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7d36cfb6e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 BOM" sheetId="1" r:id="R3884fda7055d4578"/>
    <x:sheet xmlns:r="http://schemas.openxmlformats.org/officeDocument/2006/relationships" name="Machine Information" sheetId="2" r:id="R04a475b349a54511"/>
    <x:sheet xmlns:r="http://schemas.openxmlformats.org/officeDocument/2006/relationships" name="2021" sheetId="3" r:id="R5a868a65d7384f5f"/>
    <x:sheet xmlns:r="http://schemas.openxmlformats.org/officeDocument/2006/relationships" name="2022" sheetId="4" r:id="R7cadbba0f3a04bdd"/>
    <x:sheet xmlns:r="http://schemas.openxmlformats.org/officeDocument/2006/relationships" name="2023" sheetId="5" r:id="R6b1f8c5379e34360"/>
    <x:sheet xmlns:r="http://schemas.openxmlformats.org/officeDocument/2006/relationships" name="2024" sheetId="6" r:id="Rb0e7d7a2e3c341f2"/>
    <x:sheet xmlns:r="http://schemas.openxmlformats.org/officeDocument/2006/relationships" name="2025" sheetId="7" r:id="R70a10366519a418f"/>
    <x:sheet xmlns:r="http://schemas.openxmlformats.org/officeDocument/2006/relationships" name="Maintenance Records" sheetId="8" r:id="R96c7759a8e5c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yyyy/mm/dd"/>
  </x:numFmts>
  <x:fonts count="3">
    <x:font>
      <x:sz val="11"/>
      <x:name val="Carlito"/>
    </x:font>
    <x:font>
      <x:sz val="12"/>
      <x:color rgb="FF000000"/>
      <x:name val="微软雅黑"/>
    </x:font>
    <x:font>
      <x:b/>
      <x:sz val="12"/>
      <x:color rgb="FF000000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889326f0243a9" /><Relationship Type="http://schemas.openxmlformats.org/officeDocument/2006/relationships/theme" Target="/xl/theme/theme1.xml" Id="Re667cfd3dcad4574" /><Relationship Type="http://schemas.openxmlformats.org/officeDocument/2006/relationships/sharedStrings" Target="/xl/sharedStrings.xml" Id="Re79d9ec48c144762" /><Relationship Type="http://schemas.openxmlformats.org/officeDocument/2006/relationships/worksheet" Target="/xl/worksheets/sheet1.xml" Id="R3884fda7055d4578" /><Relationship Type="http://schemas.openxmlformats.org/officeDocument/2006/relationships/worksheet" Target="/xl/worksheets/sheet2.xml" Id="R04a475b349a54511" /><Relationship Type="http://schemas.openxmlformats.org/officeDocument/2006/relationships/worksheet" Target="/xl/worksheets/sheet3.xml" Id="R5a868a65d7384f5f" /><Relationship Type="http://schemas.openxmlformats.org/officeDocument/2006/relationships/worksheet" Target="/xl/worksheets/sheet4.xml" Id="R7cadbba0f3a04bdd" /><Relationship Type="http://schemas.openxmlformats.org/officeDocument/2006/relationships/worksheet" Target="/xl/worksheets/sheet5.xml" Id="R6b1f8c5379e34360" /><Relationship Type="http://schemas.openxmlformats.org/officeDocument/2006/relationships/worksheet" Target="/xl/worksheets/sheet6.xml" Id="Rb0e7d7a2e3c341f2" /><Relationship Type="http://schemas.openxmlformats.org/officeDocument/2006/relationships/worksheet" Target="/xl/worksheets/sheet7.xml" Id="R70a10366519a418f" /><Relationship Type="http://schemas.openxmlformats.org/officeDocument/2006/relationships/worksheet" Target="/xl/worksheets/sheet8.xml" Id="R96c7759a8e5c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3" hidden="0" customWidth="1"/>
    <x:col min="3" max="3" width="23" hidden="0" customWidth="1"/>
    <x:col min="4" max="4" width="16" hidden="0" customWidth="1"/>
    <x:col min="5" max="5" width="53" hidden="0" customWidth="1"/>
    <x:col min="6" max="6" width="53" hidden="0" customWidth="1"/>
    <x:col min="7" max="7" width="23" hidden="0" customWidth="1"/>
    <x:col min="8" max="8" width="29" hidden="0" customWidth="1"/>
  </x:cols>
  <x:sheetData>
    <x:row r="1" ht="70.05000305175781" customHeight="1">
      <x:c r="A1" s="7" t="str">
        <x:v>Product Type</x:v>
      </x:c>
      <x:c r="B1" s="7" t="str">
        <x:v>Job ID</x:v>
      </x:c>
      <x:c r="C1" s="7" t="str">
        <x:v>Job Name</x:v>
      </x:c>
      <x:c r="D1" s="7" t="str">
        <x:v>Operation ID</x:v>
      </x:c>
      <x:c r="E1" s="7" t="str">
        <x:v>Operation Description</x:v>
      </x:c>
      <x:c r="F1" s="7" t="str">
        <x:v>Eligible Machines</x:v>
      </x:c>
      <x:c r="G1" s="7" t="str">
        <x:v>Eligible Machine IDs</x:v>
      </x:c>
      <x:c r="H1" s="7" t="str">
        <x:v>Standard Processing Time (Days)</x:v>
      </x:c>
    </x:row>
    <x:row r="2" ht="40.04999923706055" customHeight="1">
      <x:c r="A2" s="6" t="str">
        <x:v>Francis Turbine</x:v>
      </x:c>
      <x:c r="B2" s="6" t="str">
        <x:v>J1</x:v>
      </x:c>
      <x:c r="C2" s="6" t="str">
        <x:v>Head Cover</x:v>
      </x:c>
      <x:c r="D2" s="6" t="str">
        <x:v>O11</x:v>
      </x:c>
      <x:c r="E2" s="6" t="str">
        <x:v>Initial Welding Of The Head Cover</x:v>
      </x:c>
      <x:c r="F2" s="6" t="str">
        <x:v>Welding Workstation</x:v>
      </x:c>
      <x:c r="G2" s="6" t="str">
        <x:v>M1</x:v>
      </x:c>
      <x:c r="H2" s="8" t="n">
        <x:v>27</x:v>
      </x:c>
    </x:row>
    <x:row r="3" ht="40.04999923706055" customHeight="1">
      <x:c r="A3" s="6" t="str">
        <x:v>Francis Turbine</x:v>
      </x:c>
      <x:c r="B3" s="6" t="str">
        <x:v>J1</x:v>
      </x:c>
      <x:c r="C3" s="6" t="str">
        <x:v>Head Cover</x:v>
      </x:c>
      <x:c r="D3" s="6" t="str">
        <x:v>O12</x:v>
      </x:c>
      <x:c r="E3" s="6" t="str">
        <x:v>Turning Of The Wear-Plate Weld Area On The Head Cover</x:v>
      </x:c>
      <x:c r="F3" s="6" t="str">
        <x:v>Vertical Lathe|Twin-Gantry Milling Machine</x:v>
      </x:c>
      <x:c r="G3" s="6" t="str">
        <x:v>M2|M3</x:v>
      </x:c>
      <x:c r="H3" s="8" t="str">
        <x:v>6|7</x:v>
      </x:c>
    </x:row>
    <x:row r="4" ht="40.04999923706055" customHeight="1">
      <x:c r="A4" s="6" t="str">
        <x:v>Francis Turbine</x:v>
      </x:c>
      <x:c r="B4" s="6" t="str">
        <x:v>J1</x:v>
      </x:c>
      <x:c r="C4" s="6" t="str">
        <x:v>Head Cover</x:v>
      </x:c>
      <x:c r="D4" s="6" t="str">
        <x:v>O13</x:v>
      </x:c>
      <x:c r="E4" s="6" t="str">
        <x:v>Second-Stage Welding Of The Head Cover</x:v>
      </x:c>
      <x:c r="F4" s="6" t="str">
        <x:v>Welding Workstation</x:v>
      </x:c>
      <x:c r="G4" s="6" t="str">
        <x:v>M1</x:v>
      </x:c>
      <x:c r="H4" s="8" t="n">
        <x:v>18</x:v>
      </x:c>
    </x:row>
    <x:row r="5" ht="40.04999923706055" customHeight="1">
      <x:c r="A5" s="6" t="str">
        <x:v>Francis Turbine</x:v>
      </x:c>
      <x:c r="B5" s="6" t="str">
        <x:v>J1</x:v>
      </x:c>
      <x:c r="C5" s="6" t="str">
        <x:v>Head Cover</x:v>
      </x:c>
      <x:c r="D5" s="6" t="str">
        <x:v>O14</x:v>
      </x:c>
      <x:c r="E5" s="6" t="str">
        <x:v>Turning Of The Seal-Ring Weld Area On The Head Cover</x:v>
      </x:c>
      <x:c r="F5" s="6" t="str">
        <x:v>Vertical Lathe|Twin-Gantry Milling Machine</x:v>
      </x:c>
      <x:c r="G5" s="6" t="str">
        <x:v>M2|M3</x:v>
      </x:c>
      <x:c r="H5" s="8" t="str">
        <x:v>11|13</x:v>
      </x:c>
    </x:row>
    <x:row r="6" ht="40.04999923706055" customHeight="1">
      <x:c r="A6" s="6" t="str">
        <x:v>Francis Turbine</x:v>
      </x:c>
      <x:c r="B6" s="6" t="str">
        <x:v>J1</x:v>
      </x:c>
      <x:c r="C6" s="6" t="str">
        <x:v>Head Cover</x:v>
      </x:c>
      <x:c r="D6" s="6" t="str">
        <x:v>O15</x:v>
      </x:c>
      <x:c r="E6" s="6" t="str">
        <x:v>Third-Stage Welding Of The Head Cover</x:v>
      </x:c>
      <x:c r="F6" s="6" t="str">
        <x:v>Welding Workstation</x:v>
      </x:c>
      <x:c r="G6" s="6" t="str">
        <x:v>M1</x:v>
      </x:c>
      <x:c r="H6" s="8" t="n">
        <x:v>6</x:v>
      </x:c>
    </x:row>
    <x:row r="7" ht="40.04999923706055" customHeight="1">
      <x:c r="A7" s="6" t="str">
        <x:v>Francis Turbine</x:v>
      </x:c>
      <x:c r="B7" s="6" t="str">
        <x:v>J1</x:v>
      </x:c>
      <x:c r="C7" s="6" t="str">
        <x:v>Head Cover</x:v>
      </x:c>
      <x:c r="D7" s="6" t="str">
        <x:v>O16</x:v>
      </x:c>
      <x:c r="E7" s="6" t="str">
        <x:v>Vertical Turning Of The Head Cover</x:v>
      </x:c>
      <x:c r="F7" s="6" t="str">
        <x:v>Vertical Lathe</x:v>
      </x:c>
      <x:c r="G7" s="6" t="str">
        <x:v>M2</x:v>
      </x:c>
      <x:c r="H7" s="8" t="n">
        <x:v>22</x:v>
      </x:c>
    </x:row>
    <x:row r="8" ht="40.04999923706055" customHeight="1">
      <x:c r="A8" s="6" t="str">
        <x:v>Francis Turbine</x:v>
      </x:c>
      <x:c r="B8" s="6" t="str">
        <x:v>J1</x:v>
      </x:c>
      <x:c r="C8" s="6" t="str">
        <x:v>Head Cover</x:v>
      </x:c>
      <x:c r="D8" s="6" t="str">
        <x:v>O17</x:v>
      </x:c>
      <x:c r="E8" s="6" t="str">
        <x:v>Machining Of The Head Cover</x:v>
      </x:c>
      <x:c r="F8" s="6" t="str">
        <x:v>Vertical Lathe|Twin-Gantry Milling Machine</x:v>
      </x:c>
      <x:c r="G8" s="6" t="str">
        <x:v>M2|M3</x:v>
      </x:c>
      <x:c r="H8" s="8" t="str">
        <x:v>25|30</x:v>
      </x:c>
    </x:row>
    <x:row r="9" ht="40.04999923706055" customHeight="1">
      <x:c r="A9" s="6" t="str">
        <x:v>Francis Turbine</x:v>
      </x:c>
      <x:c r="B9" s="6" t="str">
        <x:v>J1</x:v>
      </x:c>
      <x:c r="C9" s="6" t="str">
        <x:v>Head Cover</x:v>
      </x:c>
      <x:c r="D9" s="6" t="str">
        <x:v>O18</x:v>
      </x:c>
      <x:c r="E9" s="6" t="str">
        <x:v>Finishing Of The Head Cover</x:v>
      </x:c>
      <x:c r="F9" s="6" t="str">
        <x:v>Finishing Station</x:v>
      </x:c>
      <x:c r="G9" s="6" t="str">
        <x:v>M4</x:v>
      </x:c>
      <x:c r="H9" s="8" t="n">
        <x:v>6</x:v>
      </x:c>
    </x:row>
    <x:row r="10" ht="40.04999923706055" customHeight="1">
      <x:c r="A10" s="6" t="str">
        <x:v>Francis Turbine</x:v>
      </x:c>
      <x:c r="B10" s="6" t="str">
        <x:v>J2</x:v>
      </x:c>
      <x:c r="C10" s="6" t="str">
        <x:v>Bottom Ring</x:v>
      </x:c>
      <x:c r="D10" s="6" t="str">
        <x:v>O21</x:v>
      </x:c>
      <x:c r="E10" s="6" t="str">
        <x:v>Initial Welding Of The Bottom Ring</x:v>
      </x:c>
      <x:c r="F10" s="6" t="str">
        <x:v>Welding Workstation</x:v>
      </x:c>
      <x:c r="G10" s="6" t="str">
        <x:v>M1</x:v>
      </x:c>
      <x:c r="H10" s="8" t="n">
        <x:v>21</x:v>
      </x:c>
    </x:row>
    <x:row r="11" ht="40.04999923706055" customHeight="1">
      <x:c r="A11" s="6" t="str">
        <x:v>Francis Turbine</x:v>
      </x:c>
      <x:c r="B11" s="6" t="str">
        <x:v>J2</x:v>
      </x:c>
      <x:c r="C11" s="6" t="str">
        <x:v>Bottom Ring</x:v>
      </x:c>
      <x:c r="D11" s="6" t="str">
        <x:v>O22</x:v>
      </x:c>
      <x:c r="E11" s="6" t="str">
        <x:v>Turning Of The Bottom Ring Before Subsequent Welding</x:v>
      </x:c>
      <x:c r="F11" s="6" t="str">
        <x:v>Vertical Lathe|Twin-Gantry Milling Machine</x:v>
      </x:c>
      <x:c r="G11" s="6" t="str">
        <x:v>M2|M3</x:v>
      </x:c>
      <x:c r="H11" s="8" t="str">
        <x:v>6|7</x:v>
      </x:c>
    </x:row>
    <x:row r="12" ht="40.04999923706055" customHeight="1">
      <x:c r="A12" s="6" t="str">
        <x:v>Francis Turbine</x:v>
      </x:c>
      <x:c r="B12" s="6" t="str">
        <x:v>J2</x:v>
      </x:c>
      <x:c r="C12" s="6" t="str">
        <x:v>Bottom Ring</x:v>
      </x:c>
      <x:c r="D12" s="6" t="str">
        <x:v>O23</x:v>
      </x:c>
      <x:c r="E12" s="6" t="str">
        <x:v>Second-Stage Welding Of The Bottom Ring</x:v>
      </x:c>
      <x:c r="F12" s="6" t="str">
        <x:v>Welding Workstation</x:v>
      </x:c>
      <x:c r="G12" s="6" t="str">
        <x:v>M1</x:v>
      </x:c>
      <x:c r="H12" s="8" t="n">
        <x:v>13</x:v>
      </x:c>
    </x:row>
    <x:row r="13" ht="40.04999923706055" customHeight="1">
      <x:c r="A13" s="6" t="str">
        <x:v>Francis Turbine</x:v>
      </x:c>
      <x:c r="B13" s="6" t="str">
        <x:v>J2</x:v>
      </x:c>
      <x:c r="C13" s="6" t="str">
        <x:v>Bottom Ring</x:v>
      </x:c>
      <x:c r="D13" s="6" t="str">
        <x:v>O24</x:v>
      </x:c>
      <x:c r="E13" s="6" t="str">
        <x:v>Vertical Turning Of The Bottom Ring</x:v>
      </x:c>
      <x:c r="F13" s="6" t="str">
        <x:v>Vertical Lathe</x:v>
      </x:c>
      <x:c r="G13" s="6" t="str">
        <x:v>M2</x:v>
      </x:c>
      <x:c r="H13" s="8" t="n">
        <x:v>19</x:v>
      </x:c>
    </x:row>
    <x:row r="14" ht="40.04999923706055" customHeight="1">
      <x:c r="A14" s="6" t="str">
        <x:v>Francis Turbine</x:v>
      </x:c>
      <x:c r="B14" s="6" t="str">
        <x:v>J2</x:v>
      </x:c>
      <x:c r="C14" s="6" t="str">
        <x:v>Bottom Ring</x:v>
      </x:c>
      <x:c r="D14" s="6" t="str">
        <x:v>O25</x:v>
      </x:c>
      <x:c r="E14" s="6" t="str">
        <x:v>Machining Of The Bottom Ring</x:v>
      </x:c>
      <x:c r="F14" s="6" t="str">
        <x:v>Bridge-Type Milling Machine</x:v>
      </x:c>
      <x:c r="G14" s="6" t="str">
        <x:v>M5</x:v>
      </x:c>
      <x:c r="H14" s="8" t="n">
        <x:v>19</x:v>
      </x:c>
    </x:row>
    <x:row r="15" ht="40.04999923706055" customHeight="1">
      <x:c r="A15" s="6" t="str">
        <x:v>Francis Turbine</x:v>
      </x:c>
      <x:c r="B15" s="6" t="str">
        <x:v>J2</x:v>
      </x:c>
      <x:c r="C15" s="6" t="str">
        <x:v>Bottom Ring</x:v>
      </x:c>
      <x:c r="D15" s="6" t="str">
        <x:v>O26</x:v>
      </x:c>
      <x:c r="E15" s="6" t="str">
        <x:v>Finishing Of The Bottom Ring</x:v>
      </x:c>
      <x:c r="F15" s="6" t="str">
        <x:v>Finishing Station</x:v>
      </x:c>
      <x:c r="G15" s="6" t="str">
        <x:v>M4</x:v>
      </x:c>
      <x:c r="H15" s="8" t="n">
        <x:v>5</x:v>
      </x:c>
    </x:row>
    <x:row r="16" ht="40.04999923706055" customHeight="1">
      <x:c r="A16" s="6" t="str">
        <x:v>Francis Turbine</x:v>
      </x:c>
      <x:c r="B16" s="6" t="str">
        <x:v>J3</x:v>
      </x:c>
      <x:c r="C16" s="6" t="str">
        <x:v>Cylindrical Valve</x:v>
      </x:c>
      <x:c r="D16" s="6" t="str">
        <x:v>O31</x:v>
      </x:c>
      <x:c r="E16" s="6" t="str">
        <x:v>Welding Of The Cylindrical Valve</x:v>
      </x:c>
      <x:c r="F16" s="6" t="str">
        <x:v>Welding Workstation</x:v>
      </x:c>
      <x:c r="G16" s="6" t="str">
        <x:v>M1</x:v>
      </x:c>
      <x:c r="H16" s="8" t="n">
        <x:v>33</x:v>
      </x:c>
    </x:row>
    <x:row r="17" ht="40.04999923706055" customHeight="1">
      <x:c r="A17" s="6" t="str">
        <x:v>Francis Turbine</x:v>
      </x:c>
      <x:c r="B17" s="6" t="str">
        <x:v>J3</x:v>
      </x:c>
      <x:c r="C17" s="6" t="str">
        <x:v>Cylindrical Valve</x:v>
      </x:c>
      <x:c r="D17" s="6" t="str">
        <x:v>O32</x:v>
      </x:c>
      <x:c r="E17" s="6" t="str">
        <x:v>Chipping And Grinding Of The Cylindrical Valve</x:v>
      </x:c>
      <x:c r="F17" s="6" t="str">
        <x:v>Grinding Station</x:v>
      </x:c>
      <x:c r="G17" s="6" t="str">
        <x:v>M6</x:v>
      </x:c>
      <x:c r="H17" s="8" t="n">
        <x:v>12</x:v>
      </x:c>
    </x:row>
    <x:row r="18" ht="40.04999923706055" customHeight="1">
      <x:c r="A18" s="6" t="str">
        <x:v>Francis Turbine</x:v>
      </x:c>
      <x:c r="B18" s="6" t="str">
        <x:v>J3</x:v>
      </x:c>
      <x:c r="C18" s="6" t="str">
        <x:v>Cylindrical Valve</x:v>
      </x:c>
      <x:c r="D18" s="6" t="str">
        <x:v>O33</x:v>
      </x:c>
      <x:c r="E18" s="6" t="str">
        <x:v>Turning Of Weld Overlay Surfaces On The Cylindrical Valve</x:v>
      </x:c>
      <x:c r="F18" s="6" t="str">
        <x:v>Twin-Gantry Milling Machine</x:v>
      </x:c>
      <x:c r="G18" s="6" t="str">
        <x:v>M3</x:v>
      </x:c>
      <x:c r="H18" s="8" t="n">
        <x:v>16</x:v>
      </x:c>
    </x:row>
    <x:row r="19" ht="40.04999923706055" customHeight="1">
      <x:c r="A19" s="6" t="str">
        <x:v>Francis Turbine</x:v>
      </x:c>
      <x:c r="B19" s="6" t="str">
        <x:v>J3</x:v>
      </x:c>
      <x:c r="C19" s="6" t="str">
        <x:v>Cylindrical Valve</x:v>
      </x:c>
      <x:c r="D19" s="6" t="str">
        <x:v>O34</x:v>
      </x:c>
      <x:c r="E19" s="6" t="str">
        <x:v>Weld Overlay Deposition On The Cylindrical Valve</x:v>
      </x:c>
      <x:c r="F19" s="6" t="str">
        <x:v>Welding Workstation</x:v>
      </x:c>
      <x:c r="G19" s="6" t="str">
        <x:v>M1</x:v>
      </x:c>
      <x:c r="H19" s="8" t="n">
        <x:v>25</x:v>
      </x:c>
    </x:row>
    <x:row r="20" ht="40.04999923706055" customHeight="1">
      <x:c r="A20" s="6" t="str">
        <x:v>Francis Turbine</x:v>
      </x:c>
      <x:c r="B20" s="6" t="str">
        <x:v>J3</x:v>
      </x:c>
      <x:c r="C20" s="6" t="str">
        <x:v>Cylindrical Valve</x:v>
      </x:c>
      <x:c r="D20" s="6" t="str">
        <x:v>O35</x:v>
      </x:c>
      <x:c r="E20" s="6" t="str">
        <x:v>Vertical Turning Of The Cylindrical Valve</x:v>
      </x:c>
      <x:c r="F20" s="6" t="str">
        <x:v>Vertical Lathe</x:v>
      </x:c>
      <x:c r="G20" s="6" t="str">
        <x:v>M2</x:v>
      </x:c>
      <x:c r="H20" s="8" t="n">
        <x:v>22</x:v>
      </x:c>
    </x:row>
    <x:row r="21" ht="40.04999923706055" customHeight="1">
      <x:c r="A21" s="6" t="str">
        <x:v>Francis Turbine</x:v>
      </x:c>
      <x:c r="B21" s="6" t="str">
        <x:v>J3</x:v>
      </x:c>
      <x:c r="C21" s="6" t="str">
        <x:v>Cylindrical Valve</x:v>
      </x:c>
      <x:c r="D21" s="6" t="str">
        <x:v>O36</x:v>
      </x:c>
      <x:c r="E21" s="6" t="str">
        <x:v>Boring Of The Cylindrical Valve</x:v>
      </x:c>
      <x:c r="F21" s="6" t="str">
        <x:v>Boring Machine|Twin-Gantry Milling Machine|Bridge-Type Milling Machine</x:v>
      </x:c>
      <x:c r="G21" s="6" t="str">
        <x:v>M7|M3|M5</x:v>
      </x:c>
      <x:c r="H21" s="8" t="str">
        <x:v>20|21|23</x:v>
      </x:c>
    </x:row>
    <x:row r="22" ht="40.04999923706055" customHeight="1">
      <x:c r="A22" s="6" t="str">
        <x:v>Francis Turbine</x:v>
      </x:c>
      <x:c r="B22" s="6" t="str">
        <x:v>J3</x:v>
      </x:c>
      <x:c r="C22" s="6" t="str">
        <x:v>Cylindrical Valve</x:v>
      </x:c>
      <x:c r="D22" s="6" t="str">
        <x:v>O37</x:v>
      </x:c>
      <x:c r="E22" s="6" t="str">
        <x:v>Finishing Of The Cylindrical Valve</x:v>
      </x:c>
      <x:c r="F22" s="6" t="str">
        <x:v>Finishing Station</x:v>
      </x:c>
      <x:c r="G22" s="6" t="str">
        <x:v>M4</x:v>
      </x:c>
      <x:c r="H22" s="8" t="n">
        <x:v>4</x:v>
      </x:c>
    </x:row>
    <x:row r="23" ht="40.04999923706055" customHeight="1">
      <x:c r="A23" s="6" t="str">
        <x:v>Francis Turbine</x:v>
      </x:c>
      <x:c r="B23" s="6" t="str">
        <x:v>J4</x:v>
      </x:c>
      <x:c r="C23" s="6" t="str">
        <x:v>Runner</x:v>
      </x:c>
      <x:c r="D23" s="6" t="str">
        <x:v>O41</x:v>
      </x:c>
      <x:c r="E23" s="6" t="str">
        <x:v>Welding Of The Runner</x:v>
      </x:c>
      <x:c r="F23" s="6" t="str">
        <x:v>Welding Workstation</x:v>
      </x:c>
      <x:c r="G23" s="6" t="str">
        <x:v>M1</x:v>
      </x:c>
      <x:c r="H23" s="8" t="n">
        <x:v>39</x:v>
      </x:c>
    </x:row>
    <x:row r="24" ht="40.04999923706055" customHeight="1">
      <x:c r="A24" s="6" t="str">
        <x:v>Francis Turbine</x:v>
      </x:c>
      <x:c r="B24" s="6" t="str">
        <x:v>J4</x:v>
      </x:c>
      <x:c r="C24" s="6" t="str">
        <x:v>Runner</x:v>
      </x:c>
      <x:c r="D24" s="6" t="str">
        <x:v>O42</x:v>
      </x:c>
      <x:c r="E24" s="6" t="str">
        <x:v>Fine Grinding Of The Runner</x:v>
      </x:c>
      <x:c r="F24" s="6" t="str">
        <x:v>Grinding Station</x:v>
      </x:c>
      <x:c r="G24" s="6" t="str">
        <x:v>M6</x:v>
      </x:c>
      <x:c r="H24" s="8" t="n">
        <x:v>23</x:v>
      </x:c>
    </x:row>
    <x:row r="25" ht="40.04999923706055" customHeight="1">
      <x:c r="A25" s="6" t="str">
        <x:v>Francis Turbine</x:v>
      </x:c>
      <x:c r="B25" s="6" t="str">
        <x:v>J4</x:v>
      </x:c>
      <x:c r="C25" s="6" t="str">
        <x:v>Runner</x:v>
      </x:c>
      <x:c r="D25" s="6" t="str">
        <x:v>O43</x:v>
      </x:c>
      <x:c r="E25" s="6" t="str">
        <x:v>Vertical Turning Of The Runner</x:v>
      </x:c>
      <x:c r="F25" s="6" t="str">
        <x:v>Vertical Lathe</x:v>
      </x:c>
      <x:c r="G25" s="6" t="str">
        <x:v>M2</x:v>
      </x:c>
      <x:c r="H25" s="8" t="n">
        <x:v>11</x:v>
      </x:c>
    </x:row>
    <x:row r="26" ht="40.04999923706055" customHeight="1">
      <x:c r="A26" s="6" t="str">
        <x:v>Francis Turbine</x:v>
      </x:c>
      <x:c r="B26" s="6" t="str">
        <x:v>J4</x:v>
      </x:c>
      <x:c r="C26" s="6" t="str">
        <x:v>Runner</x:v>
      </x:c>
      <x:c r="D26" s="6" t="str">
        <x:v>O44</x:v>
      </x:c>
      <x:c r="E26" s="6" t="str">
        <x:v>Machining Of The Runner</x:v>
      </x:c>
      <x:c r="F26" s="6" t="str">
        <x:v>Twin-Gantry Milling Machine|Bridge-Type Milling Machine</x:v>
      </x:c>
      <x:c r="G26" s="6" t="str">
        <x:v>M3|M5</x:v>
      </x:c>
      <x:c r="H26" s="8" t="str">
        <x:v>7|8</x:v>
      </x:c>
    </x:row>
    <x:row r="27" ht="40.04999923706055" customHeight="1">
      <x:c r="A27" s="6" t="str">
        <x:v>Francis Turbine</x:v>
      </x:c>
      <x:c r="B27" s="6" t="str">
        <x:v>J4</x:v>
      </x:c>
      <x:c r="C27" s="6" t="str">
        <x:v>Runner</x:v>
      </x:c>
      <x:c r="D27" s="6" t="str">
        <x:v>O45</x:v>
      </x:c>
      <x:c r="E27" s="6" t="str">
        <x:v>Finishing Of The Runner</x:v>
      </x:c>
      <x:c r="F27" s="6" t="str">
        <x:v>Finishing Station</x:v>
      </x:c>
      <x:c r="G27" s="6" t="str">
        <x:v>M4</x:v>
      </x:c>
      <x:c r="H27" s="8" t="n">
        <x:v>6</x:v>
      </x:c>
    </x:row>
    <x:row r="28" ht="40.04999923706055" customHeight="1">
      <x:c r="A28" s="6" t="str">
        <x:v>Francis Turbine</x:v>
      </x:c>
      <x:c r="B28" s="6" t="str">
        <x:v>J5</x:v>
      </x:c>
      <x:c r="C28" s="6" t="str">
        <x:v>Main Shaft</x:v>
      </x:c>
      <x:c r="D28" s="6" t="str">
        <x:v>O51</x:v>
      </x:c>
      <x:c r="E28" s="6" t="str">
        <x:v>Welding Of The Main Shaft</x:v>
      </x:c>
      <x:c r="F28" s="6" t="str">
        <x:v>Welding Workstation</x:v>
      </x:c>
      <x:c r="G28" s="6" t="str">
        <x:v>M1</x:v>
      </x:c>
      <x:c r="H28" s="8" t="n">
        <x:v>15</x:v>
      </x:c>
    </x:row>
    <x:row r="29" ht="40.04999923706055" customHeight="1">
      <x:c r="A29" s="6" t="str">
        <x:v>Francis Turbine</x:v>
      </x:c>
      <x:c r="B29" s="6" t="str">
        <x:v>J5</x:v>
      </x:c>
      <x:c r="C29" s="6" t="str">
        <x:v>Main Shaft</x:v>
      </x:c>
      <x:c r="D29" s="6" t="str">
        <x:v>O52</x:v>
      </x:c>
      <x:c r="E29" s="6" t="str">
        <x:v>Horizontal Turning Of The Main Shaft</x:v>
      </x:c>
      <x:c r="F29" s="6" t="str">
        <x:v>Horizontal Lathe</x:v>
      </x:c>
      <x:c r="G29" s="6" t="str">
        <x:v>M8</x:v>
      </x:c>
      <x:c r="H29" s="8" t="n">
        <x:v>16</x:v>
      </x:c>
    </x:row>
    <x:row r="30" ht="40.04999923706055" customHeight="1">
      <x:c r="A30" s="6" t="str">
        <x:v>Francis Turbine</x:v>
      </x:c>
      <x:c r="B30" s="6" t="str">
        <x:v>J5</x:v>
      </x:c>
      <x:c r="C30" s="6" t="str">
        <x:v>Main Shaft</x:v>
      </x:c>
      <x:c r="D30" s="6" t="str">
        <x:v>O53</x:v>
      </x:c>
      <x:c r="E30" s="6" t="str">
        <x:v>Boring Of The Main Shaft</x:v>
      </x:c>
      <x:c r="F30" s="6" t="str">
        <x:v>Boring Machine</x:v>
      </x:c>
      <x:c r="G30" s="6" t="str">
        <x:v>M7</x:v>
      </x:c>
      <x:c r="H30" s="8" t="n">
        <x:v>13</x:v>
      </x:c>
    </x:row>
    <x:row r="31" ht="40.04999923706055" customHeight="1">
      <x:c r="A31" s="6" t="str">
        <x:v>Francis Turbine</x:v>
      </x:c>
      <x:c r="B31" s="6" t="str">
        <x:v>J5</x:v>
      </x:c>
      <x:c r="C31" s="6" t="str">
        <x:v>Main Shaft</x:v>
      </x:c>
      <x:c r="D31" s="6" t="str">
        <x:v>O54</x:v>
      </x:c>
      <x:c r="E31" s="6" t="str">
        <x:v>Finishing Of The Main Shaft</x:v>
      </x:c>
      <x:c r="F31" s="6" t="str">
        <x:v>Finishing Station</x:v>
      </x:c>
      <x:c r="G31" s="6" t="str">
        <x:v>M4</x:v>
      </x:c>
      <x:c r="H31" s="8" t="n">
        <x:v>4</x:v>
      </x:c>
    </x:row>
    <x:row r="32" ht="40.04999923706055" customHeight="1">
      <x:c r="A32" s="6" t="str">
        <x:v>Francis Turbine</x:v>
      </x:c>
      <x:c r="B32" s="6" t="str">
        <x:v>J6</x:v>
      </x:c>
      <x:c r="C32" s="6" t="str">
        <x:v>Stay Ring</x:v>
      </x:c>
      <x:c r="D32" s="6" t="str">
        <x:v>O61</x:v>
      </x:c>
      <x:c r="E32" s="6" t="str">
        <x:v>Machining Of The Stay Ring Before Subsequent Welding</x:v>
      </x:c>
      <x:c r="F32" s="6" t="str">
        <x:v>Vertical Lathe</x:v>
      </x:c>
      <x:c r="G32" s="6" t="str">
        <x:v>M2</x:v>
      </x:c>
      <x:c r="H32" s="8" t="n">
        <x:v>11</x:v>
      </x:c>
    </x:row>
    <x:row r="33" ht="40.04999923706055" customHeight="1">
      <x:c r="A33" s="6" t="str">
        <x:v>Francis Turbine</x:v>
      </x:c>
      <x:c r="B33" s="6" t="str">
        <x:v>J6</x:v>
      </x:c>
      <x:c r="C33" s="6" t="str">
        <x:v>Stay Ring</x:v>
      </x:c>
      <x:c r="D33" s="6" t="str">
        <x:v>O62</x:v>
      </x:c>
      <x:c r="E33" s="6" t="str">
        <x:v>Welding Of The Stay Ring</x:v>
      </x:c>
      <x:c r="F33" s="6" t="str">
        <x:v>Welding Workstation</x:v>
      </x:c>
      <x:c r="G33" s="6" t="str">
        <x:v>M1</x:v>
      </x:c>
      <x:c r="H33" s="8" t="n">
        <x:v>33</x:v>
      </x:c>
    </x:row>
    <x:row r="34" ht="40.04999923706055" customHeight="1">
      <x:c r="A34" s="6" t="str">
        <x:v>Francis Turbine</x:v>
      </x:c>
      <x:c r="B34" s="6" t="str">
        <x:v>J6</x:v>
      </x:c>
      <x:c r="C34" s="6" t="str">
        <x:v>Stay Ring</x:v>
      </x:c>
      <x:c r="D34" s="6" t="str">
        <x:v>O63</x:v>
      </x:c>
      <x:c r="E34" s="6" t="str">
        <x:v>Grinding Of The Stay Ring</x:v>
      </x:c>
      <x:c r="F34" s="6" t="str">
        <x:v>Grinding Station</x:v>
      </x:c>
      <x:c r="G34" s="6" t="str">
        <x:v>M6</x:v>
      </x:c>
      <x:c r="H34" s="8" t="n">
        <x:v>16</x:v>
      </x:c>
    </x:row>
    <x:row r="35" ht="40.04999923706055" customHeight="1">
      <x:c r="A35" s="6" t="str">
        <x:v>Francis Turbine</x:v>
      </x:c>
      <x:c r="B35" s="6" t="str">
        <x:v>J6</x:v>
      </x:c>
      <x:c r="C35" s="6" t="str">
        <x:v>Stay Ring</x:v>
      </x:c>
      <x:c r="D35" s="6" t="str">
        <x:v>O64</x:v>
      </x:c>
      <x:c r="E35" s="6" t="str">
        <x:v>Vertical Turning Of The Stay Ring</x:v>
      </x:c>
      <x:c r="F35" s="6" t="str">
        <x:v>Vertical Lathe</x:v>
      </x:c>
      <x:c r="G35" s="6" t="str">
        <x:v>M2</x:v>
      </x:c>
      <x:c r="H35" s="8" t="n">
        <x:v>11</x:v>
      </x:c>
    </x:row>
    <x:row r="36" ht="40.04999923706055" customHeight="1">
      <x:c r="A36" s="6" t="str">
        <x:v>Francis Turbine</x:v>
      </x:c>
      <x:c r="B36" s="6" t="str">
        <x:v>J6</x:v>
      </x:c>
      <x:c r="C36" s="6" t="str">
        <x:v>Stay Ring</x:v>
      </x:c>
      <x:c r="D36" s="6" t="str">
        <x:v>O65</x:v>
      </x:c>
      <x:c r="E36" s="6" t="str">
        <x:v>Machining Of The Stay Ring</x:v>
      </x:c>
      <x:c r="F36" s="6" t="str">
        <x:v>Twin-Gantry Milling Machine|Bridge-Type Milling Machine</x:v>
      </x:c>
      <x:c r="G36" s="6" t="str">
        <x:v>M3|M5</x:v>
      </x:c>
      <x:c r="H36" s="8" t="str">
        <x:v>9|11</x:v>
      </x:c>
    </x:row>
    <x:row r="37" ht="40.04999923706055" customHeight="1">
      <x:c r="A37" s="6" t="str">
        <x:v>Francis Turbine</x:v>
      </x:c>
      <x:c r="B37" s="6" t="str">
        <x:v>J6</x:v>
      </x:c>
      <x:c r="C37" s="6" t="str">
        <x:v>Stay Ring</x:v>
      </x:c>
      <x:c r="D37" s="6" t="str">
        <x:v>O66</x:v>
      </x:c>
      <x:c r="E37" s="6" t="str">
        <x:v>Finishing Of The Stay Ring</x:v>
      </x:c>
      <x:c r="F37" s="6" t="str">
        <x:v>Finishing Station</x:v>
      </x:c>
      <x:c r="G37" s="6" t="str">
        <x:v>M4</x:v>
      </x:c>
      <x:c r="H37" s="8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3" max="3" width="96" hidden="0" customWidth="1"/>
    <x:col min="4" max="4" width="29" hidden="0" customWidth="1"/>
    <x:col min="5" max="5" width="25" hidden="0" customWidth="1"/>
    <x:col min="6" max="6" width="25" hidden="0" customWidth="1"/>
  </x:cols>
  <x:sheetData>
    <x:row r="1" ht="70.05000305175781" customHeight="1">
      <x:c r="A1" s="7" t="str">
        <x:v>Machine Type ID</x:v>
      </x:c>
      <x:c r="B1" s="7" t="str">
        <x:v>Machine Type Name</x:v>
      </x:c>
      <x:c r="C1" s="7" t="str">
        <x:v>Processing Capabilities</x:v>
      </x:c>
      <x:c r="D1" s="7" t="str">
        <x:v>Number Of Physical Machines</x:v>
      </x:c>
      <x:c r="E1" s="7" t="str">
        <x:v>Processing Power (kW)</x:v>
      </x:c>
      <x:c r="F1" s="7" t="str">
        <x:v>Idle Power (kW)</x:v>
      </x:c>
    </x:row>
    <x:row r="2" ht="40.04999923706055" customHeight="1">
      <x:c r="A2" s="6" t="str">
        <x:v>M1</x:v>
      </x:c>
      <x:c r="B2" s="6" t="str">
        <x:v>Welding Workstation</x:v>
      </x:c>
      <x:c r="C2" s="6" t="str">
        <x:v>Provides Welding And Weld Overlay Deposition For Joining, Fabrication, And Localized Surface Buildup, Including Initial And Subsequent Welding Stages.</x:v>
      </x:c>
      <x:c r="D2" s="8" t="n">
        <x:v>20</x:v>
      </x:c>
      <x:c r="E2" s="9" t="n">
        <x:v>30</x:v>
      </x:c>
      <x:c r="F2" s="9" t="n">
        <x:v>2.5</x:v>
      </x:c>
    </x:row>
    <x:row r="3" ht="40.04999923706055" customHeight="1">
      <x:c r="A3" s="6" t="str">
        <x:v>M2</x:v>
      </x:c>
      <x:c r="B3" s="6" t="str">
        <x:v>Vertical Lathe</x:v>
      </x:c>
      <x:c r="C3" s="6" t="str">
        <x:v>Provides Vertical Turning Of Rotational Surfaces, Including General Turning, Machining Of Weld Areas, And Preparation For Subsequent Welding.</x:v>
      </x:c>
      <x:c r="D3" s="8" t="n">
        <x:v>10</x:v>
      </x:c>
      <x:c r="E3" s="9" t="n">
        <x:v>90</x:v>
      </x:c>
      <x:c r="F3" s="9" t="n">
        <x:v>12</x:v>
      </x:c>
    </x:row>
    <x:row r="4" ht="40.04999923706055" customHeight="1">
      <x:c r="A4" s="6" t="str">
        <x:v>M3</x:v>
      </x:c>
      <x:c r="B4" s="6" t="str">
        <x:v>Twin-Gantry Milling Machine</x:v>
      </x:c>
      <x:c r="C4" s="6" t="str">
        <x:v>Provides Turning, Milling, And Boring Of Rotational Surfaces, Weld Areas, Weld Overlay Surfaces, And Holes, As Well As General Machining.</x:v>
      </x:c>
      <x:c r="D4" s="8" t="n">
        <x:v>8</x:v>
      </x:c>
      <x:c r="E4" s="9" t="n">
        <x:v>110</x:v>
      </x:c>
      <x:c r="F4" s="9" t="n">
        <x:v>18</x:v>
      </x:c>
    </x:row>
    <x:row r="5" ht="40.04999923706055" customHeight="1">
      <x:c r="A5" s="6" t="str">
        <x:v>M4</x:v>
      </x:c>
      <x:c r="B5" s="6" t="str">
        <x:v>Finishing Station</x:v>
      </x:c>
      <x:c r="C5" s="6" t="str">
        <x:v>Provides Final Deburring, Localized Surface Finishing, And Cleaning After Machining, Including Edge Finishing And Removal Of Residual Machining Debris.</x:v>
      </x:c>
      <x:c r="D5" s="8" t="n">
        <x:v>3</x:v>
      </x:c>
      <x:c r="E5" s="9" t="n">
        <x:v>3.5</x:v>
      </x:c>
      <x:c r="F5" s="9" t="n">
        <x:v>0.4</x:v>
      </x:c>
    </x:row>
    <x:row r="6" ht="40.04999923706055" customHeight="1">
      <x:c r="A6" s="6" t="str">
        <x:v>M5</x:v>
      </x:c>
      <x:c r="B6" s="6" t="str">
        <x:v>Bridge-Type Milling Machine</x:v>
      </x:c>
      <x:c r="C6" s="6" t="str">
        <x:v>Provides Milling Of General Surfaces And Complementary Boring Of Holes.</x:v>
      </x:c>
      <x:c r="D6" s="8" t="n">
        <x:v>3</x:v>
      </x:c>
      <x:c r="E6" s="9" t="n">
        <x:v>65</x:v>
      </x:c>
      <x:c r="F6" s="9" t="n">
        <x:v>10</x:v>
      </x:c>
    </x:row>
    <x:row r="7" ht="40.04999923706055" customHeight="1">
      <x:c r="A7" s="6" t="str">
        <x:v>M6</x:v>
      </x:c>
      <x:c r="B7" s="6" t="str">
        <x:v>Grinding Station</x:v>
      </x:c>
      <x:c r="C7" s="6" t="str">
        <x:v>Provides Chipping, Grinding, And Fine Grinding To Remove Excess Material, Correct Local Surface Irregularities, And Improve Surface Condition.</x:v>
      </x:c>
      <x:c r="D7" s="8" t="n">
        <x:v>5</x:v>
      </x:c>
      <x:c r="E7" s="9" t="n">
        <x:v>6</x:v>
      </x:c>
      <x:c r="F7" s="9" t="n">
        <x:v>0.8</x:v>
      </x:c>
    </x:row>
    <x:row r="8" ht="40.04999923706055" customHeight="1">
      <x:c r="A8" s="6" t="str">
        <x:v>M7</x:v>
      </x:c>
      <x:c r="B8" s="6" t="str">
        <x:v>Boring Machine</x:v>
      </x:c>
      <x:c r="C8" s="6" t="str">
        <x:v>Provides Boring To Enlarge And Finish Existing Holes And Improve Dimensional Accuracy And Surface Quality.</x:v>
      </x:c>
      <x:c r="D8" s="8" t="n">
        <x:v>3</x:v>
      </x:c>
      <x:c r="E8" s="9" t="n">
        <x:v>40</x:v>
      </x:c>
      <x:c r="F8" s="9" t="n">
        <x:v>6</x:v>
      </x:c>
    </x:row>
    <x:row r="9" ht="40.04999923706055" customHeight="1">
      <x:c r="A9" s="6" t="str">
        <x:v>M8</x:v>
      </x:c>
      <x:c r="B9" s="6" t="str">
        <x:v>Horizontal Lathe</x:v>
      </x:c>
      <x:c r="C9" s="6" t="str">
        <x:v>Provides Horizontal Turning Of Rotational Surfaces, Including External Diameters And End Faces Of Workpieces Held In A Horizontal Setup.</x:v>
      </x:c>
      <x:c r="D9" s="8" t="n">
        <x:v>2</x:v>
      </x:c>
      <x:c r="E9" s="9" t="n">
        <x:v>75</x:v>
      </x:c>
      <x:c r="F9" s="9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23" hidden="0" customWidth="1"/>
    <x:col min="5" max="5" width="16" hidden="0" customWidth="1"/>
    <x:col min="6" max="6" width="53" hidden="0" customWidth="1"/>
    <x:col min="7" max="7" width="37" hidden="0" customWidth="1"/>
    <x:col min="8" max="8" width="23" hidden="0" customWidth="1"/>
    <x:col min="9" max="9" width="19" hidden="0" customWidth="1"/>
    <x:col min="10" max="10" width="19" hidden="0" customWidth="1"/>
    <x:col min="11" max="11" width="29" hidden="0" customWidth="1"/>
    <x:col min="12" max="12" width="24" hidden="0" customWidth="1"/>
    <x:col min="13" max="13" width="24" hidden="0" customWidth="1"/>
    <x:col min="14" max="14" width="25" hidden="0" customWidth="1"/>
  </x:cols>
  <x:sheetData>
    <x:row r="1" ht="70.05000305175781" customHeight="1">
      <x:c r="A1" s="7" t="str">
        <x:v>Product ID</x:v>
      </x:c>
      <x:c r="B1" s="7" t="str">
        <x:v>Product Model</x:v>
      </x:c>
      <x:c r="C1" s="7" t="str">
        <x:v>Job ID</x:v>
      </x:c>
      <x:c r="D1" s="7" t="str">
        <x:v>Job Name</x:v>
      </x:c>
      <x:c r="E1" s="7" t="str">
        <x:v>Operation ID</x:v>
      </x:c>
      <x:c r="F1" s="7" t="str">
        <x:v>Operation Description</x:v>
      </x:c>
      <x:c r="G1" s="7" t="str">
        <x:v>Machine Type Name</x:v>
      </x:c>
      <x:c r="H1" s="7" t="str">
        <x:v>Physical Machine ID</x:v>
      </x:c>
      <x:c r="I1" s="7" t="str">
        <x:v>Start Date</x:v>
      </x:c>
      <x:c r="J1" s="7" t="str">
        <x:v>Completion Date</x:v>
      </x:c>
      <x:c r="K1" s="7" t="str">
        <x:v>Total Machine Occupancy Time (Days, Including Maintenance)</x:v>
      </x:c>
      <x:c r="L1" s="7" t="str">
        <x:v>Net Processing Time (Days)</x:v>
      </x:c>
      <x:c r="M1" s="7" t="str">
        <x:v>Maintenance Downtime (Days)</x:v>
      </x:c>
      <x:c r="N1" s="7" t="str">
        <x:v>Standard Processing Time (Days)</x:v>
      </x:c>
    </x:row>
    <x:row r="2" ht="40.04999923706055" customHeight="1">
      <x:c r="A2" s="8" t="n">
        <x:v>1</x:v>
      </x:c>
      <x:c r="B2" s="6" t="str">
        <x:v>T01</x:v>
      </x:c>
      <x:c r="C2" s="6" t="str">
        <x:v>J6</x:v>
      </x:c>
      <x:c r="D2" s="6" t="str">
        <x:v>Stay Ring</x:v>
      </x:c>
      <x:c r="E2" s="6" t="str">
        <x:v>O61</x:v>
      </x:c>
      <x:c r="F2" s="6" t="str">
        <x:v>Machining Of The Stay Ring Before Subsequent Welding</x:v>
      </x:c>
      <x:c r="G2" s="6" t="str">
        <x:v>Vertical Lathe</x:v>
      </x:c>
      <x:c r="H2" s="6" t="str">
        <x:v>M2-01</x:v>
      </x:c>
      <x:c r="I2" s="10" t="d">
        <x:v>2021-01-16T00:00:00.000Z</x:v>
      </x:c>
      <x:c r="J2" s="10" t="d">
        <x:v>2021-01-24T00:00:00.000Z</x:v>
      </x:c>
      <x:c r="K2" s="8" t="n">
        <x:f>J2-I2</x:f>
        <x:v>8</x:v>
      </x:c>
      <x:c r="L2" s="8" t="n">
        <x:v>8</x:v>
      </x:c>
      <x:c r="M2" s="8" t="n">
        <x:f>K2-L2</x:f>
        <x:v>0</x:v>
      </x:c>
      <x:c r="N2" s="8" t="n">
        <x:v>11</x:v>
      </x:c>
    </x:row>
    <x:row r="3" ht="40.04999923706055" customHeight="1">
      <x:c r="A3" s="8" t="n">
        <x:v>1</x:v>
      </x:c>
      <x:c r="B3" s="6" t="str">
        <x:v>T01</x:v>
      </x:c>
      <x:c r="C3" s="6" t="str">
        <x:v>J5</x:v>
      </x:c>
      <x:c r="D3" s="6" t="str">
        <x:v>Main Shaft</x:v>
      </x:c>
      <x:c r="E3" s="6" t="str">
        <x:v>O51</x:v>
      </x:c>
      <x:c r="F3" s="6" t="str">
        <x:v>Welding Of The Main Shaft</x:v>
      </x:c>
      <x:c r="G3" s="6" t="str">
        <x:v>Welding Workstation</x:v>
      </x:c>
      <x:c r="H3" s="6" t="str">
        <x:v>M1-02</x:v>
      </x:c>
      <x:c r="I3" s="10" t="d">
        <x:v>2021-01-14T00:00:00.000Z</x:v>
      </x:c>
      <x:c r="J3" s="10" t="d">
        <x:v>2021-01-25T00:00:00.000Z</x:v>
      </x:c>
      <x:c r="K3" s="8" t="n">
        <x:f>J3-I3</x:f>
        <x:v>11</x:v>
      </x:c>
      <x:c r="L3" s="8" t="n">
        <x:v>11</x:v>
      </x:c>
      <x:c r="M3" s="8" t="n">
        <x:f>K3-L3</x:f>
        <x:v>0</x:v>
      </x:c>
      <x:c r="N3" s="8" t="n">
        <x:v>15</x:v>
      </x:c>
    </x:row>
    <x:row r="4" ht="40.04999923706055" customHeight="1">
      <x:c r="A4" s="8" t="n">
        <x:v>3</x:v>
      </x:c>
      <x:c r="B4" s="6" t="str">
        <x:v>T01</x:v>
      </x:c>
      <x:c r="C4" s="6" t="str">
        <x:v>J6</x:v>
      </x:c>
      <x:c r="D4" s="6" t="str">
        <x:v>Stay Ring</x:v>
      </x:c>
      <x:c r="E4" s="6" t="str">
        <x:v>O61</x:v>
      </x:c>
      <x:c r="F4" s="6" t="str">
        <x:v>Machining Of The Stay Ring Before Subsequent Welding</x:v>
      </x:c>
      <x:c r="G4" s="6" t="str">
        <x:v>Vertical Lathe</x:v>
      </x:c>
      <x:c r="H4" s="6" t="str">
        <x:v>M2-03</x:v>
      </x:c>
      <x:c r="I4" s="10" t="d">
        <x:v>2021-01-17T00:00:00.000Z</x:v>
      </x:c>
      <x:c r="J4" s="10" t="d">
        <x:v>2021-01-25T00:00:00.000Z</x:v>
      </x:c>
      <x:c r="K4" s="8" t="n">
        <x:f>J4-I4</x:f>
        <x:v>8</x:v>
      </x:c>
      <x:c r="L4" s="8" t="n">
        <x:v>8</x:v>
      </x:c>
      <x:c r="M4" s="8" t="n">
        <x:f>K4-L4</x:f>
        <x:v>0</x:v>
      </x:c>
      <x:c r="N4" s="8" t="n">
        <x:v>11</x:v>
      </x:c>
    </x:row>
    <x:row r="5" ht="40.04999923706055" customHeight="1">
      <x:c r="A5" s="8" t="n">
        <x:v>2</x:v>
      </x:c>
      <x:c r="B5" s="6" t="str">
        <x:v>T01</x:v>
      </x:c>
      <x:c r="C5" s="6" t="str">
        <x:v>J6</x:v>
      </x:c>
      <x:c r="D5" s="6" t="str">
        <x:v>Stay Ring</x:v>
      </x:c>
      <x:c r="E5" s="6" t="str">
        <x:v>O61</x:v>
      </x:c>
      <x:c r="F5" s="6" t="str">
        <x:v>Machining Of The Stay Ring Before Subsequent Welding</x:v>
      </x:c>
      <x:c r="G5" s="6" t="str">
        <x:v>Vertical Lathe</x:v>
      </x:c>
      <x:c r="H5" s="6" t="str">
        <x:v>M2-02</x:v>
      </x:c>
      <x:c r="I5" s="10" t="d">
        <x:v>2021-01-16T00:00:00.000Z</x:v>
      </x:c>
      <x:c r="J5" s="10" t="d">
        <x:v>2021-01-28T00:00:00.000Z</x:v>
      </x:c>
      <x:c r="K5" s="8" t="n">
        <x:f>J5-I5</x:f>
        <x:v>12</x:v>
      </x:c>
      <x:c r="L5" s="8" t="n">
        <x:v>12</x:v>
      </x:c>
      <x:c r="M5" s="8" t="n">
        <x:f>K5-L5</x:f>
        <x:v>0</x:v>
      </x:c>
      <x:c r="N5" s="8" t="n">
        <x:v>11</x:v>
      </x:c>
    </x:row>
    <x:row r="6" ht="40.04999923706055" customHeight="1">
      <x:c r="A6" s="8" t="n">
        <x:v>1</x:v>
      </x:c>
      <x:c r="B6" s="6" t="str">
        <x:v>T01</x:v>
      </x:c>
      <x:c r="C6" s="6" t="str">
        <x:v>J2</x:v>
      </x:c>
      <x:c r="D6" s="6" t="str">
        <x:v>Bottom Ring</x:v>
      </x:c>
      <x:c r="E6" s="6" t="str">
        <x:v>O21</x:v>
      </x:c>
      <x:c r="F6" s="6" t="str">
        <x:v>Initial Welding Of The Bottom Ring</x:v>
      </x:c>
      <x:c r="G6" s="6" t="str">
        <x:v>Welding Workstation</x:v>
      </x:c>
      <x:c r="H6" s="6" t="str">
        <x:v>M1-04</x:v>
      </x:c>
      <x:c r="I6" s="10" t="d">
        <x:v>2021-01-14T00:00:00.000Z</x:v>
      </x:c>
      <x:c r="J6" s="10" t="d">
        <x:v>2021-01-29T00:00:00.000Z</x:v>
      </x:c>
      <x:c r="K6" s="8" t="n">
        <x:f>J6-I6</x:f>
        <x:v>15</x:v>
      </x:c>
      <x:c r="L6" s="8" t="n">
        <x:v>15</x:v>
      </x:c>
      <x:c r="M6" s="8" t="n">
        <x:f>K6-L6</x:f>
        <x:v>0</x:v>
      </x:c>
      <x:c r="N6" s="8" t="n">
        <x:v>21</x:v>
      </x:c>
    </x:row>
    <x:row r="7" ht="40.04999923706055" customHeight="1">
      <x:c r="A7" s="8" t="n">
        <x:v>3</x:v>
      </x:c>
      <x:c r="B7" s="6" t="str">
        <x:v>T01</x:v>
      </x:c>
      <x:c r="C7" s="6" t="str">
        <x:v>J5</x:v>
      </x:c>
      <x:c r="D7" s="6" t="str">
        <x:v>Main Shaft</x:v>
      </x:c>
      <x:c r="E7" s="6" t="str">
        <x:v>O51</x:v>
      </x:c>
      <x:c r="F7" s="6" t="str">
        <x:v>Welding Of The Main Shaft</x:v>
      </x:c>
      <x:c r="G7" s="6" t="str">
        <x:v>Welding Workstation</x:v>
      </x:c>
      <x:c r="H7" s="6" t="str">
        <x:v>M1-15</x:v>
      </x:c>
      <x:c r="I7" s="10" t="d">
        <x:v>2021-01-18T00:00:00.000Z</x:v>
      </x:c>
      <x:c r="J7" s="10" t="d">
        <x:v>2021-01-29T00:00:00.000Z</x:v>
      </x:c>
      <x:c r="K7" s="8" t="n">
        <x:f>J7-I7</x:f>
        <x:v>11</x:v>
      </x:c>
      <x:c r="L7" s="8" t="n">
        <x:v>11</x:v>
      </x:c>
      <x:c r="M7" s="8" t="n">
        <x:f>K7-L7</x:f>
        <x:v>0</x:v>
      </x:c>
      <x:c r="N7" s="8" t="n">
        <x:v>15</x:v>
      </x:c>
    </x:row>
    <x:row r="8" ht="40.04999923706055" customHeight="1">
      <x:c r="A8" s="8" t="n">
        <x:v>5</x:v>
      </x:c>
      <x:c r="B8" s="6" t="str">
        <x:v>T01</x:v>
      </x:c>
      <x:c r="C8" s="6" t="str">
        <x:v>J6</x:v>
      </x:c>
      <x:c r="D8" s="6" t="str">
        <x:v>Stay Ring</x:v>
      </x:c>
      <x:c r="E8" s="6" t="str">
        <x:v>O61</x:v>
      </x:c>
      <x:c r="F8" s="6" t="str">
        <x:v>Machining Of The Stay Ring Before Subsequent Welding</x:v>
      </x:c>
      <x:c r="G8" s="6" t="str">
        <x:v>Vertical Lathe</x:v>
      </x:c>
      <x:c r="H8" s="6" t="str">
        <x:v>M2-08</x:v>
      </x:c>
      <x:c r="I8" s="10" t="d">
        <x:v>2021-01-23T00:00:00.000Z</x:v>
      </x:c>
      <x:c r="J8" s="10" t="d">
        <x:v>2021-01-31T00:00:00.000Z</x:v>
      </x:c>
      <x:c r="K8" s="8" t="n">
        <x:f>J8-I8</x:f>
        <x:v>8</x:v>
      </x:c>
      <x:c r="L8" s="8" t="n">
        <x:v>8</x:v>
      </x:c>
      <x:c r="M8" s="8" t="n">
        <x:f>K8-L8</x:f>
        <x:v>0</x:v>
      </x:c>
      <x:c r="N8" s="8" t="n">
        <x:v>11</x:v>
      </x:c>
    </x:row>
    <x:row r="9" ht="40.04999923706055" customHeight="1">
      <x:c r="A9" s="8" t="n">
        <x:v>4</x:v>
      </x:c>
      <x:c r="B9" s="6" t="str">
        <x:v>T01</x:v>
      </x:c>
      <x:c r="C9" s="6" t="str">
        <x:v>J6</x:v>
      </x:c>
      <x:c r="D9" s="6" t="str">
        <x:v>Stay Ring</x:v>
      </x:c>
      <x:c r="E9" s="6" t="str">
        <x:v>O61</x:v>
      </x:c>
      <x:c r="F9" s="6" t="str">
        <x:v>Machining Of The Stay Ring Before Subsequent Welding</x:v>
      </x:c>
      <x:c r="G9" s="6" t="str">
        <x:v>Vertical Lathe</x:v>
      </x:c>
      <x:c r="H9" s="6" t="str">
        <x:v>M2-04</x:v>
      </x:c>
      <x:c r="I9" s="10" t="d">
        <x:v>2021-01-20T00:00:00.000Z</x:v>
      </x:c>
      <x:c r="J9" s="10" t="d">
        <x:v>2021-02-01T00:00:00.000Z</x:v>
      </x:c>
      <x:c r="K9" s="8" t="n">
        <x:f>J9-I9</x:f>
        <x:v>12</x:v>
      </x:c>
      <x:c r="L9" s="8" t="n">
        <x:v>12</x:v>
      </x:c>
      <x:c r="M9" s="8" t="n">
        <x:f>K9-L9</x:f>
        <x:v>0</x:v>
      </x:c>
      <x:c r="N9" s="8" t="n">
        <x:v>11</x:v>
      </x:c>
    </x:row>
    <x:row r="10" ht="40.04999923706055" customHeight="1">
      <x:c r="A10" s="8" t="n">
        <x:v>1</x:v>
      </x:c>
      <x:c r="B10" s="6" t="str">
        <x:v>T01</x:v>
      </x:c>
      <x:c r="C10" s="6" t="str">
        <x:v>J1</x:v>
      </x:c>
      <x:c r="D10" s="6" t="str">
        <x:v>Head Cover</x:v>
      </x:c>
      <x:c r="E10" s="6" t="str">
        <x:v>O11</x:v>
      </x:c>
      <x:c r="F10" s="6" t="str">
        <x:v>Initial Welding Of The Head Cover</x:v>
      </x:c>
      <x:c r="G10" s="6" t="str">
        <x:v>Welding Workstation</x:v>
      </x:c>
      <x:c r="H10" s="6" t="str">
        <x:v>M1-01</x:v>
      </x:c>
      <x:c r="I10" s="10" t="d">
        <x:v>2021-01-13T00:00:00.000Z</x:v>
      </x:c>
      <x:c r="J10" s="10" t="d">
        <x:v>2021-02-02T00:00:00.000Z</x:v>
      </x:c>
      <x:c r="K10" s="8" t="n">
        <x:f>J10-I10</x:f>
        <x:v>20</x:v>
      </x:c>
      <x:c r="L10" s="8" t="n">
        <x:v>20</x:v>
      </x:c>
      <x:c r="M10" s="8" t="n">
        <x:f>K10-L10</x:f>
        <x:v>0</x:v>
      </x:c>
      <x:c r="N10" s="8" t="n">
        <x:v>27</x:v>
      </x:c>
    </x:row>
    <x:row r="11" ht="40.04999923706055" customHeight="1">
      <x:c r="A11" s="8" t="n">
        <x:v>2</x:v>
      </x:c>
      <x:c r="B11" s="6" t="str">
        <x:v>T01</x:v>
      </x:c>
      <x:c r="C11" s="6" t="str">
        <x:v>J5</x:v>
      </x:c>
      <x:c r="D11" s="6" t="str">
        <x:v>Main Shaft</x:v>
      </x:c>
      <x:c r="E11" s="6" t="str">
        <x:v>O51</x:v>
      </x:c>
      <x:c r="F11" s="6" t="str">
        <x:v>Welding Of The Main Shaft</x:v>
      </x:c>
      <x:c r="G11" s="6" t="str">
        <x:v>Welding Workstation</x:v>
      </x:c>
      <x:c r="H11" s="6" t="str">
        <x:v>M1-14</x:v>
      </x:c>
      <x:c r="I11" s="10" t="d">
        <x:v>2021-01-18T00:00:00.000Z</x:v>
      </x:c>
      <x:c r="J11" s="10" t="d">
        <x:v>2021-02-03T00:00:00.000Z</x:v>
      </x:c>
      <x:c r="K11" s="8" t="n">
        <x:f>J11-I11</x:f>
        <x:v>16</x:v>
      </x:c>
      <x:c r="L11" s="8" t="n">
        <x:v>16</x:v>
      </x:c>
      <x:c r="M11" s="8" t="n">
        <x:f>K11-L11</x:f>
        <x:v>0</x:v>
      </x:c>
      <x:c r="N11" s="8" t="n">
        <x:v>15</x:v>
      </x:c>
    </x:row>
    <x:row r="12" ht="40.04999923706055" customHeight="1">
      <x:c r="A12" s="8" t="n">
        <x:v>1</x:v>
      </x:c>
      <x:c r="B12" s="6" t="str">
        <x:v>T01</x:v>
      </x:c>
      <x:c r="C12" s="6" t="str">
        <x:v>J2</x:v>
      </x:c>
      <x:c r="D12" s="6" t="str">
        <x:v>Bottom Ring</x:v>
      </x:c>
      <x:c r="E12" s="6" t="str">
        <x:v>O22</x:v>
      </x:c>
      <x:c r="F12" s="6" t="str">
        <x:v>Turning Of The Bottom Ring Before Subsequent Welding</x:v>
      </x:c>
      <x:c r="G12" s="6" t="str">
        <x:v>Vertical Lathe</x:v>
      </x:c>
      <x:c r="H12" s="6" t="str">
        <x:v>M2-01</x:v>
      </x:c>
      <x:c r="I12" s="10" t="d">
        <x:v>2021-01-30T00:00:00.000Z</x:v>
      </x:c>
      <x:c r="J12" s="10" t="d">
        <x:v>2021-02-03T00:00:00.000Z</x:v>
      </x:c>
      <x:c r="K12" s="8" t="n">
        <x:f>J12-I12</x:f>
        <x:v>4</x:v>
      </x:c>
      <x:c r="L12" s="8" t="n">
        <x:v>4</x:v>
      </x:c>
      <x:c r="M12" s="8" t="n">
        <x:f>K12-L12</x:f>
        <x:v>0</x:v>
      </x:c>
      <x:c r="N12" s="8" t="n">
        <x:v>6</x:v>
      </x:c>
    </x:row>
    <x:row r="13" ht="40.04999923706055" customHeight="1">
      <x:c r="A13" s="8" t="n">
        <x:v>1</x:v>
      </x:c>
      <x:c r="B13" s="6" t="str">
        <x:v>T01</x:v>
      </x:c>
      <x:c r="C13" s="6" t="str">
        <x:v>J5</x:v>
      </x:c>
      <x:c r="D13" s="6" t="str">
        <x:v>Main Shaft</x:v>
      </x:c>
      <x:c r="E13" s="6" t="str">
        <x:v>O52</x:v>
      </x:c>
      <x:c r="F13" s="6" t="str">
        <x:v>Horizontal Turning Of The Main Shaft</x:v>
      </x:c>
      <x:c r="G13" s="6" t="str">
        <x:v>Horizontal Lathe</x:v>
      </x:c>
      <x:c r="H13" s="6" t="str">
        <x:v>M8-01</x:v>
      </x:c>
      <x:c r="I13" s="10" t="d">
        <x:v>2021-01-25T00:00:00.000Z</x:v>
      </x:c>
      <x:c r="J13" s="10" t="d">
        <x:v>2021-02-04T00:00:00.000Z</x:v>
      </x:c>
      <x:c r="K13" s="8" t="n">
        <x:f>J13-I13</x:f>
        <x:v>10</x:v>
      </x:c>
      <x:c r="L13" s="8" t="n">
        <x:v>10</x:v>
      </x:c>
      <x:c r="M13" s="8" t="n">
        <x:f>K13-L13</x:f>
        <x:v>0</x:v>
      </x:c>
      <x:c r="N13" s="8" t="n">
        <x:v>16</x:v>
      </x:c>
    </x:row>
    <x:row r="14" ht="40.04999923706055" customHeight="1">
      <x:c r="A14" s="8" t="n">
        <x:v>3</x:v>
      </x:c>
      <x:c r="B14" s="6" t="str">
        <x:v>T01</x:v>
      </x:c>
      <x:c r="C14" s="6" t="str">
        <x:v>J2</x:v>
      </x:c>
      <x:c r="D14" s="6" t="str">
        <x:v>Bottom Ring</x:v>
      </x:c>
      <x:c r="E14" s="6" t="str">
        <x:v>O21</x:v>
      </x:c>
      <x:c r="F14" s="6" t="str">
        <x:v>Initial Welding Of The Bottom Ring</x:v>
      </x:c>
      <x:c r="G14" s="6" t="str">
        <x:v>Welding Workstation</x:v>
      </x:c>
      <x:c r="H14" s="6" t="str">
        <x:v>M1-18</x:v>
      </x:c>
      <x:c r="I14" s="10" t="d">
        <x:v>2021-01-20T00:00:00.000Z</x:v>
      </x:c>
      <x:c r="J14" s="10" t="d">
        <x:v>2021-02-05T00:00:00.000Z</x:v>
      </x:c>
      <x:c r="K14" s="8" t="n">
        <x:f>J14-I14</x:f>
        <x:v>16</x:v>
      </x:c>
      <x:c r="L14" s="8" t="n">
        <x:v>16</x:v>
      </x:c>
      <x:c r="M14" s="8" t="n">
        <x:f>K14-L14</x:f>
        <x:v>0</x:v>
      </x:c>
      <x:c r="N14" s="8" t="n">
        <x:v>21</x:v>
      </x:c>
    </x:row>
    <x:row r="15" ht="40.04999923706055" customHeight="1">
      <x:c r="A15" s="8" t="n">
        <x:v>2</x:v>
      </x:c>
      <x:c r="B15" s="6" t="str">
        <x:v>T01</x:v>
      </x:c>
      <x:c r="C15" s="6" t="str">
        <x:v>J2</x:v>
      </x:c>
      <x:c r="D15" s="6" t="str">
        <x:v>Bottom Ring</x:v>
      </x:c>
      <x:c r="E15" s="6" t="str">
        <x:v>O21</x:v>
      </x:c>
      <x:c r="F15" s="6" t="str">
        <x:v>Initial Welding Of The Bottom Ring</x:v>
      </x:c>
      <x:c r="G15" s="6" t="str">
        <x:v>Welding Workstation</x:v>
      </x:c>
      <x:c r="H15" s="6" t="str">
        <x:v>M1-05</x:v>
      </x:c>
      <x:c r="I15" s="10" t="d">
        <x:v>2021-01-15T00:00:00.000Z</x:v>
      </x:c>
      <x:c r="J15" s="10" t="d">
        <x:v>2021-02-06T00:00:00.000Z</x:v>
      </x:c>
      <x:c r="K15" s="8" t="n">
        <x:f>J15-I15</x:f>
        <x:v>22</x:v>
      </x:c>
      <x:c r="L15" s="8" t="n">
        <x:v>22</x:v>
      </x:c>
      <x:c r="M15" s="8" t="n">
        <x:f>K15-L15</x:f>
        <x:v>0</x:v>
      </x:c>
      <x:c r="N15" s="8" t="n">
        <x:v>21</x:v>
      </x:c>
    </x:row>
    <x:row r="16" ht="40.04999923706055" customHeight="1">
      <x:c r="A16" s="8" t="n">
        <x:v>1</x:v>
      </x:c>
      <x:c r="B16" s="6" t="str">
        <x:v>T01</x:v>
      </x:c>
      <x:c r="C16" s="6" t="str">
        <x:v>J1</x:v>
      </x:c>
      <x:c r="D16" s="6" t="str">
        <x:v>Head Cover</x:v>
      </x:c>
      <x:c r="E16" s="6" t="str">
        <x:v>O12</x:v>
      </x:c>
      <x:c r="F16" s="6" t="str">
        <x:v>Turning Of The Wear-Plate Weld Area On The Head Cover</x:v>
      </x:c>
      <x:c r="G16" s="6" t="str">
        <x:v>Vertical Lathe</x:v>
      </x:c>
      <x:c r="H16" s="6" t="str">
        <x:v>M2-05</x:v>
      </x:c>
      <x:c r="I16" s="10" t="d">
        <x:v>2021-02-02T00:00:00.000Z</x:v>
      </x:c>
      <x:c r="J16" s="10" t="d">
        <x:v>2021-02-06T00:00:00.000Z</x:v>
      </x:c>
      <x:c r="K16" s="8" t="n">
        <x:f>J16-I16</x:f>
        <x:v>4</x:v>
      </x:c>
      <x:c r="L16" s="8" t="n">
        <x:v>4</x:v>
      </x:c>
      <x:c r="M16" s="8" t="n">
        <x:f>K16-L16</x:f>
        <x:v>0</x:v>
      </x:c>
      <x:c r="N16" s="8" t="n">
        <x:v>6</x:v>
      </x:c>
    </x:row>
    <x:row r="17" ht="40.04999923706055" customHeight="1">
      <x:c r="A17" s="8" t="n">
        <x:v>1</x:v>
      </x:c>
      <x:c r="B17" s="6" t="str">
        <x:v>T01</x:v>
      </x:c>
      <x:c r="C17" s="6" t="str">
        <x:v>J3</x:v>
      </x:c>
      <x:c r="D17" s="6" t="str">
        <x:v>Cylindrical Valve</x:v>
      </x:c>
      <x:c r="E17" s="6" t="str">
        <x:v>O31</x:v>
      </x:c>
      <x:c r="F17" s="6" t="str">
        <x:v>Welding Of The Cylindrical Valve</x:v>
      </x:c>
      <x:c r="G17" s="6" t="str">
        <x:v>Welding Workstation</x:v>
      </x:c>
      <x:c r="H17" s="6" t="str">
        <x:v>M1-09</x:v>
      </x:c>
      <x:c r="I17" s="10" t="d">
        <x:v>2021-01-16T00:00:00.000Z</x:v>
      </x:c>
      <x:c r="J17" s="10" t="d">
        <x:v>2021-02-09T00:00:00.000Z</x:v>
      </x:c>
      <x:c r="K17" s="8" t="n">
        <x:f>J17-I17</x:f>
        <x:v>24</x:v>
      </x:c>
      <x:c r="L17" s="8" t="n">
        <x:v>24</x:v>
      </x:c>
      <x:c r="M17" s="8" t="n">
        <x:f>K17-L17</x:f>
        <x:v>0</x:v>
      </x:c>
      <x:c r="N17" s="8" t="n">
        <x:v>33</x:v>
      </x:c>
    </x:row>
    <x:row r="18" ht="40.04999923706055" customHeight="1">
      <x:c r="A18" s="8" t="n">
        <x:v>3</x:v>
      </x:c>
      <x:c r="B18" s="6" t="str">
        <x:v>T01</x:v>
      </x:c>
      <x:c r="C18" s="6" t="str">
        <x:v>J1</x:v>
      </x:c>
      <x:c r="D18" s="6" t="str">
        <x:v>Head Cover</x:v>
      </x:c>
      <x:c r="E18" s="6" t="str">
        <x:v>O11</x:v>
      </x:c>
      <x:c r="F18" s="6" t="str">
        <x:v>Initial Welding Of The Head Cover</x:v>
      </x:c>
      <x:c r="G18" s="6" t="str">
        <x:v>Welding Workstation</x:v>
      </x:c>
      <x:c r="H18" s="6" t="str">
        <x:v>M1-11</x:v>
      </x:c>
      <x:c r="I18" s="10" t="d">
        <x:v>2021-01-20T00:00:00.000Z</x:v>
      </x:c>
      <x:c r="J18" s="10" t="d">
        <x:v>2021-02-09T00:00:00.000Z</x:v>
      </x:c>
      <x:c r="K18" s="8" t="n">
        <x:f>J18-I18</x:f>
        <x:v>20</x:v>
      </x:c>
      <x:c r="L18" s="8" t="n">
        <x:v>20</x:v>
      </x:c>
      <x:c r="M18" s="8" t="n">
        <x:f>K18-L18</x:f>
        <x:v>0</x:v>
      </x:c>
      <x:c r="N18" s="8" t="n">
        <x:v>27</x:v>
      </x:c>
    </x:row>
    <x:row r="19" ht="40.04999923706055" customHeight="1">
      <x:c r="A19" s="8" t="n">
        <x:v>3</x:v>
      </x:c>
      <x:c r="B19" s="6" t="str">
        <x:v>T01</x:v>
      </x:c>
      <x:c r="C19" s="6" t="str">
        <x:v>J2</x:v>
      </x:c>
      <x:c r="D19" s="6" t="str">
        <x:v>Bottom Ring</x:v>
      </x:c>
      <x:c r="E19" s="6" t="str">
        <x:v>O22</x:v>
      </x:c>
      <x:c r="F19" s="6" t="str">
        <x:v>Turning Of The Bottom Ring Before Subsequent Welding</x:v>
      </x:c>
      <x:c r="G19" s="6" t="str">
        <x:v>Twin-Gantry Milling Machine</x:v>
      </x:c>
      <x:c r="H19" s="6" t="str">
        <x:v>M3-02</x:v>
      </x:c>
      <x:c r="I19" s="10" t="d">
        <x:v>2021-02-05T00:00:00.000Z</x:v>
      </x:c>
      <x:c r="J19" s="10" t="d">
        <x:v>2021-02-10T00:00:00.000Z</x:v>
      </x:c>
      <x:c r="K19" s="8" t="n">
        <x:f>J19-I19</x:f>
        <x:v>5</x:v>
      </x:c>
      <x:c r="L19" s="8" t="n">
        <x:v>5</x:v>
      </x:c>
      <x:c r="M19" s="8" t="n">
        <x:f>K19-L19</x:f>
        <x:v>0</x:v>
      </x:c>
      <x:c r="N19" s="8" t="n">
        <x:v>7</x:v>
      </x:c>
    </x:row>
    <x:row r="20" ht="40.04999923706055" customHeight="1">
      <x:c r="A20" s="8" t="n">
        <x:v>1</x:v>
      </x:c>
      <x:c r="B20" s="6" t="str">
        <x:v>T01</x:v>
      </x:c>
      <x:c r="C20" s="6" t="str">
        <x:v>J4</x:v>
      </x:c>
      <x:c r="D20" s="6" t="str">
        <x:v>Runner</x:v>
      </x:c>
      <x:c r="E20" s="6" t="str">
        <x:v>O41</x:v>
      </x:c>
      <x:c r="F20" s="6" t="str">
        <x:v>Welding Of The Runner</x:v>
      </x:c>
      <x:c r="G20" s="6" t="str">
        <x:v>Welding Workstation</x:v>
      </x:c>
      <x:c r="H20" s="6" t="str">
        <x:v>M1-08</x:v>
      </x:c>
      <x:c r="I20" s="10" t="d">
        <x:v>2021-01-14T00:00:00.000Z</x:v>
      </x:c>
      <x:c r="J20" s="10" t="d">
        <x:v>2021-02-11T00:00:00.000Z</x:v>
      </x:c>
      <x:c r="K20" s="8" t="n">
        <x:f>J20-I20</x:f>
        <x:v>28</x:v>
      </x:c>
      <x:c r="L20" s="8" t="n">
        <x:v>28</x:v>
      </x:c>
      <x:c r="M20" s="8" t="n">
        <x:f>K20-L20</x:f>
        <x:v>0</x:v>
      </x:c>
      <x:c r="N20" s="8" t="n">
        <x:v>39</x:v>
      </x:c>
    </x:row>
    <x:row r="21" ht="40.04999923706055" customHeight="1">
      <x:c r="A21" s="8" t="n">
        <x:v>3</x:v>
      </x:c>
      <x:c r="B21" s="6" t="str">
        <x:v>T01</x:v>
      </x:c>
      <x:c r="C21" s="6" t="str">
        <x:v>J3</x:v>
      </x:c>
      <x:c r="D21" s="6" t="str">
        <x:v>Cylindrical Valve</x:v>
      </x:c>
      <x:c r="E21" s="6" t="str">
        <x:v>O31</x:v>
      </x:c>
      <x:c r="F21" s="6" t="str">
        <x:v>Welding Of The Cylindrical Valve</x:v>
      </x:c>
      <x:c r="G21" s="6" t="str">
        <x:v>Welding Workstation</x:v>
      </x:c>
      <x:c r="H21" s="6" t="str">
        <x:v>M1-17</x:v>
      </x:c>
      <x:c r="I21" s="10" t="d">
        <x:v>2021-01-19T00:00:00.000Z</x:v>
      </x:c>
      <x:c r="J21" s="10" t="d">
        <x:v>2021-02-13T00:00:00.000Z</x:v>
      </x:c>
      <x:c r="K21" s="8" t="n">
        <x:f>J21-I21</x:f>
        <x:v>25</x:v>
      </x:c>
      <x:c r="L21" s="8" t="n">
        <x:v>25</x:v>
      </x:c>
      <x:c r="M21" s="8" t="n">
        <x:f>K21-L21</x:f>
        <x:v>0</x:v>
      </x:c>
      <x:c r="N21" s="8" t="n">
        <x:v>33</x:v>
      </x:c>
    </x:row>
    <x:row r="22" ht="40.04999923706055" customHeight="1">
      <x:c r="A22" s="8" t="n">
        <x:v>2</x:v>
      </x:c>
      <x:c r="B22" s="6" t="str">
        <x:v>T01</x:v>
      </x:c>
      <x:c r="C22" s="6" t="str">
        <x:v>J2</x:v>
      </x:c>
      <x:c r="D22" s="6" t="str">
        <x:v>Bottom Ring</x:v>
      </x:c>
      <x:c r="E22" s="6" t="str">
        <x:v>O22</x:v>
      </x:c>
      <x:c r="F22" s="6" t="str">
        <x:v>Turning Of The Bottom Ring Before Subsequent Welding</x:v>
      </x:c>
      <x:c r="G22" s="6" t="str">
        <x:v>Vertical Lathe</x:v>
      </x:c>
      <x:c r="H22" s="6" t="str">
        <x:v>M2-06</x:v>
      </x:c>
      <x:c r="I22" s="10" t="d">
        <x:v>2021-02-07T00:00:00.000Z</x:v>
      </x:c>
      <x:c r="J22" s="10" t="d">
        <x:v>2021-02-13T00:00:00.000Z</x:v>
      </x:c>
      <x:c r="K22" s="8" t="n">
        <x:f>J22-I22</x:f>
        <x:v>6</x:v>
      </x:c>
      <x:c r="L22" s="8" t="n">
        <x:v>6</x:v>
      </x:c>
      <x:c r="M22" s="8" t="n">
        <x:f>K22-L22</x:f>
        <x:v>0</x:v>
      </x:c>
      <x:c r="N22" s="8" t="n">
        <x:v>6</x:v>
      </x:c>
    </x:row>
    <x:row r="23" ht="40.04999923706055" customHeight="1">
      <x:c r="A23" s="8" t="n">
        <x:v>4</x:v>
      </x:c>
      <x:c r="B23" s="6" t="str">
        <x:v>T01</x:v>
      </x:c>
      <x:c r="C23" s="6" t="str">
        <x:v>J5</x:v>
      </x:c>
      <x:c r="D23" s="6" t="str">
        <x:v>Main Shaft</x:v>
      </x:c>
      <x:c r="E23" s="6" t="str">
        <x:v>O51</x:v>
      </x:c>
      <x:c r="F23" s="6" t="str">
        <x:v>Welding Of The Main Shaft</x:v>
      </x:c>
      <x:c r="G23" s="6" t="str">
        <x:v>Welding Workstation</x:v>
      </x:c>
      <x:c r="H23" s="6" t="str">
        <x:v>M1-19</x:v>
      </x:c>
      <x:c r="I23" s="10" t="d">
        <x:v>2021-01-23T00:00:00.000Z</x:v>
      </x:c>
      <x:c r="J23" s="10" t="d">
        <x:v>2021-02-14T00:00:00.000Z</x:v>
      </x:c>
      <x:c r="K23" s="8" t="n">
        <x:f>J23-I23</x:f>
        <x:v>22</x:v>
      </x:c>
      <x:c r="L23" s="8" t="n">
        <x:v>16</x:v>
      </x:c>
      <x:c r="M23" s="8" t="n">
        <x:f>K23-L23</x:f>
        <x:v>6</x:v>
      </x:c>
      <x:c r="N23" s="8" t="n">
        <x:v>15</x:v>
      </x:c>
    </x:row>
    <x:row r="24" ht="40.04999923706055" customHeight="1">
      <x:c r="A24" s="8" t="n">
        <x:v>5</x:v>
      </x:c>
      <x:c r="B24" s="6" t="str">
        <x:v>T01</x:v>
      </x:c>
      <x:c r="C24" s="6" t="str">
        <x:v>J5</x:v>
      </x:c>
      <x:c r="D24" s="6" t="str">
        <x:v>Main Shaft</x:v>
      </x:c>
      <x:c r="E24" s="6" t="str">
        <x:v>O51</x:v>
      </x:c>
      <x:c r="F24" s="6" t="str">
        <x:v>Welding Of The Main Shaft</x:v>
      </x:c>
      <x:c r="G24" s="6" t="str">
        <x:v>Welding Workstation</x:v>
      </x:c>
      <x:c r="H24" s="6" t="str">
        <x:v>M1-14</x:v>
      </x:c>
      <x:c r="I24" s="10" t="d">
        <x:v>2021-02-03T00:00:00.000Z</x:v>
      </x:c>
      <x:c r="J24" s="10" t="d">
        <x:v>2021-02-14T00:00:00.000Z</x:v>
      </x:c>
      <x:c r="K24" s="8" t="n">
        <x:f>J24-I24</x:f>
        <x:v>11</x:v>
      </x:c>
      <x:c r="L24" s="8" t="n">
        <x:v>11</x:v>
      </x:c>
      <x:c r="M24" s="8" t="n">
        <x:f>K24-L24</x:f>
        <x:v>0</x:v>
      </x:c>
      <x:c r="N24" s="8" t="n">
        <x:v>15</x:v>
      </x:c>
    </x:row>
    <x:row r="25" ht="40.04999923706055" customHeight="1">
      <x:c r="A25" s="8" t="n">
        <x:v>2</x:v>
      </x:c>
      <x:c r="B25" s="6" t="str">
        <x:v>T01</x:v>
      </x:c>
      <x:c r="C25" s="6" t="str">
        <x:v>J1</x:v>
      </x:c>
      <x:c r="D25" s="6" t="str">
        <x:v>Head Cover</x:v>
      </x:c>
      <x:c r="E25" s="6" t="str">
        <x:v>O11</x:v>
      </x:c>
      <x:c r="F25" s="6" t="str">
        <x:v>Initial Welding Of The Head Cover</x:v>
      </x:c>
      <x:c r="G25" s="6" t="str">
        <x:v>Welding Workstation</x:v>
      </x:c>
      <x:c r="H25" s="6" t="str">
        <x:v>M1-07</x:v>
      </x:c>
      <x:c r="I25" s="10" t="d">
        <x:v>2021-01-18T00:00:00.000Z</x:v>
      </x:c>
      <x:c r="J25" s="10" t="d">
        <x:v>2021-02-15T00:00:00.000Z</x:v>
      </x:c>
      <x:c r="K25" s="8" t="n">
        <x:f>J25-I25</x:f>
        <x:v>28</x:v>
      </x:c>
      <x:c r="L25" s="8" t="n">
        <x:v>28</x:v>
      </x:c>
      <x:c r="M25" s="8" t="n">
        <x:f>K25-L25</x:f>
        <x:v>0</x:v>
      </x:c>
      <x:c r="N25" s="8" t="n">
        <x:v>27</x:v>
      </x:c>
    </x:row>
    <x:row r="26" ht="40.04999923706055" customHeight="1">
      <x:c r="A26" s="8" t="n">
        <x:v>1</x:v>
      </x:c>
      <x:c r="B26" s="6" t="str">
        <x:v>T01</x:v>
      </x:c>
      <x:c r="C26" s="6" t="str">
        <x:v>J5</x:v>
      </x:c>
      <x:c r="D26" s="6" t="str">
        <x:v>Main Shaft</x:v>
      </x:c>
      <x:c r="E26" s="6" t="str">
        <x:v>O53</x:v>
      </x:c>
      <x:c r="F26" s="6" t="str">
        <x:v>Boring Of The Main Shaft</x:v>
      </x:c>
      <x:c r="G26" s="6" t="str">
        <x:v>Boring Machine</x:v>
      </x:c>
      <x:c r="H26" s="6" t="str">
        <x:v>M7-02</x:v>
      </x:c>
      <x:c r="I26" s="10" t="d">
        <x:v>2021-02-05T00:00:00.000Z</x:v>
      </x:c>
      <x:c r="J26" s="10" t="d">
        <x:v>2021-02-15T00:00:00.000Z</x:v>
      </x:c>
      <x:c r="K26" s="8" t="n">
        <x:f>J26-I26</x:f>
        <x:v>10</x:v>
      </x:c>
      <x:c r="L26" s="8" t="n">
        <x:v>10</x:v>
      </x:c>
      <x:c r="M26" s="8" t="n">
        <x:f>K26-L26</x:f>
        <x:v>0</x:v>
      </x:c>
      <x:c r="N26" s="8" t="n">
        <x:v>13</x:v>
      </x:c>
    </x:row>
    <x:row r="27" ht="40.04999923706055" customHeight="1">
      <x:c r="A27" s="8" t="n">
        <x:v>3</x:v>
      </x:c>
      <x:c r="B27" s="6" t="str">
        <x:v>T01</x:v>
      </x:c>
      <x:c r="C27" s="6" t="str">
        <x:v>J1</x:v>
      </x:c>
      <x:c r="D27" s="6" t="str">
        <x:v>Head Cover</x:v>
      </x:c>
      <x:c r="E27" s="6" t="str">
        <x:v>O12</x:v>
      </x:c>
      <x:c r="F27" s="6" t="str">
        <x:v>Turning Of The Wear-Plate Weld Area On The Head Cover</x:v>
      </x:c>
      <x:c r="G27" s="6" t="str">
        <x:v>Twin-Gantry Milling Machine</x:v>
      </x:c>
      <x:c r="H27" s="6" t="str">
        <x:v>M3-05</x:v>
      </x:c>
      <x:c r="I27" s="10" t="d">
        <x:v>2021-02-10T00:00:00.000Z</x:v>
      </x:c>
      <x:c r="J27" s="10" t="d">
        <x:v>2021-02-15T00:00:00.000Z</x:v>
      </x:c>
      <x:c r="K27" s="8" t="n">
        <x:f>J27-I27</x:f>
        <x:v>5</x:v>
      </x:c>
      <x:c r="L27" s="8" t="n">
        <x:v>5</x:v>
      </x:c>
      <x:c r="M27" s="8" t="n">
        <x:f>K27-L27</x:f>
        <x:v>0</x:v>
      </x:c>
      <x:c r="N27" s="8" t="n">
        <x:v>7</x:v>
      </x:c>
    </x:row>
    <x:row r="28" ht="40.04999923706055" customHeight="1">
      <x:c r="A28" s="8" t="n">
        <x:v>4</x:v>
      </x:c>
      <x:c r="B28" s="6" t="str">
        <x:v>T01</x:v>
      </x:c>
      <x:c r="C28" s="6" t="str">
        <x:v>J2</x:v>
      </x:c>
      <x:c r="D28" s="6" t="str">
        <x:v>Bottom Ring</x:v>
      </x:c>
      <x:c r="E28" s="6" t="str">
        <x:v>O21</x:v>
      </x:c>
      <x:c r="F28" s="6" t="str">
        <x:v>Initial Welding Of The Bottom Ring</x:v>
      </x:c>
      <x:c r="G28" s="6" t="str">
        <x:v>Welding Workstation</x:v>
      </x:c>
      <x:c r="H28" s="6" t="str">
        <x:v>M1-02</x:v>
      </x:c>
      <x:c r="I28" s="10" t="d">
        <x:v>2021-01-25T00:00:00.000Z</x:v>
      </x:c>
      <x:c r="J28" s="10" t="d">
        <x:v>2021-02-16T00:00:00.000Z</x:v>
      </x:c>
      <x:c r="K28" s="8" t="n">
        <x:f>J28-I28</x:f>
        <x:v>22</x:v>
      </x:c>
      <x:c r="L28" s="8" t="n">
        <x:v>22</x:v>
      </x:c>
      <x:c r="M28" s="8" t="n">
        <x:f>K28-L28</x:f>
        <x:v>0</x:v>
      </x:c>
      <x:c r="N28" s="8" t="n">
        <x:v>21</x:v>
      </x:c>
    </x:row>
    <x:row r="29" ht="40.04999923706055" customHeight="1">
      <x:c r="A29" s="8" t="n">
        <x:v>5</x:v>
      </x:c>
      <x:c r="B29" s="6" t="str">
        <x:v>T01</x:v>
      </x:c>
      <x:c r="C29" s="6" t="str">
        <x:v>J1</x:v>
      </x:c>
      <x:c r="D29" s="6" t="str">
        <x:v>Head Cover</x:v>
      </x:c>
      <x:c r="E29" s="6" t="str">
        <x:v>O11</x:v>
      </x:c>
      <x:c r="F29" s="6" t="str">
        <x:v>Initial Welding Of The Head Cover</x:v>
      </x:c>
      <x:c r="G29" s="6" t="str">
        <x:v>Welding Workstation</x:v>
      </x:c>
      <x:c r="H29" s="6" t="str">
        <x:v>M1-15</x:v>
      </x:c>
      <x:c r="I29" s="10" t="d">
        <x:v>2021-01-29T00:00:00.000Z</x:v>
      </x:c>
      <x:c r="J29" s="10" t="d">
        <x:v>2021-02-18T00:00:00.000Z</x:v>
      </x:c>
      <x:c r="K29" s="8" t="n">
        <x:f>J29-I29</x:f>
        <x:v>20</x:v>
      </x:c>
      <x:c r="L29" s="8" t="n">
        <x:v>20</x:v>
      </x:c>
      <x:c r="M29" s="8" t="n">
        <x:f>K29-L29</x:f>
        <x:v>0</x:v>
      </x:c>
      <x:c r="N29" s="8" t="n">
        <x:v>27</x:v>
      </x:c>
    </x:row>
    <x:row r="30" ht="40.04999923706055" customHeight="1">
      <x:c r="A30" s="8" t="n">
        <x:v>1</x:v>
      </x:c>
      <x:c r="B30" s="6" t="str">
        <x:v>T01</x:v>
      </x:c>
      <x:c r="C30" s="6" t="str">
        <x:v>J5</x:v>
      </x:c>
      <x:c r="D30" s="6" t="str">
        <x:v>Main Shaft</x:v>
      </x:c>
      <x:c r="E30" s="6" t="str">
        <x:v>O54</x:v>
      </x:c>
      <x:c r="F30" s="6" t="str">
        <x:v>Finishing Of The Main Shaft</x:v>
      </x:c>
      <x:c r="G30" s="6" t="str">
        <x:v>Finishing Station</x:v>
      </x:c>
      <x:c r="H30" s="6" t="str">
        <x:v>M4-03</x:v>
      </x:c>
      <x:c r="I30" s="10" t="d">
        <x:v>2021-02-15T00:00:00.000Z</x:v>
      </x:c>
      <x:c r="J30" s="10" t="d">
        <x:v>2021-02-18T00:00:00.000Z</x:v>
      </x:c>
      <x:c r="K30" s="8" t="n">
        <x:f>J30-I30</x:f>
        <x:v>3</x:v>
      </x:c>
      <x:c r="L30" s="8" t="n">
        <x:v>3</x:v>
      </x:c>
      <x:c r="M30" s="8" t="n">
        <x:f>K30-L30</x:f>
        <x:v>0</x:v>
      </x:c>
      <x:c r="N30" s="8" t="n">
        <x:v>4</x:v>
      </x:c>
    </x:row>
    <x:row r="31" ht="40.04999923706055" customHeight="1">
      <x:c r="A31" s="8" t="n">
        <x:v>1</x:v>
      </x:c>
      <x:c r="B31" s="6" t="str">
        <x:v>T01</x:v>
      </x:c>
      <x:c r="C31" s="6" t="str">
        <x:v>J2</x:v>
      </x:c>
      <x:c r="D31" s="6" t="str">
        <x:v>Bottom Ring</x:v>
      </x:c>
      <x:c r="E31" s="6" t="str">
        <x:v>O23</x:v>
      </x:c>
      <x:c r="F31" s="6" t="str">
        <x:v>Second-Stage Welding Of The Bottom Ring</x:v>
      </x:c>
      <x:c r="G31" s="6" t="str">
        <x:v>Welding Workstation</x:v>
      </x:c>
      <x:c r="H31" s="6" t="str">
        <x:v>M1-09</x:v>
      </x:c>
      <x:c r="I31" s="10" t="d">
        <x:v>2021-02-09T00:00:00.000Z</x:v>
      </x:c>
      <x:c r="J31" s="10" t="d">
        <x:v>2021-02-19T00:00:00.000Z</x:v>
      </x:c>
      <x:c r="K31" s="8" t="n">
        <x:f>J31-I31</x:f>
        <x:v>10</x:v>
      </x:c>
      <x:c r="L31" s="8" t="n">
        <x:v>10</x:v>
      </x:c>
      <x:c r="M31" s="8" t="n">
        <x:f>K31-L31</x:f>
        <x:v>0</x:v>
      </x:c>
      <x:c r="N31" s="8" t="n">
        <x:v>13</x:v>
      </x:c>
    </x:row>
    <x:row r="32" ht="40.04999923706055" customHeight="1">
      <x:c r="A32" s="8" t="n">
        <x:v>1</x:v>
      </x:c>
      <x:c r="B32" s="6" t="str">
        <x:v>T01</x:v>
      </x:c>
      <x:c r="C32" s="6" t="str">
        <x:v>J3</x:v>
      </x:c>
      <x:c r="D32" s="6" t="str">
        <x:v>Cylindrical Valve</x:v>
      </x:c>
      <x:c r="E32" s="6" t="str">
        <x:v>O32</x:v>
      </x:c>
      <x:c r="F32" s="6" t="str">
        <x:v>Chipping And Grinding Of The Cylindrical Valve</x:v>
      </x:c>
      <x:c r="G32" s="6" t="str">
        <x:v>Grinding Station</x:v>
      </x:c>
      <x:c r="H32" s="6" t="str">
        <x:v>M6-04</x:v>
      </x:c>
      <x:c r="I32" s="10" t="d">
        <x:v>2021-02-10T00:00:00.000Z</x:v>
      </x:c>
      <x:c r="J32" s="10" t="d">
        <x:v>2021-02-19T00:00:00.000Z</x:v>
      </x:c>
      <x:c r="K32" s="8" t="n">
        <x:f>J32-I32</x:f>
        <x:v>9</x:v>
      </x:c>
      <x:c r="L32" s="8" t="n">
        <x:v>9</x:v>
      </x:c>
      <x:c r="M32" s="8" t="n">
        <x:f>K32-L32</x:f>
        <x:v>0</x:v>
      </x:c>
      <x:c r="N32" s="8" t="n">
        <x:v>12</x:v>
      </x:c>
    </x:row>
    <x:row r="33" ht="40.04999923706055" customHeight="1">
      <x:c r="A33" s="8" t="n">
        <x:v>3</x:v>
      </x:c>
      <x:c r="B33" s="6" t="str">
        <x:v>T01</x:v>
      </x:c>
      <x:c r="C33" s="6" t="str">
        <x:v>J4</x:v>
      </x:c>
      <x:c r="D33" s="6" t="str">
        <x:v>Runner</x:v>
      </x:c>
      <x:c r="E33" s="6" t="str">
        <x:v>O41</x:v>
      </x:c>
      <x:c r="F33" s="6" t="str">
        <x:v>Welding Of The Runner</x:v>
      </x:c>
      <x:c r="G33" s="6" t="str">
        <x:v>Welding Workstation</x:v>
      </x:c>
      <x:c r="H33" s="6" t="str">
        <x:v>M1-10</x:v>
      </x:c>
      <x:c r="I33" s="10" t="d">
        <x:v>2021-01-22T00:00:00.000Z</x:v>
      </x:c>
      <x:c r="J33" s="10" t="d">
        <x:v>2021-02-20T00:00:00.000Z</x:v>
      </x:c>
      <x:c r="K33" s="8" t="n">
        <x:f>J33-I33</x:f>
        <x:v>29</x:v>
      </x:c>
      <x:c r="L33" s="8" t="n">
        <x:v>29</x:v>
      </x:c>
      <x:c r="M33" s="8" t="n">
        <x:f>K33-L33</x:f>
        <x:v>0</x:v>
      </x:c>
      <x:c r="N33" s="8" t="n">
        <x:v>39</x:v>
      </x:c>
    </x:row>
    <x:row r="34" ht="40.04999923706055" customHeight="1">
      <x:c r="A34" s="8" t="n">
        <x:v>4</x:v>
      </x:c>
      <x:c r="B34" s="6" t="str">
        <x:v>T01</x:v>
      </x:c>
      <x:c r="C34" s="6" t="str">
        <x:v>J1</x:v>
      </x:c>
      <x:c r="D34" s="6" t="str">
        <x:v>Head Cover</x:v>
      </x:c>
      <x:c r="E34" s="6" t="str">
        <x:v>O11</x:v>
      </x:c>
      <x:c r="F34" s="6" t="str">
        <x:v>Initial Welding Of The Head Cover</x:v>
      </x:c>
      <x:c r="G34" s="6" t="str">
        <x:v>Welding Workstation</x:v>
      </x:c>
      <x:c r="H34" s="6" t="str">
        <x:v>M1-16</x:v>
      </x:c>
      <x:c r="I34" s="10" t="d">
        <x:v>2021-01-24T00:00:00.000Z</x:v>
      </x:c>
      <x:c r="J34" s="10" t="d">
        <x:v>2021-02-21T00:00:00.000Z</x:v>
      </x:c>
      <x:c r="K34" s="8" t="n">
        <x:f>J34-I34</x:f>
        <x:v>28</x:v>
      </x:c>
      <x:c r="L34" s="8" t="n">
        <x:v>28</x:v>
      </x:c>
      <x:c r="M34" s="8" t="n">
        <x:f>K34-L34</x:f>
        <x:v>0</x:v>
      </x:c>
      <x:c r="N34" s="8" t="n">
        <x:v>27</x:v>
      </x:c>
    </x:row>
    <x:row r="35" ht="40.04999923706055" customHeight="1">
      <x:c r="A35" s="8" t="n">
        <x:v>5</x:v>
      </x:c>
      <x:c r="B35" s="6" t="str">
        <x:v>T01</x:v>
      </x:c>
      <x:c r="C35" s="6" t="str">
        <x:v>J2</x:v>
      </x:c>
      <x:c r="D35" s="6" t="str">
        <x:v>Bottom Ring</x:v>
      </x:c>
      <x:c r="E35" s="6" t="str">
        <x:v>O21</x:v>
      </x:c>
      <x:c r="F35" s="6" t="str">
        <x:v>Initial Welding Of The Bottom Ring</x:v>
      </x:c>
      <x:c r="G35" s="6" t="str">
        <x:v>Welding Workstation</x:v>
      </x:c>
      <x:c r="H35" s="6" t="str">
        <x:v>M1-18</x:v>
      </x:c>
      <x:c r="I35" s="10" t="d">
        <x:v>2021-02-05T00:00:00.000Z</x:v>
      </x:c>
      <x:c r="J35" s="10" t="d">
        <x:v>2021-02-21T00:00:00.000Z</x:v>
      </x:c>
      <x:c r="K35" s="8" t="n">
        <x:f>J35-I35</x:f>
        <x:v>16</x:v>
      </x:c>
      <x:c r="L35" s="8" t="n">
        <x:v>16</x:v>
      </x:c>
      <x:c r="M35" s="8" t="n">
        <x:f>K35-L35</x:f>
        <x:v>0</x:v>
      </x:c>
      <x:c r="N35" s="8" t="n">
        <x:v>21</x:v>
      </x:c>
    </x:row>
    <x:row r="36" ht="40.04999923706055" customHeight="1">
      <x:c r="A36" s="8" t="n">
        <x:v>2</x:v>
      </x:c>
      <x:c r="B36" s="6" t="str">
        <x:v>T01</x:v>
      </x:c>
      <x:c r="C36" s="6" t="str">
        <x:v>J5</x:v>
      </x:c>
      <x:c r="D36" s="6" t="str">
        <x:v>Main Shaft</x:v>
      </x:c>
      <x:c r="E36" s="6" t="str">
        <x:v>O52</x:v>
      </x:c>
      <x:c r="F36" s="6" t="str">
        <x:v>Horizontal Turning Of The Main Shaft</x:v>
      </x:c>
      <x:c r="G36" s="6" t="str">
        <x:v>Horizontal Lathe</x:v>
      </x:c>
      <x:c r="H36" s="6" t="str">
        <x:v>M8-02</x:v>
      </x:c>
      <x:c r="I36" s="10" t="d">
        <x:v>2021-02-10T00:00:00.000Z</x:v>
      </x:c>
      <x:c r="J36" s="10" t="d">
        <x:v>2021-02-21T00:00:00.000Z</x:v>
      </x:c>
      <x:c r="K36" s="8" t="n">
        <x:f>J36-I36</x:f>
        <x:v>11</x:v>
      </x:c>
      <x:c r="L36" s="8" t="n">
        <x:v>11</x:v>
      </x:c>
      <x:c r="M36" s="8" t="n">
        <x:f>K36-L36</x:f>
        <x:v>0</x:v>
      </x:c>
      <x:c r="N36" s="8" t="n">
        <x:v>16</x:v>
      </x:c>
    </x:row>
    <x:row r="37" ht="40.04999923706055" customHeight="1">
      <x:c r="A37" s="8" t="n">
        <x:v>2</x:v>
      </x:c>
      <x:c r="B37" s="6" t="str">
        <x:v>T01</x:v>
      </x:c>
      <x:c r="C37" s="6" t="str">
        <x:v>J3</x:v>
      </x:c>
      <x:c r="D37" s="6" t="str">
        <x:v>Cylindrical Valve</x:v>
      </x:c>
      <x:c r="E37" s="6" t="str">
        <x:v>O31</x:v>
      </x:c>
      <x:c r="F37" s="6" t="str">
        <x:v>Welding Of The Cylindrical Valve</x:v>
      </x:c>
      <x:c r="G37" s="6" t="str">
        <x:v>Welding Workstation</x:v>
      </x:c>
      <x:c r="H37" s="6" t="str">
        <x:v>M1-13</x:v>
      </x:c>
      <x:c r="I37" s="10" t="d">
        <x:v>2021-01-18T00:00:00.000Z</x:v>
      </x:c>
      <x:c r="J37" s="10" t="d">
        <x:v>2021-02-22T00:00:00.000Z</x:v>
      </x:c>
      <x:c r="K37" s="8" t="n">
        <x:f>J37-I37</x:f>
        <x:v>35</x:v>
      </x:c>
      <x:c r="L37" s="8" t="n">
        <x:v>35</x:v>
      </x:c>
      <x:c r="M37" s="8" t="n">
        <x:f>K37-L37</x:f>
        <x:v>0</x:v>
      </x:c>
      <x:c r="N37" s="8" t="n">
        <x:v>33</x:v>
      </x:c>
    </x:row>
    <x:row r="38" ht="40.04999923706055" customHeight="1">
      <x:c r="A38" s="8" t="n">
        <x:v>2</x:v>
      </x:c>
      <x:c r="B38" s="6" t="str">
        <x:v>T01</x:v>
      </x:c>
      <x:c r="C38" s="6" t="str">
        <x:v>J1</x:v>
      </x:c>
      <x:c r="D38" s="6" t="str">
        <x:v>Head Cover</x:v>
      </x:c>
      <x:c r="E38" s="6" t="str">
        <x:v>O12</x:v>
      </x:c>
      <x:c r="F38" s="6" t="str">
        <x:v>Turning Of The Wear-Plate Weld Area On The Head Cover</x:v>
      </x:c>
      <x:c r="G38" s="6" t="str">
        <x:v>Vertical Lathe</x:v>
      </x:c>
      <x:c r="H38" s="6" t="str">
        <x:v>M2-07</x:v>
      </x:c>
      <x:c r="I38" s="10" t="d">
        <x:v>2021-02-16T00:00:00.000Z</x:v>
      </x:c>
      <x:c r="J38" s="10" t="d">
        <x:v>2021-02-22T00:00:00.000Z</x:v>
      </x:c>
      <x:c r="K38" s="8" t="n">
        <x:f>J38-I38</x:f>
        <x:v>6</x:v>
      </x:c>
      <x:c r="L38" s="8" t="n">
        <x:v>6</x:v>
      </x:c>
      <x:c r="M38" s="8" t="n">
        <x:f>K38-L38</x:f>
        <x:v>0</x:v>
      </x:c>
      <x:c r="N38" s="8" t="n">
        <x:v>6</x:v>
      </x:c>
    </x:row>
    <x:row r="39" ht="40.04999923706055" customHeight="1">
      <x:c r="A39" s="8" t="n">
        <x:v>3</x:v>
      </x:c>
      <x:c r="B39" s="6" t="str">
        <x:v>T01</x:v>
      </x:c>
      <x:c r="C39" s="6" t="str">
        <x:v>J5</x:v>
      </x:c>
      <x:c r="D39" s="6" t="str">
        <x:v>Main Shaft</x:v>
      </x:c>
      <x:c r="E39" s="6" t="str">
        <x:v>O52</x:v>
      </x:c>
      <x:c r="F39" s="6" t="str">
        <x:v>Horizontal Turning Of The Main Shaft</x:v>
      </x:c>
      <x:c r="G39" s="6" t="str">
        <x:v>Horizontal Lathe</x:v>
      </x:c>
      <x:c r="H39" s="6" t="str">
        <x:v>M8-01</x:v>
      </x:c>
      <x:c r="I39" s="10" t="d">
        <x:v>2021-02-04T00:00:00.000Z</x:v>
      </x:c>
      <x:c r="J39" s="10" t="d">
        <x:v>2021-02-23T00:00:00.000Z</x:v>
      </x:c>
      <x:c r="K39" s="8" t="n">
        <x:f>J39-I39</x:f>
        <x:v>19</x:v>
      </x:c>
      <x:c r="L39" s="8" t="n">
        <x:v>19</x:v>
      </x:c>
      <x:c r="M39" s="8" t="n">
        <x:f>K39-L39</x:f>
        <x:v>0</x:v>
      </x:c>
      <x:c r="N39" s="8" t="n">
        <x:v>16</x:v>
      </x:c>
    </x:row>
    <x:row r="40" ht="40.04999923706055" customHeight="1">
      <x:c r="A40" s="8" t="n">
        <x:v>4</x:v>
      </x:c>
      <x:c r="B40" s="6" t="str">
        <x:v>T01</x:v>
      </x:c>
      <x:c r="C40" s="6" t="str">
        <x:v>J2</x:v>
      </x:c>
      <x:c r="D40" s="6" t="str">
        <x:v>Bottom Ring</x:v>
      </x:c>
      <x:c r="E40" s="6" t="str">
        <x:v>O22</x:v>
      </x:c>
      <x:c r="F40" s="6" t="str">
        <x:v>Turning Of The Bottom Ring Before Subsequent Welding</x:v>
      </x:c>
      <x:c r="G40" s="6" t="str">
        <x:v>Twin-Gantry Milling Machine</x:v>
      </x:c>
      <x:c r="H40" s="6" t="str">
        <x:v>M3-06</x:v>
      </x:c>
      <x:c r="I40" s="10" t="d">
        <x:v>2021-02-16T00:00:00.000Z</x:v>
      </x:c>
      <x:c r="J40" s="10" t="d">
        <x:v>2021-02-23T00:00:00.000Z</x:v>
      </x:c>
      <x:c r="K40" s="8" t="n">
        <x:f>J40-I40</x:f>
        <x:v>7</x:v>
      </x:c>
      <x:c r="L40" s="8" t="n">
        <x:v>7</x:v>
      </x:c>
      <x:c r="M40" s="8" t="n">
        <x:f>K40-L40</x:f>
        <x:v>0</x:v>
      </x:c>
      <x:c r="N40" s="8" t="n">
        <x:v>7</x:v>
      </x:c>
    </x:row>
    <x:row r="41" ht="40.04999923706055" customHeight="1">
      <x:c r="A41" s="8" t="n">
        <x:v>5</x:v>
      </x:c>
      <x:c r="B41" s="6" t="str">
        <x:v>T01</x:v>
      </x:c>
      <x:c r="C41" s="6" t="str">
        <x:v>J1</x:v>
      </x:c>
      <x:c r="D41" s="6" t="str">
        <x:v>Head Cover</x:v>
      </x:c>
      <x:c r="E41" s="6" t="str">
        <x:v>O12</x:v>
      </x:c>
      <x:c r="F41" s="6" t="str">
        <x:v>Turning Of The Wear-Plate Weld Area On The Head Cover</x:v>
      </x:c>
      <x:c r="G41" s="6" t="str">
        <x:v>Twin-Gantry Milling Machine</x:v>
      </x:c>
      <x:c r="H41" s="6" t="str">
        <x:v>M3-08</x:v>
      </x:c>
      <x:c r="I41" s="10" t="d">
        <x:v>2021-02-18T00:00:00.000Z</x:v>
      </x:c>
      <x:c r="J41" s="10" t="d">
        <x:v>2021-02-25T00:00:00.000Z</x:v>
      </x:c>
      <x:c r="K41" s="8" t="n">
        <x:f>J41-I41</x:f>
        <x:v>7</x:v>
      </x:c>
      <x:c r="L41" s="8" t="n">
        <x:v>7</x:v>
      </x:c>
      <x:c r="M41" s="8" t="n">
        <x:f>K41-L41</x:f>
        <x:v>0</x:v>
      </x:c>
      <x:c r="N41" s="8" t="n">
        <x:v>7</x:v>
      </x:c>
    </x:row>
    <x:row r="42" ht="40.04999923706055" customHeight="1">
      <x:c r="A42" s="8" t="n">
        <x:v>4</x:v>
      </x:c>
      <x:c r="B42" s="6" t="str">
        <x:v>T01</x:v>
      </x:c>
      <x:c r="C42" s="6" t="str">
        <x:v>J1</x:v>
      </x:c>
      <x:c r="D42" s="6" t="str">
        <x:v>Head Cover</x:v>
      </x:c>
      <x:c r="E42" s="6" t="str">
        <x:v>O12</x:v>
      </x:c>
      <x:c r="F42" s="6" t="str">
        <x:v>Turning Of The Wear-Plate Weld Area On The Head Cover</x:v>
      </x:c>
      <x:c r="G42" s="6" t="str">
        <x:v>Vertical Lathe</x:v>
      </x:c>
      <x:c r="H42" s="6" t="str">
        <x:v>M2-09</x:v>
      </x:c>
      <x:c r="I42" s="10" t="d">
        <x:v>2021-02-21T00:00:00.000Z</x:v>
      </x:c>
      <x:c r="J42" s="10" t="d">
        <x:v>2021-02-25T00:00:00.000Z</x:v>
      </x:c>
      <x:c r="K42" s="8" t="n">
        <x:f>J42-I42</x:f>
        <x:v>4</x:v>
      </x:c>
      <x:c r="L42" s="8" t="n">
        <x:v>4</x:v>
      </x:c>
      <x:c r="M42" s="8" t="n">
        <x:f>K42-L42</x:f>
        <x:v>0</x:v>
      </x:c>
      <x:c r="N42" s="8" t="n">
        <x:v>6</x:v>
      </x:c>
    </x:row>
    <x:row r="43" ht="40.04999923706055" customHeight="1">
      <x:c r="A43" s="8" t="n">
        <x:v>5</x:v>
      </x:c>
      <x:c r="B43" s="6" t="str">
        <x:v>T01</x:v>
      </x:c>
      <x:c r="C43" s="6" t="str">
        <x:v>J2</x:v>
      </x:c>
      <x:c r="D43" s="6" t="str">
        <x:v>Bottom Ring</x:v>
      </x:c>
      <x:c r="E43" s="6" t="str">
        <x:v>O22</x:v>
      </x:c>
      <x:c r="F43" s="6" t="str">
        <x:v>Turning Of The Bottom Ring Before Subsequent Welding</x:v>
      </x:c>
      <x:c r="G43" s="6" t="str">
        <x:v>Vertical Lathe</x:v>
      </x:c>
      <x:c r="H43" s="6" t="str">
        <x:v>M2-10</x:v>
      </x:c>
      <x:c r="I43" s="10" t="d">
        <x:v>2021-02-21T00:00:00.000Z</x:v>
      </x:c>
      <x:c r="J43" s="10" t="d">
        <x:v>2021-02-25T00:00:00.000Z</x:v>
      </x:c>
      <x:c r="K43" s="8" t="n">
        <x:f>J43-I43</x:f>
        <x:v>4</x:v>
      </x:c>
      <x:c r="L43" s="8" t="n">
        <x:v>4</x:v>
      </x:c>
      <x:c r="M43" s="8" t="n">
        <x:f>K43-L43</x:f>
        <x:v>0</x:v>
      </x:c>
      <x:c r="N43" s="8" t="n">
        <x:v>6</x:v>
      </x:c>
    </x:row>
    <x:row r="44" ht="40.04999923706055" customHeight="1">
      <x:c r="A44" s="8" t="n">
        <x:v>2</x:v>
      </x:c>
      <x:c r="B44" s="6" t="str">
        <x:v>T01</x:v>
      </x:c>
      <x:c r="C44" s="6" t="str">
        <x:v>J4</x:v>
      </x:c>
      <x:c r="D44" s="6" t="str">
        <x:v>Runner</x:v>
      </x:c>
      <x:c r="E44" s="6" t="str">
        <x:v>O41</x:v>
      </x:c>
      <x:c r="F44" s="6" t="str">
        <x:v>Welding Of The Runner</x:v>
      </x:c>
      <x:c r="G44" s="6" t="str">
        <x:v>Welding Workstation</x:v>
      </x:c>
      <x:c r="H44" s="6" t="str">
        <x:v>M1-06</x:v>
      </x:c>
      <x:c r="I44" s="10" t="d">
        <x:v>2021-01-16T00:00:00.000Z</x:v>
      </x:c>
      <x:c r="J44" s="10" t="d">
        <x:v>2021-02-26T00:00:00.000Z</x:v>
      </x:c>
      <x:c r="K44" s="8" t="n">
        <x:f>J44-I44</x:f>
        <x:v>41</x:v>
      </x:c>
      <x:c r="L44" s="8" t="n">
        <x:v>41</x:v>
      </x:c>
      <x:c r="M44" s="8" t="n">
        <x:f>K44-L44</x:f>
        <x:v>0</x:v>
      </x:c>
      <x:c r="N44" s="8" t="n">
        <x:v>39</x:v>
      </x:c>
    </x:row>
    <x:row r="45" ht="40.04999923706055" customHeight="1">
      <x:c r="A45" s="8" t="n">
        <x:v>5</x:v>
      </x:c>
      <x:c r="B45" s="6" t="str">
        <x:v>T01</x:v>
      </x:c>
      <x:c r="C45" s="6" t="str">
        <x:v>J3</x:v>
      </x:c>
      <x:c r="D45" s="6" t="str">
        <x:v>Cylindrical Valve</x:v>
      </x:c>
      <x:c r="E45" s="6" t="str">
        <x:v>O31</x:v>
      </x:c>
      <x:c r="F45" s="6" t="str">
        <x:v>Welding Of The Cylindrical Valve</x:v>
      </x:c>
      <x:c r="G45" s="6" t="str">
        <x:v>Welding Workstation</x:v>
      </x:c>
      <x:c r="H45" s="6" t="str">
        <x:v>M1-01</x:v>
      </x:c>
      <x:c r="I45" s="10" t="d">
        <x:v>2021-02-02T00:00:00.000Z</x:v>
      </x:c>
      <x:c r="J45" s="10" t="d">
        <x:v>2021-02-26T00:00:00.000Z</x:v>
      </x:c>
      <x:c r="K45" s="8" t="n">
        <x:f>J45-I45</x:f>
        <x:v>24</x:v>
      </x:c>
      <x:c r="L45" s="8" t="n">
        <x:v>24</x:v>
      </x:c>
      <x:c r="M45" s="8" t="n">
        <x:f>K45-L45</x:f>
        <x:v>0</x:v>
      </x:c>
      <x:c r="N45" s="8" t="n">
        <x:v>33</x:v>
      </x:c>
    </x:row>
    <x:row r="46" ht="40.04999923706055" customHeight="1">
      <x:c r="A46" s="8" t="n">
        <x:v>2</x:v>
      </x:c>
      <x:c r="B46" s="6" t="str">
        <x:v>T01</x:v>
      </x:c>
      <x:c r="C46" s="6" t="str">
        <x:v>J2</x:v>
      </x:c>
      <x:c r="D46" s="6" t="str">
        <x:v>Bottom Ring</x:v>
      </x:c>
      <x:c r="E46" s="6" t="str">
        <x:v>O23</x:v>
      </x:c>
      <x:c r="F46" s="6" t="str">
        <x:v>Second-Stage Welding Of The Bottom Ring</x:v>
      </x:c>
      <x:c r="G46" s="6" t="str">
        <x:v>Welding Workstation</x:v>
      </x:c>
      <x:c r="H46" s="6" t="str">
        <x:v>M1-02</x:v>
      </x:c>
      <x:c r="I46" s="10" t="d">
        <x:v>2021-02-16T00:00:00.000Z</x:v>
      </x:c>
      <x:c r="J46" s="10" t="d">
        <x:v>2021-02-26T00:00:00.000Z</x:v>
      </x:c>
      <x:c r="K46" s="8" t="n">
        <x:f>J46-I46</x:f>
        <x:v>10</x:v>
      </x:c>
      <x:c r="L46" s="8" t="n">
        <x:v>10</x:v>
      </x:c>
      <x:c r="M46" s="8" t="n">
        <x:f>K46-L46</x:f>
        <x:v>0</x:v>
      </x:c>
      <x:c r="N46" s="8" t="n">
        <x:v>13</x:v>
      </x:c>
    </x:row>
    <x:row r="47" ht="40.04999923706055" customHeight="1">
      <x:c r="A47" s="8" t="n">
        <x:v>4</x:v>
      </x:c>
      <x:c r="B47" s="6" t="str">
        <x:v>T01</x:v>
      </x:c>
      <x:c r="C47" s="6" t="str">
        <x:v>J3</x:v>
      </x:c>
      <x:c r="D47" s="6" t="str">
        <x:v>Cylindrical Valve</x:v>
      </x:c>
      <x:c r="E47" s="6" t="str">
        <x:v>O31</x:v>
      </x:c>
      <x:c r="F47" s="6" t="str">
        <x:v>Welding Of The Cylindrical Valve</x:v>
      </x:c>
      <x:c r="G47" s="6" t="str">
        <x:v>Welding Workstation</x:v>
      </x:c>
      <x:c r="H47" s="6" t="str">
        <x:v>M1-12</x:v>
      </x:c>
      <x:c r="I47" s="10" t="d">
        <x:v>2021-01-23T00:00:00.000Z</x:v>
      </x:c>
      <x:c r="J47" s="10" t="d">
        <x:v>2021-02-27T00:00:00.000Z</x:v>
      </x:c>
      <x:c r="K47" s="8" t="n">
        <x:f>J47-I47</x:f>
        <x:v>35</x:v>
      </x:c>
      <x:c r="L47" s="8" t="n">
        <x:v>35</x:v>
      </x:c>
      <x:c r="M47" s="8" t="n">
        <x:f>K47-L47</x:f>
        <x:v>0</x:v>
      </x:c>
      <x:c r="N47" s="8" t="n">
        <x:v>33</x:v>
      </x:c>
    </x:row>
    <x:row r="48" ht="40.04999923706055" customHeight="1">
      <x:c r="A48" s="8" t="n">
        <x:v>1</x:v>
      </x:c>
      <x:c r="B48" s="6" t="str">
        <x:v>T01</x:v>
      </x:c>
      <x:c r="C48" s="6" t="str">
        <x:v>J1</x:v>
      </x:c>
      <x:c r="D48" s="6" t="str">
        <x:v>Head Cover</x:v>
      </x:c>
      <x:c r="E48" s="6" t="str">
        <x:v>O13</x:v>
      </x:c>
      <x:c r="F48" s="6" t="str">
        <x:v>Second-Stage Welding Of The Head Cover</x:v>
      </x:c>
      <x:c r="G48" s="6" t="str">
        <x:v>Welding Workstation</x:v>
      </x:c>
      <x:c r="H48" s="6" t="str">
        <x:v>M1-14</x:v>
      </x:c>
      <x:c r="I48" s="10" t="d">
        <x:v>2021-02-14T00:00:00.000Z</x:v>
      </x:c>
      <x:c r="J48" s="10" t="d">
        <x:v>2021-02-27T00:00:00.000Z</x:v>
      </x:c>
      <x:c r="K48" s="8" t="n">
        <x:f>J48-I48</x:f>
        <x:v>13</x:v>
      </x:c>
      <x:c r="L48" s="8" t="n">
        <x:v>13</x:v>
      </x:c>
      <x:c r="M48" s="8" t="n">
        <x:f>K48-L48</x:f>
        <x:v>0</x:v>
      </x:c>
      <x:c r="N48" s="8" t="n">
        <x:v>18</x:v>
      </x:c>
    </x:row>
    <x:row r="49" ht="40.04999923706055" customHeight="1">
      <x:c r="A49" s="8" t="n">
        <x:v>3</x:v>
      </x:c>
      <x:c r="B49" s="6" t="str">
        <x:v>T01</x:v>
      </x:c>
      <x:c r="C49" s="6" t="str">
        <x:v>J3</x:v>
      </x:c>
      <x:c r="D49" s="6" t="str">
        <x:v>Cylindrical Valve</x:v>
      </x:c>
      <x:c r="E49" s="6" t="str">
        <x:v>O32</x:v>
      </x:c>
      <x:c r="F49" s="6" t="str">
        <x:v>Chipping And Grinding Of The Cylindrical Valve</x:v>
      </x:c>
      <x:c r="G49" s="6" t="str">
        <x:v>Grinding Station</x:v>
      </x:c>
      <x:c r="H49" s="6" t="str">
        <x:v>M6-05</x:v>
      </x:c>
      <x:c r="I49" s="10" t="d">
        <x:v>2021-02-14T00:00:00.000Z</x:v>
      </x:c>
      <x:c r="J49" s="10" t="d">
        <x:v>2021-02-27T00:00:00.000Z</x:v>
      </x:c>
      <x:c r="K49" s="8" t="n">
        <x:f>J49-I49</x:f>
        <x:v>13</x:v>
      </x:c>
      <x:c r="L49" s="8" t="n">
        <x:v>13</x:v>
      </x:c>
      <x:c r="M49" s="8" t="n">
        <x:f>K49-L49</x:f>
        <x:v>0</x:v>
      </x:c>
      <x:c r="N49" s="8" t="n">
        <x:v>12</x:v>
      </x:c>
    </x:row>
    <x:row r="50" ht="40.04999923706055" customHeight="1">
      <x:c r="A50" s="8" t="n">
        <x:v>1</x:v>
      </x:c>
      <x:c r="B50" s="6" t="str">
        <x:v>T01</x:v>
      </x:c>
      <x:c r="C50" s="6" t="str">
        <x:v>J4</x:v>
      </x:c>
      <x:c r="D50" s="6" t="str">
        <x:v>Runner</x:v>
      </x:c>
      <x:c r="E50" s="6" t="str">
        <x:v>O42</x:v>
      </x:c>
      <x:c r="F50" s="6" t="str">
        <x:v>Fine Grinding Of The Runner</x:v>
      </x:c>
      <x:c r="G50" s="6" t="str">
        <x:v>Grinding Station</x:v>
      </x:c>
      <x:c r="H50" s="6" t="str">
        <x:v>M6-01</x:v>
      </x:c>
      <x:c r="I50" s="10" t="d">
        <x:v>2021-02-12T00:00:00.000Z</x:v>
      </x:c>
      <x:c r="J50" s="10" t="d">
        <x:v>2021-03-01T00:00:00.000Z</x:v>
      </x:c>
      <x:c r="K50" s="8" t="n">
        <x:f>J50-I50</x:f>
        <x:v>17</x:v>
      </x:c>
      <x:c r="L50" s="8" t="n">
        <x:v>17</x:v>
      </x:c>
      <x:c r="M50" s="8" t="n">
        <x:f>K50-L50</x:f>
        <x:v>0</x:v>
      </x:c>
      <x:c r="N50" s="8" t="n">
        <x:v>23</x:v>
      </x:c>
    </x:row>
    <x:row r="51" ht="40.04999923706055" customHeight="1">
      <x:c r="A51" s="8" t="n">
        <x:v>1</x:v>
      </x:c>
      <x:c r="B51" s="6" t="str">
        <x:v>T01</x:v>
      </x:c>
      <x:c r="C51" s="6" t="str">
        <x:v>J3</x:v>
      </x:c>
      <x:c r="D51" s="6" t="str">
        <x:v>Cylindrical Valve</x:v>
      </x:c>
      <x:c r="E51" s="6" t="str">
        <x:v>O33</x:v>
      </x:c>
      <x:c r="F51" s="6" t="str">
        <x:v>Turning Of Weld Overlay Surfaces On The Cylindrical Valve</x:v>
      </x:c>
      <x:c r="G51" s="6" t="str">
        <x:v>Twin-Gantry Milling Machine</x:v>
      </x:c>
      <x:c r="H51" s="6" t="str">
        <x:v>M3-03</x:v>
      </x:c>
      <x:c r="I51" s="10" t="d">
        <x:v>2021-02-19T00:00:00.000Z</x:v>
      </x:c>
      <x:c r="J51" s="10" t="d">
        <x:v>2021-03-01T00:00:00.000Z</x:v>
      </x:c>
      <x:c r="K51" s="8" t="n">
        <x:f>J51-I51</x:f>
        <x:v>10</x:v>
      </x:c>
      <x:c r="L51" s="8" t="n">
        <x:v>10</x:v>
      </x:c>
      <x:c r="M51" s="8" t="n">
        <x:f>K51-L51</x:f>
        <x:v>0</x:v>
      </x:c>
      <x:c r="N51" s="8" t="n">
        <x:v>16</x:v>
      </x:c>
    </x:row>
    <x:row r="52" ht="40.04999923706055" customHeight="1">
      <x:c r="A52" s="8" t="n">
        <x:v>1</x:v>
      </x:c>
      <x:c r="B52" s="6" t="str">
        <x:v>T01</x:v>
      </x:c>
      <x:c r="C52" s="6" t="str">
        <x:v>J6</x:v>
      </x:c>
      <x:c r="D52" s="6" t="str">
        <x:v>Stay Ring</x:v>
      </x:c>
      <x:c r="E52" s="6" t="str">
        <x:v>O62</x:v>
      </x:c>
      <x:c r="F52" s="6" t="str">
        <x:v>Welding Of The Stay Ring</x:v>
      </x:c>
      <x:c r="G52" s="6" t="str">
        <x:v>Welding Workstation</x:v>
      </x:c>
      <x:c r="H52" s="6" t="str">
        <x:v>M1-05</x:v>
      </x:c>
      <x:c r="I52" s="10" t="d">
        <x:v>2021-02-06T00:00:00.000Z</x:v>
      </x:c>
      <x:c r="J52" s="10" t="d">
        <x:v>2021-03-03T00:00:00.000Z</x:v>
      </x:c>
      <x:c r="K52" s="8" t="n">
        <x:f>J52-I52</x:f>
        <x:v>25</x:v>
      </x:c>
      <x:c r="L52" s="8" t="n">
        <x:v>25</x:v>
      </x:c>
      <x:c r="M52" s="8" t="n">
        <x:f>K52-L52</x:f>
        <x:v>0</x:v>
      </x:c>
      <x:c r="N52" s="8" t="n">
        <x:v>33</x:v>
      </x:c>
    </x:row>
    <x:row r="53" ht="40.04999923706055" customHeight="1">
      <x:c r="A53" s="8" t="n">
        <x:v>3</x:v>
      </x:c>
      <x:c r="B53" s="6" t="str">
        <x:v>T01</x:v>
      </x:c>
      <x:c r="C53" s="6" t="str">
        <x:v>J2</x:v>
      </x:c>
      <x:c r="D53" s="6" t="str">
        <x:v>Bottom Ring</x:v>
      </x:c>
      <x:c r="E53" s="6" t="str">
        <x:v>O23</x:v>
      </x:c>
      <x:c r="F53" s="6" t="str">
        <x:v>Second-Stage Welding Of The Bottom Ring</x:v>
      </x:c>
      <x:c r="G53" s="6" t="str">
        <x:v>Welding Workstation</x:v>
      </x:c>
      <x:c r="H53" s="6" t="str">
        <x:v>M1-15</x:v>
      </x:c>
      <x:c r="I53" s="10" t="d">
        <x:v>2021-02-18T00:00:00.000Z</x:v>
      </x:c>
      <x:c r="J53" s="10" t="d">
        <x:v>2021-03-04T00:00:00.000Z</x:v>
      </x:c>
      <x:c r="K53" s="8" t="n">
        <x:f>J53-I53</x:f>
        <x:v>14</x:v>
      </x:c>
      <x:c r="L53" s="8" t="n">
        <x:v>14</x:v>
      </x:c>
      <x:c r="M53" s="8" t="n">
        <x:f>K53-L53</x:f>
        <x:v>0</x:v>
      </x:c>
      <x:c r="N53" s="8" t="n">
        <x:v>13</x:v>
      </x:c>
    </x:row>
    <x:row r="54" ht="40.04999923706055" customHeight="1">
      <x:c r="A54" s="8" t="n">
        <x:v>1</x:v>
      </x:c>
      <x:c r="B54" s="6" t="str">
        <x:v>T01</x:v>
      </x:c>
      <x:c r="C54" s="6" t="str">
        <x:v>J2</x:v>
      </x:c>
      <x:c r="D54" s="6" t="str">
        <x:v>Bottom Ring</x:v>
      </x:c>
      <x:c r="E54" s="6" t="str">
        <x:v>O24</x:v>
      </x:c>
      <x:c r="F54" s="6" t="str">
        <x:v>Vertical Turning Of The Bottom Ring</x:v>
      </x:c>
      <x:c r="G54" s="6" t="str">
        <x:v>Vertical Lathe</x:v>
      </x:c>
      <x:c r="H54" s="6" t="str">
        <x:v>M2-03</x:v>
      </x:c>
      <x:c r="I54" s="10" t="d">
        <x:v>2021-02-20T00:00:00.000Z</x:v>
      </x:c>
      <x:c r="J54" s="10" t="d">
        <x:v>2021-03-04T00:00:00.000Z</x:v>
      </x:c>
      <x:c r="K54" s="8" t="n">
        <x:f>J54-I54</x:f>
        <x:v>12</x:v>
      </x:c>
      <x:c r="L54" s="8" t="n">
        <x:v>12</x:v>
      </x:c>
      <x:c r="M54" s="8" t="n">
        <x:f>K54-L54</x:f>
        <x:v>0</x:v>
      </x:c>
      <x:c r="N54" s="8" t="n">
        <x:v>19</x:v>
      </x:c>
    </x:row>
    <x:row r="55" ht="40.04999923706055" customHeight="1">
      <x:c r="A55" s="8" t="n">
        <x:v>5</x:v>
      </x:c>
      <x:c r="B55" s="6" t="str">
        <x:v>T01</x:v>
      </x:c>
      <x:c r="C55" s="6" t="str">
        <x:v>J5</x:v>
      </x:c>
      <x:c r="D55" s="6" t="str">
        <x:v>Main Shaft</x:v>
      </x:c>
      <x:c r="E55" s="6" t="str">
        <x:v>O52</x:v>
      </x:c>
      <x:c r="F55" s="6" t="str">
        <x:v>Horizontal Turning Of The Main Shaft</x:v>
      </x:c>
      <x:c r="G55" s="6" t="str">
        <x:v>Horizontal Lathe</x:v>
      </x:c>
      <x:c r="H55" s="6" t="str">
        <x:v>M8-01</x:v>
      </x:c>
      <x:c r="I55" s="10" t="d">
        <x:v>2021-02-23T00:00:00.000Z</x:v>
      </x:c>
      <x:c r="J55" s="10" t="d">
        <x:v>2021-03-05T00:00:00.000Z</x:v>
      </x:c>
      <x:c r="K55" s="8" t="n">
        <x:f>J55-I55</x:f>
        <x:v>10</x:v>
      </x:c>
      <x:c r="L55" s="8" t="n">
        <x:v>10</x:v>
      </x:c>
      <x:c r="M55" s="8" t="n">
        <x:f>K55-L55</x:f>
        <x:v>0</x:v>
      </x:c>
      <x:c r="N55" s="8" t="n">
        <x:v>16</x:v>
      </x:c>
    </x:row>
    <x:row r="56" ht="40.04999923706055" customHeight="1">
      <x:c r="A56" s="8" t="n">
        <x:v>3</x:v>
      </x:c>
      <x:c r="B56" s="6" t="str">
        <x:v>T01</x:v>
      </x:c>
      <x:c r="C56" s="6" t="str">
        <x:v>J5</x:v>
      </x:c>
      <x:c r="D56" s="6" t="str">
        <x:v>Main Shaft</x:v>
      </x:c>
      <x:c r="E56" s="6" t="str">
        <x:v>O53</x:v>
      </x:c>
      <x:c r="F56" s="6" t="str">
        <x:v>Boring Of The Main Shaft</x:v>
      </x:c>
      <x:c r="G56" s="6" t="str">
        <x:v>Boring Machine</x:v>
      </x:c>
      <x:c r="H56" s="6" t="str">
        <x:v>M7-02</x:v>
      </x:c>
      <x:c r="I56" s="10" t="d">
        <x:v>2021-02-24T00:00:00.000Z</x:v>
      </x:c>
      <x:c r="J56" s="10" t="d">
        <x:v>2021-03-06T00:00:00.000Z</x:v>
      </x:c>
      <x:c r="K56" s="8" t="n">
        <x:f>J56-I56</x:f>
        <x:v>10</x:v>
      </x:c>
      <x:c r="L56" s="8" t="n">
        <x:v>10</x:v>
      </x:c>
      <x:c r="M56" s="8" t="n">
        <x:f>K56-L56</x:f>
        <x:v>0</x:v>
      </x:c>
      <x:c r="N56" s="8" t="n">
        <x:v>13</x:v>
      </x:c>
    </x:row>
    <x:row r="57" ht="40.04999923706055" customHeight="1">
      <x:c r="A57" s="8" t="n">
        <x:v>2</x:v>
      </x:c>
      <x:c r="B57" s="6" t="str">
        <x:v>T01</x:v>
      </x:c>
      <x:c r="C57" s="6" t="str">
        <x:v>J1</x:v>
      </x:c>
      <x:c r="D57" s="6" t="str">
        <x:v>Head Cover</x:v>
      </x:c>
      <x:c r="E57" s="6" t="str">
        <x:v>O13</x:v>
      </x:c>
      <x:c r="F57" s="6" t="str">
        <x:v>Second-Stage Welding Of The Head Cover</x:v>
      </x:c>
      <x:c r="G57" s="6" t="str">
        <x:v>Welding Workstation</x:v>
      </x:c>
      <x:c r="H57" s="6" t="str">
        <x:v>M1-13</x:v>
      </x:c>
      <x:c r="I57" s="10" t="d">
        <x:v>2021-02-22T00:00:00.000Z</x:v>
      </x:c>
      <x:c r="J57" s="10" t="d">
        <x:v>2021-03-07T00:00:00.000Z</x:v>
      </x:c>
      <x:c r="K57" s="8" t="n">
        <x:f>J57-I57</x:f>
        <x:v>13</x:v>
      </x:c>
      <x:c r="L57" s="8" t="n">
        <x:v>13</x:v>
      </x:c>
      <x:c r="M57" s="8" t="n">
        <x:f>K57-L57</x:f>
        <x:v>0</x:v>
      </x:c>
      <x:c r="N57" s="8" t="n">
        <x:v>18</x:v>
      </x:c>
    </x:row>
    <x:row r="58" ht="40.04999923706055" customHeight="1">
      <x:c r="A58" s="8" t="n">
        <x:v>5</x:v>
      </x:c>
      <x:c r="B58" s="6" t="str">
        <x:v>T01</x:v>
      </x:c>
      <x:c r="C58" s="6" t="str">
        <x:v>J2</x:v>
      </x:c>
      <x:c r="D58" s="6" t="str">
        <x:v>Bottom Ring</x:v>
      </x:c>
      <x:c r="E58" s="6" t="str">
        <x:v>O23</x:v>
      </x:c>
      <x:c r="F58" s="6" t="str">
        <x:v>Second-Stage Welding Of The Bottom Ring</x:v>
      </x:c>
      <x:c r="G58" s="6" t="str">
        <x:v>Welding Workstation</x:v>
      </x:c>
      <x:c r="H58" s="6" t="str">
        <x:v>M1-01</x:v>
      </x:c>
      <x:c r="I58" s="10" t="d">
        <x:v>2021-02-26T00:00:00.000Z</x:v>
      </x:c>
      <x:c r="J58" s="10" t="d">
        <x:v>2021-03-08T00:00:00.000Z</x:v>
      </x:c>
      <x:c r="K58" s="8" t="n">
        <x:f>J58-I58</x:f>
        <x:v>10</x:v>
      </x:c>
      <x:c r="L58" s="8" t="n">
        <x:v>10</x:v>
      </x:c>
      <x:c r="M58" s="8" t="n">
        <x:f>K58-L58</x:f>
        <x:v>0</x:v>
      </x:c>
      <x:c r="N58" s="8" t="n">
        <x:v>13</x:v>
      </x:c>
    </x:row>
    <x:row r="59" ht="40.04999923706055" customHeight="1">
      <x:c r="A59" s="8" t="n">
        <x:v>1</x:v>
      </x:c>
      <x:c r="B59" s="6" t="str">
        <x:v>T01</x:v>
      </x:c>
      <x:c r="C59" s="6" t="str">
        <x:v>J1</x:v>
      </x:c>
      <x:c r="D59" s="6" t="str">
        <x:v>Head Cover</x:v>
      </x:c>
      <x:c r="E59" s="6" t="str">
        <x:v>O14</x:v>
      </x:c>
      <x:c r="F59" s="6" t="str">
        <x:v>Turning Of The Seal-Ring Weld Area On The Head Cover</x:v>
      </x:c>
      <x:c r="G59" s="6" t="str">
        <x:v>Vertical Lathe</x:v>
      </x:c>
      <x:c r="H59" s="6" t="str">
        <x:v>M2-05</x:v>
      </x:c>
      <x:c r="I59" s="10" t="d">
        <x:v>2021-02-28T00:00:00.000Z</x:v>
      </x:c>
      <x:c r="J59" s="10" t="d">
        <x:v>2021-03-08T00:00:00.000Z</x:v>
      </x:c>
      <x:c r="K59" s="8" t="n">
        <x:f>J59-I59</x:f>
        <x:v>8</x:v>
      </x:c>
      <x:c r="L59" s="8" t="n">
        <x:v>8</x:v>
      </x:c>
      <x:c r="M59" s="8" t="n">
        <x:f>K59-L59</x:f>
        <x:v>0</x:v>
      </x:c>
      <x:c r="N59" s="8" t="n">
        <x:v>11</x:v>
      </x:c>
    </x:row>
    <x:row r="60" ht="40.04999923706055" customHeight="1">
      <x:c r="A60" s="8" t="n">
        <x:v>4</x:v>
      </x:c>
      <x:c r="B60" s="6" t="str">
        <x:v>T01</x:v>
      </x:c>
      <x:c r="C60" s="6" t="str">
        <x:v>J4</x:v>
      </x:c>
      <x:c r="D60" s="6" t="str">
        <x:v>Runner</x:v>
      </x:c>
      <x:c r="E60" s="6" t="str">
        <x:v>O41</x:v>
      </x:c>
      <x:c r="F60" s="6" t="str">
        <x:v>Welding Of The Runner</x:v>
      </x:c>
      <x:c r="G60" s="6" t="str">
        <x:v>Welding Workstation</x:v>
      </x:c>
      <x:c r="H60" s="6" t="str">
        <x:v>M1-20</x:v>
      </x:c>
      <x:c r="I60" s="10" t="d">
        <x:v>2021-01-23T00:00:00.000Z</x:v>
      </x:c>
      <x:c r="J60" s="10" t="d">
        <x:v>2021-03-09T00:00:00.000Z</x:v>
      </x:c>
      <x:c r="K60" s="8" t="n">
        <x:f>J60-I60</x:f>
        <x:v>45</x:v>
      </x:c>
      <x:c r="L60" s="8" t="n">
        <x:v>41</x:v>
      </x:c>
      <x:c r="M60" s="8" t="n">
        <x:f>K60-L60</x:f>
        <x:v>4</x:v>
      </x:c>
      <x:c r="N60" s="8" t="n">
        <x:v>39</x:v>
      </x:c>
    </x:row>
    <x:row r="61" ht="40.04999923706055" customHeight="1">
      <x:c r="A61" s="8" t="n">
        <x:v>2</x:v>
      </x:c>
      <x:c r="B61" s="6" t="str">
        <x:v>T01</x:v>
      </x:c>
      <x:c r="C61" s="6" t="str">
        <x:v>J5</x:v>
      </x:c>
      <x:c r="D61" s="6" t="str">
        <x:v>Main Shaft</x:v>
      </x:c>
      <x:c r="E61" s="6" t="str">
        <x:v>O53</x:v>
      </x:c>
      <x:c r="F61" s="6" t="str">
        <x:v>Boring Of The Main Shaft</x:v>
      </x:c>
      <x:c r="G61" s="6" t="str">
        <x:v>Boring Machine</x:v>
      </x:c>
      <x:c r="H61" s="6" t="str">
        <x:v>M7-03</x:v>
      </x:c>
      <x:c r="I61" s="10" t="d">
        <x:v>2021-02-22T00:00:00.000Z</x:v>
      </x:c>
      <x:c r="J61" s="10" t="d">
        <x:v>2021-03-09T00:00:00.000Z</x:v>
      </x:c>
      <x:c r="K61" s="8" t="n">
        <x:f>J61-I61</x:f>
        <x:v>15</x:v>
      </x:c>
      <x:c r="L61" s="8" t="n">
        <x:v>15</x:v>
      </x:c>
      <x:c r="M61" s="8" t="n">
        <x:f>K61-L61</x:f>
        <x:v>0</x:v>
      </x:c>
      <x:c r="N61" s="8" t="n">
        <x:v>13</x:v>
      </x:c>
    </x:row>
    <x:row r="62" ht="40.04999923706055" customHeight="1">
      <x:c r="A62" s="8" t="n">
        <x:v>2</x:v>
      </x:c>
      <x:c r="B62" s="6" t="str">
        <x:v>T01</x:v>
      </x:c>
      <x:c r="C62" s="6" t="str">
        <x:v>J3</x:v>
      </x:c>
      <x:c r="D62" s="6" t="str">
        <x:v>Cylindrical Valve</x:v>
      </x:c>
      <x:c r="E62" s="6" t="str">
        <x:v>O32</x:v>
      </x:c>
      <x:c r="F62" s="6" t="str">
        <x:v>Chipping And Grinding Of The Cylindrical Valve</x:v>
      </x:c>
      <x:c r="G62" s="6" t="str">
        <x:v>Grinding Station</x:v>
      </x:c>
      <x:c r="H62" s="6" t="str">
        <x:v>M6-04</x:v>
      </x:c>
      <x:c r="I62" s="10" t="d">
        <x:v>2021-02-23T00:00:00.000Z</x:v>
      </x:c>
      <x:c r="J62" s="10" t="d">
        <x:v>2021-03-09T00:00:00.000Z</x:v>
      </x:c>
      <x:c r="K62" s="8" t="n">
        <x:f>J62-I62</x:f>
        <x:v>14</x:v>
      </x:c>
      <x:c r="L62" s="8" t="n">
        <x:v>9</x:v>
      </x:c>
      <x:c r="M62" s="8" t="n">
        <x:f>K62-L62</x:f>
        <x:v>5</x:v>
      </x:c>
      <x:c r="N62" s="8" t="n">
        <x:v>12</x:v>
      </x:c>
    </x:row>
    <x:row r="63" ht="40.04999923706055" customHeight="1">
      <x:c r="A63" s="8" t="n">
        <x:v>5</x:v>
      </x:c>
      <x:c r="B63" s="6" t="str">
        <x:v>T01</x:v>
      </x:c>
      <x:c r="C63" s="6" t="str">
        <x:v>J4</x:v>
      </x:c>
      <x:c r="D63" s="6" t="str">
        <x:v>Runner</x:v>
      </x:c>
      <x:c r="E63" s="6" t="str">
        <x:v>O41</x:v>
      </x:c>
      <x:c r="F63" s="6" t="str">
        <x:v>Welding Of The Runner</x:v>
      </x:c>
      <x:c r="G63" s="6" t="str">
        <x:v>Welding Workstation</x:v>
      </x:c>
      <x:c r="H63" s="6" t="str">
        <x:v>M1-11</x:v>
      </x:c>
      <x:c r="I63" s="10" t="d">
        <x:v>2021-02-09T00:00:00.000Z</x:v>
      </x:c>
      <x:c r="J63" s="10" t="d">
        <x:v>2021-03-10T00:00:00.000Z</x:v>
      </x:c>
      <x:c r="K63" s="8" t="n">
        <x:f>J63-I63</x:f>
        <x:v>29</x:v>
      </x:c>
      <x:c r="L63" s="8" t="n">
        <x:v>29</x:v>
      </x:c>
      <x:c r="M63" s="8" t="n">
        <x:f>K63-L63</x:f>
        <x:v>0</x:v>
      </x:c>
      <x:c r="N63" s="8" t="n">
        <x:v>39</x:v>
      </x:c>
    </x:row>
    <x:row r="64" ht="40.04999923706055" customHeight="1">
      <x:c r="A64" s="8" t="n">
        <x:v>4</x:v>
      </x:c>
      <x:c r="B64" s="6" t="str">
        <x:v>T01</x:v>
      </x:c>
      <x:c r="C64" s="6" t="str">
        <x:v>J2</x:v>
      </x:c>
      <x:c r="D64" s="6" t="str">
        <x:v>Bottom Ring</x:v>
      </x:c>
      <x:c r="E64" s="6" t="str">
        <x:v>O23</x:v>
      </x:c>
      <x:c r="F64" s="6" t="str">
        <x:v>Second-Stage Welding Of The Bottom Ring</x:v>
      </x:c>
      <x:c r="G64" s="6" t="str">
        <x:v>Welding Workstation</x:v>
      </x:c>
      <x:c r="H64" s="6" t="str">
        <x:v>M1-04</x:v>
      </x:c>
      <x:c r="I64" s="10" t="d">
        <x:v>2021-02-24T00:00:00.000Z</x:v>
      </x:c>
      <x:c r="J64" s="10" t="d">
        <x:v>2021-03-10T00:00:00.000Z</x:v>
      </x:c>
      <x:c r="K64" s="8" t="n">
        <x:f>J64-I64</x:f>
        <x:v>14</x:v>
      </x:c>
      <x:c r="L64" s="8" t="n">
        <x:v>14</x:v>
      </x:c>
      <x:c r="M64" s="8" t="n">
        <x:f>K64-L64</x:f>
        <x:v>0</x:v>
      </x:c>
      <x:c r="N64" s="8" t="n">
        <x:v>13</x:v>
      </x:c>
    </x:row>
    <x:row r="65" ht="40.04999923706055" customHeight="1">
      <x:c r="A65" s="8" t="n">
        <x:v>1</x:v>
      </x:c>
      <x:c r="B65" s="6" t="str">
        <x:v>T01</x:v>
      </x:c>
      <x:c r="C65" s="6" t="str">
        <x:v>J4</x:v>
      </x:c>
      <x:c r="D65" s="6" t="str">
        <x:v>Runner</x:v>
      </x:c>
      <x:c r="E65" s="6" t="str">
        <x:v>O43</x:v>
      </x:c>
      <x:c r="F65" s="6" t="str">
        <x:v>Vertical Turning Of The Runner</x:v>
      </x:c>
      <x:c r="G65" s="6" t="str">
        <x:v>Vertical Lathe</x:v>
      </x:c>
      <x:c r="H65" s="6" t="str">
        <x:v>M2-07</x:v>
      </x:c>
      <x:c r="I65" s="10" t="d">
        <x:v>2021-03-02T00:00:00.000Z</x:v>
      </x:c>
      <x:c r="J65" s="10" t="d">
        <x:v>2021-03-10T00:00:00.000Z</x:v>
      </x:c>
      <x:c r="K65" s="8" t="n">
        <x:f>J65-I65</x:f>
        <x:v>8</x:v>
      </x:c>
      <x:c r="L65" s="8" t="n">
        <x:v>8</x:v>
      </x:c>
      <x:c r="M65" s="8" t="n">
        <x:f>K65-L65</x:f>
        <x:v>0</x:v>
      </x:c>
      <x:c r="N65" s="8" t="n">
        <x:v>11</x:v>
      </x:c>
    </x:row>
    <x:row r="66" ht="40.04999923706055" customHeight="1">
      <x:c r="A66" s="8" t="n">
        <x:v>2</x:v>
      </x:c>
      <x:c r="B66" s="6" t="str">
        <x:v>T01</x:v>
      </x:c>
      <x:c r="C66" s="6" t="str">
        <x:v>J6</x:v>
      </x:c>
      <x:c r="D66" s="6" t="str">
        <x:v>Stay Ring</x:v>
      </x:c>
      <x:c r="E66" s="6" t="str">
        <x:v>O62</x:v>
      </x:c>
      <x:c r="F66" s="6" t="str">
        <x:v>Welding Of The Stay Ring</x:v>
      </x:c>
      <x:c r="G66" s="6" t="str">
        <x:v>Welding Workstation</x:v>
      </x:c>
      <x:c r="H66" s="6" t="str">
        <x:v>M1-19</x:v>
      </x:c>
      <x:c r="I66" s="10" t="d">
        <x:v>2021-02-14T00:00:00.000Z</x:v>
      </x:c>
      <x:c r="J66" s="10" t="d">
        <x:v>2021-03-11T00:00:00.000Z</x:v>
      </x:c>
      <x:c r="K66" s="8" t="n">
        <x:f>J66-I66</x:f>
        <x:v>25</x:v>
      </x:c>
      <x:c r="L66" s="8" t="n">
        <x:v>25</x:v>
      </x:c>
      <x:c r="M66" s="8" t="n">
        <x:f>K66-L66</x:f>
        <x:v>0</x:v>
      </x:c>
      <x:c r="N66" s="8" t="n">
        <x:v>33</x:v>
      </x:c>
    </x:row>
    <x:row r="67" ht="40.04999923706055" customHeight="1">
      <x:c r="A67" s="8" t="n">
        <x:v>4</x:v>
      </x:c>
      <x:c r="B67" s="6" t="str">
        <x:v>T01</x:v>
      </x:c>
      <x:c r="C67" s="6" t="str">
        <x:v>J6</x:v>
      </x:c>
      <x:c r="D67" s="6" t="str">
        <x:v>Stay Ring</x:v>
      </x:c>
      <x:c r="E67" s="6" t="str">
        <x:v>O62</x:v>
      </x:c>
      <x:c r="F67" s="6" t="str">
        <x:v>Welding Of The Stay Ring</x:v>
      </x:c>
      <x:c r="G67" s="6" t="str">
        <x:v>Welding Workstation</x:v>
      </x:c>
      <x:c r="H67" s="6" t="str">
        <x:v>M1-03</x:v>
      </x:c>
      <x:c r="I67" s="10" t="d">
        <x:v>2021-02-15T00:00:00.000Z</x:v>
      </x:c>
      <x:c r="J67" s="10" t="d">
        <x:v>2021-03-11T00:00:00.000Z</x:v>
      </x:c>
      <x:c r="K67" s="8" t="n">
        <x:f>J67-I67</x:f>
        <x:v>24</x:v>
      </x:c>
      <x:c r="L67" s="8" t="n">
        <x:v>24</x:v>
      </x:c>
      <x:c r="M67" s="8" t="n">
        <x:f>K67-L67</x:f>
        <x:v>0</x:v>
      </x:c>
      <x:c r="N67" s="8" t="n">
        <x:v>33</x:v>
      </x:c>
    </x:row>
    <x:row r="68" ht="40.04999923706055" customHeight="1">
      <x:c r="A68" s="8" t="n">
        <x:v>3</x:v>
      </x:c>
      <x:c r="B68" s="6" t="str">
        <x:v>T01</x:v>
      </x:c>
      <x:c r="C68" s="6" t="str">
        <x:v>J1</x:v>
      </x:c>
      <x:c r="D68" s="6" t="str">
        <x:v>Head Cover</x:v>
      </x:c>
      <x:c r="E68" s="6" t="str">
        <x:v>O13</x:v>
      </x:c>
      <x:c r="F68" s="6" t="str">
        <x:v>Second-Stage Welding Of The Head Cover</x:v>
      </x:c>
      <x:c r="G68" s="6" t="str">
        <x:v>Welding Workstation</x:v>
      </x:c>
      <x:c r="H68" s="6" t="str">
        <x:v>M1-10</x:v>
      </x:c>
      <x:c r="I68" s="10" t="d">
        <x:v>2021-02-20T00:00:00.000Z</x:v>
      </x:c>
      <x:c r="J68" s="10" t="d">
        <x:v>2021-03-11T00:00:00.000Z</x:v>
      </x:c>
      <x:c r="K68" s="8" t="n">
        <x:f>J68-I68</x:f>
        <x:v>19</x:v>
      </x:c>
      <x:c r="L68" s="8" t="n">
        <x:v>19</x:v>
      </x:c>
      <x:c r="M68" s="8" t="n">
        <x:f>K68-L68</x:f>
        <x:v>0</x:v>
      </x:c>
      <x:c r="N68" s="8" t="n">
        <x:v>18</x:v>
      </x:c>
    </x:row>
    <x:row r="69" ht="40.04999923706055" customHeight="1">
      <x:c r="A69" s="8" t="n">
        <x:v>4</x:v>
      </x:c>
      <x:c r="B69" s="6" t="str">
        <x:v>T01</x:v>
      </x:c>
      <x:c r="C69" s="6" t="str">
        <x:v>J5</x:v>
      </x:c>
      <x:c r="D69" s="6" t="str">
        <x:v>Main Shaft</x:v>
      </x:c>
      <x:c r="E69" s="6" t="str">
        <x:v>O52</x:v>
      </x:c>
      <x:c r="F69" s="6" t="str">
        <x:v>Horizontal Turning Of The Main Shaft</x:v>
      </x:c>
      <x:c r="G69" s="6" t="str">
        <x:v>Horizontal Lathe</x:v>
      </x:c>
      <x:c r="H69" s="6" t="str">
        <x:v>M8-02</x:v>
      </x:c>
      <x:c r="I69" s="10" t="d">
        <x:v>2021-02-21T00:00:00.000Z</x:v>
      </x:c>
      <x:c r="J69" s="10" t="d">
        <x:v>2021-03-11T00:00:00.000Z</x:v>
      </x:c>
      <x:c r="K69" s="8" t="n">
        <x:f>J69-I69</x:f>
        <x:v>18</x:v>
      </x:c>
      <x:c r="L69" s="8" t="n">
        <x:v>18</x:v>
      </x:c>
      <x:c r="M69" s="8" t="n">
        <x:f>K69-L69</x:f>
        <x:v>0</x:v>
      </x:c>
      <x:c r="N69" s="8" t="n">
        <x:v>16</x:v>
      </x:c>
    </x:row>
    <x:row r="70" ht="40.04999923706055" customHeight="1">
      <x:c r="A70" s="8" t="n">
        <x:v>4</x:v>
      </x:c>
      <x:c r="B70" s="6" t="str">
        <x:v>T01</x:v>
      </x:c>
      <x:c r="C70" s="6" t="str">
        <x:v>J1</x:v>
      </x:c>
      <x:c r="D70" s="6" t="str">
        <x:v>Head Cover</x:v>
      </x:c>
      <x:c r="E70" s="6" t="str">
        <x:v>O13</x:v>
      </x:c>
      <x:c r="F70" s="6" t="str">
        <x:v>Second-Stage Welding Of The Head Cover</x:v>
      </x:c>
      <x:c r="G70" s="6" t="str">
        <x:v>Welding Workstation</x:v>
      </x:c>
      <x:c r="H70" s="6" t="str">
        <x:v>M1-16</x:v>
      </x:c>
      <x:c r="I70" s="10" t="d">
        <x:v>2021-02-26T00:00:00.000Z</x:v>
      </x:c>
      <x:c r="J70" s="10" t="d">
        <x:v>2021-03-11T00:00:00.000Z</x:v>
      </x:c>
      <x:c r="K70" s="8" t="n">
        <x:f>J70-I70</x:f>
        <x:v>13</x:v>
      </x:c>
      <x:c r="L70" s="8" t="n">
        <x:v>13</x:v>
      </x:c>
      <x:c r="M70" s="8" t="n">
        <x:f>K70-L70</x:f>
        <x:v>0</x:v>
      </x:c>
      <x:c r="N70" s="8" t="n">
        <x:v>18</x:v>
      </x:c>
    </x:row>
    <x:row r="71" ht="40.04999923706055" customHeight="1">
      <x:c r="A71" s="8" t="n">
        <x:v>3</x:v>
      </x:c>
      <x:c r="B71" s="6" t="str">
        <x:v>T01</x:v>
      </x:c>
      <x:c r="C71" s="6" t="str">
        <x:v>J5</x:v>
      </x:c>
      <x:c r="D71" s="6" t="str">
        <x:v>Main Shaft</x:v>
      </x:c>
      <x:c r="E71" s="6" t="str">
        <x:v>O54</x:v>
      </x:c>
      <x:c r="F71" s="6" t="str">
        <x:v>Finishing Of The Main Shaft</x:v>
      </x:c>
      <x:c r="G71" s="6" t="str">
        <x:v>Finishing Station</x:v>
      </x:c>
      <x:c r="H71" s="6" t="str">
        <x:v>M4-02</x:v>
      </x:c>
      <x:c r="I71" s="10" t="d">
        <x:v>2021-03-07T00:00:00.000Z</x:v>
      </x:c>
      <x:c r="J71" s="10" t="d">
        <x:v>2021-03-11T00:00:00.000Z</x:v>
      </x:c>
      <x:c r="K71" s="8" t="n">
        <x:f>J71-I71</x:f>
        <x:v>4</x:v>
      </x:c>
      <x:c r="L71" s="8" t="n">
        <x:v>4</x:v>
      </x:c>
      <x:c r="M71" s="8" t="n">
        <x:f>K71-L71</x:f>
        <x:v>0</x:v>
      </x:c>
      <x:c r="N71" s="8" t="n">
        <x:v>4</x:v>
      </x:c>
    </x:row>
    <x:row r="72" ht="40.04999923706055" customHeight="1">
      <x:c r="A72" s="8" t="n">
        <x:v>4</x:v>
      </x:c>
      <x:c r="B72" s="6" t="str">
        <x:v>T01</x:v>
      </x:c>
      <x:c r="C72" s="6" t="str">
        <x:v>J3</x:v>
      </x:c>
      <x:c r="D72" s="6" t="str">
        <x:v>Cylindrical Valve</x:v>
      </x:c>
      <x:c r="E72" s="6" t="str">
        <x:v>O32</x:v>
      </x:c>
      <x:c r="F72" s="6" t="str">
        <x:v>Chipping And Grinding Of The Cylindrical Valve</x:v>
      </x:c>
      <x:c r="G72" s="6" t="str">
        <x:v>Grinding Station</x:v>
      </x:c>
      <x:c r="H72" s="6" t="str">
        <x:v>M6-05</x:v>
      </x:c>
      <x:c r="I72" s="10" t="d">
        <x:v>2021-02-28T00:00:00.000Z</x:v>
      </x:c>
      <x:c r="J72" s="10" t="d">
        <x:v>2021-03-13T00:00:00.000Z</x:v>
      </x:c>
      <x:c r="K72" s="8" t="n">
        <x:f>J72-I72</x:f>
        <x:v>13</x:v>
      </x:c>
      <x:c r="L72" s="8" t="n">
        <x:v>9</x:v>
      </x:c>
      <x:c r="M72" s="8" t="n">
        <x:f>K72-L72</x:f>
        <x:v>4</x:v>
      </x:c>
      <x:c r="N72" s="8" t="n">
        <x:v>12</x:v>
      </x:c>
    </x:row>
    <x:row r="73" ht="40.04999923706055" customHeight="1">
      <x:c r="A73" s="8" t="n">
        <x:v>2</x:v>
      </x:c>
      <x:c r="B73" s="6" t="str">
        <x:v>T01</x:v>
      </x:c>
      <x:c r="C73" s="6" t="str">
        <x:v>J5</x:v>
      </x:c>
      <x:c r="D73" s="6" t="str">
        <x:v>Main Shaft</x:v>
      </x:c>
      <x:c r="E73" s="6" t="str">
        <x:v>O54</x:v>
      </x:c>
      <x:c r="F73" s="6" t="str">
        <x:v>Finishing Of The Main Shaft</x:v>
      </x:c>
      <x:c r="G73" s="6" t="str">
        <x:v>Finishing Station</x:v>
      </x:c>
      <x:c r="H73" s="6" t="str">
        <x:v>M4-03</x:v>
      </x:c>
      <x:c r="I73" s="10" t="d">
        <x:v>2021-03-10T00:00:00.000Z</x:v>
      </x:c>
      <x:c r="J73" s="10" t="d">
        <x:v>2021-03-13T00:00:00.000Z</x:v>
      </x:c>
      <x:c r="K73" s="8" t="n">
        <x:f>J73-I73</x:f>
        <x:v>3</x:v>
      </x:c>
      <x:c r="L73" s="8" t="n">
        <x:v>3</x:v>
      </x:c>
      <x:c r="M73" s="8" t="n">
        <x:f>K73-L73</x:f>
        <x:v>0</x:v>
      </x:c>
      <x:c r="N73" s="8" t="n">
        <x:v>4</x:v>
      </x:c>
    </x:row>
    <x:row r="74" ht="40.04999923706055" customHeight="1">
      <x:c r="A74" s="8" t="n">
        <x:v>5</x:v>
      </x:c>
      <x:c r="B74" s="6" t="str">
        <x:v>T01</x:v>
      </x:c>
      <x:c r="C74" s="6" t="str">
        <x:v>J3</x:v>
      </x:c>
      <x:c r="D74" s="6" t="str">
        <x:v>Cylindrical Valve</x:v>
      </x:c>
      <x:c r="E74" s="6" t="str">
        <x:v>O32</x:v>
      </x:c>
      <x:c r="F74" s="6" t="str">
        <x:v>Chipping And Grinding Of The Cylindrical Valve</x:v>
      </x:c>
      <x:c r="G74" s="6" t="str">
        <x:v>Grinding Station</x:v>
      </x:c>
      <x:c r="H74" s="6" t="str">
        <x:v>M6-01</x:v>
      </x:c>
      <x:c r="I74" s="10" t="d">
        <x:v>2021-03-01T00:00:00.000Z</x:v>
      </x:c>
      <x:c r="J74" s="10" t="d">
        <x:v>2021-03-14T00:00:00.000Z</x:v>
      </x:c>
      <x:c r="K74" s="8" t="n">
        <x:f>J74-I74</x:f>
        <x:v>13</x:v>
      </x:c>
      <x:c r="L74" s="8" t="n">
        <x:v>13</x:v>
      </x:c>
      <x:c r="M74" s="8" t="n">
        <x:f>K74-L74</x:f>
        <x:v>0</x:v>
      </x:c>
      <x:c r="N74" s="8" t="n">
        <x:v>12</x:v>
      </x:c>
    </x:row>
    <x:row r="75" ht="40.04999923706055" customHeight="1">
      <x:c r="A75" s="8" t="n">
        <x:v>1</x:v>
      </x:c>
      <x:c r="B75" s="6" t="str">
        <x:v>T01</x:v>
      </x:c>
      <x:c r="C75" s="6" t="str">
        <x:v>J1</x:v>
      </x:c>
      <x:c r="D75" s="6" t="str">
        <x:v>Head Cover</x:v>
      </x:c>
      <x:c r="E75" s="6" t="str">
        <x:v>O15</x:v>
      </x:c>
      <x:c r="F75" s="6" t="str">
        <x:v>Third-Stage Welding Of The Head Cover</x:v>
      </x:c>
      <x:c r="G75" s="6" t="str">
        <x:v>Welding Workstation</x:v>
      </x:c>
      <x:c r="H75" s="6" t="str">
        <x:v>M1-20</x:v>
      </x:c>
      <x:c r="I75" s="10" t="d">
        <x:v>2021-03-09T00:00:00.000Z</x:v>
      </x:c>
      <x:c r="J75" s="10" t="d">
        <x:v>2021-03-14T00:00:00.000Z</x:v>
      </x:c>
      <x:c r="K75" s="8" t="n">
        <x:f>J75-I75</x:f>
        <x:v>5</x:v>
      </x:c>
      <x:c r="L75" s="8" t="n">
        <x:v>5</x:v>
      </x:c>
      <x:c r="M75" s="8" t="n">
        <x:f>K75-L75</x:f>
        <x:v>0</x:v>
      </x:c>
      <x:c r="N75" s="8" t="n">
        <x:v>6</x:v>
      </x:c>
    </x:row>
    <x:row r="76" ht="40.04999923706055" customHeight="1">
      <x:c r="A76" s="8" t="n">
        <x:v>2</x:v>
      </x:c>
      <x:c r="B76" s="6" t="str">
        <x:v>T01</x:v>
      </x:c>
      <x:c r="C76" s="6" t="str">
        <x:v>J4</x:v>
      </x:c>
      <x:c r="D76" s="6" t="str">
        <x:v>Runner</x:v>
      </x:c>
      <x:c r="E76" s="6" t="str">
        <x:v>O42</x:v>
      </x:c>
      <x:c r="F76" s="6" t="str">
        <x:v>Fine Grinding Of The Runner</x:v>
      </x:c>
      <x:c r="G76" s="6" t="str">
        <x:v>Grinding Station</x:v>
      </x:c>
      <x:c r="H76" s="6" t="str">
        <x:v>M6-03</x:v>
      </x:c>
      <x:c r="I76" s="10" t="d">
        <x:v>2021-02-27T00:00:00.000Z</x:v>
      </x:c>
      <x:c r="J76" s="10" t="d">
        <x:v>2021-03-16T00:00:00.000Z</x:v>
      </x:c>
      <x:c r="K76" s="8" t="n">
        <x:f>J76-I76</x:f>
        <x:v>17</x:v>
      </x:c>
      <x:c r="L76" s="8" t="n">
        <x:v>17</x:v>
      </x:c>
      <x:c r="M76" s="8" t="n">
        <x:f>K76-L76</x:f>
        <x:v>0</x:v>
      </x:c>
      <x:c r="N76" s="8" t="n">
        <x:v>23</x:v>
      </x:c>
    </x:row>
    <x:row r="77" ht="40.04999923706055" customHeight="1">
      <x:c r="A77" s="8" t="n">
        <x:v>1</x:v>
      </x:c>
      <x:c r="B77" s="6" t="str">
        <x:v>T01</x:v>
      </x:c>
      <x:c r="C77" s="6" t="str">
        <x:v>J2</x:v>
      </x:c>
      <x:c r="D77" s="6" t="str">
        <x:v>Bottom Ring</x:v>
      </x:c>
      <x:c r="E77" s="6" t="str">
        <x:v>O25</x:v>
      </x:c>
      <x:c r="F77" s="6" t="str">
        <x:v>Machining Of The Bottom Ring</x:v>
      </x:c>
      <x:c r="G77" s="6" t="str">
        <x:v>Bridge-Type Milling Machine</x:v>
      </x:c>
      <x:c r="H77" s="6" t="str">
        <x:v>M5-02</x:v>
      </x:c>
      <x:c r="I77" s="10" t="d">
        <x:v>2021-03-04T00:00:00.000Z</x:v>
      </x:c>
      <x:c r="J77" s="10" t="d">
        <x:v>2021-03-16T00:00:00.000Z</x:v>
      </x:c>
      <x:c r="K77" s="8" t="n">
        <x:f>J77-I77</x:f>
        <x:v>12</x:v>
      </x:c>
      <x:c r="L77" s="8" t="n">
        <x:v>12</x:v>
      </x:c>
      <x:c r="M77" s="8" t="n">
        <x:f>K77-L77</x:f>
        <x:v>0</x:v>
      </x:c>
      <x:c r="N77" s="8" t="n">
        <x:v>19</x:v>
      </x:c>
    </x:row>
    <x:row r="78" ht="40.04999923706055" customHeight="1">
      <x:c r="A78" s="8" t="n">
        <x:v>1</x:v>
      </x:c>
      <x:c r="B78" s="6" t="str">
        <x:v>T01</x:v>
      </x:c>
      <x:c r="C78" s="6" t="str">
        <x:v>J4</x:v>
      </x:c>
      <x:c r="D78" s="6" t="str">
        <x:v>Runner</x:v>
      </x:c>
      <x:c r="E78" s="6" t="str">
        <x:v>O44</x:v>
      </x:c>
      <x:c r="F78" s="6" t="str">
        <x:v>Machining Of The Runner</x:v>
      </x:c>
      <x:c r="G78" s="6" t="str">
        <x:v>Twin-Gantry Milling Machine</x:v>
      </x:c>
      <x:c r="H78" s="6" t="str">
        <x:v>M3-07</x:v>
      </x:c>
      <x:c r="I78" s="10" t="d">
        <x:v>2021-03-11T00:00:00.000Z</x:v>
      </x:c>
      <x:c r="J78" s="10" t="d">
        <x:v>2021-03-16T00:00:00.000Z</x:v>
      </x:c>
      <x:c r="K78" s="8" t="n">
        <x:f>J78-I78</x:f>
        <x:v>5</x:v>
      </x:c>
      <x:c r="L78" s="8" t="n">
        <x:v>5</x:v>
      </x:c>
      <x:c r="M78" s="8" t="n">
        <x:f>K78-L78</x:f>
        <x:v>0</x:v>
      </x:c>
      <x:c r="N78" s="8" t="n">
        <x:v>7</x:v>
      </x:c>
    </x:row>
    <x:row r="79" ht="40.04999923706055" customHeight="1">
      <x:c r="A79" s="8" t="n">
        <x:v>3</x:v>
      </x:c>
      <x:c r="B79" s="6" t="str">
        <x:v>T01</x:v>
      </x:c>
      <x:c r="C79" s="6" t="str">
        <x:v>J4</x:v>
      </x:c>
      <x:c r="D79" s="6" t="str">
        <x:v>Runner</x:v>
      </x:c>
      <x:c r="E79" s="6" t="str">
        <x:v>O42</x:v>
      </x:c>
      <x:c r="F79" s="6" t="str">
        <x:v>Fine Grinding Of The Runner</x:v>
      </x:c>
      <x:c r="G79" s="6" t="str">
        <x:v>Grinding Station</x:v>
      </x:c>
      <x:c r="H79" s="6" t="str">
        <x:v>M6-02</x:v>
      </x:c>
      <x:c r="I79" s="10" t="d">
        <x:v>2021-02-21T00:00:00.000Z</x:v>
      </x:c>
      <x:c r="J79" s="10" t="d">
        <x:v>2021-03-17T00:00:00.000Z</x:v>
      </x:c>
      <x:c r="K79" s="8" t="n">
        <x:f>J79-I79</x:f>
        <x:v>24</x:v>
      </x:c>
      <x:c r="L79" s="8" t="n">
        <x:v>24</x:v>
      </x:c>
      <x:c r="M79" s="8" t="n">
        <x:f>K79-L79</x:f>
        <x:v>0</x:v>
      </x:c>
      <x:c r="N79" s="8" t="n">
        <x:v>23</x:v>
      </x:c>
    </x:row>
    <x:row r="80" ht="40.04999923706055" customHeight="1">
      <x:c r="A80" s="8" t="n">
        <x:v>5</x:v>
      </x:c>
      <x:c r="B80" s="6" t="str">
        <x:v>T01</x:v>
      </x:c>
      <x:c r="C80" s="6" t="str">
        <x:v>J1</x:v>
      </x:c>
      <x:c r="D80" s="6" t="str">
        <x:v>Head Cover</x:v>
      </x:c>
      <x:c r="E80" s="6" t="str">
        <x:v>O13</x:v>
      </x:c>
      <x:c r="F80" s="6" t="str">
        <x:v>Second-Stage Welding Of The Head Cover</x:v>
      </x:c>
      <x:c r="G80" s="6" t="str">
        <x:v>Welding Workstation</x:v>
      </x:c>
      <x:c r="H80" s="6" t="str">
        <x:v>M1-06</x:v>
      </x:c>
      <x:c r="I80" s="10" t="d">
        <x:v>2021-02-26T00:00:00.000Z</x:v>
      </x:c>
      <x:c r="J80" s="10" t="d">
        <x:v>2021-03-17T00:00:00.000Z</x:v>
      </x:c>
      <x:c r="K80" s="8" t="n">
        <x:f>J80-I80</x:f>
        <x:v>19</x:v>
      </x:c>
      <x:c r="L80" s="8" t="n">
        <x:v>19</x:v>
      </x:c>
      <x:c r="M80" s="8" t="n">
        <x:f>K80-L80</x:f>
        <x:v>0</x:v>
      </x:c>
      <x:c r="N80" s="8" t="n">
        <x:v>18</x:v>
      </x:c>
    </x:row>
    <x:row r="81" ht="40.04999923706055" customHeight="1">
      <x:c r="A81" s="8" t="n">
        <x:v>2</x:v>
      </x:c>
      <x:c r="B81" s="6" t="str">
        <x:v>T01</x:v>
      </x:c>
      <x:c r="C81" s="6" t="str">
        <x:v>J1</x:v>
      </x:c>
      <x:c r="D81" s="6" t="str">
        <x:v>Head Cover</x:v>
      </x:c>
      <x:c r="E81" s="6" t="str">
        <x:v>O14</x:v>
      </x:c>
      <x:c r="F81" s="6" t="str">
        <x:v>Turning Of The Seal-Ring Weld Area On The Head Cover</x:v>
      </x:c>
      <x:c r="G81" s="6" t="str">
        <x:v>Twin-Gantry Milling Machine</x:v>
      </x:c>
      <x:c r="H81" s="6" t="str">
        <x:v>M3-01</x:v>
      </x:c>
      <x:c r="I81" s="10" t="d">
        <x:v>2021-03-08T00:00:00.000Z</x:v>
      </x:c>
      <x:c r="J81" s="10" t="d">
        <x:v>2021-03-17T00:00:00.000Z</x:v>
      </x:c>
      <x:c r="K81" s="8" t="n">
        <x:f>J81-I81</x:f>
        <x:v>9</x:v>
      </x:c>
      <x:c r="L81" s="8" t="n">
        <x:v>9</x:v>
      </x:c>
      <x:c r="M81" s="8" t="n">
        <x:f>K81-L81</x:f>
        <x:v>0</x:v>
      </x:c>
      <x:c r="N81" s="8" t="n">
        <x:v>13</x:v>
      </x:c>
    </x:row>
    <x:row r="82" ht="40.04999923706055" customHeight="1">
      <x:c r="A82" s="8" t="n">
        <x:v>3</x:v>
      </x:c>
      <x:c r="B82" s="6" t="str">
        <x:v>T01</x:v>
      </x:c>
      <x:c r="C82" s="6" t="str">
        <x:v>J3</x:v>
      </x:c>
      <x:c r="D82" s="6" t="str">
        <x:v>Cylindrical Valve</x:v>
      </x:c>
      <x:c r="E82" s="6" t="str">
        <x:v>O33</x:v>
      </x:c>
      <x:c r="F82" s="6" t="str">
        <x:v>Turning Of Weld Overlay Surfaces On The Cylindrical Valve</x:v>
      </x:c>
      <x:c r="G82" s="6" t="str">
        <x:v>Twin-Gantry Milling Machine</x:v>
      </x:c>
      <x:c r="H82" s="6" t="str">
        <x:v>M3-04</x:v>
      </x:c>
      <x:c r="I82" s="10" t="d">
        <x:v>2021-02-28T00:00:00.000Z</x:v>
      </x:c>
      <x:c r="J82" s="10" t="d">
        <x:v>2021-03-18T00:00:00.000Z</x:v>
      </x:c>
      <x:c r="K82" s="8" t="n">
        <x:f>J82-I82</x:f>
        <x:v>18</x:v>
      </x:c>
      <x:c r="L82" s="8" t="n">
        <x:v>18</x:v>
      </x:c>
      <x:c r="M82" s="8" t="n">
        <x:f>K82-L82</x:f>
        <x:v>0</x:v>
      </x:c>
      <x:c r="N82" s="8" t="n">
        <x:v>16</x:v>
      </x:c>
    </x:row>
    <x:row r="83" ht="40.04999923706055" customHeight="1">
      <x:c r="A83" s="8" t="n">
        <x:v>3</x:v>
      </x:c>
      <x:c r="B83" s="6" t="str">
        <x:v>T01</x:v>
      </x:c>
      <x:c r="C83" s="6" t="str">
        <x:v>J2</x:v>
      </x:c>
      <x:c r="D83" s="6" t="str">
        <x:v>Bottom Ring</x:v>
      </x:c>
      <x:c r="E83" s="6" t="str">
        <x:v>O24</x:v>
      </x:c>
      <x:c r="F83" s="6" t="str">
        <x:v>Vertical Turning Of The Bottom Ring</x:v>
      </x:c>
      <x:c r="G83" s="6" t="str">
        <x:v>Vertical Lathe</x:v>
      </x:c>
      <x:c r="H83" s="6" t="str">
        <x:v>M2-08</x:v>
      </x:c>
      <x:c r="I83" s="10" t="d">
        <x:v>2021-03-05T00:00:00.000Z</x:v>
      </x:c>
      <x:c r="J83" s="10" t="d">
        <x:v>2021-03-18T00:00:00.000Z</x:v>
      </x:c>
      <x:c r="K83" s="8" t="n">
        <x:f>J83-I83</x:f>
        <x:v>13</x:v>
      </x:c>
      <x:c r="L83" s="8" t="n">
        <x:v>13</x:v>
      </x:c>
      <x:c r="M83" s="8" t="n">
        <x:f>K83-L83</x:f>
        <x:v>0</x:v>
      </x:c>
      <x:c r="N83" s="8" t="n">
        <x:v>19</x:v>
      </x:c>
    </x:row>
    <x:row r="84" ht="40.04999923706055" customHeight="1">
      <x:c r="A84" s="8" t="n">
        <x:v>2</x:v>
      </x:c>
      <x:c r="B84" s="6" t="str">
        <x:v>T01</x:v>
      </x:c>
      <x:c r="C84" s="6" t="str">
        <x:v>J2</x:v>
      </x:c>
      <x:c r="D84" s="6" t="str">
        <x:v>Bottom Ring</x:v>
      </x:c>
      <x:c r="E84" s="6" t="str">
        <x:v>O24</x:v>
      </x:c>
      <x:c r="F84" s="6" t="str">
        <x:v>Vertical Turning Of The Bottom Ring</x:v>
      </x:c>
      <x:c r="G84" s="6" t="str">
        <x:v>Vertical Lathe</x:v>
      </x:c>
      <x:c r="H84" s="6" t="str">
        <x:v>M2-06</x:v>
      </x:c>
      <x:c r="I84" s="10" t="d">
        <x:v>2021-02-26T00:00:00.000Z</x:v>
      </x:c>
      <x:c r="J84" s="10" t="d">
        <x:v>2021-03-19T00:00:00.000Z</x:v>
      </x:c>
      <x:c r="K84" s="8" t="n">
        <x:f>J84-I84</x:f>
        <x:v>21</x:v>
      </x:c>
      <x:c r="L84" s="8" t="n">
        <x:v>21</x:v>
      </x:c>
      <x:c r="M84" s="8" t="n">
        <x:f>K84-L84</x:f>
        <x:v>0</x:v>
      </x:c>
      <x:c r="N84" s="8" t="n">
        <x:v>19</x:v>
      </x:c>
    </x:row>
    <x:row r="85" ht="40.04999923706055" customHeight="1">
      <x:c r="A85" s="8" t="n">
        <x:v>5</x:v>
      </x:c>
      <x:c r="B85" s="6" t="str">
        <x:v>T01</x:v>
      </x:c>
      <x:c r="C85" s="6" t="str">
        <x:v>J5</x:v>
      </x:c>
      <x:c r="D85" s="6" t="str">
        <x:v>Main Shaft</x:v>
      </x:c>
      <x:c r="E85" s="6" t="str">
        <x:v>O53</x:v>
      </x:c>
      <x:c r="F85" s="6" t="str">
        <x:v>Boring Of The Main Shaft</x:v>
      </x:c>
      <x:c r="G85" s="6" t="str">
        <x:v>Boring Machine</x:v>
      </x:c>
      <x:c r="H85" s="6" t="str">
        <x:v>M7-01</x:v>
      </x:c>
      <x:c r="I85" s="10" t="d">
        <x:v>2021-03-05T00:00:00.000Z</x:v>
      </x:c>
      <x:c r="J85" s="10" t="d">
        <x:v>2021-03-19T00:00:00.000Z</x:v>
      </x:c>
      <x:c r="K85" s="8" t="n">
        <x:f>J85-I85</x:f>
        <x:v>14</x:v>
      </x:c>
      <x:c r="L85" s="8" t="n">
        <x:v>14</x:v>
      </x:c>
      <x:c r="M85" s="8" t="n">
        <x:f>K85-L85</x:f>
        <x:v>0</x:v>
      </x:c>
      <x:c r="N85" s="8" t="n">
        <x:v>13</x:v>
      </x:c>
    </x:row>
    <x:row r="86" ht="40.04999923706055" customHeight="1">
      <x:c r="A86" s="8" t="n">
        <x:v>4</x:v>
      </x:c>
      <x:c r="B86" s="6" t="str">
        <x:v>T01</x:v>
      </x:c>
      <x:c r="C86" s="6" t="str">
        <x:v>J5</x:v>
      </x:c>
      <x:c r="D86" s="6" t="str">
        <x:v>Main Shaft</x:v>
      </x:c>
      <x:c r="E86" s="6" t="str">
        <x:v>O53</x:v>
      </x:c>
      <x:c r="F86" s="6" t="str">
        <x:v>Boring Of The Main Shaft</x:v>
      </x:c>
      <x:c r="G86" s="6" t="str">
        <x:v>Boring Machine</x:v>
      </x:c>
      <x:c r="H86" s="6" t="str">
        <x:v>M7-03</x:v>
      </x:c>
      <x:c r="I86" s="10" t="d">
        <x:v>2021-03-11T00:00:00.000Z</x:v>
      </x:c>
      <x:c r="J86" s="10" t="d">
        <x:v>2021-03-19T00:00:00.000Z</x:v>
      </x:c>
      <x:c r="K86" s="8" t="n">
        <x:f>J86-I86</x:f>
        <x:v>8</x:v>
      </x:c>
      <x:c r="L86" s="8" t="n">
        <x:v>8</x:v>
      </x:c>
      <x:c r="M86" s="8" t="n">
        <x:f>K86-L86</x:f>
        <x:v>0</x:v>
      </x:c>
      <x:c r="N86" s="8" t="n">
        <x:v>13</x:v>
      </x:c>
    </x:row>
    <x:row r="87" ht="40.04999923706055" customHeight="1">
      <x:c r="A87" s="8" t="n">
        <x:v>3</x:v>
      </x:c>
      <x:c r="B87" s="6" t="str">
        <x:v>T01</x:v>
      </x:c>
      <x:c r="C87" s="6" t="str">
        <x:v>J6</x:v>
      </x:c>
      <x:c r="D87" s="6" t="str">
        <x:v>Stay Ring</x:v>
      </x:c>
      <x:c r="E87" s="6" t="str">
        <x:v>O62</x:v>
      </x:c>
      <x:c r="F87" s="6" t="str">
        <x:v>Welding Of The Stay Ring</x:v>
      </x:c>
      <x:c r="G87" s="6" t="str">
        <x:v>Welding Workstation</x:v>
      </x:c>
      <x:c r="H87" s="6" t="str">
        <x:v>M1-17</x:v>
      </x:c>
      <x:c r="I87" s="10" t="d">
        <x:v>2021-02-13T00:00:00.000Z</x:v>
      </x:c>
      <x:c r="J87" s="10" t="d">
        <x:v>2021-03-20T00:00:00.000Z</x:v>
      </x:c>
      <x:c r="K87" s="8" t="n">
        <x:f>J87-I87</x:f>
        <x:v>35</x:v>
      </x:c>
      <x:c r="L87" s="8" t="n">
        <x:v>35</x:v>
      </x:c>
      <x:c r="M87" s="8" t="n">
        <x:f>K87-L87</x:f>
        <x:v>0</x:v>
      </x:c>
      <x:c r="N87" s="8" t="n">
        <x:v>33</x:v>
      </x:c>
    </x:row>
    <x:row r="88" ht="40.04999923706055" customHeight="1">
      <x:c r="A88" s="8" t="n">
        <x:v>2</x:v>
      </x:c>
      <x:c r="B88" s="6" t="str">
        <x:v>T01</x:v>
      </x:c>
      <x:c r="C88" s="6" t="str">
        <x:v>J3</x:v>
      </x:c>
      <x:c r="D88" s="6" t="str">
        <x:v>Cylindrical Valve</x:v>
      </x:c>
      <x:c r="E88" s="6" t="str">
        <x:v>O33</x:v>
      </x:c>
      <x:c r="F88" s="6" t="str">
        <x:v>Turning Of Weld Overlay Surfaces On The Cylindrical Valve</x:v>
      </x:c>
      <x:c r="G88" s="6" t="str">
        <x:v>Twin-Gantry Milling Machine</x:v>
      </x:c>
      <x:c r="H88" s="6" t="str">
        <x:v>M3-02</x:v>
      </x:c>
      <x:c r="I88" s="10" t="d">
        <x:v>2021-03-10T00:00:00.000Z</x:v>
      </x:c>
      <x:c r="J88" s="10" t="d">
        <x:v>2021-03-20T00:00:00.000Z</x:v>
      </x:c>
      <x:c r="K88" s="8" t="n">
        <x:f>J88-I88</x:f>
        <x:v>10</x:v>
      </x:c>
      <x:c r="L88" s="8" t="n">
        <x:v>10</x:v>
      </x:c>
      <x:c r="M88" s="8" t="n">
        <x:f>K88-L88</x:f>
        <x:v>0</x:v>
      </x:c>
      <x:c r="N88" s="8" t="n">
        <x:v>16</x:v>
      </x:c>
    </x:row>
    <x:row r="89" ht="40.04999923706055" customHeight="1">
      <x:c r="A89" s="8" t="n">
        <x:v>1</x:v>
      </x:c>
      <x:c r="B89" s="6" t="str">
        <x:v>T01</x:v>
      </x:c>
      <x:c r="C89" s="6" t="str">
        <x:v>J4</x:v>
      </x:c>
      <x:c r="D89" s="6" t="str">
        <x:v>Runner</x:v>
      </x:c>
      <x:c r="E89" s="6" t="str">
        <x:v>O45</x:v>
      </x:c>
      <x:c r="F89" s="6" t="str">
        <x:v>Finishing Of The Runner</x:v>
      </x:c>
      <x:c r="G89" s="6" t="str">
        <x:v>Finishing Station</x:v>
      </x:c>
      <x:c r="H89" s="6" t="str">
        <x:v>M4-01</x:v>
      </x:c>
      <x:c r="I89" s="10" t="d">
        <x:v>2021-03-16T00:00:00.000Z</x:v>
      </x:c>
      <x:c r="J89" s="10" t="d">
        <x:v>2021-03-20T00:00:00.000Z</x:v>
      </x:c>
      <x:c r="K89" s="8" t="n">
        <x:f>J89-I89</x:f>
        <x:v>4</x:v>
      </x:c>
      <x:c r="L89" s="8" t="n">
        <x:v>4</x:v>
      </x:c>
      <x:c r="M89" s="8" t="n">
        <x:f>K89-L89</x:f>
        <x:v>0</x:v>
      </x:c>
      <x:c r="N89" s="8" t="n">
        <x:v>6</x:v>
      </x:c>
    </x:row>
    <x:row r="90" ht="40.04999923706055" customHeight="1">
      <x:c r="A90" s="8" t="n">
        <x:v>1</x:v>
      </x:c>
      <x:c r="B90" s="6" t="str">
        <x:v>T01</x:v>
      </x:c>
      <x:c r="C90" s="6" t="str">
        <x:v>J3</x:v>
      </x:c>
      <x:c r="D90" s="6" t="str">
        <x:v>Cylindrical Valve</x:v>
      </x:c>
      <x:c r="E90" s="6" t="str">
        <x:v>O34</x:v>
      </x:c>
      <x:c r="F90" s="6" t="str">
        <x:v>Weld Overlay Deposition On The Cylindrical Valve</x:v>
      </x:c>
      <x:c r="G90" s="6" t="str">
        <x:v>Welding Workstation</x:v>
      </x:c>
      <x:c r="H90" s="6" t="str">
        <x:v>M1-12</x:v>
      </x:c>
      <x:c r="I90" s="10" t="d">
        <x:v>2021-03-02T00:00:00.000Z</x:v>
      </x:c>
      <x:c r="J90" s="10" t="d">
        <x:v>2021-03-21T00:00:00.000Z</x:v>
      </x:c>
      <x:c r="K90" s="8" t="n">
        <x:f>J90-I90</x:f>
        <x:v>19</x:v>
      </x:c>
      <x:c r="L90" s="8" t="n">
        <x:v>19</x:v>
      </x:c>
      <x:c r="M90" s="8" t="n">
        <x:f>K90-L90</x:f>
        <x:v>0</x:v>
      </x:c>
      <x:c r="N90" s="8" t="n">
        <x:v>25</x:v>
      </x:c>
    </x:row>
    <x:row r="91" ht="40.04999923706055" customHeight="1">
      <x:c r="A91" s="8" t="n">
        <x:v>1</x:v>
      </x:c>
      <x:c r="B91" s="6" t="str">
        <x:v>T01</x:v>
      </x:c>
      <x:c r="C91" s="6" t="str">
        <x:v>J6</x:v>
      </x:c>
      <x:c r="D91" s="6" t="str">
        <x:v>Stay Ring</x:v>
      </x:c>
      <x:c r="E91" s="6" t="str">
        <x:v>O63</x:v>
      </x:c>
      <x:c r="F91" s="6" t="str">
        <x:v>Grinding Of The Stay Ring</x:v>
      </x:c>
      <x:c r="G91" s="6" t="str">
        <x:v>Grinding Station</x:v>
      </x:c>
      <x:c r="H91" s="6" t="str">
        <x:v>M6-04</x:v>
      </x:c>
      <x:c r="I91" s="10" t="d">
        <x:v>2021-03-09T00:00:00.000Z</x:v>
      </x:c>
      <x:c r="J91" s="10" t="d">
        <x:v>2021-03-21T00:00:00.000Z</x:v>
      </x:c>
      <x:c r="K91" s="8" t="n">
        <x:f>J91-I91</x:f>
        <x:v>12</x:v>
      </x:c>
      <x:c r="L91" s="8" t="n">
        <x:v>12</x:v>
      </x:c>
      <x:c r="M91" s="8" t="n">
        <x:f>K91-L91</x:f>
        <x:v>0</x:v>
      </x:c>
      <x:c r="N91" s="8" t="n">
        <x:v>16</x:v>
      </x:c>
    </x:row>
    <x:row r="92" ht="40.04999923706055" customHeight="1">
      <x:c r="A92" s="8" t="n">
        <x:v>1</x:v>
      </x:c>
      <x:c r="B92" s="6" t="str">
        <x:v>T01</x:v>
      </x:c>
      <x:c r="C92" s="6" t="str">
        <x:v>J2</x:v>
      </x:c>
      <x:c r="D92" s="6" t="str">
        <x:v>Bottom Ring</x:v>
      </x:c>
      <x:c r="E92" s="6" t="str">
        <x:v>O26</x:v>
      </x:c>
      <x:c r="F92" s="6" t="str">
        <x:v>Finishing Of The Bottom Ring</x:v>
      </x:c>
      <x:c r="G92" s="6" t="str">
        <x:v>Finishing Station</x:v>
      </x:c>
      <x:c r="H92" s="6" t="str">
        <x:v>M4-02</x:v>
      </x:c>
      <x:c r="I92" s="10" t="d">
        <x:v>2021-03-17T00:00:00.000Z</x:v>
      </x:c>
      <x:c r="J92" s="10" t="d">
        <x:v>2021-03-21T00:00:00.000Z</x:v>
      </x:c>
      <x:c r="K92" s="8" t="n">
        <x:f>J92-I92</x:f>
        <x:v>4</x:v>
      </x:c>
      <x:c r="L92" s="8" t="n">
        <x:v>4</x:v>
      </x:c>
      <x:c r="M92" s="8" t="n">
        <x:f>K92-L92</x:f>
        <x:v>0</x:v>
      </x:c>
      <x:c r="N92" s="8" t="n">
        <x:v>5</x:v>
      </x:c>
    </x:row>
    <x:row r="93" ht="40.04999923706055" customHeight="1">
      <x:c r="A93" s="8" t="n">
        <x:v>5</x:v>
      </x:c>
      <x:c r="B93" s="6" t="str">
        <x:v>T01</x:v>
      </x:c>
      <x:c r="C93" s="6" t="str">
        <x:v>J6</x:v>
      </x:c>
      <x:c r="D93" s="6" t="str">
        <x:v>Stay Ring</x:v>
      </x:c>
      <x:c r="E93" s="6" t="str">
        <x:v>O62</x:v>
      </x:c>
      <x:c r="F93" s="6" t="str">
        <x:v>Welding Of The Stay Ring</x:v>
      </x:c>
      <x:c r="G93" s="6" t="str">
        <x:v>Welding Workstation</x:v>
      </x:c>
      <x:c r="H93" s="6" t="str">
        <x:v>M1-07</x:v>
      </x:c>
      <x:c r="I93" s="10" t="d">
        <x:v>2021-02-15T00:00:00.000Z</x:v>
      </x:c>
      <x:c r="J93" s="10" t="d">
        <x:v>2021-03-22T00:00:00.000Z</x:v>
      </x:c>
      <x:c r="K93" s="8" t="n">
        <x:f>J93-I93</x:f>
        <x:v>35</x:v>
      </x:c>
      <x:c r="L93" s="8" t="n">
        <x:v>35</x:v>
      </x:c>
      <x:c r="M93" s="8" t="n">
        <x:f>K93-L93</x:f>
        <x:v>0</x:v>
      </x:c>
      <x:c r="N93" s="8" t="n">
        <x:v>33</x:v>
      </x:c>
    </x:row>
    <x:row r="94" ht="40.04999923706055" customHeight="1">
      <x:c r="A94" s="8" t="n">
        <x:v>4</x:v>
      </x:c>
      <x:c r="B94" s="6" t="str">
        <x:v>T01</x:v>
      </x:c>
      <x:c r="C94" s="6" t="str">
        <x:v>J2</x:v>
      </x:c>
      <x:c r="D94" s="6" t="str">
        <x:v>Bottom Ring</x:v>
      </x:c>
      <x:c r="E94" s="6" t="str">
        <x:v>O24</x:v>
      </x:c>
      <x:c r="F94" s="6" t="str">
        <x:v>Vertical Turning Of The Bottom Ring</x:v>
      </x:c>
      <x:c r="G94" s="6" t="str">
        <x:v>Vertical Lathe</x:v>
      </x:c>
      <x:c r="H94" s="6" t="str">
        <x:v>M2-01</x:v>
      </x:c>
      <x:c r="I94" s="10" t="d">
        <x:v>2021-03-10T00:00:00.000Z</x:v>
      </x:c>
      <x:c r="J94" s="10" t="d">
        <x:v>2021-03-23T00:00:00.000Z</x:v>
      </x:c>
      <x:c r="K94" s="8" t="n">
        <x:f>J94-I94</x:f>
        <x:v>13</x:v>
      </x:c>
      <x:c r="L94" s="8" t="n">
        <x:v>13</x:v>
      </x:c>
      <x:c r="M94" s="8" t="n">
        <x:f>K94-L94</x:f>
        <x:v>0</x:v>
      </x:c>
      <x:c r="N94" s="8" t="n">
        <x:v>19</x:v>
      </x:c>
    </x:row>
    <x:row r="95" ht="40.04999923706055" customHeight="1">
      <x:c r="A95" s="8" t="n">
        <x:v>4</x:v>
      </x:c>
      <x:c r="B95" s="6" t="str">
        <x:v>T01</x:v>
      </x:c>
      <x:c r="C95" s="6" t="str">
        <x:v>J1</x:v>
      </x:c>
      <x:c r="D95" s="6" t="str">
        <x:v>Head Cover</x:v>
      </x:c>
      <x:c r="E95" s="6" t="str">
        <x:v>O14</x:v>
      </x:c>
      <x:c r="F95" s="6" t="str">
        <x:v>Turning Of The Seal-Ring Weld Area On The Head Cover</x:v>
      </x:c>
      <x:c r="G95" s="6" t="str">
        <x:v>Vertical Lathe</x:v>
      </x:c>
      <x:c r="H95" s="6" t="str">
        <x:v>M2-05</x:v>
      </x:c>
      <x:c r="I95" s="10" t="d">
        <x:v>2021-03-11T00:00:00.000Z</x:v>
      </x:c>
      <x:c r="J95" s="10" t="d">
        <x:v>2021-03-23T00:00:00.000Z</x:v>
      </x:c>
      <x:c r="K95" s="8" t="n">
        <x:f>J95-I95</x:f>
        <x:v>12</x:v>
      </x:c>
      <x:c r="L95" s="8" t="n">
        <x:v>12</x:v>
      </x:c>
      <x:c r="M95" s="8" t="n">
        <x:f>K95-L95</x:f>
        <x:v>0</x:v>
      </x:c>
      <x:c r="N95" s="8" t="n">
        <x:v>11</x:v>
      </x:c>
    </x:row>
    <x:row r="96" ht="40.04999923706055" customHeight="1">
      <x:c r="A96" s="8" t="n">
        <x:v>2</x:v>
      </x:c>
      <x:c r="B96" s="6" t="str">
        <x:v>T01</x:v>
      </x:c>
      <x:c r="C96" s="6" t="str">
        <x:v>J1</x:v>
      </x:c>
      <x:c r="D96" s="6" t="str">
        <x:v>Head Cover</x:v>
      </x:c>
      <x:c r="E96" s="6" t="str">
        <x:v>O15</x:v>
      </x:c>
      <x:c r="F96" s="6" t="str">
        <x:v>Third-Stage Welding Of The Head Cover</x:v>
      </x:c>
      <x:c r="G96" s="6" t="str">
        <x:v>Welding Workstation</x:v>
      </x:c>
      <x:c r="H96" s="6" t="str">
        <x:v>M1-03</x:v>
      </x:c>
      <x:c r="I96" s="10" t="d">
        <x:v>2021-03-17T00:00:00.000Z</x:v>
      </x:c>
      <x:c r="J96" s="10" t="d">
        <x:v>2021-03-23T00:00:00.000Z</x:v>
      </x:c>
      <x:c r="K96" s="8" t="n">
        <x:f>J96-I96</x:f>
        <x:v>6</x:v>
      </x:c>
      <x:c r="L96" s="8" t="n">
        <x:v>6</x:v>
      </x:c>
      <x:c r="M96" s="8" t="n">
        <x:f>K96-L96</x:f>
        <x:v>0</x:v>
      </x:c>
      <x:c r="N96" s="8" t="n">
        <x:v>6</x:v>
      </x:c>
    </x:row>
    <x:row r="97" ht="40.04999923706055" customHeight="1">
      <x:c r="A97" s="8" t="n">
        <x:v>5</x:v>
      </x:c>
      <x:c r="B97" s="6" t="str">
        <x:v>T01</x:v>
      </x:c>
      <x:c r="C97" s="6" t="str">
        <x:v>J5</x:v>
      </x:c>
      <x:c r="D97" s="6" t="str">
        <x:v>Main Shaft</x:v>
      </x:c>
      <x:c r="E97" s="6" t="str">
        <x:v>O54</x:v>
      </x:c>
      <x:c r="F97" s="6" t="str">
        <x:v>Finishing Of The Main Shaft</x:v>
      </x:c>
      <x:c r="G97" s="6" t="str">
        <x:v>Finishing Station</x:v>
      </x:c>
      <x:c r="H97" s="6" t="str">
        <x:v>M4-03</x:v>
      </x:c>
      <x:c r="I97" s="10" t="d">
        <x:v>2021-03-19T00:00:00.000Z</x:v>
      </x:c>
      <x:c r="J97" s="10" t="d">
        <x:v>2021-03-23T00:00:00.000Z</x:v>
      </x:c>
      <x:c r="K97" s="8" t="n">
        <x:f>J97-I97</x:f>
        <x:v>4</x:v>
      </x:c>
      <x:c r="L97" s="8" t="n">
        <x:v>4</x:v>
      </x:c>
      <x:c r="M97" s="8" t="n">
        <x:f>K97-L97</x:f>
        <x:v>0</x:v>
      </x:c>
      <x:c r="N97" s="8" t="n">
        <x:v>4</x:v>
      </x:c>
    </x:row>
    <x:row r="98" ht="40.04999923706055" customHeight="1">
      <x:c r="A98" s="8" t="n">
        <x:v>4</x:v>
      </x:c>
      <x:c r="B98" s="6" t="str">
        <x:v>T01</x:v>
      </x:c>
      <x:c r="C98" s="6" t="str">
        <x:v>J5</x:v>
      </x:c>
      <x:c r="D98" s="6" t="str">
        <x:v>Main Shaft</x:v>
      </x:c>
      <x:c r="E98" s="6" t="str">
        <x:v>O54</x:v>
      </x:c>
      <x:c r="F98" s="6" t="str">
        <x:v>Finishing Of The Main Shaft</x:v>
      </x:c>
      <x:c r="G98" s="6" t="str">
        <x:v>Finishing Station</x:v>
      </x:c>
      <x:c r="H98" s="6" t="str">
        <x:v>M4-01</x:v>
      </x:c>
      <x:c r="I98" s="10" t="d">
        <x:v>2021-03-20T00:00:00.000Z</x:v>
      </x:c>
      <x:c r="J98" s="10" t="d">
        <x:v>2021-03-23T00:00:00.000Z</x:v>
      </x:c>
      <x:c r="K98" s="8" t="n">
        <x:f>J98-I98</x:f>
        <x:v>3</x:v>
      </x:c>
      <x:c r="L98" s="8" t="n">
        <x:v>3</x:v>
      </x:c>
      <x:c r="M98" s="8" t="n">
        <x:f>K98-L98</x:f>
        <x:v>0</x:v>
      </x:c>
      <x:c r="N98" s="8" t="n">
        <x:v>4</x:v>
      </x:c>
    </x:row>
    <x:row r="99" ht="40.04999923706055" customHeight="1">
      <x:c r="A99" s="8" t="n">
        <x:v>4</x:v>
      </x:c>
      <x:c r="B99" s="6" t="str">
        <x:v>T01</x:v>
      </x:c>
      <x:c r="C99" s="6" t="str">
        <x:v>J3</x:v>
      </x:c>
      <x:c r="D99" s="6" t="str">
        <x:v>Cylindrical Valve</x:v>
      </x:c>
      <x:c r="E99" s="6" t="str">
        <x:v>O33</x:v>
      </x:c>
      <x:c r="F99" s="6" t="str">
        <x:v>Turning Of Weld Overlay Surfaces On The Cylindrical Valve</x:v>
      </x:c>
      <x:c r="G99" s="6" t="str">
        <x:v>Twin-Gantry Milling Machine</x:v>
      </x:c>
      <x:c r="H99" s="6" t="str">
        <x:v>M3-06</x:v>
      </x:c>
      <x:c r="I99" s="10" t="d">
        <x:v>2021-03-14T00:00:00.000Z</x:v>
      </x:c>
      <x:c r="J99" s="10" t="d">
        <x:v>2021-03-25T00:00:00.000Z</x:v>
      </x:c>
      <x:c r="K99" s="8" t="n">
        <x:f>J99-I99</x:f>
        <x:v>11</x:v>
      </x:c>
      <x:c r="L99" s="8" t="n">
        <x:v>11</x:v>
      </x:c>
      <x:c r="M99" s="8" t="n">
        <x:f>K99-L99</x:f>
        <x:v>0</x:v>
      </x:c>
      <x:c r="N99" s="8" t="n">
        <x:v>16</x:v>
      </x:c>
    </x:row>
    <x:row r="100" ht="40.04999923706055" customHeight="1">
      <x:c r="A100" s="8" t="n">
        <x:v>3</x:v>
      </x:c>
      <x:c r="B100" s="6" t="str">
        <x:v>T01</x:v>
      </x:c>
      <x:c r="C100" s="6" t="str">
        <x:v>J1</x:v>
      </x:c>
      <x:c r="D100" s="6" t="str">
        <x:v>Head Cover</x:v>
      </x:c>
      <x:c r="E100" s="6" t="str">
        <x:v>O14</x:v>
      </x:c>
      <x:c r="F100" s="6" t="str">
        <x:v>Turning Of The Seal-Ring Weld Area On The Head Cover</x:v>
      </x:c>
      <x:c r="G100" s="6" t="str">
        <x:v>Twin-Gantry Milling Machine</x:v>
      </x:c>
      <x:c r="H100" s="6" t="str">
        <x:v>M3-03</x:v>
      </x:c>
      <x:c r="I100" s="10" t="d">
        <x:v>2021-03-12T00:00:00.000Z</x:v>
      </x:c>
      <x:c r="J100" s="10" t="d">
        <x:v>2021-03-26T00:00:00.000Z</x:v>
      </x:c>
      <x:c r="K100" s="8" t="n">
        <x:f>J100-I100</x:f>
        <x:v>14</x:v>
      </x:c>
      <x:c r="L100" s="8" t="n">
        <x:v>14</x:v>
      </x:c>
      <x:c r="M100" s="8" t="n">
        <x:f>K100-L100</x:f>
        <x:v>0</x:v>
      </x:c>
      <x:c r="N100" s="8" t="n">
        <x:v>13</x:v>
      </x:c>
    </x:row>
    <x:row r="101" ht="40.04999923706055" customHeight="1">
      <x:c r="A101" s="8" t="n">
        <x:v>5</x:v>
      </x:c>
      <x:c r="B101" s="6" t="str">
        <x:v>T01</x:v>
      </x:c>
      <x:c r="C101" s="6" t="str">
        <x:v>J1</x:v>
      </x:c>
      <x:c r="D101" s="6" t="str">
        <x:v>Head Cover</x:v>
      </x:c>
      <x:c r="E101" s="6" t="str">
        <x:v>O14</x:v>
      </x:c>
      <x:c r="F101" s="6" t="str">
        <x:v>Turning Of The Seal-Ring Weld Area On The Head Cover</x:v>
      </x:c>
      <x:c r="G101" s="6" t="str">
        <x:v>Twin-Gantry Milling Machine</x:v>
      </x:c>
      <x:c r="H101" s="6" t="str">
        <x:v>M3-01</x:v>
      </x:c>
      <x:c r="I101" s="10" t="d">
        <x:v>2021-03-17T00:00:00.000Z</x:v>
      </x:c>
      <x:c r="J101" s="10" t="d">
        <x:v>2021-03-26T00:00:00.000Z</x:v>
      </x:c>
      <x:c r="K101" s="8" t="n">
        <x:f>J101-I101</x:f>
        <x:v>9</x:v>
      </x:c>
      <x:c r="L101" s="8" t="n">
        <x:v>9</x:v>
      </x:c>
      <x:c r="M101" s="8" t="n">
        <x:f>K101-L101</x:f>
        <x:v>0</x:v>
      </x:c>
      <x:c r="N101" s="8" t="n">
        <x:v>13</x:v>
      </x:c>
    </x:row>
    <x:row r="102" ht="40.04999923706055" customHeight="1">
      <x:c r="A102" s="8" t="n">
        <x:v>2</x:v>
      </x:c>
      <x:c r="B102" s="6" t="str">
        <x:v>T01</x:v>
      </x:c>
      <x:c r="C102" s="6" t="str">
        <x:v>J4</x:v>
      </x:c>
      <x:c r="D102" s="6" t="str">
        <x:v>Runner</x:v>
      </x:c>
      <x:c r="E102" s="6" t="str">
        <x:v>O43</x:v>
      </x:c>
      <x:c r="F102" s="6" t="str">
        <x:v>Vertical Turning Of The Runner</x:v>
      </x:c>
      <x:c r="G102" s="6" t="str">
        <x:v>Vertical Lathe</x:v>
      </x:c>
      <x:c r="H102" s="6" t="str">
        <x:v>M2-06</x:v>
      </x:c>
      <x:c r="I102" s="10" t="d">
        <x:v>2021-03-19T00:00:00.000Z</x:v>
      </x:c>
      <x:c r="J102" s="10" t="d">
        <x:v>2021-03-27T00:00:00.000Z</x:v>
      </x:c>
      <x:c r="K102" s="8" t="n">
        <x:f>J102-I102</x:f>
        <x:v>8</x:v>
      </x:c>
      <x:c r="L102" s="8" t="n">
        <x:v>8</x:v>
      </x:c>
      <x:c r="M102" s="8" t="n">
        <x:f>K102-L102</x:f>
        <x:v>0</x:v>
      </x:c>
      <x:c r="N102" s="8" t="n">
        <x:v>11</x:v>
      </x:c>
    </x:row>
    <x:row r="103" ht="40.04999923706055" customHeight="1">
      <x:c r="A103" s="8" t="n">
        <x:v>1</x:v>
      </x:c>
      <x:c r="B103" s="6" t="str">
        <x:v>T01</x:v>
      </x:c>
      <x:c r="C103" s="6" t="str">
        <x:v>J1</x:v>
      </x:c>
      <x:c r="D103" s="6" t="str">
        <x:v>Head Cover</x:v>
      </x:c>
      <x:c r="E103" s="6" t="str">
        <x:v>O16</x:v>
      </x:c>
      <x:c r="F103" s="6" t="str">
        <x:v>Vertical Turning Of The Head Cover</x:v>
      </x:c>
      <x:c r="G103" s="6" t="str">
        <x:v>Vertical Lathe</x:v>
      </x:c>
      <x:c r="H103" s="6" t="str">
        <x:v>M2-07</x:v>
      </x:c>
      <x:c r="I103" s="10" t="d">
        <x:v>2021-03-14T00:00:00.000Z</x:v>
      </x:c>
      <x:c r="J103" s="10" t="d">
        <x:v>2021-03-28T00:00:00.000Z</x:v>
      </x:c>
      <x:c r="K103" s="8" t="n">
        <x:f>J103-I103</x:f>
        <x:v>14</x:v>
      </x:c>
      <x:c r="L103" s="8" t="n">
        <x:v>14</x:v>
      </x:c>
      <x:c r="M103" s="8" t="n">
        <x:f>K103-L103</x:f>
        <x:v>0</x:v>
      </x:c>
      <x:c r="N103" s="8" t="n">
        <x:v>22</x:v>
      </x:c>
    </x:row>
    <x:row r="104" ht="40.04999923706055" customHeight="1">
      <x:c r="A104" s="8" t="n">
        <x:v>4</x:v>
      </x:c>
      <x:c r="B104" s="6" t="str">
        <x:v>T01</x:v>
      </x:c>
      <x:c r="C104" s="6" t="str">
        <x:v>J1</x:v>
      </x:c>
      <x:c r="D104" s="6" t="str">
        <x:v>Head Cover</x:v>
      </x:c>
      <x:c r="E104" s="6" t="str">
        <x:v>O15</x:v>
      </x:c>
      <x:c r="F104" s="6" t="str">
        <x:v>Third-Stage Welding Of The Head Cover</x:v>
      </x:c>
      <x:c r="G104" s="6" t="str">
        <x:v>Welding Workstation</x:v>
      </x:c>
      <x:c r="H104" s="6" t="str">
        <x:v>M1-14</x:v>
      </x:c>
      <x:c r="I104" s="10" t="d">
        <x:v>2021-03-24T00:00:00.000Z</x:v>
      </x:c>
      <x:c r="J104" s="10" t="d">
        <x:v>2021-03-28T00:00:00.000Z</x:v>
      </x:c>
      <x:c r="K104" s="8" t="n">
        <x:f>J104-I104</x:f>
        <x:v>4</x:v>
      </x:c>
      <x:c r="L104" s="8" t="n">
        <x:v>4</x:v>
      </x:c>
      <x:c r="M104" s="8" t="n">
        <x:f>K104-L104</x:f>
        <x:v>0</x:v>
      </x:c>
      <x:c r="N104" s="8" t="n">
        <x:v>6</x:v>
      </x:c>
    </x:row>
    <x:row r="105" ht="40.04999923706055" customHeight="1">
      <x:c r="A105" s="8" t="n">
        <x:v>2</x:v>
      </x:c>
      <x:c r="B105" s="6" t="str">
        <x:v>T01</x:v>
      </x:c>
      <x:c r="C105" s="6" t="str">
        <x:v>J6</x:v>
      </x:c>
      <x:c r="D105" s="6" t="str">
        <x:v>Stay Ring</x:v>
      </x:c>
      <x:c r="E105" s="6" t="str">
        <x:v>O63</x:v>
      </x:c>
      <x:c r="F105" s="6" t="str">
        <x:v>Grinding Of The Stay Ring</x:v>
      </x:c>
      <x:c r="G105" s="6" t="str">
        <x:v>Grinding Station</x:v>
      </x:c>
      <x:c r="H105" s="6" t="str">
        <x:v>M6-02</x:v>
      </x:c>
      <x:c r="I105" s="10" t="d">
        <x:v>2021-03-17T00:00:00.000Z</x:v>
      </x:c>
      <x:c r="J105" s="10" t="d">
        <x:v>2021-03-29T00:00:00.000Z</x:v>
      </x:c>
      <x:c r="K105" s="8" t="n">
        <x:f>J105-I105</x:f>
        <x:v>12</x:v>
      </x:c>
      <x:c r="L105" s="8" t="n">
        <x:v>12</x:v>
      </x:c>
      <x:c r="M105" s="8" t="n">
        <x:f>K105-L105</x:f>
        <x:v>0</x:v>
      </x:c>
      <x:c r="N105" s="8" t="n">
        <x:v>16</x:v>
      </x:c>
    </x:row>
    <x:row r="106" ht="40.04999923706055" customHeight="1">
      <x:c r="A106" s="8" t="n">
        <x:v>3</x:v>
      </x:c>
      <x:c r="B106" s="6" t="str">
        <x:v>T01</x:v>
      </x:c>
      <x:c r="C106" s="6" t="str">
        <x:v>J4</x:v>
      </x:c>
      <x:c r="D106" s="6" t="str">
        <x:v>Runner</x:v>
      </x:c>
      <x:c r="E106" s="6" t="str">
        <x:v>O43</x:v>
      </x:c>
      <x:c r="F106" s="6" t="str">
        <x:v>Vertical Turning Of The Runner</x:v>
      </x:c>
      <x:c r="G106" s="6" t="str">
        <x:v>Vertical Lathe</x:v>
      </x:c>
      <x:c r="H106" s="6" t="str">
        <x:v>M2-08</x:v>
      </x:c>
      <x:c r="I106" s="10" t="d">
        <x:v>2021-03-18T00:00:00.000Z</x:v>
      </x:c>
      <x:c r="J106" s="10" t="d">
        <x:v>2021-03-30T00:00:00.000Z</x:v>
      </x:c>
      <x:c r="K106" s="8" t="n">
        <x:f>J106-I106</x:f>
        <x:v>12</x:v>
      </x:c>
      <x:c r="L106" s="8" t="n">
        <x:v>12</x:v>
      </x:c>
      <x:c r="M106" s="8" t="n">
        <x:f>K106-L106</x:f>
        <x:v>0</x:v>
      </x:c>
      <x:c r="N106" s="8" t="n">
        <x:v>11</x:v>
      </x:c>
    </x:row>
    <x:row r="107" ht="40.04999923706055" customHeight="1">
      <x:c r="A107" s="8" t="n">
        <x:v>5</x:v>
      </x:c>
      <x:c r="B107" s="6" t="str">
        <x:v>T01</x:v>
      </x:c>
      <x:c r="C107" s="6" t="str">
        <x:v>J2</x:v>
      </x:c>
      <x:c r="D107" s="6" t="str">
        <x:v>Bottom Ring</x:v>
      </x:c>
      <x:c r="E107" s="6" t="str">
        <x:v>O24</x:v>
      </x:c>
      <x:c r="F107" s="6" t="str">
        <x:v>Vertical Turning Of The Bottom Ring</x:v>
      </x:c>
      <x:c r="G107" s="6" t="str">
        <x:v>Vertical Lathe</x:v>
      </x:c>
      <x:c r="H107" s="6" t="str">
        <x:v>M2-10</x:v>
      </x:c>
      <x:c r="I107" s="10" t="d">
        <x:v>2021-03-09T00:00:00.000Z</x:v>
      </x:c>
      <x:c r="J107" s="10" t="d">
        <x:v>2021-03-31T00:00:00.000Z</x:v>
      </x:c>
      <x:c r="K107" s="8" t="n">
        <x:f>J107-I107</x:f>
        <x:v>22</x:v>
      </x:c>
      <x:c r="L107" s="8" t="n">
        <x:v>22</x:v>
      </x:c>
      <x:c r="M107" s="8" t="n">
        <x:f>K107-L107</x:f>
        <x:v>0</x:v>
      </x:c>
      <x:c r="N107" s="8" t="n">
        <x:v>19</x:v>
      </x:c>
    </x:row>
    <x:row r="108" ht="40.04999923706055" customHeight="1">
      <x:c r="A108" s="8" t="n">
        <x:v>5</x:v>
      </x:c>
      <x:c r="B108" s="6" t="str">
        <x:v>T01</x:v>
      </x:c>
      <x:c r="C108" s="6" t="str">
        <x:v>J4</x:v>
      </x:c>
      <x:c r="D108" s="6" t="str">
        <x:v>Runner</x:v>
      </x:c>
      <x:c r="E108" s="6" t="str">
        <x:v>O42</x:v>
      </x:c>
      <x:c r="F108" s="6" t="str">
        <x:v>Fine Grinding Of The Runner</x:v>
      </x:c>
      <x:c r="G108" s="6" t="str">
        <x:v>Grinding Station</x:v>
      </x:c>
      <x:c r="H108" s="6" t="str">
        <x:v>M6-01</x:v>
      </x:c>
      <x:c r="I108" s="10" t="d">
        <x:v>2021-03-14T00:00:00.000Z</x:v>
      </x:c>
      <x:c r="J108" s="10" t="d">
        <x:v>2021-03-31T00:00:00.000Z</x:v>
      </x:c>
      <x:c r="K108" s="8" t="n">
        <x:f>J108-I108</x:f>
        <x:v>17</x:v>
      </x:c>
      <x:c r="L108" s="8" t="n">
        <x:v>17</x:v>
      </x:c>
      <x:c r="M108" s="8" t="n">
        <x:f>K108-L108</x:f>
        <x:v>0</x:v>
      </x:c>
      <x:c r="N108" s="8" t="n">
        <x:v>23</x:v>
      </x:c>
    </x:row>
    <x:row r="109" ht="40.04999923706055" customHeight="1">
      <x:c r="A109" s="8" t="n">
        <x:v>2</x:v>
      </x:c>
      <x:c r="B109" s="6" t="str">
        <x:v>T01</x:v>
      </x:c>
      <x:c r="C109" s="6" t="str">
        <x:v>J2</x:v>
      </x:c>
      <x:c r="D109" s="6" t="str">
        <x:v>Bottom Ring</x:v>
      </x:c>
      <x:c r="E109" s="6" t="str">
        <x:v>O25</x:v>
      </x:c>
      <x:c r="F109" s="6" t="str">
        <x:v>Machining Of The Bottom Ring</x:v>
      </x:c>
      <x:c r="G109" s="6" t="str">
        <x:v>Bridge-Type Milling Machine</x:v>
      </x:c>
      <x:c r="H109" s="6" t="str">
        <x:v>M5-01</x:v>
      </x:c>
      <x:c r="I109" s="10" t="d">
        <x:v>2021-03-20T00:00:00.000Z</x:v>
      </x:c>
      <x:c r="J109" s="10" t="d">
        <x:v>2021-03-31T00:00:00.000Z</x:v>
      </x:c>
      <x:c r="K109" s="8" t="n">
        <x:f>J109-I109</x:f>
        <x:v>11</x:v>
      </x:c>
      <x:c r="L109" s="8" t="n">
        <x:v>11</x:v>
      </x:c>
      <x:c r="M109" s="8" t="n">
        <x:f>K109-L109</x:f>
        <x:v>0</x:v>
      </x:c>
      <x:c r="N109" s="8" t="n">
        <x:v>19</x:v>
      </x:c>
    </x:row>
    <x:row r="110" ht="40.04999923706055" customHeight="1">
      <x:c r="A110" s="8" t="n">
        <x:v>7</x:v>
      </x:c>
      <x:c r="B110" s="6" t="str">
        <x:v>T02</x:v>
      </x:c>
      <x:c r="C110" s="6" t="str">
        <x:v>J6</x:v>
      </x:c>
      <x:c r="D110" s="6" t="str">
        <x:v>Stay Ring</x:v>
      </x:c>
      <x:c r="E110" s="6" t="str">
        <x:v>O61</x:v>
      </x:c>
      <x:c r="F110" s="6" t="str">
        <x:v>Machining Of The Stay Ring Before Subsequent Welding</x:v>
      </x:c>
      <x:c r="G110" s="6" t="str">
        <x:v>Vertical Lathe</x:v>
      </x:c>
      <x:c r="H110" s="6" t="str">
        <x:v>M2-01</x:v>
      </x:c>
      <x:c r="I110" s="10" t="d">
        <x:v>2021-03-23T00:00:00.000Z</x:v>
      </x:c>
      <x:c r="J110" s="10" t="d">
        <x:v>2021-03-31T00:00:00.000Z</x:v>
      </x:c>
      <x:c r="K110" s="8" t="n">
        <x:f>J110-I110</x:f>
        <x:v>8</x:v>
      </x:c>
      <x:c r="L110" s="8" t="n">
        <x:v>8</x:v>
      </x:c>
      <x:c r="M110" s="8" t="n">
        <x:f>K110-L110</x:f>
        <x:v>0</x:v>
      </x:c>
      <x:c r="N110" s="8" t="n">
        <x:v>11</x:v>
      </x:c>
    </x:row>
    <x:row r="111" ht="40.04999923706055" customHeight="1">
      <x:c r="A111" s="8" t="n">
        <x:v>5</x:v>
      </x:c>
      <x:c r="B111" s="6" t="str">
        <x:v>T01</x:v>
      </x:c>
      <x:c r="C111" s="6" t="str">
        <x:v>J3</x:v>
      </x:c>
      <x:c r="D111" s="6" t="str">
        <x:v>Cylindrical Valve</x:v>
      </x:c>
      <x:c r="E111" s="6" t="str">
        <x:v>O33</x:v>
      </x:c>
      <x:c r="F111" s="6" t="str">
        <x:v>Turning Of Weld Overlay Surfaces On The Cylindrical Valve</x:v>
      </x:c>
      <x:c r="G111" s="6" t="str">
        <x:v>Twin-Gantry Milling Machine</x:v>
      </x:c>
      <x:c r="H111" s="6" t="str">
        <x:v>M3-05</x:v>
      </x:c>
      <x:c r="I111" s="10" t="d">
        <x:v>2021-03-14T00:00:00.000Z</x:v>
      </x:c>
      <x:c r="J111" s="10" t="d">
        <x:v>2021-04-01T00:00:00.000Z</x:v>
      </x:c>
      <x:c r="K111" s="8" t="n">
        <x:f>J111-I111</x:f>
        <x:v>18</x:v>
      </x:c>
      <x:c r="L111" s="8" t="n">
        <x:v>18</x:v>
      </x:c>
      <x:c r="M111" s="8" t="n">
        <x:f>K111-L111</x:f>
        <x:v>0</x:v>
      </x:c>
      <x:c r="N111" s="8" t="n">
        <x:v>16</x:v>
      </x:c>
    </x:row>
    <x:row r="112" ht="40.04999923706055" customHeight="1">
      <x:c r="A112" s="8" t="n">
        <x:v>6</x:v>
      </x:c>
      <x:c r="B112" s="6" t="str">
        <x:v>T02</x:v>
      </x:c>
      <x:c r="C112" s="6" t="str">
        <x:v>J6</x:v>
      </x:c>
      <x:c r="D112" s="6" t="str">
        <x:v>Stay Ring</x:v>
      </x:c>
      <x:c r="E112" s="6" t="str">
        <x:v>O61</x:v>
      </x:c>
      <x:c r="F112" s="6" t="str">
        <x:v>Machining Of The Stay Ring Before Subsequent Welding</x:v>
      </x:c>
      <x:c r="G112" s="6" t="str">
        <x:v>Vertical Lathe</x:v>
      </x:c>
      <x:c r="H112" s="6" t="str">
        <x:v>M2-09</x:v>
      </x:c>
      <x:c r="I112" s="10" t="d">
        <x:v>2021-03-21T00:00:00.000Z</x:v>
      </x:c>
      <x:c r="J112" s="10" t="d">
        <x:v>2021-04-01T00:00:00.000Z</x:v>
      </x:c>
      <x:c r="K112" s="8" t="n">
        <x:f>J112-I112</x:f>
        <x:v>11</x:v>
      </x:c>
      <x:c r="L112" s="8" t="n">
        <x:v>11</x:v>
      </x:c>
      <x:c r="M112" s="8" t="n">
        <x:f>K112-L112</x:f>
        <x:v>0</x:v>
      </x:c>
      <x:c r="N112" s="8" t="n">
        <x:v>11</x:v>
      </x:c>
    </x:row>
    <x:row r="113" ht="40.04999923706055" customHeight="1">
      <x:c r="A113" s="8" t="n">
        <x:v>4</x:v>
      </x:c>
      <x:c r="B113" s="6" t="str">
        <x:v>T01</x:v>
      </x:c>
      <x:c r="C113" s="6" t="str">
        <x:v>J6</x:v>
      </x:c>
      <x:c r="D113" s="6" t="str">
        <x:v>Stay Ring</x:v>
      </x:c>
      <x:c r="E113" s="6" t="str">
        <x:v>O63</x:v>
      </x:c>
      <x:c r="F113" s="6" t="str">
        <x:v>Grinding Of The Stay Ring</x:v>
      </x:c>
      <x:c r="G113" s="6" t="str">
        <x:v>Grinding Station</x:v>
      </x:c>
      <x:c r="H113" s="6" t="str">
        <x:v>M6-03</x:v>
      </x:c>
      <x:c r="I113" s="10" t="d">
        <x:v>2021-03-16T00:00:00.000Z</x:v>
      </x:c>
      <x:c r="J113" s="10" t="d">
        <x:v>2021-04-02T00:00:00.000Z</x:v>
      </x:c>
      <x:c r="K113" s="8" t="n">
        <x:f>J113-I113</x:f>
        <x:v>17</x:v>
      </x:c>
      <x:c r="L113" s="8" t="n">
        <x:v>17</x:v>
      </x:c>
      <x:c r="M113" s="8" t="n">
        <x:f>K113-L113</x:f>
        <x:v>0</x:v>
      </x:c>
      <x:c r="N113" s="8" t="n">
        <x:v>16</x:v>
      </x:c>
    </x:row>
    <x:row r="114" ht="40.04999923706055" customHeight="1">
      <x:c r="A114" s="8" t="n">
        <x:v>7</x:v>
      </x:c>
      <x:c r="B114" s="6" t="str">
        <x:v>T02</x:v>
      </x:c>
      <x:c r="C114" s="6" t="str">
        <x:v>J5</x:v>
      </x:c>
      <x:c r="D114" s="6" t="str">
        <x:v>Main Shaft</x:v>
      </x:c>
      <x:c r="E114" s="6" t="str">
        <x:v>O51</x:v>
      </x:c>
      <x:c r="F114" s="6" t="str">
        <x:v>Welding Of The Main Shaft</x:v>
      </x:c>
      <x:c r="G114" s="6" t="str">
        <x:v>Welding Workstation</x:v>
      </x:c>
      <x:c r="H114" s="6" t="str">
        <x:v>M1-03</x:v>
      </x:c>
      <x:c r="I114" s="10" t="d">
        <x:v>2021-03-23T00:00:00.000Z</x:v>
      </x:c>
      <x:c r="J114" s="10" t="d">
        <x:v>2021-04-03T00:00:00.000Z</x:v>
      </x:c>
      <x:c r="K114" s="8" t="n">
        <x:f>J114-I114</x:f>
        <x:v>11</x:v>
      </x:c>
      <x:c r="L114" s="8" t="n">
        <x:v>11</x:v>
      </x:c>
      <x:c r="M114" s="8" t="n">
        <x:f>K114-L114</x:f>
        <x:v>0</x:v>
      </x:c>
      <x:c r="N114" s="8" t="n">
        <x:v>15</x:v>
      </x:c>
    </x:row>
    <x:row r="115" ht="40.04999923706055" customHeight="1">
      <x:c r="A115" s="8" t="n">
        <x:v>1</x:v>
      </x:c>
      <x:c r="B115" s="6" t="str">
        <x:v>T01</x:v>
      </x:c>
      <x:c r="C115" s="6" t="str">
        <x:v>J6</x:v>
      </x:c>
      <x:c r="D115" s="6" t="str">
        <x:v>Stay Ring</x:v>
      </x:c>
      <x:c r="E115" s="6" t="str">
        <x:v>O64</x:v>
      </x:c>
      <x:c r="F115" s="6" t="str">
        <x:v>Vertical Turning Of The Stay Ring</x:v>
      </x:c>
      <x:c r="G115" s="6" t="str">
        <x:v>Vertical Lathe</x:v>
      </x:c>
      <x:c r="H115" s="6" t="str">
        <x:v>M2-02</x:v>
      </x:c>
      <x:c r="I115" s="10" t="d">
        <x:v>2021-03-26T00:00:00.000Z</x:v>
      </x:c>
      <x:c r="J115" s="10" t="d">
        <x:v>2021-04-03T00:00:00.000Z</x:v>
      </x:c>
      <x:c r="K115" s="8" t="n">
        <x:f>J115-I115</x:f>
        <x:v>8</x:v>
      </x:c>
      <x:c r="L115" s="8" t="n">
        <x:v>8</x:v>
      </x:c>
      <x:c r="M115" s="8" t="n">
        <x:f>K115-L115</x:f>
        <x:v>0</x:v>
      </x:c>
      <x:c r="N115" s="8" t="n">
        <x:v>11</x:v>
      </x:c>
    </x:row>
    <x:row r="116" ht="40.04999923706055" customHeight="1">
      <x:c r="A116" s="8" t="n">
        <x:v>6</x:v>
      </x:c>
      <x:c r="B116" s="6" t="str">
        <x:v>T02</x:v>
      </x:c>
      <x:c r="C116" s="6" t="str">
        <x:v>J5</x:v>
      </x:c>
      <x:c r="D116" s="6" t="str">
        <x:v>Main Shaft</x:v>
      </x:c>
      <x:c r="E116" s="6" t="str">
        <x:v>O51</x:v>
      </x:c>
      <x:c r="F116" s="6" t="str">
        <x:v>Welding Of The Main Shaft</x:v>
      </x:c>
      <x:c r="G116" s="6" t="str">
        <x:v>Welding Workstation</x:v>
      </x:c>
      <x:c r="H116" s="6" t="str">
        <x:v>M1-08</x:v>
      </x:c>
      <x:c r="I116" s="10" t="d">
        <x:v>2021-03-19T00:00:00.000Z</x:v>
      </x:c>
      <x:c r="J116" s="10" t="d">
        <x:v>2021-04-04T00:00:00.000Z</x:v>
      </x:c>
      <x:c r="K116" s="8" t="n">
        <x:f>J116-I116</x:f>
        <x:v>16</x:v>
      </x:c>
      <x:c r="L116" s="8" t="n">
        <x:v>16</x:v>
      </x:c>
      <x:c r="M116" s="8" t="n">
        <x:f>K116-L116</x:f>
        <x:v>0</x:v>
      </x:c>
      <x:c r="N116" s="8" t="n">
        <x:v>15</x:v>
      </x:c>
    </x:row>
    <x:row r="117" ht="40.04999923706055" customHeight="1">
      <x:c r="A117" s="8" t="n">
        <x:v>2</x:v>
      </x:c>
      <x:c r="B117" s="6" t="str">
        <x:v>T01</x:v>
      </x:c>
      <x:c r="C117" s="6" t="str">
        <x:v>J2</x:v>
      </x:c>
      <x:c r="D117" s="6" t="str">
        <x:v>Bottom Ring</x:v>
      </x:c>
      <x:c r="E117" s="6" t="str">
        <x:v>O26</x:v>
      </x:c>
      <x:c r="F117" s="6" t="str">
        <x:v>Finishing Of The Bottom Ring</x:v>
      </x:c>
      <x:c r="G117" s="6" t="str">
        <x:v>Finishing Station</x:v>
      </x:c>
      <x:c r="H117" s="6" t="str">
        <x:v>M4-01</x:v>
      </x:c>
      <x:c r="I117" s="10" t="d">
        <x:v>2021-03-31T00:00:00.000Z</x:v>
      </x:c>
      <x:c r="J117" s="10" t="d">
        <x:v>2021-04-05T00:00:00.000Z</x:v>
      </x:c>
      <x:c r="K117" s="8" t="n">
        <x:f>J117-I117</x:f>
        <x:v>5</x:v>
      </x:c>
      <x:c r="L117" s="8" t="n">
        <x:v>5</x:v>
      </x:c>
      <x:c r="M117" s="8" t="n">
        <x:f>K117-L117</x:f>
        <x:v>0</x:v>
      </x:c>
      <x:c r="N117" s="8" t="n">
        <x:v>5</x:v>
      </x:c>
    </x:row>
    <x:row r="118" ht="40.04999923706055" customHeight="1">
      <x:c r="A118" s="8" t="n">
        <x:v>4</x:v>
      </x:c>
      <x:c r="B118" s="6" t="str">
        <x:v>T01</x:v>
      </x:c>
      <x:c r="C118" s="6" t="str">
        <x:v>J4</x:v>
      </x:c>
      <x:c r="D118" s="6" t="str">
        <x:v>Runner</x:v>
      </x:c>
      <x:c r="E118" s="6" t="str">
        <x:v>O42</x:v>
      </x:c>
      <x:c r="F118" s="6" t="str">
        <x:v>Fine Grinding Of The Runner</x:v>
      </x:c>
      <x:c r="G118" s="6" t="str">
        <x:v>Grinding Station</x:v>
      </x:c>
      <x:c r="H118" s="6" t="str">
        <x:v>M6-05</x:v>
      </x:c>
      <x:c r="I118" s="10" t="d">
        <x:v>2021-03-13T00:00:00.000Z</x:v>
      </x:c>
      <x:c r="J118" s="10" t="d">
        <x:v>2021-04-06T00:00:00.000Z</x:v>
      </x:c>
      <x:c r="K118" s="8" t="n">
        <x:f>J118-I118</x:f>
        <x:v>24</x:v>
      </x:c>
      <x:c r="L118" s="8" t="n">
        <x:v>24</x:v>
      </x:c>
      <x:c r="M118" s="8" t="n">
        <x:f>K118-L118</x:f>
        <x:v>0</x:v>
      </x:c>
      <x:c r="N118" s="8" t="n">
        <x:v>23</x:v>
      </x:c>
    </x:row>
    <x:row r="119" ht="40.04999923706055" customHeight="1">
      <x:c r="A119" s="8" t="n">
        <x:v>1</x:v>
      </x:c>
      <x:c r="B119" s="6" t="str">
        <x:v>T01</x:v>
      </x:c>
      <x:c r="C119" s="6" t="str">
        <x:v>J3</x:v>
      </x:c>
      <x:c r="D119" s="6" t="str">
        <x:v>Cylindrical Valve</x:v>
      </x:c>
      <x:c r="E119" s="6" t="str">
        <x:v>O35</x:v>
      </x:c>
      <x:c r="F119" s="6" t="str">
        <x:v>Vertical Turning Of The Cylindrical Valve</x:v>
      </x:c>
      <x:c r="G119" s="6" t="str">
        <x:v>Vertical Lathe</x:v>
      </x:c>
      <x:c r="H119" s="6" t="str">
        <x:v>M2-05</x:v>
      </x:c>
      <x:c r="I119" s="10" t="d">
        <x:v>2021-03-23T00:00:00.000Z</x:v>
      </x:c>
      <x:c r="J119" s="10" t="d">
        <x:v>2021-04-06T00:00:00.000Z</x:v>
      </x:c>
      <x:c r="K119" s="8" t="n">
        <x:f>J119-I119</x:f>
        <x:v>14</x:v>
      </x:c>
      <x:c r="L119" s="8" t="n">
        <x:v>14</x:v>
      </x:c>
      <x:c r="M119" s="8" t="n">
        <x:f>K119-L119</x:f>
        <x:v>0</x:v>
      </x:c>
      <x:c r="N119" s="8" t="n">
        <x:v>22</x:v>
      </x:c>
    </x:row>
    <x:row r="120" ht="40.04999923706055" customHeight="1">
      <x:c r="A120" s="8" t="n">
        <x:v>9</x:v>
      </x:c>
      <x:c r="B120" s="6" t="str">
        <x:v>T02</x:v>
      </x:c>
      <x:c r="C120" s="6" t="str">
        <x:v>J6</x:v>
      </x:c>
      <x:c r="D120" s="6" t="str">
        <x:v>Stay Ring</x:v>
      </x:c>
      <x:c r="E120" s="6" t="str">
        <x:v>O61</x:v>
      </x:c>
      <x:c r="F120" s="6" t="str">
        <x:v>Machining Of The Stay Ring Before Subsequent Welding</x:v>
      </x:c>
      <x:c r="G120" s="6" t="str">
        <x:v>Vertical Lathe</x:v>
      </x:c>
      <x:c r="H120" s="6" t="str">
        <x:v>M2-04</x:v>
      </x:c>
      <x:c r="I120" s="10" t="d">
        <x:v>2021-03-29T00:00:00.000Z</x:v>
      </x:c>
      <x:c r="J120" s="10" t="d">
        <x:v>2021-04-06T00:00:00.000Z</x:v>
      </x:c>
      <x:c r="K120" s="8" t="n">
        <x:f>J120-I120</x:f>
        <x:v>8</x:v>
      </x:c>
      <x:c r="L120" s="8" t="n">
        <x:v>8</x:v>
      </x:c>
      <x:c r="M120" s="8" t="n">
        <x:f>K120-L120</x:f>
        <x:v>0</x:v>
      </x:c>
      <x:c r="N120" s="8" t="n">
        <x:v>11</x:v>
      </x:c>
    </x:row>
    <x:row r="121" ht="40.04999923706055" customHeight="1">
      <x:c r="A121" s="8" t="n">
        <x:v>3</x:v>
      </x:c>
      <x:c r="B121" s="6" t="str">
        <x:v>T01</x:v>
      </x:c>
      <x:c r="C121" s="6" t="str">
        <x:v>J4</x:v>
      </x:c>
      <x:c r="D121" s="6" t="str">
        <x:v>Runner</x:v>
      </x:c>
      <x:c r="E121" s="6" t="str">
        <x:v>O44</x:v>
      </x:c>
      <x:c r="F121" s="6" t="str">
        <x:v>Machining Of The Runner</x:v>
      </x:c>
      <x:c r="G121" s="6" t="str">
        <x:v>Twin-Gantry Milling Machine</x:v>
      </x:c>
      <x:c r="H121" s="6" t="str">
        <x:v>M3-04</x:v>
      </x:c>
      <x:c r="I121" s="10" t="d">
        <x:v>2021-03-30T00:00:00.000Z</x:v>
      </x:c>
      <x:c r="J121" s="10" t="d">
        <x:v>2021-04-06T00:00:00.000Z</x:v>
      </x:c>
      <x:c r="K121" s="8" t="n">
        <x:f>J121-I121</x:f>
        <x:v>7</x:v>
      </x:c>
      <x:c r="L121" s="8" t="n">
        <x:v>7</x:v>
      </x:c>
      <x:c r="M121" s="8" t="n">
        <x:f>K121-L121</x:f>
        <x:v>0</x:v>
      </x:c>
      <x:c r="N121" s="8" t="n">
        <x:v>7</x:v>
      </x:c>
    </x:row>
    <x:row r="122" ht="40.04999923706055" customHeight="1">
      <x:c r="A122" s="8" t="n">
        <x:v>2</x:v>
      </x:c>
      <x:c r="B122" s="6" t="str">
        <x:v>T01</x:v>
      </x:c>
      <x:c r="C122" s="6" t="str">
        <x:v>J4</x:v>
      </x:c>
      <x:c r="D122" s="6" t="str">
        <x:v>Runner</x:v>
      </x:c>
      <x:c r="E122" s="6" t="str">
        <x:v>O44</x:v>
      </x:c>
      <x:c r="F122" s="6" t="str">
        <x:v>Machining Of The Runner</x:v>
      </x:c>
      <x:c r="G122" s="6" t="str">
        <x:v>Bridge-Type Milling Machine</x:v>
      </x:c>
      <x:c r="H122" s="6" t="str">
        <x:v>M5-01</x:v>
      </x:c>
      <x:c r="I122" s="10" t="d">
        <x:v>2021-03-31T00:00:00.000Z</x:v>
      </x:c>
      <x:c r="J122" s="10" t="d">
        <x:v>2021-04-06T00:00:00.000Z</x:v>
      </x:c>
      <x:c r="K122" s="8" t="n">
        <x:f>J122-I122</x:f>
        <x:v>6</x:v>
      </x:c>
      <x:c r="L122" s="8" t="n">
        <x:v>6</x:v>
      </x:c>
      <x:c r="M122" s="8" t="n">
        <x:f>K122-L122</x:f>
        <x:v>0</x:v>
      </x:c>
      <x:c r="N122" s="8" t="n">
        <x:v>8</x:v>
      </x:c>
    </x:row>
    <x:row r="123" ht="40.04999923706055" customHeight="1">
      <x:c r="A123" s="8" t="n">
        <x:v>2</x:v>
      </x:c>
      <x:c r="B123" s="6" t="str">
        <x:v>T01</x:v>
      </x:c>
      <x:c r="C123" s="6" t="str">
        <x:v>J3</x:v>
      </x:c>
      <x:c r="D123" s="6" t="str">
        <x:v>Cylindrical Valve</x:v>
      </x:c>
      <x:c r="E123" s="6" t="str">
        <x:v>O34</x:v>
      </x:c>
      <x:c r="F123" s="6" t="str">
        <x:v>Weld Overlay Deposition On The Cylindrical Valve</x:v>
      </x:c>
      <x:c r="G123" s="6" t="str">
        <x:v>Welding Workstation</x:v>
      </x:c>
      <x:c r="H123" s="6" t="str">
        <x:v>M1-04</x:v>
      </x:c>
      <x:c r="I123" s="10" t="d">
        <x:v>2021-03-20T00:00:00.000Z</x:v>
      </x:c>
      <x:c r="J123" s="10" t="d">
        <x:v>2021-04-07T00:00:00.000Z</x:v>
      </x:c>
      <x:c r="K123" s="8" t="n">
        <x:f>J123-I123</x:f>
        <x:v>18</x:v>
      </x:c>
      <x:c r="L123" s="8" t="n">
        <x:v>18</x:v>
      </x:c>
      <x:c r="M123" s="8" t="n">
        <x:f>K123-L123</x:f>
        <x:v>0</x:v>
      </x:c>
      <x:c r="N123" s="8" t="n">
        <x:v>25</x:v>
      </x:c>
    </x:row>
    <x:row r="124" ht="40.04999923706055" customHeight="1">
      <x:c r="A124" s="8" t="n">
        <x:v>3</x:v>
      </x:c>
      <x:c r="B124" s="6" t="str">
        <x:v>T01</x:v>
      </x:c>
      <x:c r="C124" s="6" t="str">
        <x:v>J6</x:v>
      </x:c>
      <x:c r="D124" s="6" t="str">
        <x:v>Stay Ring</x:v>
      </x:c>
      <x:c r="E124" s="6" t="str">
        <x:v>O63</x:v>
      </x:c>
      <x:c r="F124" s="6" t="str">
        <x:v>Grinding Of The Stay Ring</x:v>
      </x:c>
      <x:c r="G124" s="6" t="str">
        <x:v>Grinding Station</x:v>
      </x:c>
      <x:c r="H124" s="6" t="str">
        <x:v>M6-04</x:v>
      </x:c>
      <x:c r="I124" s="10" t="d">
        <x:v>2021-03-21T00:00:00.000Z</x:v>
      </x:c>
      <x:c r="J124" s="10" t="d">
        <x:v>2021-04-07T00:00:00.000Z</x:v>
      </x:c>
      <x:c r="K124" s="8" t="n">
        <x:f>J124-I124</x:f>
        <x:v>17</x:v>
      </x:c>
      <x:c r="L124" s="8" t="n">
        <x:v>17</x:v>
      </x:c>
      <x:c r="M124" s="8" t="n">
        <x:f>K124-L124</x:f>
        <x:v>0</x:v>
      </x:c>
      <x:c r="N124" s="8" t="n">
        <x:v>16</x:v>
      </x:c>
    </x:row>
    <x:row r="125" ht="40.04999923706055" customHeight="1">
      <x:c r="A125" s="8" t="n">
        <x:v>7</x:v>
      </x:c>
      <x:c r="B125" s="6" t="str">
        <x:v>T02</x:v>
      </x:c>
      <x:c r="C125" s="6" t="str">
        <x:v>J2</x:v>
      </x:c>
      <x:c r="D125" s="6" t="str">
        <x:v>Bottom Ring</x:v>
      </x:c>
      <x:c r="E125" s="6" t="str">
        <x:v>O21</x:v>
      </x:c>
      <x:c r="F125" s="6" t="str">
        <x:v>Initial Welding Of The Bottom Ring</x:v>
      </x:c>
      <x:c r="G125" s="6" t="str">
        <x:v>Welding Workstation</x:v>
      </x:c>
      <x:c r="H125" s="6" t="str">
        <x:v>M1-05</x:v>
      </x:c>
      <x:c r="I125" s="10" t="d">
        <x:v>2021-03-22T00:00:00.000Z</x:v>
      </x:c>
      <x:c r="J125" s="10" t="d">
        <x:v>2021-04-07T00:00:00.000Z</x:v>
      </x:c>
      <x:c r="K125" s="8" t="n">
        <x:f>J125-I125</x:f>
        <x:v>16</x:v>
      </x:c>
      <x:c r="L125" s="8" t="n">
        <x:v>16</x:v>
      </x:c>
      <x:c r="M125" s="8" t="n">
        <x:f>K125-L125</x:f>
        <x:v>0</x:v>
      </x:c>
      <x:c r="N125" s="8" t="n">
        <x:v>21</x:v>
      </x:c>
    </x:row>
    <x:row r="126" ht="40.04999923706055" customHeight="1">
      <x:c r="A126" s="8" t="n">
        <x:v>8</x:v>
      </x:c>
      <x:c r="B126" s="6" t="str">
        <x:v>T02</x:v>
      </x:c>
      <x:c r="C126" s="6" t="str">
        <x:v>J6</x:v>
      </x:c>
      <x:c r="D126" s="6" t="str">
        <x:v>Stay Ring</x:v>
      </x:c>
      <x:c r="E126" s="6" t="str">
        <x:v>O61</x:v>
      </x:c>
      <x:c r="F126" s="6" t="str">
        <x:v>Machining Of The Stay Ring Before Subsequent Welding</x:v>
      </x:c>
      <x:c r="G126" s="6" t="str">
        <x:v>Vertical Lathe</x:v>
      </x:c>
      <x:c r="H126" s="6" t="str">
        <x:v>M2-06</x:v>
      </x:c>
      <x:c r="I126" s="10" t="d">
        <x:v>2021-03-27T00:00:00.000Z</x:v>
      </x:c>
      <x:c r="J126" s="10" t="d">
        <x:v>2021-04-07T00:00:00.000Z</x:v>
      </x:c>
      <x:c r="K126" s="8" t="n">
        <x:f>J126-I126</x:f>
        <x:v>11</x:v>
      </x:c>
      <x:c r="L126" s="8" t="n">
        <x:v>11</x:v>
      </x:c>
      <x:c r="M126" s="8" t="n">
        <x:f>K126-L126</x:f>
        <x:v>0</x:v>
      </x:c>
      <x:c r="N126" s="8" t="n">
        <x:v>11</x:v>
      </x:c>
    </x:row>
    <x:row r="127" ht="40.04999923706055" customHeight="1">
      <x:c r="A127" s="8" t="n">
        <x:v>3</x:v>
      </x:c>
      <x:c r="B127" s="6" t="str">
        <x:v>T01</x:v>
      </x:c>
      <x:c r="C127" s="6" t="str">
        <x:v>J1</x:v>
      </x:c>
      <x:c r="D127" s="6" t="str">
        <x:v>Head Cover</x:v>
      </x:c>
      <x:c r="E127" s="6" t="str">
        <x:v>O15</x:v>
      </x:c>
      <x:c r="F127" s="6" t="str">
        <x:v>Third-Stage Welding Of The Head Cover</x:v>
      </x:c>
      <x:c r="G127" s="6" t="str">
        <x:v>Welding Workstation</x:v>
      </x:c>
      <x:c r="H127" s="6" t="str">
        <x:v>M1-17</x:v>
      </x:c>
      <x:c r="I127" s="10" t="d">
        <x:v>2021-04-01T00:00:00.000Z</x:v>
      </x:c>
      <x:c r="J127" s="10" t="d">
        <x:v>2021-04-07T00:00:00.000Z</x:v>
      </x:c>
      <x:c r="K127" s="8" t="n">
        <x:f>J127-I127</x:f>
        <x:v>6</x:v>
      </x:c>
      <x:c r="L127" s="8" t="n">
        <x:v>6</x:v>
      </x:c>
      <x:c r="M127" s="8" t="n">
        <x:f>K127-L127</x:f>
        <x:v>0</x:v>
      </x:c>
      <x:c r="N127" s="8" t="n">
        <x:v>6</x:v>
      </x:c>
    </x:row>
    <x:row r="128" ht="40.04999923706055" customHeight="1">
      <x:c r="A128" s="8" t="n">
        <x:v>5</x:v>
      </x:c>
      <x:c r="B128" s="6" t="str">
        <x:v>T01</x:v>
      </x:c>
      <x:c r="C128" s="6" t="str">
        <x:v>J1</x:v>
      </x:c>
      <x:c r="D128" s="6" t="str">
        <x:v>Head Cover</x:v>
      </x:c>
      <x:c r="E128" s="6" t="str">
        <x:v>O15</x:v>
      </x:c>
      <x:c r="F128" s="6" t="str">
        <x:v>Third-Stage Welding Of The Head Cover</x:v>
      </x:c>
      <x:c r="G128" s="6" t="str">
        <x:v>Welding Workstation</x:v>
      </x:c>
      <x:c r="H128" s="6" t="str">
        <x:v>M1-08</x:v>
      </x:c>
      <x:c r="I128" s="10" t="d">
        <x:v>2021-04-04T00:00:00.000Z</x:v>
      </x:c>
      <x:c r="J128" s="10" t="d">
        <x:v>2021-04-09T00:00:00.000Z</x:v>
      </x:c>
      <x:c r="K128" s="8" t="n">
        <x:f>J128-I128</x:f>
        <x:v>5</x:v>
      </x:c>
      <x:c r="L128" s="8" t="n">
        <x:v>5</x:v>
      </x:c>
      <x:c r="M128" s="8" t="n">
        <x:f>K128-L128</x:f>
        <x:v>0</x:v>
      </x:c>
      <x:c r="N128" s="8" t="n">
        <x:v>6</x:v>
      </x:c>
    </x:row>
    <x:row r="129" ht="40.04999923706055" customHeight="1">
      <x:c r="A129" s="8" t="n">
        <x:v>3</x:v>
      </x:c>
      <x:c r="B129" s="6" t="str">
        <x:v>T01</x:v>
      </x:c>
      <x:c r="C129" s="6" t="str">
        <x:v>J2</x:v>
      </x:c>
      <x:c r="D129" s="6" t="str">
        <x:v>Bottom Ring</x:v>
      </x:c>
      <x:c r="E129" s="6" t="str">
        <x:v>O25</x:v>
      </x:c>
      <x:c r="F129" s="6" t="str">
        <x:v>Machining Of The Bottom Ring</x:v>
      </x:c>
      <x:c r="G129" s="6" t="str">
        <x:v>Bridge-Type Milling Machine</x:v>
      </x:c>
      <x:c r="H129" s="6" t="str">
        <x:v>M5-03</x:v>
      </x:c>
      <x:c r="I129" s="10" t="d">
        <x:v>2021-03-19T00:00:00.000Z</x:v>
      </x:c>
      <x:c r="J129" s="10" t="d">
        <x:v>2021-04-10T00:00:00.000Z</x:v>
      </x:c>
      <x:c r="K129" s="8" t="n">
        <x:f>J129-I129</x:f>
        <x:v>22</x:v>
      </x:c>
      <x:c r="L129" s="8" t="n">
        <x:v>22</x:v>
      </x:c>
      <x:c r="M129" s="8" t="n">
        <x:f>K129-L129</x:f>
        <x:v>0</x:v>
      </x:c>
      <x:c r="N129" s="8" t="n">
        <x:v>19</x:v>
      </x:c>
    </x:row>
    <x:row r="130" ht="40.04999923706055" customHeight="1">
      <x:c r="A130" s="8" t="n">
        <x:v>5</x:v>
      </x:c>
      <x:c r="B130" s="6" t="str">
        <x:v>T01</x:v>
      </x:c>
      <x:c r="C130" s="6" t="str">
        <x:v>J6</x:v>
      </x:c>
      <x:c r="D130" s="6" t="str">
        <x:v>Stay Ring</x:v>
      </x:c>
      <x:c r="E130" s="6" t="str">
        <x:v>O63</x:v>
      </x:c>
      <x:c r="F130" s="6" t="str">
        <x:v>Grinding Of The Stay Ring</x:v>
      </x:c>
      <x:c r="G130" s="6" t="str">
        <x:v>Grinding Station</x:v>
      </x:c>
      <x:c r="H130" s="6" t="str">
        <x:v>M6-02</x:v>
      </x:c>
      <x:c r="I130" s="10" t="d">
        <x:v>2021-03-29T00:00:00.000Z</x:v>
      </x:c>
      <x:c r="J130" s="10" t="d">
        <x:v>2021-04-10T00:00:00.000Z</x:v>
      </x:c>
      <x:c r="K130" s="8" t="n">
        <x:f>J130-I130</x:f>
        <x:v>12</x:v>
      </x:c>
      <x:c r="L130" s="8" t="n">
        <x:v>12</x:v>
      </x:c>
      <x:c r="M130" s="8" t="n">
        <x:f>K130-L130</x:f>
        <x:v>0</x:v>
      </x:c>
      <x:c r="N130" s="8" t="n">
        <x:v>16</x:v>
      </x:c>
    </x:row>
    <x:row r="131" ht="40.04999923706055" customHeight="1">
      <x:c r="A131" s="8" t="n">
        <x:v>7</x:v>
      </x:c>
      <x:c r="B131" s="6" t="str">
        <x:v>T02</x:v>
      </x:c>
      <x:c r="C131" s="6" t="str">
        <x:v>J1</x:v>
      </x:c>
      <x:c r="D131" s="6" t="str">
        <x:v>Head Cover</x:v>
      </x:c>
      <x:c r="E131" s="6" t="str">
        <x:v>O11</x:v>
      </x:c>
      <x:c r="F131" s="6" t="str">
        <x:v>Initial Welding Of The Head Cover</x:v>
      </x:c>
      <x:c r="G131" s="6" t="str">
        <x:v>Welding Workstation</x:v>
      </x:c>
      <x:c r="H131" s="6" t="str">
        <x:v>M1-16</x:v>
      </x:c>
      <x:c r="I131" s="10" t="d">
        <x:v>2021-03-22T00:00:00.000Z</x:v>
      </x:c>
      <x:c r="J131" s="10" t="d">
        <x:v>2021-04-11T00:00:00.000Z</x:v>
      </x:c>
      <x:c r="K131" s="8" t="n">
        <x:f>J131-I131</x:f>
        <x:v>20</x:v>
      </x:c>
      <x:c r="L131" s="8" t="n">
        <x:v>20</x:v>
      </x:c>
      <x:c r="M131" s="8" t="n">
        <x:f>K131-L131</x:f>
        <x:v>0</x:v>
      </x:c>
      <x:c r="N131" s="8" t="n">
        <x:v>27</x:v>
      </x:c>
    </x:row>
    <x:row r="132" ht="40.04999923706055" customHeight="1">
      <x:c r="A132" s="8" t="n">
        <x:v>10</x:v>
      </x:c>
      <x:c r="B132" s="6" t="str">
        <x:v>T02</x:v>
      </x:c>
      <x:c r="C132" s="6" t="str">
        <x:v>J6</x:v>
      </x:c>
      <x:c r="D132" s="6" t="str">
        <x:v>Stay Ring</x:v>
      </x:c>
      <x:c r="E132" s="6" t="str">
        <x:v>O61</x:v>
      </x:c>
      <x:c r="F132" s="6" t="str">
        <x:v>Machining Of The Stay Ring Before Subsequent Welding</x:v>
      </x:c>
      <x:c r="G132" s="6" t="str">
        <x:v>Vertical Lathe</x:v>
      </x:c>
      <x:c r="H132" s="6" t="str">
        <x:v>M2-10</x:v>
      </x:c>
      <x:c r="I132" s="10" t="d">
        <x:v>2021-03-31T00:00:00.000Z</x:v>
      </x:c>
      <x:c r="J132" s="10" t="d">
        <x:v>2021-04-11T00:00:00.000Z</x:v>
      </x:c>
      <x:c r="K132" s="8" t="n">
        <x:f>J132-I132</x:f>
        <x:v>11</x:v>
      </x:c>
      <x:c r="L132" s="8" t="n">
        <x:v>11</x:v>
      </x:c>
      <x:c r="M132" s="8" t="n">
        <x:f>K132-L132</x:f>
        <x:v>0</x:v>
      </x:c>
      <x:c r="N132" s="8" t="n">
        <x:v>11</x:v>
      </x:c>
    </x:row>
    <x:row r="133" ht="40.04999923706055" customHeight="1">
      <x:c r="A133" s="8" t="n">
        <x:v>4</x:v>
      </x:c>
      <x:c r="B133" s="6" t="str">
        <x:v>T01</x:v>
      </x:c>
      <x:c r="C133" s="6" t="str">
        <x:v>J6</x:v>
      </x:c>
      <x:c r="D133" s="6" t="str">
        <x:v>Stay Ring</x:v>
      </x:c>
      <x:c r="E133" s="6" t="str">
        <x:v>O64</x:v>
      </x:c>
      <x:c r="F133" s="6" t="str">
        <x:v>Vertical Turning Of The Stay Ring</x:v>
      </x:c>
      <x:c r="G133" s="6" t="str">
        <x:v>Vertical Lathe</x:v>
      </x:c>
      <x:c r="H133" s="6" t="str">
        <x:v>M2-02</x:v>
      </x:c>
      <x:c r="I133" s="10" t="d">
        <x:v>2021-04-03T00:00:00.000Z</x:v>
      </x:c>
      <x:c r="J133" s="10" t="d">
        <x:v>2021-04-11T00:00:00.000Z</x:v>
      </x:c>
      <x:c r="K133" s="8" t="n">
        <x:f>J133-I133</x:f>
        <x:v>8</x:v>
      </x:c>
      <x:c r="L133" s="8" t="n">
        <x:v>8</x:v>
      </x:c>
      <x:c r="M133" s="8" t="n">
        <x:f>K133-L133</x:f>
        <x:v>0</x:v>
      </x:c>
      <x:c r="N133" s="8" t="n">
        <x:v>11</x:v>
      </x:c>
    </x:row>
    <x:row r="134" ht="40.04999923706055" customHeight="1">
      <x:c r="A134" s="8" t="n">
        <x:v>1</x:v>
      </x:c>
      <x:c r="B134" s="6" t="str">
        <x:v>T01</x:v>
      </x:c>
      <x:c r="C134" s="6" t="str">
        <x:v>J6</x:v>
      </x:c>
      <x:c r="D134" s="6" t="str">
        <x:v>Stay Ring</x:v>
      </x:c>
      <x:c r="E134" s="6" t="str">
        <x:v>O65</x:v>
      </x:c>
      <x:c r="F134" s="6" t="str">
        <x:v>Machining Of The Stay Ring</x:v>
      </x:c>
      <x:c r="G134" s="6" t="str">
        <x:v>Twin-Gantry Milling Machine</x:v>
      </x:c>
      <x:c r="H134" s="6" t="str">
        <x:v>M3-07</x:v>
      </x:c>
      <x:c r="I134" s="10" t="d">
        <x:v>2021-04-04T00:00:00.000Z</x:v>
      </x:c>
      <x:c r="J134" s="10" t="d">
        <x:v>2021-04-11T00:00:00.000Z</x:v>
      </x:c>
      <x:c r="K134" s="8" t="n">
        <x:f>J134-I134</x:f>
        <x:v>7</x:v>
      </x:c>
      <x:c r="L134" s="8" t="n">
        <x:v>7</x:v>
      </x:c>
      <x:c r="M134" s="8" t="n">
        <x:f>K134-L134</x:f>
        <x:v>0</x:v>
      </x:c>
      <x:c r="N134" s="8" t="n">
        <x:v>9</x:v>
      </x:c>
    </x:row>
    <x:row r="135" ht="40.04999923706055" customHeight="1">
      <x:c r="A135" s="8" t="n">
        <x:v>3</x:v>
      </x:c>
      <x:c r="B135" s="6" t="str">
        <x:v>T01</x:v>
      </x:c>
      <x:c r="C135" s="6" t="str">
        <x:v>J4</x:v>
      </x:c>
      <x:c r="D135" s="6" t="str">
        <x:v>Runner</x:v>
      </x:c>
      <x:c r="E135" s="6" t="str">
        <x:v>O45</x:v>
      </x:c>
      <x:c r="F135" s="6" t="str">
        <x:v>Finishing Of The Runner</x:v>
      </x:c>
      <x:c r="G135" s="6" t="str">
        <x:v>Finishing Station</x:v>
      </x:c>
      <x:c r="H135" s="6" t="str">
        <x:v>M4-01</x:v>
      </x:c>
      <x:c r="I135" s="10" t="d">
        <x:v>2021-04-06T00:00:00.000Z</x:v>
      </x:c>
      <x:c r="J135" s="10" t="d">
        <x:v>2021-04-11T00:00:00.000Z</x:v>
      </x:c>
      <x:c r="K135" s="8" t="n">
        <x:f>J135-I135</x:f>
        <x:v>5</x:v>
      </x:c>
      <x:c r="L135" s="8" t="n">
        <x:v>5</x:v>
      </x:c>
      <x:c r="M135" s="8" t="n">
        <x:f>K135-L135</x:f>
        <x:v>0</x:v>
      </x:c>
      <x:c r="N135" s="8" t="n">
        <x:v>6</x:v>
      </x:c>
    </x:row>
    <x:row r="136" ht="40.04999923706055" customHeight="1">
      <x:c r="A136" s="8" t="n">
        <x:v>2</x:v>
      </x:c>
      <x:c r="B136" s="6" t="str">
        <x:v>T01</x:v>
      </x:c>
      <x:c r="C136" s="6" t="str">
        <x:v>J6</x:v>
      </x:c>
      <x:c r="D136" s="6" t="str">
        <x:v>Stay Ring</x:v>
      </x:c>
      <x:c r="E136" s="6" t="str">
        <x:v>O64</x:v>
      </x:c>
      <x:c r="F136" s="6" t="str">
        <x:v>Vertical Turning Of The Stay Ring</x:v>
      </x:c>
      <x:c r="G136" s="6" t="str">
        <x:v>Vertical Lathe</x:v>
      </x:c>
      <x:c r="H136" s="6" t="str">
        <x:v>M2-01</x:v>
      </x:c>
      <x:c r="I136" s="10" t="d">
        <x:v>2021-03-31T00:00:00.000Z</x:v>
      </x:c>
      <x:c r="J136" s="10" t="d">
        <x:v>2021-04-12T00:00:00.000Z</x:v>
      </x:c>
      <x:c r="K136" s="8" t="n">
        <x:f>J136-I136</x:f>
        <x:v>12</x:v>
      </x:c>
      <x:c r="L136" s="8" t="n">
        <x:v>12</x:v>
      </x:c>
      <x:c r="M136" s="8" t="n">
        <x:f>K136-L136</x:f>
        <x:v>0</x:v>
      </x:c>
      <x:c r="N136" s="8" t="n">
        <x:v>11</x:v>
      </x:c>
    </x:row>
    <x:row r="137" ht="40.04999923706055" customHeight="1">
      <x:c r="A137" s="8" t="n">
        <x:v>2</x:v>
      </x:c>
      <x:c r="B137" s="6" t="str">
        <x:v>T01</x:v>
      </x:c>
      <x:c r="C137" s="6" t="str">
        <x:v>J4</x:v>
      </x:c>
      <x:c r="D137" s="6" t="str">
        <x:v>Runner</x:v>
      </x:c>
      <x:c r="E137" s="6" t="str">
        <x:v>O45</x:v>
      </x:c>
      <x:c r="F137" s="6" t="str">
        <x:v>Finishing Of The Runner</x:v>
      </x:c>
      <x:c r="G137" s="6" t="str">
        <x:v>Finishing Station</x:v>
      </x:c>
      <x:c r="H137" s="6" t="str">
        <x:v>M4-02</x:v>
      </x:c>
      <x:c r="I137" s="10" t="d">
        <x:v>2021-04-06T00:00:00.000Z</x:v>
      </x:c>
      <x:c r="J137" s="10" t="d">
        <x:v>2021-04-12T00:00:00.000Z</x:v>
      </x:c>
      <x:c r="K137" s="8" t="n">
        <x:f>J137-I137</x:f>
        <x:v>6</x:v>
      </x:c>
      <x:c r="L137" s="8" t="n">
        <x:v>6</x:v>
      </x:c>
      <x:c r="M137" s="8" t="n">
        <x:f>K137-L137</x:f>
        <x:v>0</x:v>
      </x:c>
      <x:c r="N137" s="8" t="n">
        <x:v>6</x:v>
      </x:c>
    </x:row>
    <x:row r="138" ht="40.04999923706055" customHeight="1">
      <x:c r="A138" s="8" t="n">
        <x:v>3</x:v>
      </x:c>
      <x:c r="B138" s="6" t="str">
        <x:v>T01</x:v>
      </x:c>
      <x:c r="C138" s="6" t="str">
        <x:v>J3</x:v>
      </x:c>
      <x:c r="D138" s="6" t="str">
        <x:v>Cylindrical Valve</x:v>
      </x:c>
      <x:c r="E138" s="6" t="str">
        <x:v>O34</x:v>
      </x:c>
      <x:c r="F138" s="6" t="str">
        <x:v>Weld Overlay Deposition On The Cylindrical Valve</x:v>
      </x:c>
      <x:c r="G138" s="6" t="str">
        <x:v>Welding Workstation</x:v>
      </x:c>
      <x:c r="H138" s="6" t="str">
        <x:v>M1-10</x:v>
      </x:c>
      <x:c r="I138" s="10" t="d">
        <x:v>2021-03-18T00:00:00.000Z</x:v>
      </x:c>
      <x:c r="J138" s="10" t="d">
        <x:v>2021-04-13T00:00:00.000Z</x:v>
      </x:c>
      <x:c r="K138" s="8" t="n">
        <x:f>J138-I138</x:f>
        <x:v>26</x:v>
      </x:c>
      <x:c r="L138" s="8" t="n">
        <x:v>26</x:v>
      </x:c>
      <x:c r="M138" s="8" t="n">
        <x:f>K138-L138</x:f>
        <x:v>0</x:v>
      </x:c>
      <x:c r="N138" s="8" t="n">
        <x:v>25</x:v>
      </x:c>
    </x:row>
    <x:row r="139" ht="40.04999923706055" customHeight="1">
      <x:c r="A139" s="8" t="n">
        <x:v>6</x:v>
      </x:c>
      <x:c r="B139" s="6" t="str">
        <x:v>T02</x:v>
      </x:c>
      <x:c r="C139" s="6" t="str">
        <x:v>J2</x:v>
      </x:c>
      <x:c r="D139" s="6" t="str">
        <x:v>Bottom Ring</x:v>
      </x:c>
      <x:c r="E139" s="6" t="str">
        <x:v>O21</x:v>
      </x:c>
      <x:c r="F139" s="6" t="str">
        <x:v>Initial Welding Of The Bottom Ring</x:v>
      </x:c>
      <x:c r="G139" s="6" t="str">
        <x:v>Welding Workstation</x:v>
      </x:c>
      <x:c r="H139" s="6" t="str">
        <x:v>M1-12</x:v>
      </x:c>
      <x:c r="I139" s="10" t="d">
        <x:v>2021-03-22T00:00:00.000Z</x:v>
      </x:c>
      <x:c r="J139" s="10" t="d">
        <x:v>2021-04-13T00:00:00.000Z</x:v>
      </x:c>
      <x:c r="K139" s="8" t="n">
        <x:f>J139-I139</x:f>
        <x:v>22</x:v>
      </x:c>
      <x:c r="L139" s="8" t="n">
        <x:v>22</x:v>
      </x:c>
      <x:c r="M139" s="8" t="n">
        <x:f>K139-L139</x:f>
        <x:v>0</x:v>
      </x:c>
      <x:c r="N139" s="8" t="n">
        <x:v>21</x:v>
      </x:c>
    </x:row>
    <x:row r="140" ht="40.04999923706055" customHeight="1">
      <x:c r="A140" s="8" t="n">
        <x:v>8</x:v>
      </x:c>
      <x:c r="B140" s="6" t="str">
        <x:v>T02</x:v>
      </x:c>
      <x:c r="C140" s="6" t="str">
        <x:v>J5</x:v>
      </x:c>
      <x:c r="D140" s="6" t="str">
        <x:v>Main Shaft</x:v>
      </x:c>
      <x:c r="E140" s="6" t="str">
        <x:v>O51</x:v>
      </x:c>
      <x:c r="F140" s="6" t="str">
        <x:v>Welding Of The Main Shaft</x:v>
      </x:c>
      <x:c r="G140" s="6" t="str">
        <x:v>Welding Workstation</x:v>
      </x:c>
      <x:c r="H140" s="6" t="str">
        <x:v>M1-14</x:v>
      </x:c>
      <x:c r="I140" s="10" t="d">
        <x:v>2021-03-28T00:00:00.000Z</x:v>
      </x:c>
      <x:c r="J140" s="10" t="d">
        <x:v>2021-04-13T00:00:00.000Z</x:v>
      </x:c>
      <x:c r="K140" s="8" t="n">
        <x:f>J140-I140</x:f>
        <x:v>16</x:v>
      </x:c>
      <x:c r="L140" s="8" t="n">
        <x:v>16</x:v>
      </x:c>
      <x:c r="M140" s="8" t="n">
        <x:f>K140-L140</x:f>
        <x:v>0</x:v>
      </x:c>
      <x:c r="N140" s="8" t="n">
        <x:v>15</x:v>
      </x:c>
    </x:row>
    <x:row r="141" ht="40.04999923706055" customHeight="1">
      <x:c r="A141" s="8" t="n">
        <x:v>5</x:v>
      </x:c>
      <x:c r="B141" s="6" t="str">
        <x:v>T01</x:v>
      </x:c>
      <x:c r="C141" s="6" t="str">
        <x:v>J4</x:v>
      </x:c>
      <x:c r="D141" s="6" t="str">
        <x:v>Runner</x:v>
      </x:c>
      <x:c r="E141" s="6" t="str">
        <x:v>O43</x:v>
      </x:c>
      <x:c r="F141" s="6" t="str">
        <x:v>Vertical Turning Of The Runner</x:v>
      </x:c>
      <x:c r="G141" s="6" t="str">
        <x:v>Vertical Lathe</x:v>
      </x:c>
      <x:c r="H141" s="6" t="str">
        <x:v>M2-09</x:v>
      </x:c>
      <x:c r="I141" s="10" t="d">
        <x:v>2021-04-01T00:00:00.000Z</x:v>
      </x:c>
      <x:c r="J141" s="10" t="d">
        <x:v>2021-04-13T00:00:00.000Z</x:v>
      </x:c>
      <x:c r="K141" s="8" t="n">
        <x:f>J141-I141</x:f>
        <x:v>12</x:v>
      </x:c>
      <x:c r="L141" s="8" t="n">
        <x:v>12</x:v>
      </x:c>
      <x:c r="M141" s="8" t="n">
        <x:f>K141-L141</x:f>
        <x:v>0</x:v>
      </x:c>
      <x:c r="N141" s="8" t="n">
        <x:v>11</x:v>
      </x:c>
    </x:row>
    <x:row r="142" ht="40.04999923706055" customHeight="1">
      <x:c r="A142" s="8" t="n">
        <x:v>7</x:v>
      </x:c>
      <x:c r="B142" s="6" t="str">
        <x:v>T02</x:v>
      </x:c>
      <x:c r="C142" s="6" t="str">
        <x:v>J2</x:v>
      </x:c>
      <x:c r="D142" s="6" t="str">
        <x:v>Bottom Ring</x:v>
      </x:c>
      <x:c r="E142" s="6" t="str">
        <x:v>O22</x:v>
      </x:c>
      <x:c r="F142" s="6" t="str">
        <x:v>Turning Of The Bottom Ring Before Subsequent Welding</x:v>
      </x:c>
      <x:c r="G142" s="6" t="str">
        <x:v>Twin-Gantry Milling Machine</x:v>
      </x:c>
      <x:c r="H142" s="6" t="str">
        <x:v>M3-08</x:v>
      </x:c>
      <x:c r="I142" s="10" t="d">
        <x:v>2021-04-08T00:00:00.000Z</x:v>
      </x:c>
      <x:c r="J142" s="10" t="d">
        <x:v>2021-04-13T00:00:00.000Z</x:v>
      </x:c>
      <x:c r="K142" s="8" t="n">
        <x:f>J142-I142</x:f>
        <x:v>5</x:v>
      </x:c>
      <x:c r="L142" s="8" t="n">
        <x:v>5</x:v>
      </x:c>
      <x:c r="M142" s="8" t="n">
        <x:f>K142-L142</x:f>
        <x:v>0</x:v>
      </x:c>
      <x:c r="N142" s="8" t="n">
        <x:v>7</x:v>
      </x:c>
    </x:row>
    <x:row r="143" ht="40.04999923706055" customHeight="1">
      <x:c r="A143" s="8" t="n">
        <x:v>4</x:v>
      </x:c>
      <x:c r="B143" s="6" t="str">
        <x:v>T01</x:v>
      </x:c>
      <x:c r="C143" s="6" t="str">
        <x:v>J2</x:v>
      </x:c>
      <x:c r="D143" s="6" t="str">
        <x:v>Bottom Ring</x:v>
      </x:c>
      <x:c r="E143" s="6" t="str">
        <x:v>O25</x:v>
      </x:c>
      <x:c r="F143" s="6" t="str">
        <x:v>Machining Of The Bottom Ring</x:v>
      </x:c>
      <x:c r="G143" s="6" t="str">
        <x:v>Bridge-Type Milling Machine</x:v>
      </x:c>
      <x:c r="H143" s="6" t="str">
        <x:v>M5-02</x:v>
      </x:c>
      <x:c r="I143" s="10" t="d">
        <x:v>2021-03-23T00:00:00.000Z</x:v>
      </x:c>
      <x:c r="J143" s="10" t="d">
        <x:v>2021-04-14T00:00:00.000Z</x:v>
      </x:c>
      <x:c r="K143" s="8" t="n">
        <x:f>J143-I143</x:f>
        <x:v>22</x:v>
      </x:c>
      <x:c r="L143" s="8" t="n">
        <x:v>22</x:v>
      </x:c>
      <x:c r="M143" s="8" t="n">
        <x:f>K143-L143</x:f>
        <x:v>0</x:v>
      </x:c>
      <x:c r="N143" s="8" t="n">
        <x:v>19</x:v>
      </x:c>
    </x:row>
    <x:row r="144" ht="40.04999923706055" customHeight="1">
      <x:c r="A144" s="8" t="n">
        <x:v>8</x:v>
      </x:c>
      <x:c r="B144" s="6" t="str">
        <x:v>T02</x:v>
      </x:c>
      <x:c r="C144" s="6" t="str">
        <x:v>J2</x:v>
      </x:c>
      <x:c r="D144" s="6" t="str">
        <x:v>Bottom Ring</x:v>
      </x:c>
      <x:c r="E144" s="6" t="str">
        <x:v>O21</x:v>
      </x:c>
      <x:c r="F144" s="6" t="str">
        <x:v>Initial Welding Of The Bottom Ring</x:v>
      </x:c>
      <x:c r="G144" s="6" t="str">
        <x:v>Welding Workstation</x:v>
      </x:c>
      <x:c r="H144" s="6" t="str">
        <x:v>M1-20</x:v>
      </x:c>
      <x:c r="I144" s="10" t="d">
        <x:v>2021-03-23T00:00:00.000Z</x:v>
      </x:c>
      <x:c r="J144" s="10" t="d">
        <x:v>2021-04-14T00:00:00.000Z</x:v>
      </x:c>
      <x:c r="K144" s="8" t="n">
        <x:f>J144-I144</x:f>
        <x:v>22</x:v>
      </x:c>
      <x:c r="L144" s="8" t="n">
        <x:v>22</x:v>
      </x:c>
      <x:c r="M144" s="8" t="n">
        <x:f>K144-L144</x:f>
        <x:v>0</x:v>
      </x:c>
      <x:c r="N144" s="8" t="n">
        <x:v>21</x:v>
      </x:c>
    </x:row>
    <x:row r="145" ht="40.04999923706055" customHeight="1">
      <x:c r="A145" s="8" t="n">
        <x:v>1</x:v>
      </x:c>
      <x:c r="B145" s="6" t="str">
        <x:v>T01</x:v>
      </x:c>
      <x:c r="C145" s="6" t="str">
        <x:v>J1</x:v>
      </x:c>
      <x:c r="D145" s="6" t="str">
        <x:v>Head Cover</x:v>
      </x:c>
      <x:c r="E145" s="6" t="str">
        <x:v>O17</x:v>
      </x:c>
      <x:c r="F145" s="6" t="str">
        <x:v>Machining Of The Head Cover</x:v>
      </x:c>
      <x:c r="G145" s="6" t="str">
        <x:v>Vertical Lathe</x:v>
      </x:c>
      <x:c r="H145" s="6" t="str">
        <x:v>M2-07</x:v>
      </x:c>
      <x:c r="I145" s="10" t="d">
        <x:v>2021-03-29T00:00:00.000Z</x:v>
      </x:c>
      <x:c r="J145" s="10" t="d">
        <x:v>2021-04-14T00:00:00.000Z</x:v>
      </x:c>
      <x:c r="K145" s="8" t="n">
        <x:f>J145-I145</x:f>
        <x:v>16</x:v>
      </x:c>
      <x:c r="L145" s="8" t="n">
        <x:v>16</x:v>
      </x:c>
      <x:c r="M145" s="8" t="n">
        <x:f>K145-L145</x:f>
        <x:v>0</x:v>
      </x:c>
      <x:c r="N145" s="8" t="n">
        <x:v>25</x:v>
      </x:c>
    </x:row>
    <x:row r="146" ht="40.04999923706055" customHeight="1">
      <x:c r="A146" s="8" t="n">
        <x:v>4</x:v>
      </x:c>
      <x:c r="B146" s="6" t="str">
        <x:v>T01</x:v>
      </x:c>
      <x:c r="C146" s="6" t="str">
        <x:v>J1</x:v>
      </x:c>
      <x:c r="D146" s="6" t="str">
        <x:v>Head Cover</x:v>
      </x:c>
      <x:c r="E146" s="6" t="str">
        <x:v>O16</x:v>
      </x:c>
      <x:c r="F146" s="6" t="str">
        <x:v>Vertical Turning Of The Head Cover</x:v>
      </x:c>
      <x:c r="G146" s="6" t="str">
        <x:v>Vertical Lathe</x:v>
      </x:c>
      <x:c r="H146" s="6" t="str">
        <x:v>M2-08</x:v>
      </x:c>
      <x:c r="I146" s="10" t="d">
        <x:v>2021-03-30T00:00:00.000Z</x:v>
      </x:c>
      <x:c r="J146" s="10" t="d">
        <x:v>2021-04-14T00:00:00.000Z</x:v>
      </x:c>
      <x:c r="K146" s="8" t="n">
        <x:f>J146-I146</x:f>
        <x:v>15</x:v>
      </x:c>
      <x:c r="L146" s="8" t="n">
        <x:v>15</x:v>
      </x:c>
      <x:c r="M146" s="8" t="n">
        <x:f>K146-L146</x:f>
        <x:v>0</x:v>
      </x:c>
      <x:c r="N146" s="8" t="n">
        <x:v>22</x:v>
      </x:c>
    </x:row>
    <x:row r="147" ht="40.04999923706055" customHeight="1">
      <x:c r="A147" s="8" t="n">
        <x:v>1</x:v>
      </x:c>
      <x:c r="B147" s="6" t="str">
        <x:v>T01</x:v>
      </x:c>
      <x:c r="C147" s="6" t="str">
        <x:v>J6</x:v>
      </x:c>
      <x:c r="D147" s="6" t="str">
        <x:v>Stay Ring</x:v>
      </x:c>
      <x:c r="E147" s="6" t="str">
        <x:v>O66</x:v>
      </x:c>
      <x:c r="F147" s="6" t="str">
        <x:v>Finishing Of The Stay Ring</x:v>
      </x:c>
      <x:c r="G147" s="6" t="str">
        <x:v>Finishing Station</x:v>
      </x:c>
      <x:c r="H147" s="6" t="str">
        <x:v>M4-01</x:v>
      </x:c>
      <x:c r="I147" s="10" t="d">
        <x:v>2021-04-11T00:00:00.000Z</x:v>
      </x:c>
      <x:c r="J147" s="10" t="d">
        <x:v>2021-04-14T00:00:00.000Z</x:v>
      </x:c>
      <x:c r="K147" s="8" t="n">
        <x:f>J147-I147</x:f>
        <x:v>3</x:v>
      </x:c>
      <x:c r="L147" s="8" t="n">
        <x:v>3</x:v>
      </x:c>
      <x:c r="M147" s="8" t="n">
        <x:f>K147-L147</x:f>
        <x:v>0</x:v>
      </x:c>
      <x:c r="N147" s="8" t="n">
        <x:v>4</x:v>
      </x:c>
    </x:row>
    <x:row r="148" ht="40.04999923706055" customHeight="1">
      <x:c r="A148" s="8" t="n">
        <x:v>7</x:v>
      </x:c>
      <x:c r="B148" s="6" t="str">
        <x:v>T02</x:v>
      </x:c>
      <x:c r="C148" s="6" t="str">
        <x:v>J3</x:v>
      </x:c>
      <x:c r="D148" s="6" t="str">
        <x:v>Cylindrical Valve</x:v>
      </x:c>
      <x:c r="E148" s="6" t="str">
        <x:v>O31</x:v>
      </x:c>
      <x:c r="F148" s="6" t="str">
        <x:v>Welding Of The Cylindrical Valve</x:v>
      </x:c>
      <x:c r="G148" s="6" t="str">
        <x:v>Welding Workstation</x:v>
      </x:c>
      <x:c r="H148" s="6" t="str">
        <x:v>M1-18</x:v>
      </x:c>
      <x:c r="I148" s="10" t="d">
        <x:v>2021-03-22T00:00:00.000Z</x:v>
      </x:c>
      <x:c r="J148" s="10" t="d">
        <x:v>2021-04-15T00:00:00.000Z</x:v>
      </x:c>
      <x:c r="K148" s="8" t="n">
        <x:f>J148-I148</x:f>
        <x:v>24</x:v>
      </x:c>
      <x:c r="L148" s="8" t="n">
        <x:v>24</x:v>
      </x:c>
      <x:c r="M148" s="8" t="n">
        <x:f>K148-L148</x:f>
        <x:v>0</x:v>
      </x:c>
      <x:c r="N148" s="8" t="n">
        <x:v>33</x:v>
      </x:c>
    </x:row>
    <x:row r="149" ht="40.04999923706055" customHeight="1">
      <x:c r="A149" s="8" t="n">
        <x:v>9</x:v>
      </x:c>
      <x:c r="B149" s="6" t="str">
        <x:v>T02</x:v>
      </x:c>
      <x:c r="C149" s="6" t="str">
        <x:v>J2</x:v>
      </x:c>
      <x:c r="D149" s="6" t="str">
        <x:v>Bottom Ring</x:v>
      </x:c>
      <x:c r="E149" s="6" t="str">
        <x:v>O21</x:v>
      </x:c>
      <x:c r="F149" s="6" t="str">
        <x:v>Initial Welding Of The Bottom Ring</x:v>
      </x:c>
      <x:c r="G149" s="6" t="str">
        <x:v>Welding Workstation</x:v>
      </x:c>
      <x:c r="H149" s="6" t="str">
        <x:v>M1-15</x:v>
      </x:c>
      <x:c r="I149" s="10" t="d">
        <x:v>2021-03-26T00:00:00.000Z</x:v>
      </x:c>
      <x:c r="J149" s="10" t="d">
        <x:v>2021-04-15T00:00:00.000Z</x:v>
      </x:c>
      <x:c r="K149" s="8" t="n">
        <x:f>J149-I149</x:f>
        <x:v>20</x:v>
      </x:c>
      <x:c r="L149" s="8" t="n">
        <x:v>16</x:v>
      </x:c>
      <x:c r="M149" s="8" t="n">
        <x:f>K149-L149</x:f>
        <x:v>4</x:v>
      </x:c>
      <x:c r="N149" s="8" t="n">
        <x:v>21</x:v>
      </x:c>
    </x:row>
    <x:row r="150" ht="40.04999923706055" customHeight="1">
      <x:c r="A150" s="8" t="n">
        <x:v>6</x:v>
      </x:c>
      <x:c r="B150" s="6" t="str">
        <x:v>T02</x:v>
      </x:c>
      <x:c r="C150" s="6" t="str">
        <x:v>J5</x:v>
      </x:c>
      <x:c r="D150" s="6" t="str">
        <x:v>Main Shaft</x:v>
      </x:c>
      <x:c r="E150" s="6" t="str">
        <x:v>O52</x:v>
      </x:c>
      <x:c r="F150" s="6" t="str">
        <x:v>Horizontal Turning Of The Main Shaft</x:v>
      </x:c>
      <x:c r="G150" s="6" t="str">
        <x:v>Horizontal Lathe</x:v>
      </x:c>
      <x:c r="H150" s="6" t="str">
        <x:v>M8-01</x:v>
      </x:c>
      <x:c r="I150" s="10" t="d">
        <x:v>2021-04-05T00:00:00.000Z</x:v>
      </x:c>
      <x:c r="J150" s="10" t="d">
        <x:v>2021-04-15T00:00:00.000Z</x:v>
      </x:c>
      <x:c r="K150" s="8" t="n">
        <x:f>J150-I150</x:f>
        <x:v>10</x:v>
      </x:c>
      <x:c r="L150" s="8" t="n">
        <x:v>10</x:v>
      </x:c>
      <x:c r="M150" s="8" t="n">
        <x:f>K150-L150</x:f>
        <x:v>0</x:v>
      </x:c>
      <x:c r="N150" s="8" t="n">
        <x:v>16</x:v>
      </x:c>
    </x:row>
    <x:row r="151" ht="40.04999923706055" customHeight="1">
      <x:c r="A151" s="8" t="n">
        <x:v>4</x:v>
      </x:c>
      <x:c r="B151" s="6" t="str">
        <x:v>T01</x:v>
      </x:c>
      <x:c r="C151" s="6" t="str">
        <x:v>J4</x:v>
      </x:c>
      <x:c r="D151" s="6" t="str">
        <x:v>Runner</x:v>
      </x:c>
      <x:c r="E151" s="6" t="str">
        <x:v>O43</x:v>
      </x:c>
      <x:c r="F151" s="6" t="str">
        <x:v>Vertical Turning Of The Runner</x:v>
      </x:c>
      <x:c r="G151" s="6" t="str">
        <x:v>Vertical Lathe</x:v>
      </x:c>
      <x:c r="H151" s="6" t="str">
        <x:v>M2-04</x:v>
      </x:c>
      <x:c r="I151" s="10" t="d">
        <x:v>2021-04-07T00:00:00.000Z</x:v>
      </x:c>
      <x:c r="J151" s="10" t="d">
        <x:v>2021-04-15T00:00:00.000Z</x:v>
      </x:c>
      <x:c r="K151" s="8" t="n">
        <x:f>J151-I151</x:f>
        <x:v>8</x:v>
      </x:c>
      <x:c r="L151" s="8" t="n">
        <x:v>8</x:v>
      </x:c>
      <x:c r="M151" s="8" t="n">
        <x:f>K151-L151</x:f>
        <x:v>0</x:v>
      </x:c>
      <x:c r="N151" s="8" t="n">
        <x:v>11</x:v>
      </x:c>
    </x:row>
    <x:row r="152" ht="40.04999923706055" customHeight="1">
      <x:c r="A152" s="8" t="n">
        <x:v>3</x:v>
      </x:c>
      <x:c r="B152" s="6" t="str">
        <x:v>T01</x:v>
      </x:c>
      <x:c r="C152" s="6" t="str">
        <x:v>J2</x:v>
      </x:c>
      <x:c r="D152" s="6" t="str">
        <x:v>Bottom Ring</x:v>
      </x:c>
      <x:c r="E152" s="6" t="str">
        <x:v>O26</x:v>
      </x:c>
      <x:c r="F152" s="6" t="str">
        <x:v>Finishing Of The Bottom Ring</x:v>
      </x:c>
      <x:c r="G152" s="6" t="str">
        <x:v>Finishing Station</x:v>
      </x:c>
      <x:c r="H152" s="6" t="str">
        <x:v>M4-03</x:v>
      </x:c>
      <x:c r="I152" s="10" t="d">
        <x:v>2021-04-11T00:00:00.000Z</x:v>
      </x:c>
      <x:c r="J152" s="10" t="d">
        <x:v>2021-04-15T00:00:00.000Z</x:v>
      </x:c>
      <x:c r="K152" s="8" t="n">
        <x:f>J152-I152</x:f>
        <x:v>4</x:v>
      </x:c>
      <x:c r="L152" s="8" t="n">
        <x:v>4</x:v>
      </x:c>
      <x:c r="M152" s="8" t="n">
        <x:f>K152-L152</x:f>
        <x:v>0</x:v>
      </x:c>
      <x:c r="N152" s="8" t="n">
        <x:v>5</x:v>
      </x:c>
    </x:row>
    <x:row r="153" ht="40.04999923706055" customHeight="1">
      <x:c r="A153" s="8" t="n">
        <x:v>7</x:v>
      </x:c>
      <x:c r="B153" s="6" t="str">
        <x:v>T02</x:v>
      </x:c>
      <x:c r="C153" s="6" t="str">
        <x:v>J1</x:v>
      </x:c>
      <x:c r="D153" s="6" t="str">
        <x:v>Head Cover</x:v>
      </x:c>
      <x:c r="E153" s="6" t="str">
        <x:v>O12</x:v>
      </x:c>
      <x:c r="F153" s="6" t="str">
        <x:v>Turning Of The Wear-Plate Weld Area On The Head Cover</x:v>
      </x:c>
      <x:c r="G153" s="6" t="str">
        <x:v>Twin-Gantry Milling Machine</x:v>
      </x:c>
      <x:c r="H153" s="6" t="str">
        <x:v>M3-01</x:v>
      </x:c>
      <x:c r="I153" s="10" t="d">
        <x:v>2021-04-11T00:00:00.000Z</x:v>
      </x:c>
      <x:c r="J153" s="10" t="d">
        <x:v>2021-04-16T00:00:00.000Z</x:v>
      </x:c>
      <x:c r="K153" s="8" t="n">
        <x:f>J153-I153</x:f>
        <x:v>5</x:v>
      </x:c>
      <x:c r="L153" s="8" t="n">
        <x:v>5</x:v>
      </x:c>
      <x:c r="M153" s="8" t="n">
        <x:f>K153-L153</x:f>
        <x:v>0</x:v>
      </x:c>
      <x:c r="N153" s="8" t="n">
        <x:v>7</x:v>
      </x:c>
    </x:row>
    <x:row r="154" ht="40.04999923706055" customHeight="1">
      <x:c r="A154" s="8" t="n">
        <x:v>5</x:v>
      </x:c>
      <x:c r="B154" s="6" t="str">
        <x:v>T01</x:v>
      </x:c>
      <x:c r="C154" s="6" t="str">
        <x:v>J2</x:v>
      </x:c>
      <x:c r="D154" s="6" t="str">
        <x:v>Bottom Ring</x:v>
      </x:c>
      <x:c r="E154" s="6" t="str">
        <x:v>O25</x:v>
      </x:c>
      <x:c r="F154" s="6" t="str">
        <x:v>Machining Of The Bottom Ring</x:v>
      </x:c>
      <x:c r="G154" s="6" t="str">
        <x:v>Bridge-Type Milling Machine</x:v>
      </x:c>
      <x:c r="H154" s="6" t="str">
        <x:v>M5-01</x:v>
      </x:c>
      <x:c r="I154" s="10" t="d">
        <x:v>2021-04-06T00:00:00.000Z</x:v>
      </x:c>
      <x:c r="J154" s="10" t="d">
        <x:v>2021-04-18T00:00:00.000Z</x:v>
      </x:c>
      <x:c r="K154" s="8" t="n">
        <x:f>J154-I154</x:f>
        <x:v>12</x:v>
      </x:c>
      <x:c r="L154" s="8" t="n">
        <x:v>12</x:v>
      </x:c>
      <x:c r="M154" s="8" t="n">
        <x:f>K154-L154</x:f>
        <x:v>0</x:v>
      </x:c>
      <x:c r="N154" s="8" t="n">
        <x:v>19</x:v>
      </x:c>
    </x:row>
    <x:row r="155" ht="40.04999923706055" customHeight="1">
      <x:c r="A155" s="8" t="n">
        <x:v>6</x:v>
      </x:c>
      <x:c r="B155" s="6" t="str">
        <x:v>T02</x:v>
      </x:c>
      <x:c r="C155" s="6" t="str">
        <x:v>J1</x:v>
      </x:c>
      <x:c r="D155" s="6" t="str">
        <x:v>Head Cover</x:v>
      </x:c>
      <x:c r="E155" s="6" t="str">
        <x:v>O11</x:v>
      </x:c>
      <x:c r="F155" s="6" t="str">
        <x:v>Initial Welding Of The Head Cover</x:v>
      </x:c>
      <x:c r="G155" s="6" t="str">
        <x:v>Welding Workstation</x:v>
      </x:c>
      <x:c r="H155" s="6" t="str">
        <x:v>M1-11</x:v>
      </x:c>
      <x:c r="I155" s="10" t="d">
        <x:v>2021-03-22T00:00:00.000Z</x:v>
      </x:c>
      <x:c r="J155" s="10" t="d">
        <x:v>2021-04-19T00:00:00.000Z</x:v>
      </x:c>
      <x:c r="K155" s="8" t="n">
        <x:f>J155-I155</x:f>
        <x:v>28</x:v>
      </x:c>
      <x:c r="L155" s="8" t="n">
        <x:v>28</x:v>
      </x:c>
      <x:c r="M155" s="8" t="n">
        <x:f>K155-L155</x:f>
        <x:v>0</x:v>
      </x:c>
      <x:c r="N155" s="8" t="n">
        <x:v>27</x:v>
      </x:c>
    </x:row>
    <x:row r="156" ht="40.04999923706055" customHeight="1">
      <x:c r="A156" s="8" t="n">
        <x:v>1</x:v>
      </x:c>
      <x:c r="B156" s="6" t="str">
        <x:v>T01</x:v>
      </x:c>
      <x:c r="C156" s="6" t="str">
        <x:v>J3</x:v>
      </x:c>
      <x:c r="D156" s="6" t="str">
        <x:v>Cylindrical Valve</x:v>
      </x:c>
      <x:c r="E156" s="6" t="str">
        <x:v>O36</x:v>
      </x:c>
      <x:c r="F156" s="6" t="str">
        <x:v>Boring Of The Cylindrical Valve</x:v>
      </x:c>
      <x:c r="G156" s="6" t="str">
        <x:v>Boring Machine</x:v>
      </x:c>
      <x:c r="H156" s="6" t="str">
        <x:v>M7-01</x:v>
      </x:c>
      <x:c r="I156" s="10" t="d">
        <x:v>2021-04-06T00:00:00.000Z</x:v>
      </x:c>
      <x:c r="J156" s="10" t="d">
        <x:v>2021-04-19T00:00:00.000Z</x:v>
      </x:c>
      <x:c r="K156" s="8" t="n">
        <x:f>J156-I156</x:f>
        <x:v>13</x:v>
      </x:c>
      <x:c r="L156" s="8" t="n">
        <x:v>13</x:v>
      </x:c>
      <x:c r="M156" s="8" t="n">
        <x:f>K156-L156</x:f>
        <x:v>0</x:v>
      </x:c>
      <x:c r="N156" s="8" t="n">
        <x:v>20</x:v>
      </x:c>
    </x:row>
    <x:row r="157" ht="40.04999923706055" customHeight="1">
      <x:c r="A157" s="8" t="n">
        <x:v>3</x:v>
      </x:c>
      <x:c r="B157" s="6" t="str">
        <x:v>T01</x:v>
      </x:c>
      <x:c r="C157" s="6" t="str">
        <x:v>J6</x:v>
      </x:c>
      <x:c r="D157" s="6" t="str">
        <x:v>Stay Ring</x:v>
      </x:c>
      <x:c r="E157" s="6" t="str">
        <x:v>O64</x:v>
      </x:c>
      <x:c r="F157" s="6" t="str">
        <x:v>Vertical Turning Of The Stay Ring</x:v>
      </x:c>
      <x:c r="G157" s="6" t="str">
        <x:v>Vertical Lathe</x:v>
      </x:c>
      <x:c r="H157" s="6" t="str">
        <x:v>M2-05</x:v>
      </x:c>
      <x:c r="I157" s="10" t="d">
        <x:v>2021-04-07T00:00:00.000Z</x:v>
      </x:c>
      <x:c r="J157" s="10" t="d">
        <x:v>2021-04-19T00:00:00.000Z</x:v>
      </x:c>
      <x:c r="K157" s="8" t="n">
        <x:f>J157-I157</x:f>
        <x:v>12</x:v>
      </x:c>
      <x:c r="L157" s="8" t="n">
        <x:v>12</x:v>
      </x:c>
      <x:c r="M157" s="8" t="n">
        <x:f>K157-L157</x:f>
        <x:v>0</x:v>
      </x:c>
      <x:c r="N157" s="8" t="n">
        <x:v>11</x:v>
      </x:c>
    </x:row>
    <x:row r="158" ht="40.04999923706055" customHeight="1">
      <x:c r="A158" s="8" t="n">
        <x:v>1</x:v>
      </x:c>
      <x:c r="B158" s="6" t="str">
        <x:v>T01</x:v>
      </x:c>
      <x:c r="C158" s="6" t="str">
        <x:v>J1</x:v>
      </x:c>
      <x:c r="D158" s="6" t="str">
        <x:v>Head Cover</x:v>
      </x:c>
      <x:c r="E158" s="6" t="str">
        <x:v>O18</x:v>
      </x:c>
      <x:c r="F158" s="6" t="str">
        <x:v>Finishing Of The Head Cover</x:v>
      </x:c>
      <x:c r="G158" s="6" t="str">
        <x:v>Finishing Station</x:v>
      </x:c>
      <x:c r="H158" s="6" t="str">
        <x:v>M4-01</x:v>
      </x:c>
      <x:c r="I158" s="10" t="d">
        <x:v>2021-04-14T00:00:00.000Z</x:v>
      </x:c>
      <x:c r="J158" s="10" t="d">
        <x:v>2021-04-19T00:00:00.000Z</x:v>
      </x:c>
      <x:c r="K158" s="8" t="n">
        <x:f>J158-I158</x:f>
        <x:v>5</x:v>
      </x:c>
      <x:c r="L158" s="8" t="n">
        <x:v>5</x:v>
      </x:c>
      <x:c r="M158" s="8" t="n">
        <x:f>K158-L158</x:f>
        <x:v>0</x:v>
      </x:c>
      <x:c r="N158" s="8" t="n">
        <x:v>6</x:v>
      </x:c>
    </x:row>
    <x:row r="159" ht="40.04999923706055" customHeight="1">
      <x:c r="A159" s="8" t="n">
        <x:v>4</x:v>
      </x:c>
      <x:c r="B159" s="6" t="str">
        <x:v>T01</x:v>
      </x:c>
      <x:c r="C159" s="6" t="str">
        <x:v>J2</x:v>
      </x:c>
      <x:c r="D159" s="6" t="str">
        <x:v>Bottom Ring</x:v>
      </x:c>
      <x:c r="E159" s="6" t="str">
        <x:v>O26</x:v>
      </x:c>
      <x:c r="F159" s="6" t="str">
        <x:v>Finishing Of The Bottom Ring</x:v>
      </x:c>
      <x:c r="G159" s="6" t="str">
        <x:v>Finishing Station</x:v>
      </x:c>
      <x:c r="H159" s="6" t="str">
        <x:v>M4-02</x:v>
      </x:c>
      <x:c r="I159" s="10" t="d">
        <x:v>2021-04-14T00:00:00.000Z</x:v>
      </x:c>
      <x:c r="J159" s="10" t="d">
        <x:v>2021-04-19T00:00:00.000Z</x:v>
      </x:c>
      <x:c r="K159" s="8" t="n">
        <x:f>J159-I159</x:f>
        <x:v>5</x:v>
      </x:c>
      <x:c r="L159" s="8" t="n">
        <x:v>5</x:v>
      </x:c>
      <x:c r="M159" s="8" t="n">
        <x:f>K159-L159</x:f>
        <x:v>0</x:v>
      </x:c>
      <x:c r="N159" s="8" t="n">
        <x:v>5</x:v>
      </x:c>
    </x:row>
    <x:row r="160" ht="40.04999923706055" customHeight="1">
      <x:c r="A160" s="8" t="n">
        <x:v>9</x:v>
      </x:c>
      <x:c r="B160" s="6" t="str">
        <x:v>T02</x:v>
      </x:c>
      <x:c r="C160" s="6" t="str">
        <x:v>J2</x:v>
      </x:c>
      <x:c r="D160" s="6" t="str">
        <x:v>Bottom Ring</x:v>
      </x:c>
      <x:c r="E160" s="6" t="str">
        <x:v>O22</x:v>
      </x:c>
      <x:c r="F160" s="6" t="str">
        <x:v>Turning Of The Bottom Ring Before Subsequent Welding</x:v>
      </x:c>
      <x:c r="G160" s="6" t="str">
        <x:v>Vertical Lathe</x:v>
      </x:c>
      <x:c r="H160" s="6" t="str">
        <x:v>M2-04</x:v>
      </x:c>
      <x:c r="I160" s="10" t="d">
        <x:v>2021-04-15T00:00:00.000Z</x:v>
      </x:c>
      <x:c r="J160" s="10" t="d">
        <x:v>2021-04-19T00:00:00.000Z</x:v>
      </x:c>
      <x:c r="K160" s="8" t="n">
        <x:f>J160-I160</x:f>
        <x:v>4</x:v>
      </x:c>
      <x:c r="L160" s="8" t="n">
        <x:v>4</x:v>
      </x:c>
      <x:c r="M160" s="8" t="n">
        <x:f>K160-L160</x:f>
        <x:v>0</x:v>
      </x:c>
      <x:c r="N160" s="8" t="n">
        <x:v>6</x:v>
      </x:c>
    </x:row>
    <x:row r="161" ht="40.04999923706055" customHeight="1">
      <x:c r="A161" s="8" t="n">
        <x:v>7</x:v>
      </x:c>
      <x:c r="B161" s="6" t="str">
        <x:v>T02</x:v>
      </x:c>
      <x:c r="C161" s="6" t="str">
        <x:v>J4</x:v>
      </x:c>
      <x:c r="D161" s="6" t="str">
        <x:v>Runner</x:v>
      </x:c>
      <x:c r="E161" s="6" t="str">
        <x:v>O41</x:v>
      </x:c>
      <x:c r="F161" s="6" t="str">
        <x:v>Welding Of The Runner</x:v>
      </x:c>
      <x:c r="G161" s="6" t="str">
        <x:v>Welding Workstation</x:v>
      </x:c>
      <x:c r="H161" s="6" t="str">
        <x:v>M1-19</x:v>
      </x:c>
      <x:c r="I161" s="10" t="d">
        <x:v>2021-03-22T00:00:00.000Z</x:v>
      </x:c>
      <x:c r="J161" s="10" t="d">
        <x:v>2021-04-20T00:00:00.000Z</x:v>
      </x:c>
      <x:c r="K161" s="8" t="n">
        <x:f>J161-I161</x:f>
        <x:v>29</x:v>
      </x:c>
      <x:c r="L161" s="8" t="n">
        <x:v>29</x:v>
      </x:c>
      <x:c r="M161" s="8" t="n">
        <x:f>K161-L161</x:f>
        <x:v>0</x:v>
      </x:c>
      <x:c r="N161" s="8" t="n">
        <x:v>39</x:v>
      </x:c>
    </x:row>
    <x:row r="162" ht="40.04999923706055" customHeight="1">
      <x:c r="A162" s="8" t="n">
        <x:v>9</x:v>
      </x:c>
      <x:c r="B162" s="6" t="str">
        <x:v>T02</x:v>
      </x:c>
      <x:c r="C162" s="6" t="str">
        <x:v>J5</x:v>
      </x:c>
      <x:c r="D162" s="6" t="str">
        <x:v>Main Shaft</x:v>
      </x:c>
      <x:c r="E162" s="6" t="str">
        <x:v>O51</x:v>
      </x:c>
      <x:c r="F162" s="6" t="str">
        <x:v>Welding Of The Main Shaft</x:v>
      </x:c>
      <x:c r="G162" s="6" t="str">
        <x:v>Welding Workstation</x:v>
      </x:c>
      <x:c r="H162" s="6" t="str">
        <x:v>M1-08</x:v>
      </x:c>
      <x:c r="I162" s="10" t="d">
        <x:v>2021-04-09T00:00:00.000Z</x:v>
      </x:c>
      <x:c r="J162" s="10" t="d">
        <x:v>2021-04-20T00:00:00.000Z</x:v>
      </x:c>
      <x:c r="K162" s="8" t="n">
        <x:f>J162-I162</x:f>
        <x:v>11</x:v>
      </x:c>
      <x:c r="L162" s="8" t="n">
        <x:v>11</x:v>
      </x:c>
      <x:c r="M162" s="8" t="n">
        <x:f>K162-L162</x:f>
        <x:v>0</x:v>
      </x:c>
      <x:c r="N162" s="8" t="n">
        <x:v>15</x:v>
      </x:c>
    </x:row>
    <x:row r="163" ht="40.04999923706055" customHeight="1">
      <x:c r="A163" s="8" t="n">
        <x:v>2</x:v>
      </x:c>
      <x:c r="B163" s="6" t="str">
        <x:v>T01</x:v>
      </x:c>
      <x:c r="C163" s="6" t="str">
        <x:v>J6</x:v>
      </x:c>
      <x:c r="D163" s="6" t="str">
        <x:v>Stay Ring</x:v>
      </x:c>
      <x:c r="E163" s="6" t="str">
        <x:v>O65</x:v>
      </x:c>
      <x:c r="F163" s="6" t="str">
        <x:v>Machining Of The Stay Ring</x:v>
      </x:c>
      <x:c r="G163" s="6" t="str">
        <x:v>Bridge-Type Milling Machine</x:v>
      </x:c>
      <x:c r="H163" s="6" t="str">
        <x:v>M5-03</x:v>
      </x:c>
      <x:c r="I163" s="10" t="d">
        <x:v>2021-04-12T00:00:00.000Z</x:v>
      </x:c>
      <x:c r="J163" s="10" t="d">
        <x:v>2021-04-20T00:00:00.000Z</x:v>
      </x:c>
      <x:c r="K163" s="8" t="n">
        <x:f>J163-I163</x:f>
        <x:v>8</x:v>
      </x:c>
      <x:c r="L163" s="8" t="n">
        <x:v>8</x:v>
      </x:c>
      <x:c r="M163" s="8" t="n">
        <x:f>K163-L163</x:f>
        <x:v>0</x:v>
      </x:c>
      <x:c r="N163" s="8" t="n">
        <x:v>11</x:v>
      </x:c>
    </x:row>
    <x:row r="164" ht="40.04999923706055" customHeight="1">
      <x:c r="A164" s="8" t="n">
        <x:v>5</x:v>
      </x:c>
      <x:c r="B164" s="6" t="str">
        <x:v>T01</x:v>
      </x:c>
      <x:c r="C164" s="6" t="str">
        <x:v>J6</x:v>
      </x:c>
      <x:c r="D164" s="6" t="str">
        <x:v>Stay Ring</x:v>
      </x:c>
      <x:c r="E164" s="6" t="str">
        <x:v>O64</x:v>
      </x:c>
      <x:c r="F164" s="6" t="str">
        <x:v>Vertical Turning Of The Stay Ring</x:v>
      </x:c>
      <x:c r="G164" s="6" t="str">
        <x:v>Vertical Lathe</x:v>
      </x:c>
      <x:c r="H164" s="6" t="str">
        <x:v>M2-01</x:v>
      </x:c>
      <x:c r="I164" s="10" t="d">
        <x:v>2021-04-12T00:00:00.000Z</x:v>
      </x:c>
      <x:c r="J164" s="10" t="d">
        <x:v>2021-04-20T00:00:00.000Z</x:v>
      </x:c>
      <x:c r="K164" s="8" t="n">
        <x:f>J164-I164</x:f>
        <x:v>8</x:v>
      </x:c>
      <x:c r="L164" s="8" t="n">
        <x:v>8</x:v>
      </x:c>
      <x:c r="M164" s="8" t="n">
        <x:f>K164-L164</x:f>
        <x:v>0</x:v>
      </x:c>
      <x:c r="N164" s="8" t="n">
        <x:v>11</x:v>
      </x:c>
    </x:row>
    <x:row r="165" ht="40.04999923706055" customHeight="1">
      <x:c r="A165" s="8" t="n">
        <x:v>6</x:v>
      </x:c>
      <x:c r="B165" s="6" t="str">
        <x:v>T02</x:v>
      </x:c>
      <x:c r="C165" s="6" t="str">
        <x:v>J2</x:v>
      </x:c>
      <x:c r="D165" s="6" t="str">
        <x:v>Bottom Ring</x:v>
      </x:c>
      <x:c r="E165" s="6" t="str">
        <x:v>O22</x:v>
      </x:c>
      <x:c r="F165" s="6" t="str">
        <x:v>Turning Of The Bottom Ring Before Subsequent Welding</x:v>
      </x:c>
      <x:c r="G165" s="6" t="str">
        <x:v>Vertical Lathe</x:v>
      </x:c>
      <x:c r="H165" s="6" t="str">
        <x:v>M2-07</x:v>
      </x:c>
      <x:c r="I165" s="10" t="d">
        <x:v>2021-04-14T00:00:00.000Z</x:v>
      </x:c>
      <x:c r="J165" s="10" t="d">
        <x:v>2021-04-20T00:00:00.000Z</x:v>
      </x:c>
      <x:c r="K165" s="8" t="n">
        <x:f>J165-I165</x:f>
        <x:v>6</x:v>
      </x:c>
      <x:c r="L165" s="8" t="n">
        <x:v>6</x:v>
      </x:c>
      <x:c r="M165" s="8" t="n">
        <x:f>K165-L165</x:f>
        <x:v>0</x:v>
      </x:c>
      <x:c r="N165" s="8" t="n">
        <x:v>6</x:v>
      </x:c>
    </x:row>
    <x:row r="166" ht="40.04999923706055" customHeight="1">
      <x:c r="A166" s="8" t="n">
        <x:v>8</x:v>
      </x:c>
      <x:c r="B166" s="6" t="str">
        <x:v>T02</x:v>
      </x:c>
      <x:c r="C166" s="6" t="str">
        <x:v>J1</x:v>
      </x:c>
      <x:c r="D166" s="6" t="str">
        <x:v>Head Cover</x:v>
      </x:c>
      <x:c r="E166" s="6" t="str">
        <x:v>O11</x:v>
      </x:c>
      <x:c r="F166" s="6" t="str">
        <x:v>Initial Welding Of The Head Cover</x:v>
      </x:c>
      <x:c r="G166" s="6" t="str">
        <x:v>Welding Workstation</x:v>
      </x:c>
      <x:c r="H166" s="6" t="str">
        <x:v>M1-06</x:v>
      </x:c>
      <x:c r="I166" s="10" t="d">
        <x:v>2021-03-24T00:00:00.000Z</x:v>
      </x:c>
      <x:c r="J166" s="10" t="d">
        <x:v>2021-04-21T00:00:00.000Z</x:v>
      </x:c>
      <x:c r="K166" s="8" t="n">
        <x:f>J166-I166</x:f>
        <x:v>28</x:v>
      </x:c>
      <x:c r="L166" s="8" t="n">
        <x:v>28</x:v>
      </x:c>
      <x:c r="M166" s="8" t="n">
        <x:f>K166-L166</x:f>
        <x:v>0</x:v>
      </x:c>
      <x:c r="N166" s="8" t="n">
        <x:v>27</x:v>
      </x:c>
    </x:row>
    <x:row r="167" ht="40.04999923706055" customHeight="1">
      <x:c r="A167" s="8" t="n">
        <x:v>2</x:v>
      </x:c>
      <x:c r="B167" s="6" t="str">
        <x:v>T01</x:v>
      </x:c>
      <x:c r="C167" s="6" t="str">
        <x:v>J1</x:v>
      </x:c>
      <x:c r="D167" s="6" t="str">
        <x:v>Head Cover</x:v>
      </x:c>
      <x:c r="E167" s="6" t="str">
        <x:v>O16</x:v>
      </x:c>
      <x:c r="F167" s="6" t="str">
        <x:v>Vertical Turning Of The Head Cover</x:v>
      </x:c>
      <x:c r="G167" s="6" t="str">
        <x:v>Vertical Lathe</x:v>
      </x:c>
      <x:c r="H167" s="6" t="str">
        <x:v>M2-03</x:v>
      </x:c>
      <x:c r="I167" s="10" t="d">
        <x:v>2021-03-27T00:00:00.000Z</x:v>
      </x:c>
      <x:c r="J167" s="10" t="d">
        <x:v>2021-04-21T00:00:00.000Z</x:v>
      </x:c>
      <x:c r="K167" s="8" t="n">
        <x:f>J167-I167</x:f>
        <x:v>25</x:v>
      </x:c>
      <x:c r="L167" s="8" t="n">
        <x:v>25</x:v>
      </x:c>
      <x:c r="M167" s="8" t="n">
        <x:f>K167-L167</x:f>
        <x:v>0</x:v>
      </x:c>
      <x:c r="N167" s="8" t="n">
        <x:v>22</x:v>
      </x:c>
    </x:row>
    <x:row r="168" ht="40.04999923706055" customHeight="1">
      <x:c r="A168" s="8" t="n">
        <x:v>4</x:v>
      </x:c>
      <x:c r="B168" s="6" t="str">
        <x:v>T01</x:v>
      </x:c>
      <x:c r="C168" s="6" t="str">
        <x:v>J6</x:v>
      </x:c>
      <x:c r="D168" s="6" t="str">
        <x:v>Stay Ring</x:v>
      </x:c>
      <x:c r="E168" s="6" t="str">
        <x:v>O65</x:v>
      </x:c>
      <x:c r="F168" s="6" t="str">
        <x:v>Machining Of The Stay Ring</x:v>
      </x:c>
      <x:c r="G168" s="6" t="str">
        <x:v>Twin-Gantry Milling Machine</x:v>
      </x:c>
      <x:c r="H168" s="6" t="str">
        <x:v>M3-03</x:v>
      </x:c>
      <x:c r="I168" s="10" t="d">
        <x:v>2021-04-12T00:00:00.000Z</x:v>
      </x:c>
      <x:c r="J168" s="10" t="d">
        <x:v>2021-04-21T00:00:00.000Z</x:v>
      </x:c>
      <x:c r="K168" s="8" t="n">
        <x:f>J168-I168</x:f>
        <x:v>9</x:v>
      </x:c>
      <x:c r="L168" s="8" t="n">
        <x:v>9</x:v>
      </x:c>
      <x:c r="M168" s="8" t="n">
        <x:f>K168-L168</x:f>
        <x:v>0</x:v>
      </x:c>
      <x:c r="N168" s="8" t="n">
        <x:v>9</x:v>
      </x:c>
    </x:row>
    <x:row r="169" ht="40.04999923706055" customHeight="1">
      <x:c r="A169" s="8" t="n">
        <x:v>8</x:v>
      </x:c>
      <x:c r="B169" s="6" t="str">
        <x:v>T02</x:v>
      </x:c>
      <x:c r="C169" s="6" t="str">
        <x:v>J2</x:v>
      </x:c>
      <x:c r="D169" s="6" t="str">
        <x:v>Bottom Ring</x:v>
      </x:c>
      <x:c r="E169" s="6" t="str">
        <x:v>O22</x:v>
      </x:c>
      <x:c r="F169" s="6" t="str">
        <x:v>Turning Of The Bottom Ring Before Subsequent Welding</x:v>
      </x:c>
      <x:c r="G169" s="6" t="str">
        <x:v>Twin-Gantry Milling Machine</x:v>
      </x:c>
      <x:c r="H169" s="6" t="str">
        <x:v>M3-02</x:v>
      </x:c>
      <x:c r="I169" s="10" t="d">
        <x:v>2021-04-14T00:00:00.000Z</x:v>
      </x:c>
      <x:c r="J169" s="10" t="d">
        <x:v>2021-04-21T00:00:00.000Z</x:v>
      </x:c>
      <x:c r="K169" s="8" t="n">
        <x:f>J169-I169</x:f>
        <x:v>7</x:v>
      </x:c>
      <x:c r="L169" s="8" t="n">
        <x:v>7</x:v>
      </x:c>
      <x:c r="M169" s="8" t="n">
        <x:f>K169-L169</x:f>
        <x:v>0</x:v>
      </x:c>
      <x:c r="N169" s="8" t="n">
        <x:v>7</x:v>
      </x:c>
    </x:row>
    <x:row r="170" ht="40.04999923706055" customHeight="1">
      <x:c r="A170" s="8" t="n">
        <x:v>4</x:v>
      </x:c>
      <x:c r="B170" s="6" t="str">
        <x:v>T01</x:v>
      </x:c>
      <x:c r="C170" s="6" t="str">
        <x:v>J4</x:v>
      </x:c>
      <x:c r="D170" s="6" t="str">
        <x:v>Runner</x:v>
      </x:c>
      <x:c r="E170" s="6" t="str">
        <x:v>O44</x:v>
      </x:c>
      <x:c r="F170" s="6" t="str">
        <x:v>Machining Of The Runner</x:v>
      </x:c>
      <x:c r="G170" s="6" t="str">
        <x:v>Twin-Gantry Milling Machine</x:v>
      </x:c>
      <x:c r="H170" s="6" t="str">
        <x:v>M3-05</x:v>
      </x:c>
      <x:c r="I170" s="10" t="d">
        <x:v>2021-04-16T00:00:00.000Z</x:v>
      </x:c>
      <x:c r="J170" s="10" t="d">
        <x:v>2021-04-21T00:00:00.000Z</x:v>
      </x:c>
      <x:c r="K170" s="8" t="n">
        <x:f>J170-I170</x:f>
        <x:v>5</x:v>
      </x:c>
      <x:c r="L170" s="8" t="n">
        <x:v>5</x:v>
      </x:c>
      <x:c r="M170" s="8" t="n">
        <x:f>K170-L170</x:f>
        <x:v>0</x:v>
      </x:c>
      <x:c r="N170" s="8" t="n">
        <x:v>7</x:v>
      </x:c>
    </x:row>
    <x:row r="171" ht="40.04999923706055" customHeight="1">
      <x:c r="A171" s="8" t="n">
        <x:v>7</x:v>
      </x:c>
      <x:c r="B171" s="6" t="str">
        <x:v>T02</x:v>
      </x:c>
      <x:c r="C171" s="6" t="str">
        <x:v>J5</x:v>
      </x:c>
      <x:c r="D171" s="6" t="str">
        <x:v>Main Shaft</x:v>
      </x:c>
      <x:c r="E171" s="6" t="str">
        <x:v>O52</x:v>
      </x:c>
      <x:c r="F171" s="6" t="str">
        <x:v>Horizontal Turning Of The Main Shaft</x:v>
      </x:c>
      <x:c r="G171" s="6" t="str">
        <x:v>Horizontal Lathe</x:v>
      </x:c>
      <x:c r="H171" s="6" t="str">
        <x:v>M8-02</x:v>
      </x:c>
      <x:c r="I171" s="10" t="d">
        <x:v>2021-04-04T00:00:00.000Z</x:v>
      </x:c>
      <x:c r="J171" s="10" t="d">
        <x:v>2021-04-22T00:00:00.000Z</x:v>
      </x:c>
      <x:c r="K171" s="8" t="n">
        <x:f>J171-I171</x:f>
        <x:v>18</x:v>
      </x:c>
      <x:c r="L171" s="8" t="n">
        <x:v>18</x:v>
      </x:c>
      <x:c r="M171" s="8" t="n">
        <x:f>K171-L171</x:f>
        <x:v>0</x:v>
      </x:c>
      <x:c r="N171" s="8" t="n">
        <x:v>16</x:v>
      </x:c>
    </x:row>
    <x:row r="172" ht="40.04999923706055" customHeight="1">
      <x:c r="A172" s="8" t="n">
        <x:v>5</x:v>
      </x:c>
      <x:c r="B172" s="6" t="str">
        <x:v>T01</x:v>
      </x:c>
      <x:c r="C172" s="6" t="str">
        <x:v>J2</x:v>
      </x:c>
      <x:c r="D172" s="6" t="str">
        <x:v>Bottom Ring</x:v>
      </x:c>
      <x:c r="E172" s="6" t="str">
        <x:v>O26</x:v>
      </x:c>
      <x:c r="F172" s="6" t="str">
        <x:v>Finishing Of The Bottom Ring</x:v>
      </x:c>
      <x:c r="G172" s="6" t="str">
        <x:v>Finishing Station</x:v>
      </x:c>
      <x:c r="H172" s="6" t="str">
        <x:v>M4-03</x:v>
      </x:c>
      <x:c r="I172" s="10" t="d">
        <x:v>2021-04-18T00:00:00.000Z</x:v>
      </x:c>
      <x:c r="J172" s="10" t="d">
        <x:v>2021-04-22T00:00:00.000Z</x:v>
      </x:c>
      <x:c r="K172" s="8" t="n">
        <x:f>J172-I172</x:f>
        <x:v>4</x:v>
      </x:c>
      <x:c r="L172" s="8" t="n">
        <x:v>4</x:v>
      </x:c>
      <x:c r="M172" s="8" t="n">
        <x:f>K172-L172</x:f>
        <x:v>0</x:v>
      </x:c>
      <x:c r="N172" s="8" t="n">
        <x:v>5</x:v>
      </x:c>
    </x:row>
    <x:row r="173" ht="40.04999923706055" customHeight="1">
      <x:c r="A173" s="8" t="n">
        <x:v>5</x:v>
      </x:c>
      <x:c r="B173" s="6" t="str">
        <x:v>T01</x:v>
      </x:c>
      <x:c r="C173" s="6" t="str">
        <x:v>J4</x:v>
      </x:c>
      <x:c r="D173" s="6" t="str">
        <x:v>Runner</x:v>
      </x:c>
      <x:c r="E173" s="6" t="str">
        <x:v>O44</x:v>
      </x:c>
      <x:c r="F173" s="6" t="str">
        <x:v>Machining Of The Runner</x:v>
      </x:c>
      <x:c r="G173" s="6" t="str">
        <x:v>Bridge-Type Milling Machine</x:v>
      </x:c>
      <x:c r="H173" s="6" t="str">
        <x:v>M5-02</x:v>
      </x:c>
      <x:c r="I173" s="10" t="d">
        <x:v>2021-04-14T00:00:00.000Z</x:v>
      </x:c>
      <x:c r="J173" s="10" t="d">
        <x:v>2021-04-23T00:00:00.000Z</x:v>
      </x:c>
      <x:c r="K173" s="8" t="n">
        <x:f>J173-I173</x:f>
        <x:v>9</x:v>
      </x:c>
      <x:c r="L173" s="8" t="n">
        <x:v>9</x:v>
      </x:c>
      <x:c r="M173" s="8" t="n">
        <x:f>K173-L173</x:f>
        <x:v>0</x:v>
      </x:c>
      <x:c r="N173" s="8" t="n">
        <x:v>8</x:v>
      </x:c>
    </x:row>
    <x:row r="174" ht="40.04999923706055" customHeight="1">
      <x:c r="A174" s="8" t="n">
        <x:v>1</x:v>
      </x:c>
      <x:c r="B174" s="6" t="str">
        <x:v>T01</x:v>
      </x:c>
      <x:c r="C174" s="6" t="str">
        <x:v>J3</x:v>
      </x:c>
      <x:c r="D174" s="6" t="str">
        <x:v>Cylindrical Valve</x:v>
      </x:c>
      <x:c r="E174" s="6" t="str">
        <x:v>O37</x:v>
      </x:c>
      <x:c r="F174" s="6" t="str">
        <x:v>Finishing Of The Cylindrical Valve</x:v>
      </x:c>
      <x:c r="G174" s="6" t="str">
        <x:v>Finishing Station</x:v>
      </x:c>
      <x:c r="H174" s="6" t="str">
        <x:v>M4-02</x:v>
      </x:c>
      <x:c r="I174" s="10" t="d">
        <x:v>2021-04-20T00:00:00.000Z</x:v>
      </x:c>
      <x:c r="J174" s="10" t="d">
        <x:v>2021-04-23T00:00:00.000Z</x:v>
      </x:c>
      <x:c r="K174" s="8" t="n">
        <x:f>J174-I174</x:f>
        <x:v>3</x:v>
      </x:c>
      <x:c r="L174" s="8" t="n">
        <x:v>3</x:v>
      </x:c>
      <x:c r="M174" s="8" t="n">
        <x:f>K174-L174</x:f>
        <x:v>0</x:v>
      </x:c>
      <x:c r="N174" s="8" t="n">
        <x:v>4</x:v>
      </x:c>
    </x:row>
    <x:row r="175" ht="40.04999923706055" customHeight="1">
      <x:c r="A175" s="8" t="n">
        <x:v>2</x:v>
      </x:c>
      <x:c r="B175" s="6" t="str">
        <x:v>T01</x:v>
      </x:c>
      <x:c r="C175" s="6" t="str">
        <x:v>J6</x:v>
      </x:c>
      <x:c r="D175" s="6" t="str">
        <x:v>Stay Ring</x:v>
      </x:c>
      <x:c r="E175" s="6" t="str">
        <x:v>O66</x:v>
      </x:c>
      <x:c r="F175" s="6" t="str">
        <x:v>Finishing Of The Stay Ring</x:v>
      </x:c>
      <x:c r="G175" s="6" t="str">
        <x:v>Finishing Station</x:v>
      </x:c>
      <x:c r="H175" s="6" t="str">
        <x:v>M4-01</x:v>
      </x:c>
      <x:c r="I175" s="10" t="d">
        <x:v>2021-04-20T00:00:00.000Z</x:v>
      </x:c>
      <x:c r="J175" s="10" t="d">
        <x:v>2021-04-24T00:00:00.000Z</x:v>
      </x:c>
      <x:c r="K175" s="8" t="n">
        <x:f>J175-I175</x:f>
        <x:v>4</x:v>
      </x:c>
      <x:c r="L175" s="8" t="n">
        <x:v>4</x:v>
      </x:c>
      <x:c r="M175" s="8" t="n">
        <x:f>K175-L175</x:f>
        <x:v>0</x:v>
      </x:c>
      <x:c r="N175" s="8" t="n">
        <x:v>4</x:v>
      </x:c>
    </x:row>
    <x:row r="176" ht="40.04999923706055" customHeight="1">
      <x:c r="A176" s="8" t="n">
        <x:v>6</x:v>
      </x:c>
      <x:c r="B176" s="6" t="str">
        <x:v>T02</x:v>
      </x:c>
      <x:c r="C176" s="6" t="str">
        <x:v>J3</x:v>
      </x:c>
      <x:c r="D176" s="6" t="str">
        <x:v>Cylindrical Valve</x:v>
      </x:c>
      <x:c r="E176" s="6" t="str">
        <x:v>O31</x:v>
      </x:c>
      <x:c r="F176" s="6" t="str">
        <x:v>Welding Of The Cylindrical Valve</x:v>
      </x:c>
      <x:c r="G176" s="6" t="str">
        <x:v>Welding Workstation</x:v>
      </x:c>
      <x:c r="H176" s="6" t="str">
        <x:v>M1-13</x:v>
      </x:c>
      <x:c r="I176" s="10" t="d">
        <x:v>2021-03-22T00:00:00.000Z</x:v>
      </x:c>
      <x:c r="J176" s="10" t="d">
        <x:v>2021-04-25T00:00:00.000Z</x:v>
      </x:c>
      <x:c r="K176" s="8" t="n">
        <x:f>J176-I176</x:f>
        <x:v>34</x:v>
      </x:c>
      <x:c r="L176" s="8" t="n">
        <x:v>34</x:v>
      </x:c>
      <x:c r="M176" s="8" t="n">
        <x:f>K176-L176</x:f>
        <x:v>0</x:v>
      </x:c>
      <x:c r="N176" s="8" t="n">
        <x:v>33</x:v>
      </x:c>
    </x:row>
    <x:row r="177" ht="40.04999923706055" customHeight="1">
      <x:c r="A177" s="8" t="n">
        <x:v>4</x:v>
      </x:c>
      <x:c r="B177" s="6" t="str">
        <x:v>T01</x:v>
      </x:c>
      <x:c r="C177" s="6" t="str">
        <x:v>J6</x:v>
      </x:c>
      <x:c r="D177" s="6" t="str">
        <x:v>Stay Ring</x:v>
      </x:c>
      <x:c r="E177" s="6" t="str">
        <x:v>O66</x:v>
      </x:c>
      <x:c r="F177" s="6" t="str">
        <x:v>Finishing Of The Stay Ring</x:v>
      </x:c>
      <x:c r="G177" s="6" t="str">
        <x:v>Finishing Station</x:v>
      </x:c>
      <x:c r="H177" s="6" t="str">
        <x:v>M4-03</x:v>
      </x:c>
      <x:c r="I177" s="10" t="d">
        <x:v>2021-04-22T00:00:00.000Z</x:v>
      </x:c>
      <x:c r="J177" s="10" t="d">
        <x:v>2021-04-25T00:00:00.000Z</x:v>
      </x:c>
      <x:c r="K177" s="8" t="n">
        <x:f>J177-I177</x:f>
        <x:v>3</x:v>
      </x:c>
      <x:c r="L177" s="8" t="n">
        <x:v>3</x:v>
      </x:c>
      <x:c r="M177" s="8" t="n">
        <x:f>K177-L177</x:f>
        <x:v>0</x:v>
      </x:c>
      <x:c r="N177" s="8" t="n">
        <x:v>4</x:v>
      </x:c>
    </x:row>
    <x:row r="178" ht="40.04999923706055" customHeight="1">
      <x:c r="A178" s="8" t="n">
        <x:v>5</x:v>
      </x:c>
      <x:c r="B178" s="6" t="str">
        <x:v>T01</x:v>
      </x:c>
      <x:c r="C178" s="6" t="str">
        <x:v>J1</x:v>
      </x:c>
      <x:c r="D178" s="6" t="str">
        <x:v>Head Cover</x:v>
      </x:c>
      <x:c r="E178" s="6" t="str">
        <x:v>O16</x:v>
      </x:c>
      <x:c r="F178" s="6" t="str">
        <x:v>Vertical Turning Of The Head Cover</x:v>
      </x:c>
      <x:c r="G178" s="6" t="str">
        <x:v>Vertical Lathe</x:v>
      </x:c>
      <x:c r="H178" s="6" t="str">
        <x:v>M2-10</x:v>
      </x:c>
      <x:c r="I178" s="10" t="d">
        <x:v>2021-04-11T00:00:00.000Z</x:v>
      </x:c>
      <x:c r="J178" s="10" t="d">
        <x:v>2021-04-26T00:00:00.000Z</x:v>
      </x:c>
      <x:c r="K178" s="8" t="n">
        <x:f>J178-I178</x:f>
        <x:v>15</x:v>
      </x:c>
      <x:c r="L178" s="8" t="n">
        <x:v>15</x:v>
      </x:c>
      <x:c r="M178" s="8" t="n">
        <x:f>K178-L178</x:f>
        <x:v>0</x:v>
      </x:c>
      <x:c r="N178" s="8" t="n">
        <x:v>22</x:v>
      </x:c>
    </x:row>
    <x:row r="179" ht="40.04999923706055" customHeight="1">
      <x:c r="A179" s="8" t="n">
        <x:v>6</x:v>
      </x:c>
      <x:c r="B179" s="6" t="str">
        <x:v>T02</x:v>
      </x:c>
      <x:c r="C179" s="6" t="str">
        <x:v>J1</x:v>
      </x:c>
      <x:c r="D179" s="6" t="str">
        <x:v>Head Cover</x:v>
      </x:c>
      <x:c r="E179" s="6" t="str">
        <x:v>O12</x:v>
      </x:c>
      <x:c r="F179" s="6" t="str">
        <x:v>Turning Of The Wear-Plate Weld Area On The Head Cover</x:v>
      </x:c>
      <x:c r="G179" s="6" t="str">
        <x:v>Vertical Lathe</x:v>
      </x:c>
      <x:c r="H179" s="6" t="str">
        <x:v>M2-04</x:v>
      </x:c>
      <x:c r="I179" s="10" t="d">
        <x:v>2021-04-20T00:00:00.000Z</x:v>
      </x:c>
      <x:c r="J179" s="10" t="d">
        <x:v>2021-04-26T00:00:00.000Z</x:v>
      </x:c>
      <x:c r="K179" s="8" t="n">
        <x:f>J179-I179</x:f>
        <x:v>6</x:v>
      </x:c>
      <x:c r="L179" s="8" t="n">
        <x:v>6</x:v>
      </x:c>
      <x:c r="M179" s="8" t="n">
        <x:f>K179-L179</x:f>
        <x:v>0</x:v>
      </x:c>
      <x:c r="N179" s="8" t="n">
        <x:v>6</x:v>
      </x:c>
    </x:row>
    <x:row r="180" ht="40.04999923706055" customHeight="1">
      <x:c r="A180" s="8" t="n">
        <x:v>8</x:v>
      </x:c>
      <x:c r="B180" s="6" t="str">
        <x:v>T02</x:v>
      </x:c>
      <x:c r="C180" s="6" t="str">
        <x:v>J3</x:v>
      </x:c>
      <x:c r="D180" s="6" t="str">
        <x:v>Cylindrical Valve</x:v>
      </x:c>
      <x:c r="E180" s="6" t="str">
        <x:v>O31</x:v>
      </x:c>
      <x:c r="F180" s="6" t="str">
        <x:v>Welding Of The Cylindrical Valve</x:v>
      </x:c>
      <x:c r="G180" s="6" t="str">
        <x:v>Welding Workstation</x:v>
      </x:c>
      <x:c r="H180" s="6" t="str">
        <x:v>M1-02</x:v>
      </x:c>
      <x:c r="I180" s="10" t="d">
        <x:v>2021-03-24T00:00:00.000Z</x:v>
      </x:c>
      <x:c r="J180" s="10" t="d">
        <x:v>2021-04-27T00:00:00.000Z</x:v>
      </x:c>
      <x:c r="K180" s="8" t="n">
        <x:f>J180-I180</x:f>
        <x:v>34</x:v>
      </x:c>
      <x:c r="L180" s="8" t="n">
        <x:v>34</x:v>
      </x:c>
      <x:c r="M180" s="8" t="n">
        <x:f>K180-L180</x:f>
        <x:v>0</x:v>
      </x:c>
      <x:c r="N180" s="8" t="n">
        <x:v>33</x:v>
      </x:c>
    </x:row>
    <x:row r="181" ht="40.04999923706055" customHeight="1">
      <x:c r="A181" s="8" t="n">
        <x:v>9</x:v>
      </x:c>
      <x:c r="B181" s="6" t="str">
        <x:v>T02</x:v>
      </x:c>
      <x:c r="C181" s="6" t="str">
        <x:v>J1</x:v>
      </x:c>
      <x:c r="D181" s="6" t="str">
        <x:v>Head Cover</x:v>
      </x:c>
      <x:c r="E181" s="6" t="str">
        <x:v>O11</x:v>
      </x:c>
      <x:c r="F181" s="6" t="str">
        <x:v>Initial Welding Of The Head Cover</x:v>
      </x:c>
      <x:c r="G181" s="6" t="str">
        <x:v>Welding Workstation</x:v>
      </x:c>
      <x:c r="H181" s="6" t="str">
        <x:v>M1-04</x:v>
      </x:c>
      <x:c r="I181" s="10" t="d">
        <x:v>2021-04-07T00:00:00.000Z</x:v>
      </x:c>
      <x:c r="J181" s="10" t="d">
        <x:v>2021-04-27T00:00:00.000Z</x:v>
      </x:c>
      <x:c r="K181" s="8" t="n">
        <x:f>J181-I181</x:f>
        <x:v>20</x:v>
      </x:c>
      <x:c r="L181" s="8" t="n">
        <x:v>20</x:v>
      </x:c>
      <x:c r="M181" s="8" t="n">
        <x:f>K181-L181</x:f>
        <x:v>0</x:v>
      </x:c>
      <x:c r="N181" s="8" t="n">
        <x:v>27</x:v>
      </x:c>
    </x:row>
    <x:row r="182" ht="40.04999923706055" customHeight="1">
      <x:c r="A182" s="8" t="n">
        <x:v>5</x:v>
      </x:c>
      <x:c r="B182" s="6" t="str">
        <x:v>T01</x:v>
      </x:c>
      <x:c r="C182" s="6" t="str">
        <x:v>J6</x:v>
      </x:c>
      <x:c r="D182" s="6" t="str">
        <x:v>Stay Ring</x:v>
      </x:c>
      <x:c r="E182" s="6" t="str">
        <x:v>O65</x:v>
      </x:c>
      <x:c r="F182" s="6" t="str">
        <x:v>Machining Of The Stay Ring</x:v>
      </x:c>
      <x:c r="G182" s="6" t="str">
        <x:v>Twin-Gantry Milling Machine</x:v>
      </x:c>
      <x:c r="H182" s="6" t="str">
        <x:v>M3-06</x:v>
      </x:c>
      <x:c r="I182" s="10" t="d">
        <x:v>2021-04-20T00:00:00.000Z</x:v>
      </x:c>
      <x:c r="J182" s="10" t="d">
        <x:v>2021-04-27T00:00:00.000Z</x:v>
      </x:c>
      <x:c r="K182" s="8" t="n">
        <x:f>J182-I182</x:f>
        <x:v>7</x:v>
      </x:c>
      <x:c r="L182" s="8" t="n">
        <x:v>7</x:v>
      </x:c>
      <x:c r="M182" s="8" t="n">
        <x:f>K182-L182</x:f>
        <x:v>0</x:v>
      </x:c>
      <x:c r="N182" s="8" t="n">
        <x:v>9</x:v>
      </x:c>
    </x:row>
    <x:row r="183" ht="40.04999923706055" customHeight="1">
      <x:c r="A183" s="8" t="n">
        <x:v>7</x:v>
      </x:c>
      <x:c r="B183" s="6" t="str">
        <x:v>T02</x:v>
      </x:c>
      <x:c r="C183" s="6" t="str">
        <x:v>J3</x:v>
      </x:c>
      <x:c r="D183" s="6" t="str">
        <x:v>Cylindrical Valve</x:v>
      </x:c>
      <x:c r="E183" s="6" t="str">
        <x:v>O32</x:v>
      </x:c>
      <x:c r="F183" s="6" t="str">
        <x:v>Chipping And Grinding Of The Cylindrical Valve</x:v>
      </x:c>
      <x:c r="G183" s="6" t="str">
        <x:v>Grinding Station</x:v>
      </x:c>
      <x:c r="H183" s="6" t="str">
        <x:v>M6-01</x:v>
      </x:c>
      <x:c r="I183" s="10" t="d">
        <x:v>2021-04-16T00:00:00.000Z</x:v>
      </x:c>
      <x:c r="J183" s="10" t="d">
        <x:v>2021-04-28T00:00:00.000Z</x:v>
      </x:c>
      <x:c r="K183" s="8" t="n">
        <x:f>J183-I183</x:f>
        <x:v>12</x:v>
      </x:c>
      <x:c r="L183" s="8" t="n">
        <x:v>12</x:v>
      </x:c>
      <x:c r="M183" s="8" t="n">
        <x:f>K183-L183</x:f>
        <x:v>0</x:v>
      </x:c>
      <x:c r="N183" s="8" t="n">
        <x:v>12</x:v>
      </x:c>
    </x:row>
    <x:row r="184" ht="40.04999923706055" customHeight="1">
      <x:c r="A184" s="8" t="n">
        <x:v>5</x:v>
      </x:c>
      <x:c r="B184" s="6" t="str">
        <x:v>T01</x:v>
      </x:c>
      <x:c r="C184" s="6" t="str">
        <x:v>J4</x:v>
      </x:c>
      <x:c r="D184" s="6" t="str">
        <x:v>Runner</x:v>
      </x:c>
      <x:c r="E184" s="6" t="str">
        <x:v>O45</x:v>
      </x:c>
      <x:c r="F184" s="6" t="str">
        <x:v>Finishing Of The Runner</x:v>
      </x:c>
      <x:c r="G184" s="6" t="str">
        <x:v>Finishing Station</x:v>
      </x:c>
      <x:c r="H184" s="6" t="str">
        <x:v>M4-01</x:v>
      </x:c>
      <x:c r="I184" s="10" t="d">
        <x:v>2021-04-24T00:00:00.000Z</x:v>
      </x:c>
      <x:c r="J184" s="10" t="d">
        <x:v>2021-04-28T00:00:00.000Z</x:v>
      </x:c>
      <x:c r="K184" s="8" t="n">
        <x:f>J184-I184</x:f>
        <x:v>4</x:v>
      </x:c>
      <x:c r="L184" s="8" t="n">
        <x:v>4</x:v>
      </x:c>
      <x:c r="M184" s="8" t="n">
        <x:f>K184-L184</x:f>
        <x:v>0</x:v>
      </x:c>
      <x:c r="N184" s="8" t="n">
        <x:v>6</x:v>
      </x:c>
    </x:row>
    <x:row r="185" ht="40.04999923706055" customHeight="1">
      <x:c r="A185" s="8" t="n">
        <x:v>4</x:v>
      </x:c>
      <x:c r="B185" s="6" t="str">
        <x:v>T01</x:v>
      </x:c>
      <x:c r="C185" s="6" t="str">
        <x:v>J3</x:v>
      </x:c>
      <x:c r="D185" s="6" t="str">
        <x:v>Cylindrical Valve</x:v>
      </x:c>
      <x:c r="E185" s="6" t="str">
        <x:v>O34</x:v>
      </x:c>
      <x:c r="F185" s="6" t="str">
        <x:v>Weld Overlay Deposition On The Cylindrical Valve</x:v>
      </x:c>
      <x:c r="G185" s="6" t="str">
        <x:v>Welding Workstation</x:v>
      </x:c>
      <x:c r="H185" s="6" t="str">
        <x:v>M1-03</x:v>
      </x:c>
      <x:c r="I185" s="10" t="d">
        <x:v>2021-04-03T00:00:00.000Z</x:v>
      </x:c>
      <x:c r="J185" s="10" t="d">
        <x:v>2021-04-29T00:00:00.000Z</x:v>
      </x:c>
      <x:c r="K185" s="8" t="n">
        <x:f>J185-I185</x:f>
        <x:v>26</x:v>
      </x:c>
      <x:c r="L185" s="8" t="n">
        <x:v>26</x:v>
      </x:c>
      <x:c r="M185" s="8" t="n">
        <x:f>K185-L185</x:f>
        <x:v>0</x:v>
      </x:c>
      <x:c r="N185" s="8" t="n">
        <x:v>25</x:v>
      </x:c>
    </x:row>
    <x:row r="186" ht="40.04999923706055" customHeight="1">
      <x:c r="A186" s="8" t="n">
        <x:v>3</x:v>
      </x:c>
      <x:c r="B186" s="6" t="str">
        <x:v>T01</x:v>
      </x:c>
      <x:c r="C186" s="6" t="str">
        <x:v>J3</x:v>
      </x:c>
      <x:c r="D186" s="6" t="str">
        <x:v>Cylindrical Valve</x:v>
      </x:c>
      <x:c r="E186" s="6" t="str">
        <x:v>O35</x:v>
      </x:c>
      <x:c r="F186" s="6" t="str">
        <x:v>Vertical Turning Of The Cylindrical Valve</x:v>
      </x:c>
      <x:c r="G186" s="6" t="str">
        <x:v>Vertical Lathe</x:v>
      </x:c>
      <x:c r="H186" s="6" t="str">
        <x:v>M2-09</x:v>
      </x:c>
      <x:c r="I186" s="10" t="d">
        <x:v>2021-04-13T00:00:00.000Z</x:v>
      </x:c>
      <x:c r="J186" s="10" t="d">
        <x:v>2021-04-29T00:00:00.000Z</x:v>
      </x:c>
      <x:c r="K186" s="8" t="n">
        <x:f>J186-I186</x:f>
        <x:v>16</x:v>
      </x:c>
      <x:c r="L186" s="8" t="n">
        <x:v>16</x:v>
      </x:c>
      <x:c r="M186" s="8" t="n">
        <x:f>K186-L186</x:f>
        <x:v>0</x:v>
      </x:c>
      <x:c r="N186" s="8" t="n">
        <x:v>22</x:v>
      </x:c>
    </x:row>
    <x:row r="187" ht="40.04999923706055" customHeight="1">
      <x:c r="A187" s="8" t="n">
        <x:v>10</x:v>
      </x:c>
      <x:c r="B187" s="6" t="str">
        <x:v>T02</x:v>
      </x:c>
      <x:c r="C187" s="6" t="str">
        <x:v>J5</x:v>
      </x:c>
      <x:c r="D187" s="6" t="str">
        <x:v>Main Shaft</x:v>
      </x:c>
      <x:c r="E187" s="6" t="str">
        <x:v>O51</x:v>
      </x:c>
      <x:c r="F187" s="6" t="str">
        <x:v>Welding Of The Main Shaft</x:v>
      </x:c>
      <x:c r="G187" s="6" t="str">
        <x:v>Welding Workstation</x:v>
      </x:c>
      <x:c r="H187" s="6" t="str">
        <x:v>M1-12</x:v>
      </x:c>
      <x:c r="I187" s="10" t="d">
        <x:v>2021-04-13T00:00:00.000Z</x:v>
      </x:c>
      <x:c r="J187" s="10" t="d">
        <x:v>2021-04-29T00:00:00.000Z</x:v>
      </x:c>
      <x:c r="K187" s="8" t="n">
        <x:f>J187-I187</x:f>
        <x:v>16</x:v>
      </x:c>
      <x:c r="L187" s="8" t="n">
        <x:v>16</x:v>
      </x:c>
      <x:c r="M187" s="8" t="n">
        <x:f>K187-L187</x:f>
        <x:v>0</x:v>
      </x:c>
      <x:c r="N187" s="8" t="n">
        <x:v>15</x:v>
      </x:c>
    </x:row>
    <x:row r="188" ht="40.04999923706055" customHeight="1">
      <x:c r="A188" s="8" t="n">
        <x:v>6</x:v>
      </x:c>
      <x:c r="B188" s="6" t="str">
        <x:v>T02</x:v>
      </x:c>
      <x:c r="C188" s="6" t="str">
        <x:v>J5</x:v>
      </x:c>
      <x:c r="D188" s="6" t="str">
        <x:v>Main Shaft</x:v>
      </x:c>
      <x:c r="E188" s="6" t="str">
        <x:v>O53</x:v>
      </x:c>
      <x:c r="F188" s="6" t="str">
        <x:v>Boring Of The Main Shaft</x:v>
      </x:c>
      <x:c r="G188" s="6" t="str">
        <x:v>Boring Machine</x:v>
      </x:c>
      <x:c r="H188" s="6" t="str">
        <x:v>M7-03</x:v>
      </x:c>
      <x:c r="I188" s="10" t="d">
        <x:v>2021-04-15T00:00:00.000Z</x:v>
      </x:c>
      <x:c r="J188" s="10" t="d">
        <x:v>2021-04-29T00:00:00.000Z</x:v>
      </x:c>
      <x:c r="K188" s="8" t="n">
        <x:f>J188-I188</x:f>
        <x:v>14</x:v>
      </x:c>
      <x:c r="L188" s="8" t="n">
        <x:v>14</x:v>
      </x:c>
      <x:c r="M188" s="8" t="n">
        <x:f>K188-L188</x:f>
        <x:v>0</x:v>
      </x:c>
      <x:c r="N188" s="8" t="n">
        <x:v>13</x:v>
      </x:c>
    </x:row>
    <x:row r="189" ht="40.04999923706055" customHeight="1">
      <x:c r="A189" s="8" t="n">
        <x:v>8</x:v>
      </x:c>
      <x:c r="B189" s="6" t="str">
        <x:v>T02</x:v>
      </x:c>
      <x:c r="C189" s="6" t="str">
        <x:v>J1</x:v>
      </x:c>
      <x:c r="D189" s="6" t="str">
        <x:v>Head Cover</x:v>
      </x:c>
      <x:c r="E189" s="6" t="str">
        <x:v>O12</x:v>
      </x:c>
      <x:c r="F189" s="6" t="str">
        <x:v>Turning Of The Wear-Plate Weld Area On The Head Cover</x:v>
      </x:c>
      <x:c r="G189" s="6" t="str">
        <x:v>Twin-Gantry Milling Machine</x:v>
      </x:c>
      <x:c r="H189" s="6" t="str">
        <x:v>M3-07</x:v>
      </x:c>
      <x:c r="I189" s="10" t="d">
        <x:v>2021-04-22T00:00:00.000Z</x:v>
      </x:c>
      <x:c r="J189" s="10" t="d">
        <x:v>2021-04-29T00:00:00.000Z</x:v>
      </x:c>
      <x:c r="K189" s="8" t="n">
        <x:f>J189-I189</x:f>
        <x:v>7</x:v>
      </x:c>
      <x:c r="L189" s="8" t="n">
        <x:v>7</x:v>
      </x:c>
      <x:c r="M189" s="8" t="n">
        <x:f>K189-L189</x:f>
        <x:v>0</x:v>
      </x:c>
      <x:c r="N189" s="8" t="n">
        <x:v>7</x:v>
      </x:c>
    </x:row>
    <x:row r="190" ht="40.04999923706055" customHeight="1">
      <x:c r="A190" s="8" t="n">
        <x:v>4</x:v>
      </x:c>
      <x:c r="B190" s="6" t="str">
        <x:v>T01</x:v>
      </x:c>
      <x:c r="C190" s="6" t="str">
        <x:v>J4</x:v>
      </x:c>
      <x:c r="D190" s="6" t="str">
        <x:v>Runner</x:v>
      </x:c>
      <x:c r="E190" s="6" t="str">
        <x:v>O45</x:v>
      </x:c>
      <x:c r="F190" s="6" t="str">
        <x:v>Finishing Of The Runner</x:v>
      </x:c>
      <x:c r="G190" s="6" t="str">
        <x:v>Finishing Station</x:v>
      </x:c>
      <x:c r="H190" s="6" t="str">
        <x:v>M4-02</x:v>
      </x:c>
      <x:c r="I190" s="10" t="d">
        <x:v>2021-04-23T00:00:00.000Z</x:v>
      </x:c>
      <x:c r="J190" s="10" t="d">
        <x:v>2021-04-29T00:00:00.000Z</x:v>
      </x:c>
      <x:c r="K190" s="8" t="n">
        <x:f>J190-I190</x:f>
        <x:v>6</x:v>
      </x:c>
      <x:c r="L190" s="8" t="n">
        <x:v>6</x:v>
      </x:c>
      <x:c r="M190" s="8" t="n">
        <x:f>K190-L190</x:f>
        <x:v>0</x:v>
      </x:c>
      <x:c r="N190" s="8" t="n">
        <x:v>6</x:v>
      </x:c>
    </x:row>
    <x:row r="191" ht="40.04999923706055" customHeight="1">
      <x:c r="A191" s="8" t="n">
        <x:v>6</x:v>
      </x:c>
      <x:c r="B191" s="6" t="str">
        <x:v>T02</x:v>
      </x:c>
      <x:c r="C191" s="6" t="str">
        <x:v>J4</x:v>
      </x:c>
      <x:c r="D191" s="6" t="str">
        <x:v>Runner</x:v>
      </x:c>
      <x:c r="E191" s="6" t="str">
        <x:v>O41</x:v>
      </x:c>
      <x:c r="F191" s="6" t="str">
        <x:v>Welding Of The Runner</x:v>
      </x:c>
      <x:c r="G191" s="6" t="str">
        <x:v>Welding Workstation</x:v>
      </x:c>
      <x:c r="H191" s="6" t="str">
        <x:v>M1-09</x:v>
      </x:c>
      <x:c r="I191" s="10" t="d">
        <x:v>2021-03-21T00:00:00.000Z</x:v>
      </x:c>
      <x:c r="J191" s="10" t="d">
        <x:v>2021-05-01T00:00:00.000Z</x:v>
      </x:c>
      <x:c r="K191" s="8" t="n">
        <x:f>J191-I191</x:f>
        <x:v>41</x:v>
      </x:c>
      <x:c r="L191" s="8" t="n">
        <x:v>41</x:v>
      </x:c>
      <x:c r="M191" s="8" t="n">
        <x:f>K191-L191</x:f>
        <x:v>0</x:v>
      </x:c>
      <x:c r="N191" s="8" t="n">
        <x:v>39</x:v>
      </x:c>
    </x:row>
    <x:row r="192" ht="40.04999923706055" customHeight="1">
      <x:c r="A192" s="8" t="n">
        <x:v>9</x:v>
      </x:c>
      <x:c r="B192" s="6" t="str">
        <x:v>T02</x:v>
      </x:c>
      <x:c r="C192" s="6" t="str">
        <x:v>J3</x:v>
      </x:c>
      <x:c r="D192" s="6" t="str">
        <x:v>Cylindrical Valve</x:v>
      </x:c>
      <x:c r="E192" s="6" t="str">
        <x:v>O31</x:v>
      </x:c>
      <x:c r="F192" s="6" t="str">
        <x:v>Welding Of The Cylindrical Valve</x:v>
      </x:c>
      <x:c r="G192" s="6" t="str">
        <x:v>Welding Workstation</x:v>
      </x:c>
      <x:c r="H192" s="6" t="str">
        <x:v>M1-17</x:v>
      </x:c>
      <x:c r="I192" s="10" t="d">
        <x:v>2021-04-07T00:00:00.000Z</x:v>
      </x:c>
      <x:c r="J192" s="10" t="d">
        <x:v>2021-05-01T00:00:00.000Z</x:v>
      </x:c>
      <x:c r="K192" s="8" t="n">
        <x:f>J192-I192</x:f>
        <x:v>24</x:v>
      </x:c>
      <x:c r="L192" s="8" t="n">
        <x:v>24</x:v>
      </x:c>
      <x:c r="M192" s="8" t="n">
        <x:f>K192-L192</x:f>
        <x:v>0</x:v>
      </x:c>
      <x:c r="N192" s="8" t="n">
        <x:v>33</x:v>
      </x:c>
    </x:row>
    <x:row r="193" ht="40.04999923706055" customHeight="1">
      <x:c r="A193" s="8" t="n">
        <x:v>3</x:v>
      </x:c>
      <x:c r="B193" s="6" t="str">
        <x:v>T01</x:v>
      </x:c>
      <x:c r="C193" s="6" t="str">
        <x:v>J6</x:v>
      </x:c>
      <x:c r="D193" s="6" t="str">
        <x:v>Stay Ring</x:v>
      </x:c>
      <x:c r="E193" s="6" t="str">
        <x:v>O65</x:v>
      </x:c>
      <x:c r="F193" s="6" t="str">
        <x:v>Machining Of The Stay Ring</x:v>
      </x:c>
      <x:c r="G193" s="6" t="str">
        <x:v>Bridge-Type Milling Machine</x:v>
      </x:c>
      <x:c r="H193" s="6" t="str">
        <x:v>M5-01</x:v>
      </x:c>
      <x:c r="I193" s="10" t="d">
        <x:v>2021-04-19T00:00:00.000Z</x:v>
      </x:c>
      <x:c r="J193" s="10" t="d">
        <x:v>2021-05-01T00:00:00.000Z</x:v>
      </x:c>
      <x:c r="K193" s="8" t="n">
        <x:f>J193-I193</x:f>
        <x:v>12</x:v>
      </x:c>
      <x:c r="L193" s="8" t="n">
        <x:v>12</x:v>
      </x:c>
      <x:c r="M193" s="8" t="n">
        <x:f>K193-L193</x:f>
        <x:v>0</x:v>
      </x:c>
      <x:c r="N193" s="8" t="n">
        <x:v>11</x:v>
      </x:c>
    </x:row>
    <x:row r="194" ht="40.04999923706055" customHeight="1">
      <x:c r="A194" s="8" t="n">
        <x:v>3</x:v>
      </x:c>
      <x:c r="B194" s="6" t="str">
        <x:v>T01</x:v>
      </x:c>
      <x:c r="C194" s="6" t="str">
        <x:v>J1</x:v>
      </x:c>
      <x:c r="D194" s="6" t="str">
        <x:v>Head Cover</x:v>
      </x:c>
      <x:c r="E194" s="6" t="str">
        <x:v>O16</x:v>
      </x:c>
      <x:c r="F194" s="6" t="str">
        <x:v>Vertical Turning Of The Head Cover</x:v>
      </x:c>
      <x:c r="G194" s="6" t="str">
        <x:v>Vertical Lathe</x:v>
      </x:c>
      <x:c r="H194" s="6" t="str">
        <x:v>M2-06</x:v>
      </x:c>
      <x:c r="I194" s="10" t="d">
        <x:v>2021-04-07T00:00:00.000Z</x:v>
      </x:c>
      <x:c r="J194" s="10" t="d">
        <x:v>2021-05-02T00:00:00.000Z</x:v>
      </x:c>
      <x:c r="K194" s="8" t="n">
        <x:f>J194-I194</x:f>
        <x:v>25</x:v>
      </x:c>
      <x:c r="L194" s="8" t="n">
        <x:v>25</x:v>
      </x:c>
      <x:c r="M194" s="8" t="n">
        <x:f>K194-L194</x:f>
        <x:v>0</x:v>
      </x:c>
      <x:c r="N194" s="8" t="n">
        <x:v>22</x:v>
      </x:c>
    </x:row>
    <x:row r="195" ht="40.04999923706055" customHeight="1">
      <x:c r="A195" s="8" t="n">
        <x:v>7</x:v>
      </x:c>
      <x:c r="B195" s="6" t="str">
        <x:v>T02</x:v>
      </x:c>
      <x:c r="C195" s="6" t="str">
        <x:v>J5</x:v>
      </x:c>
      <x:c r="D195" s="6" t="str">
        <x:v>Main Shaft</x:v>
      </x:c>
      <x:c r="E195" s="6" t="str">
        <x:v>O53</x:v>
      </x:c>
      <x:c r="F195" s="6" t="str">
        <x:v>Boring Of The Main Shaft</x:v>
      </x:c>
      <x:c r="G195" s="6" t="str">
        <x:v>Boring Machine</x:v>
      </x:c>
      <x:c r="H195" s="6" t="str">
        <x:v>M7-01</x:v>
      </x:c>
      <x:c r="I195" s="10" t="d">
        <x:v>2021-04-22T00:00:00.000Z</x:v>
      </x:c>
      <x:c r="J195" s="10" t="d">
        <x:v>2021-05-02T00:00:00.000Z</x:v>
      </x:c>
      <x:c r="K195" s="8" t="n">
        <x:f>J195-I195</x:f>
        <x:v>10</x:v>
      </x:c>
      <x:c r="L195" s="8" t="n">
        <x:v>10</x:v>
      </x:c>
      <x:c r="M195" s="8" t="n">
        <x:f>K195-L195</x:f>
        <x:v>0</x:v>
      </x:c>
      <x:c r="N195" s="8" t="n">
        <x:v>13</x:v>
      </x:c>
    </x:row>
    <x:row r="196" ht="40.04999923706055" customHeight="1">
      <x:c r="A196" s="8" t="n">
        <x:v>5</x:v>
      </x:c>
      <x:c r="B196" s="6" t="str">
        <x:v>T01</x:v>
      </x:c>
      <x:c r="C196" s="6" t="str">
        <x:v>J6</x:v>
      </x:c>
      <x:c r="D196" s="6" t="str">
        <x:v>Stay Ring</x:v>
      </x:c>
      <x:c r="E196" s="6" t="str">
        <x:v>O66</x:v>
      </x:c>
      <x:c r="F196" s="6" t="str">
        <x:v>Finishing Of The Stay Ring</x:v>
      </x:c>
      <x:c r="G196" s="6" t="str">
        <x:v>Finishing Station</x:v>
      </x:c>
      <x:c r="H196" s="6" t="str">
        <x:v>M4-03</x:v>
      </x:c>
      <x:c r="I196" s="10" t="d">
        <x:v>2021-04-28T00:00:00.000Z</x:v>
      </x:c>
      <x:c r="J196" s="10" t="d">
        <x:v>2021-05-02T00:00:00.000Z</x:v>
      </x:c>
      <x:c r="K196" s="8" t="n">
        <x:f>J196-I196</x:f>
        <x:v>4</x:v>
      </x:c>
      <x:c r="L196" s="8" t="n">
        <x:v>4</x:v>
      </x:c>
      <x:c r="M196" s="8" t="n">
        <x:f>K196-L196</x:f>
        <x:v>0</x:v>
      </x:c>
      <x:c r="N196" s="8" t="n">
        <x:v>4</x:v>
      </x:c>
    </x:row>
    <x:row r="197" ht="40.04999923706055" customHeight="1">
      <x:c r="A197" s="8" t="n">
        <x:v>9</x:v>
      </x:c>
      <x:c r="B197" s="6" t="str">
        <x:v>T02</x:v>
      </x:c>
      <x:c r="C197" s="6" t="str">
        <x:v>J1</x:v>
      </x:c>
      <x:c r="D197" s="6" t="str">
        <x:v>Head Cover</x:v>
      </x:c>
      <x:c r="E197" s="6" t="str">
        <x:v>O12</x:v>
      </x:c>
      <x:c r="F197" s="6" t="str">
        <x:v>Turning Of The Wear-Plate Weld Area On The Head Cover</x:v>
      </x:c>
      <x:c r="G197" s="6" t="str">
        <x:v>Vertical Lathe</x:v>
      </x:c>
      <x:c r="H197" s="6" t="str">
        <x:v>M2-03</x:v>
      </x:c>
      <x:c r="I197" s="10" t="d">
        <x:v>2021-04-28T00:00:00.000Z</x:v>
      </x:c>
      <x:c r="J197" s="10" t="d">
        <x:v>2021-05-02T00:00:00.000Z</x:v>
      </x:c>
      <x:c r="K197" s="8" t="n">
        <x:f>J197-I197</x:f>
        <x:v>4</x:v>
      </x:c>
      <x:c r="L197" s="8" t="n">
        <x:v>4</x:v>
      </x:c>
      <x:c r="M197" s="8" t="n">
        <x:f>K197-L197</x:f>
        <x:v>0</x:v>
      </x:c>
      <x:c r="N197" s="8" t="n">
        <x:v>6</x:v>
      </x:c>
    </x:row>
    <x:row r="198" ht="40.04999923706055" customHeight="1">
      <x:c r="A198" s="8" t="n">
        <x:v>10</x:v>
      </x:c>
      <x:c r="B198" s="6" t="str">
        <x:v>T02</x:v>
      </x:c>
      <x:c r="C198" s="6" t="str">
        <x:v>J2</x:v>
      </x:c>
      <x:c r="D198" s="6" t="str">
        <x:v>Bottom Ring</x:v>
      </x:c>
      <x:c r="E198" s="6" t="str">
        <x:v>O21</x:v>
      </x:c>
      <x:c r="F198" s="6" t="str">
        <x:v>Initial Welding Of The Bottom Ring</x:v>
      </x:c>
      <x:c r="G198" s="6" t="str">
        <x:v>Welding Workstation</x:v>
      </x:c>
      <x:c r="H198" s="6" t="str">
        <x:v>M1-16</x:v>
      </x:c>
      <x:c r="I198" s="10" t="d">
        <x:v>2021-04-11T00:00:00.000Z</x:v>
      </x:c>
      <x:c r="J198" s="10" t="d">
        <x:v>2021-05-03T00:00:00.000Z</x:v>
      </x:c>
      <x:c r="K198" s="8" t="n">
        <x:f>J198-I198</x:f>
        <x:v>22</x:v>
      </x:c>
      <x:c r="L198" s="8" t="n">
        <x:v>22</x:v>
      </x:c>
      <x:c r="M198" s="8" t="n">
        <x:f>K198-L198</x:f>
        <x:v>0</x:v>
      </x:c>
      <x:c r="N198" s="8" t="n">
        <x:v>21</x:v>
      </x:c>
    </x:row>
    <x:row r="199" ht="40.04999923706055" customHeight="1">
      <x:c r="A199" s="8" t="n">
        <x:v>8</x:v>
      </x:c>
      <x:c r="B199" s="6" t="str">
        <x:v>T02</x:v>
      </x:c>
      <x:c r="C199" s="6" t="str">
        <x:v>J5</x:v>
      </x:c>
      <x:c r="D199" s="6" t="str">
        <x:v>Main Shaft</x:v>
      </x:c>
      <x:c r="E199" s="6" t="str">
        <x:v>O52</x:v>
      </x:c>
      <x:c r="F199" s="6" t="str">
        <x:v>Horizontal Turning Of The Main Shaft</x:v>
      </x:c>
      <x:c r="G199" s="6" t="str">
        <x:v>Horizontal Lathe</x:v>
      </x:c>
      <x:c r="H199" s="6" t="str">
        <x:v>M8-01</x:v>
      </x:c>
      <x:c r="I199" s="10" t="d">
        <x:v>2021-04-15T00:00:00.000Z</x:v>
      </x:c>
      <x:c r="J199" s="10" t="d">
        <x:v>2021-05-03T00:00:00.000Z</x:v>
      </x:c>
      <x:c r="K199" s="8" t="n">
        <x:f>J199-I199</x:f>
        <x:v>18</x:v>
      </x:c>
      <x:c r="L199" s="8" t="n">
        <x:v>18</x:v>
      </x:c>
      <x:c r="M199" s="8" t="n">
        <x:f>K199-L199</x:f>
        <x:v>0</x:v>
      </x:c>
      <x:c r="N199" s="8" t="n">
        <x:v>16</x:v>
      </x:c>
    </x:row>
    <x:row r="200" ht="40.04999923706055" customHeight="1">
      <x:c r="A200" s="8" t="n">
        <x:v>9</x:v>
      </x:c>
      <x:c r="B200" s="6" t="str">
        <x:v>T02</x:v>
      </x:c>
      <x:c r="C200" s="6" t="str">
        <x:v>J5</x:v>
      </x:c>
      <x:c r="D200" s="6" t="str">
        <x:v>Main Shaft</x:v>
      </x:c>
      <x:c r="E200" s="6" t="str">
        <x:v>O52</x:v>
      </x:c>
      <x:c r="F200" s="6" t="str">
        <x:v>Horizontal Turning Of The Main Shaft</x:v>
      </x:c>
      <x:c r="G200" s="6" t="str">
        <x:v>Horizontal Lathe</x:v>
      </x:c>
      <x:c r="H200" s="6" t="str">
        <x:v>M8-02</x:v>
      </x:c>
      <x:c r="I200" s="10" t="d">
        <x:v>2021-04-22T00:00:00.000Z</x:v>
      </x:c>
      <x:c r="J200" s="10" t="d">
        <x:v>2021-05-03T00:00:00.000Z</x:v>
      </x:c>
      <x:c r="K200" s="8" t="n">
        <x:f>J200-I200</x:f>
        <x:v>11</x:v>
      </x:c>
      <x:c r="L200" s="8" t="n">
        <x:v>11</x:v>
      </x:c>
      <x:c r="M200" s="8" t="n">
        <x:f>K200-L200</x:f>
        <x:v>0</x:v>
      </x:c>
      <x:c r="N200" s="8" t="n">
        <x:v>16</x:v>
      </x:c>
    </x:row>
    <x:row r="201" ht="40.04999923706055" customHeight="1">
      <x:c r="A201" s="8" t="n">
        <x:v>4</x:v>
      </x:c>
      <x:c r="B201" s="6" t="str">
        <x:v>T01</x:v>
      </x:c>
      <x:c r="C201" s="6" t="str">
        <x:v>J1</x:v>
      </x:c>
      <x:c r="D201" s="6" t="str">
        <x:v>Head Cover</x:v>
      </x:c>
      <x:c r="E201" s="6" t="str">
        <x:v>O17</x:v>
      </x:c>
      <x:c r="F201" s="6" t="str">
        <x:v>Machining Of The Head Cover</x:v>
      </x:c>
      <x:c r="G201" s="6" t="str">
        <x:v>Twin-Gantry Milling Machine</x:v>
      </x:c>
      <x:c r="H201" s="6" t="str">
        <x:v>M3-04</x:v>
      </x:c>
      <x:c r="I201" s="10" t="d">
        <x:v>2021-04-15T00:00:00.000Z</x:v>
      </x:c>
      <x:c r="J201" s="10" t="d">
        <x:v>2021-05-04T00:00:00.000Z</x:v>
      </x:c>
      <x:c r="K201" s="8" t="n">
        <x:f>J201-I201</x:f>
        <x:v>19</x:v>
      </x:c>
      <x:c r="L201" s="8" t="n">
        <x:v>19</x:v>
      </x:c>
      <x:c r="M201" s="8" t="n">
        <x:f>K201-L201</x:f>
        <x:v>0</x:v>
      </x:c>
      <x:c r="N201" s="8" t="n">
        <x:v>30</x:v>
      </x:c>
    </x:row>
    <x:row r="202" ht="40.04999923706055" customHeight="1">
      <x:c r="A202" s="8" t="n">
        <x:v>5</x:v>
      </x:c>
      <x:c r="B202" s="6" t="str">
        <x:v>T01</x:v>
      </x:c>
      <x:c r="C202" s="6" t="str">
        <x:v>J3</x:v>
      </x:c>
      <x:c r="D202" s="6" t="str">
        <x:v>Cylindrical Valve</x:v>
      </x:c>
      <x:c r="E202" s="6" t="str">
        <x:v>O34</x:v>
      </x:c>
      <x:c r="F202" s="6" t="str">
        <x:v>Weld Overlay Deposition On The Cylindrical Valve</x:v>
      </x:c>
      <x:c r="G202" s="6" t="str">
        <x:v>Welding Workstation</x:v>
      </x:c>
      <x:c r="H202" s="6" t="str">
        <x:v>M1-18</x:v>
      </x:c>
      <x:c r="I202" s="10" t="d">
        <x:v>2021-04-15T00:00:00.000Z</x:v>
      </x:c>
      <x:c r="J202" s="10" t="d">
        <x:v>2021-05-04T00:00:00.000Z</x:v>
      </x:c>
      <x:c r="K202" s="8" t="n">
        <x:f>J202-I202</x:f>
        <x:v>19</x:v>
      </x:c>
      <x:c r="L202" s="8" t="n">
        <x:v>19</x:v>
      </x:c>
      <x:c r="M202" s="8" t="n">
        <x:f>K202-L202</x:f>
        <x:v>0</x:v>
      </x:c>
      <x:c r="N202" s="8" t="n">
        <x:v>25</x:v>
      </x:c>
    </x:row>
    <x:row r="203" ht="40.04999923706055" customHeight="1">
      <x:c r="A203" s="8" t="n">
        <x:v>7</x:v>
      </x:c>
      <x:c r="B203" s="6" t="str">
        <x:v>T02</x:v>
      </x:c>
      <x:c r="C203" s="6" t="str">
        <x:v>J2</x:v>
      </x:c>
      <x:c r="D203" s="6" t="str">
        <x:v>Bottom Ring</x:v>
      </x:c>
      <x:c r="E203" s="6" t="str">
        <x:v>O23</x:v>
      </x:c>
      <x:c r="F203" s="6" t="str">
        <x:v>Second-Stage Welding Of The Bottom Ring</x:v>
      </x:c>
      <x:c r="G203" s="6" t="str">
        <x:v>Welding Workstation</x:v>
      </x:c>
      <x:c r="H203" s="6" t="str">
        <x:v>M1-06</x:v>
      </x:c>
      <x:c r="I203" s="10" t="d">
        <x:v>2021-04-21T00:00:00.000Z</x:v>
      </x:c>
      <x:c r="J203" s="10" t="d">
        <x:v>2021-05-04T00:00:00.000Z</x:v>
      </x:c>
      <x:c r="K203" s="8" t="n">
        <x:f>J203-I203</x:f>
        <x:v>13</x:v>
      </x:c>
      <x:c r="L203" s="8" t="n">
        <x:v>13</x:v>
      </x:c>
      <x:c r="M203" s="8" t="n">
        <x:f>K203-L203</x:f>
        <x:v>0</x:v>
      </x:c>
      <x:c r="N203" s="8" t="n">
        <x:v>13</x:v>
      </x:c>
    </x:row>
    <x:row r="204" ht="40.04999923706055" customHeight="1">
      <x:c r="A204" s="8" t="n">
        <x:v>3</x:v>
      </x:c>
      <x:c r="B204" s="6" t="str">
        <x:v>T01</x:v>
      </x:c>
      <x:c r="C204" s="6" t="str">
        <x:v>J6</x:v>
      </x:c>
      <x:c r="D204" s="6" t="str">
        <x:v>Stay Ring</x:v>
      </x:c>
      <x:c r="E204" s="6" t="str">
        <x:v>O66</x:v>
      </x:c>
      <x:c r="F204" s="6" t="str">
        <x:v>Finishing Of The Stay Ring</x:v>
      </x:c>
      <x:c r="G204" s="6" t="str">
        <x:v>Finishing Station</x:v>
      </x:c>
      <x:c r="H204" s="6" t="str">
        <x:v>M4-02</x:v>
      </x:c>
      <x:c r="I204" s="10" t="d">
        <x:v>2021-05-01T00:00:00.000Z</x:v>
      </x:c>
      <x:c r="J204" s="10" t="d">
        <x:v>2021-05-04T00:00:00.000Z</x:v>
      </x:c>
      <x:c r="K204" s="8" t="n">
        <x:f>J204-I204</x:f>
        <x:v>3</x:v>
      </x:c>
      <x:c r="L204" s="8" t="n">
        <x:v>3</x:v>
      </x:c>
      <x:c r="M204" s="8" t="n">
        <x:f>K204-L204</x:f>
        <x:v>0</x:v>
      </x:c>
      <x:c r="N204" s="8" t="n">
        <x:v>4</x:v>
      </x:c>
    </x:row>
    <x:row r="205" ht="40.04999923706055" customHeight="1">
      <x:c r="A205" s="8" t="n">
        <x:v>6</x:v>
      </x:c>
      <x:c r="B205" s="6" t="str">
        <x:v>T02</x:v>
      </x:c>
      <x:c r="C205" s="6" t="str">
        <x:v>J3</x:v>
      </x:c>
      <x:c r="D205" s="6" t="str">
        <x:v>Cylindrical Valve</x:v>
      </x:c>
      <x:c r="E205" s="6" t="str">
        <x:v>O32</x:v>
      </x:c>
      <x:c r="F205" s="6" t="str">
        <x:v>Chipping And Grinding Of The Cylindrical Valve</x:v>
      </x:c>
      <x:c r="G205" s="6" t="str">
        <x:v>Grinding Station</x:v>
      </x:c>
      <x:c r="H205" s="6" t="str">
        <x:v>M6-02</x:v>
      </x:c>
      <x:c r="I205" s="10" t="d">
        <x:v>2021-04-26T00:00:00.000Z</x:v>
      </x:c>
      <x:c r="J205" s="10" t="d">
        <x:v>2021-05-05T00:00:00.000Z</x:v>
      </x:c>
      <x:c r="K205" s="8" t="n">
        <x:f>J205-I205</x:f>
        <x:v>9</x:v>
      </x:c>
      <x:c r="L205" s="8" t="n">
        <x:v>9</x:v>
      </x:c>
      <x:c r="M205" s="8" t="n">
        <x:f>K205-L205</x:f>
        <x:v>0</x:v>
      </x:c>
      <x:c r="N205" s="8" t="n">
        <x:v>12</x:v>
      </x:c>
    </x:row>
    <x:row r="206" ht="40.04999923706055" customHeight="1">
      <x:c r="A206" s="8" t="n">
        <x:v>8</x:v>
      </x:c>
      <x:c r="B206" s="6" t="str">
        <x:v>T02</x:v>
      </x:c>
      <x:c r="C206" s="6" t="str">
        <x:v>J4</x:v>
      </x:c>
      <x:c r="D206" s="6" t="str">
        <x:v>Runner</x:v>
      </x:c>
      <x:c r="E206" s="6" t="str">
        <x:v>O41</x:v>
      </x:c>
      <x:c r="F206" s="6" t="str">
        <x:v>Welding Of The Runner</x:v>
      </x:c>
      <x:c r="G206" s="6" t="str">
        <x:v>Welding Workstation</x:v>
      </x:c>
      <x:c r="H206" s="6" t="str">
        <x:v>M1-01</x:v>
      </x:c>
      <x:c r="I206" s="10" t="d">
        <x:v>2021-03-26T00:00:00.000Z</x:v>
      </x:c>
      <x:c r="J206" s="10" t="d">
        <x:v>2021-05-06T00:00:00.000Z</x:v>
      </x:c>
      <x:c r="K206" s="8" t="n">
        <x:f>J206-I206</x:f>
        <x:v>41</x:v>
      </x:c>
      <x:c r="L206" s="8" t="n">
        <x:v>41</x:v>
      </x:c>
      <x:c r="M206" s="8" t="n">
        <x:f>K206-L206</x:f>
        <x:v>0</x:v>
      </x:c>
      <x:c r="N206" s="8" t="n">
        <x:v>39</x:v>
      </x:c>
    </x:row>
    <x:row r="207" ht="40.04999923706055" customHeight="1">
      <x:c r="A207" s="8" t="n">
        <x:v>2</x:v>
      </x:c>
      <x:c r="B207" s="6" t="str">
        <x:v>T01</x:v>
      </x:c>
      <x:c r="C207" s="6" t="str">
        <x:v>J3</x:v>
      </x:c>
      <x:c r="D207" s="6" t="str">
        <x:v>Cylindrical Valve</x:v>
      </x:c>
      <x:c r="E207" s="6" t="str">
        <x:v>O35</x:v>
      </x:c>
      <x:c r="F207" s="6" t="str">
        <x:v>Vertical Turning Of The Cylindrical Valve</x:v>
      </x:c>
      <x:c r="G207" s="6" t="str">
        <x:v>Vertical Lathe</x:v>
      </x:c>
      <x:c r="H207" s="6" t="str">
        <x:v>M2-02</x:v>
      </x:c>
      <x:c r="I207" s="10" t="d">
        <x:v>2021-04-11T00:00:00.000Z</x:v>
      </x:c>
      <x:c r="J207" s="10" t="d">
        <x:v>2021-05-06T00:00:00.000Z</x:v>
      </x:c>
      <x:c r="K207" s="8" t="n">
        <x:f>J207-I207</x:f>
        <x:v>25</x:v>
      </x:c>
      <x:c r="L207" s="8" t="n">
        <x:v>25</x:v>
      </x:c>
      <x:c r="M207" s="8" t="n">
        <x:f>K207-L207</x:f>
        <x:v>0</x:v>
      </x:c>
      <x:c r="N207" s="8" t="n">
        <x:v>22</x:v>
      </x:c>
    </x:row>
    <x:row r="208" ht="40.04999923706055" customHeight="1">
      <x:c r="A208" s="8" t="n">
        <x:v>9</x:v>
      </x:c>
      <x:c r="B208" s="6" t="str">
        <x:v>T02</x:v>
      </x:c>
      <x:c r="C208" s="6" t="str">
        <x:v>J2</x:v>
      </x:c>
      <x:c r="D208" s="6" t="str">
        <x:v>Bottom Ring</x:v>
      </x:c>
      <x:c r="E208" s="6" t="str">
        <x:v>O23</x:v>
      </x:c>
      <x:c r="F208" s="6" t="str">
        <x:v>Second-Stage Welding Of The Bottom Ring</x:v>
      </x:c>
      <x:c r="G208" s="6" t="str">
        <x:v>Welding Workstation</x:v>
      </x:c>
      <x:c r="H208" s="6" t="str">
        <x:v>M1-02</x:v>
      </x:c>
      <x:c r="I208" s="10" t="d">
        <x:v>2021-04-27T00:00:00.000Z</x:v>
      </x:c>
      <x:c r="J208" s="10" t="d">
        <x:v>2021-05-07T00:00:00.000Z</x:v>
      </x:c>
      <x:c r="K208" s="8" t="n">
        <x:f>J208-I208</x:f>
        <x:v>10</x:v>
      </x:c>
      <x:c r="L208" s="8" t="n">
        <x:v>10</x:v>
      </x:c>
      <x:c r="M208" s="8" t="n">
        <x:f>K208-L208</x:f>
        <x:v>0</x:v>
      </x:c>
      <x:c r="N208" s="8" t="n">
        <x:v>13</x:v>
      </x:c>
    </x:row>
    <x:row r="209" ht="40.04999923706055" customHeight="1">
      <x:c r="A209" s="8" t="n">
        <x:v>9</x:v>
      </x:c>
      <x:c r="B209" s="6" t="str">
        <x:v>T02</x:v>
      </x:c>
      <x:c r="C209" s="6" t="str">
        <x:v>J4</x:v>
      </x:c>
      <x:c r="D209" s="6" t="str">
        <x:v>Runner</x:v>
      </x:c>
      <x:c r="E209" s="6" t="str">
        <x:v>O41</x:v>
      </x:c>
      <x:c r="F209" s="6" t="str">
        <x:v>Welding Of The Runner</x:v>
      </x:c>
      <x:c r="G209" s="6" t="str">
        <x:v>Welding Workstation</x:v>
      </x:c>
      <x:c r="H209" s="6" t="str">
        <x:v>M1-07</x:v>
      </x:c>
      <x:c r="I209" s="10" t="d">
        <x:v>2021-04-09T00:00:00.000Z</x:v>
      </x:c>
      <x:c r="J209" s="10" t="d">
        <x:v>2021-05-08T00:00:00.000Z</x:v>
      </x:c>
      <x:c r="K209" s="8" t="n">
        <x:f>J209-I209</x:f>
        <x:v>29</x:v>
      </x:c>
      <x:c r="L209" s="8" t="n">
        <x:v>29</x:v>
      </x:c>
      <x:c r="M209" s="8" t="n">
        <x:f>K209-L209</x:f>
        <x:v>0</x:v>
      </x:c>
      <x:c r="N209" s="8" t="n">
        <x:v>39</x:v>
      </x:c>
    </x:row>
    <x:row r="210" ht="40.04999923706055" customHeight="1">
      <x:c r="A210" s="8" t="n">
        <x:v>10</x:v>
      </x:c>
      <x:c r="B210" s="6" t="str">
        <x:v>T02</x:v>
      </x:c>
      <x:c r="C210" s="6" t="str">
        <x:v>J1</x:v>
      </x:c>
      <x:c r="D210" s="6" t="str">
        <x:v>Head Cover</x:v>
      </x:c>
      <x:c r="E210" s="6" t="str">
        <x:v>O11</x:v>
      </x:c>
      <x:c r="F210" s="6" t="str">
        <x:v>Initial Welding Of The Head Cover</x:v>
      </x:c>
      <x:c r="G210" s="6" t="str">
        <x:v>Welding Workstation</x:v>
      </x:c>
      <x:c r="H210" s="6" t="str">
        <x:v>M1-05</x:v>
      </x:c>
      <x:c r="I210" s="10" t="d">
        <x:v>2021-04-07T00:00:00.000Z</x:v>
      </x:c>
      <x:c r="J210" s="10" t="d">
        <x:v>2021-05-09T00:00:00.000Z</x:v>
      </x:c>
      <x:c r="K210" s="8" t="n">
        <x:f>J210-I210</x:f>
        <x:v>32</x:v>
      </x:c>
      <x:c r="L210" s="8" t="n">
        <x:v>28</x:v>
      </x:c>
      <x:c r="M210" s="8" t="n">
        <x:f>K210-L210</x:f>
        <x:v>4</x:v>
      </x:c>
      <x:c r="N210" s="8" t="n">
        <x:v>27</x:v>
      </x:c>
    </x:row>
    <x:row r="211" ht="40.04999923706055" customHeight="1">
      <x:c r="A211" s="8" t="n">
        <x:v>6</x:v>
      </x:c>
      <x:c r="B211" s="6" t="str">
        <x:v>T02</x:v>
      </x:c>
      <x:c r="C211" s="6" t="str">
        <x:v>J6</x:v>
      </x:c>
      <x:c r="D211" s="6" t="str">
        <x:v>Stay Ring</x:v>
      </x:c>
      <x:c r="E211" s="6" t="str">
        <x:v>O62</x:v>
      </x:c>
      <x:c r="F211" s="6" t="str">
        <x:v>Welding Of The Stay Ring</x:v>
      </x:c>
      <x:c r="G211" s="6" t="str">
        <x:v>Welding Workstation</x:v>
      </x:c>
      <x:c r="H211" s="6" t="str">
        <x:v>M1-15</x:v>
      </x:c>
      <x:c r="I211" s="10" t="d">
        <x:v>2021-04-15T00:00:00.000Z</x:v>
      </x:c>
      <x:c r="J211" s="10" t="d">
        <x:v>2021-05-09T00:00:00.000Z</x:v>
      </x:c>
      <x:c r="K211" s="8" t="n">
        <x:f>J211-I211</x:f>
        <x:v>24</x:v>
      </x:c>
      <x:c r="L211" s="8" t="n">
        <x:v>24</x:v>
      </x:c>
      <x:c r="M211" s="8" t="n">
        <x:f>K211-L211</x:f>
        <x:v>0</x:v>
      </x:c>
      <x:c r="N211" s="8" t="n">
        <x:v>33</x:v>
      </x:c>
    </x:row>
    <x:row r="212" ht="40.04999923706055" customHeight="1">
      <x:c r="A212" s="8" t="n">
        <x:v>8</x:v>
      </x:c>
      <x:c r="B212" s="6" t="str">
        <x:v>T02</x:v>
      </x:c>
      <x:c r="C212" s="6" t="str">
        <x:v>J2</x:v>
      </x:c>
      <x:c r="D212" s="6" t="str">
        <x:v>Bottom Ring</x:v>
      </x:c>
      <x:c r="E212" s="6" t="str">
        <x:v>O23</x:v>
      </x:c>
      <x:c r="F212" s="6" t="str">
        <x:v>Second-Stage Welding Of The Bottom Ring</x:v>
      </x:c>
      <x:c r="G212" s="6" t="str">
        <x:v>Welding Workstation</x:v>
      </x:c>
      <x:c r="H212" s="6" t="str">
        <x:v>M1-03</x:v>
      </x:c>
      <x:c r="I212" s="10" t="d">
        <x:v>2021-04-29T00:00:00.000Z</x:v>
      </x:c>
      <x:c r="J212" s="10" t="d">
        <x:v>2021-05-09T00:00:00.000Z</x:v>
      </x:c>
      <x:c r="K212" s="8" t="n">
        <x:f>J212-I212</x:f>
        <x:v>10</x:v>
      </x:c>
      <x:c r="L212" s="8" t="n">
        <x:v>10</x:v>
      </x:c>
      <x:c r="M212" s="8" t="n">
        <x:f>K212-L212</x:f>
        <x:v>0</x:v>
      </x:c>
      <x:c r="N212" s="8" t="n">
        <x:v>13</x:v>
      </x:c>
    </x:row>
    <x:row r="213" ht="40.04999923706055" customHeight="1">
      <x:c r="A213" s="8" t="n">
        <x:v>10</x:v>
      </x:c>
      <x:c r="B213" s="6" t="str">
        <x:v>T02</x:v>
      </x:c>
      <x:c r="C213" s="6" t="str">
        <x:v>J2</x:v>
      </x:c>
      <x:c r="D213" s="6" t="str">
        <x:v>Bottom Ring</x:v>
      </x:c>
      <x:c r="E213" s="6" t="str">
        <x:v>O22</x:v>
      </x:c>
      <x:c r="F213" s="6" t="str">
        <x:v>Turning Of The Bottom Ring Before Subsequent Welding</x:v>
      </x:c>
      <x:c r="G213" s="6" t="str">
        <x:v>Twin-Gantry Milling Machine</x:v>
      </x:c>
      <x:c r="H213" s="6" t="str">
        <x:v>M3-02</x:v>
      </x:c>
      <x:c r="I213" s="10" t="d">
        <x:v>2021-05-04T00:00:00.000Z</x:v>
      </x:c>
      <x:c r="J213" s="10" t="d">
        <x:v>2021-05-09T00:00:00.000Z</x:v>
      </x:c>
      <x:c r="K213" s="8" t="n">
        <x:f>J213-I213</x:f>
        <x:v>5</x:v>
      </x:c>
      <x:c r="L213" s="8" t="n">
        <x:v>5</x:v>
      </x:c>
      <x:c r="M213" s="8" t="n">
        <x:f>K213-L213</x:f>
        <x:v>0</x:v>
      </x:c>
      <x:c r="N213" s="8" t="n">
        <x:v>7</x:v>
      </x:c>
    </x:row>
    <x:row r="214" ht="40.04999923706055" customHeight="1">
      <x:c r="A214" s="8" t="n">
        <x:v>6</x:v>
      </x:c>
      <x:c r="B214" s="6" t="str">
        <x:v>T02</x:v>
      </x:c>
      <x:c r="C214" s="6" t="str">
        <x:v>J2</x:v>
      </x:c>
      <x:c r="D214" s="6" t="str">
        <x:v>Bottom Ring</x:v>
      </x:c>
      <x:c r="E214" s="6" t="str">
        <x:v>O23</x:v>
      </x:c>
      <x:c r="F214" s="6" t="str">
        <x:v>Second-Stage Welding Of The Bottom Ring</x:v>
      </x:c>
      <x:c r="G214" s="6" t="str">
        <x:v>Welding Workstation</x:v>
      </x:c>
      <x:c r="H214" s="6" t="str">
        <x:v>M1-04</x:v>
      </x:c>
      <x:c r="I214" s="10" t="d">
        <x:v>2021-04-27T00:00:00.000Z</x:v>
      </x:c>
      <x:c r="J214" s="10" t="d">
        <x:v>2021-05-10T00:00:00.000Z</x:v>
      </x:c>
      <x:c r="K214" s="8" t="n">
        <x:f>J214-I214</x:f>
        <x:v>13</x:v>
      </x:c>
      <x:c r="L214" s="8" t="n">
        <x:v>13</x:v>
      </x:c>
      <x:c r="M214" s="8" t="n">
        <x:f>K214-L214</x:f>
        <x:v>0</x:v>
      </x:c>
      <x:c r="N214" s="8" t="n">
        <x:v>13</x:v>
      </x:c>
    </x:row>
    <x:row r="215" ht="40.04999923706055" customHeight="1">
      <x:c r="A215" s="8" t="n">
        <x:v>8</x:v>
      </x:c>
      <x:c r="B215" s="6" t="str">
        <x:v>T02</x:v>
      </x:c>
      <x:c r="C215" s="6" t="str">
        <x:v>J3</x:v>
      </x:c>
      <x:c r="D215" s="6" t="str">
        <x:v>Cylindrical Valve</x:v>
      </x:c>
      <x:c r="E215" s="6" t="str">
        <x:v>O32</x:v>
      </x:c>
      <x:c r="F215" s="6" t="str">
        <x:v>Chipping And Grinding Of The Cylindrical Valve</x:v>
      </x:c>
      <x:c r="G215" s="6" t="str">
        <x:v>Grinding Station</x:v>
      </x:c>
      <x:c r="H215" s="6" t="str">
        <x:v>M6-04</x:v>
      </x:c>
      <x:c r="I215" s="10" t="d">
        <x:v>2021-04-28T00:00:00.000Z</x:v>
      </x:c>
      <x:c r="J215" s="10" t="d">
        <x:v>2021-05-10T00:00:00.000Z</x:v>
      </x:c>
      <x:c r="K215" s="8" t="n">
        <x:f>J215-I215</x:f>
        <x:v>12</x:v>
      </x:c>
      <x:c r="L215" s="8" t="n">
        <x:v>12</x:v>
      </x:c>
      <x:c r="M215" s="8" t="n">
        <x:f>K215-L215</x:f>
        <x:v>0</x:v>
      </x:c>
      <x:c r="N215" s="8" t="n">
        <x:v>12</x:v>
      </x:c>
    </x:row>
    <x:row r="216" ht="40.04999923706055" customHeight="1">
      <x:c r="A216" s="8" t="n">
        <x:v>4</x:v>
      </x:c>
      <x:c r="B216" s="6" t="str">
        <x:v>T01</x:v>
      </x:c>
      <x:c r="C216" s="6" t="str">
        <x:v>J1</x:v>
      </x:c>
      <x:c r="D216" s="6" t="str">
        <x:v>Head Cover</x:v>
      </x:c>
      <x:c r="E216" s="6" t="str">
        <x:v>O18</x:v>
      </x:c>
      <x:c r="F216" s="6" t="str">
        <x:v>Finishing Of The Head Cover</x:v>
      </x:c>
      <x:c r="G216" s="6" t="str">
        <x:v>Finishing Station</x:v>
      </x:c>
      <x:c r="H216" s="6" t="str">
        <x:v>M4-02</x:v>
      </x:c>
      <x:c r="I216" s="10" t="d">
        <x:v>2021-05-05T00:00:00.000Z</x:v>
      </x:c>
      <x:c r="J216" s="10" t="d">
        <x:v>2021-05-11T00:00:00.000Z</x:v>
      </x:c>
      <x:c r="K216" s="8" t="n">
        <x:f>J216-I216</x:f>
        <x:v>6</x:v>
      </x:c>
      <x:c r="L216" s="8" t="n">
        <x:v>6</x:v>
      </x:c>
      <x:c r="M216" s="8" t="n">
        <x:f>K216-L216</x:f>
        <x:v>0</x:v>
      </x:c>
      <x:c r="N216" s="8" t="n">
        <x:v>6</x:v>
      </x:c>
    </x:row>
    <x:row r="217" ht="40.04999923706055" customHeight="1">
      <x:c r="A217" s="8" t="n">
        <x:v>6</x:v>
      </x:c>
      <x:c r="B217" s="6" t="str">
        <x:v>T02</x:v>
      </x:c>
      <x:c r="C217" s="6" t="str">
        <x:v>J1</x:v>
      </x:c>
      <x:c r="D217" s="6" t="str">
        <x:v>Head Cover</x:v>
      </x:c>
      <x:c r="E217" s="6" t="str">
        <x:v>O13</x:v>
      </x:c>
      <x:c r="F217" s="6" t="str">
        <x:v>Second-Stage Welding Of The Head Cover</x:v>
      </x:c>
      <x:c r="G217" s="6" t="str">
        <x:v>Welding Workstation</x:v>
      </x:c>
      <x:c r="H217" s="6" t="str">
        <x:v>M1-12</x:v>
      </x:c>
      <x:c r="I217" s="10" t="d">
        <x:v>2021-04-29T00:00:00.000Z</x:v>
      </x:c>
      <x:c r="J217" s="10" t="d">
        <x:v>2021-05-12T00:00:00.000Z</x:v>
      </x:c>
      <x:c r="K217" s="8" t="n">
        <x:f>J217-I217</x:f>
        <x:v>13</x:v>
      </x:c>
      <x:c r="L217" s="8" t="n">
        <x:v>13</x:v>
      </x:c>
      <x:c r="M217" s="8" t="n">
        <x:f>K217-L217</x:f>
        <x:v>0</x:v>
      </x:c>
      <x:c r="N217" s="8" t="n">
        <x:v>18</x:v>
      </x:c>
    </x:row>
    <x:row r="218" ht="40.04999923706055" customHeight="1">
      <x:c r="A218" s="8" t="n">
        <x:v>3</x:v>
      </x:c>
      <x:c r="B218" s="6" t="str">
        <x:v>T01</x:v>
      </x:c>
      <x:c r="C218" s="6" t="str">
        <x:v>J3</x:v>
      </x:c>
      <x:c r="D218" s="6" t="str">
        <x:v>Cylindrical Valve</x:v>
      </x:c>
      <x:c r="E218" s="6" t="str">
        <x:v>O36</x:v>
      </x:c>
      <x:c r="F218" s="6" t="str">
        <x:v>Boring Of The Cylindrical Valve</x:v>
      </x:c>
      <x:c r="G218" s="6" t="str">
        <x:v>Twin-Gantry Milling Machine</x:v>
      </x:c>
      <x:c r="H218" s="6" t="str">
        <x:v>M3-01</x:v>
      </x:c>
      <x:c r="I218" s="10" t="d">
        <x:v>2021-04-29T00:00:00.000Z</x:v>
      </x:c>
      <x:c r="J218" s="10" t="d">
        <x:v>2021-05-13T00:00:00.000Z</x:v>
      </x:c>
      <x:c r="K218" s="8" t="n">
        <x:f>J218-I218</x:f>
        <x:v>14</x:v>
      </x:c>
      <x:c r="L218" s="8" t="n">
        <x:v>14</x:v>
      </x:c>
      <x:c r="M218" s="8" t="n">
        <x:f>K218-L218</x:f>
        <x:v>0</x:v>
      </x:c>
      <x:c r="N218" s="8" t="n">
        <x:v>21</x:v>
      </x:c>
    </x:row>
    <x:row r="219" ht="40.04999923706055" customHeight="1">
      <x:c r="A219" s="8" t="n">
        <x:v>9</x:v>
      </x:c>
      <x:c r="B219" s="6" t="str">
        <x:v>T02</x:v>
      </x:c>
      <x:c r="C219" s="6" t="str">
        <x:v>J6</x:v>
      </x:c>
      <x:c r="D219" s="6" t="str">
        <x:v>Stay Ring</x:v>
      </x:c>
      <x:c r="E219" s="6" t="str">
        <x:v>O62</x:v>
      </x:c>
      <x:c r="F219" s="6" t="str">
        <x:v>Welding Of The Stay Ring</x:v>
      </x:c>
      <x:c r="G219" s="6" t="str">
        <x:v>Welding Workstation</x:v>
      </x:c>
      <x:c r="H219" s="6" t="str">
        <x:v>M1-19</x:v>
      </x:c>
      <x:c r="I219" s="10" t="d">
        <x:v>2021-04-20T00:00:00.000Z</x:v>
      </x:c>
      <x:c r="J219" s="10" t="d">
        <x:v>2021-05-14T00:00:00.000Z</x:v>
      </x:c>
      <x:c r="K219" s="8" t="n">
        <x:f>J219-I219</x:f>
        <x:v>24</x:v>
      </x:c>
      <x:c r="L219" s="8" t="n">
        <x:v>24</x:v>
      </x:c>
      <x:c r="M219" s="8" t="n">
        <x:f>K219-L219</x:f>
        <x:v>0</x:v>
      </x:c>
      <x:c r="N219" s="8" t="n">
        <x:v>33</x:v>
      </x:c>
    </x:row>
    <x:row r="220" ht="40.04999923706055" customHeight="1">
      <x:c r="A220" s="8" t="n">
        <x:v>7</x:v>
      </x:c>
      <x:c r="B220" s="6" t="str">
        <x:v>T02</x:v>
      </x:c>
      <x:c r="C220" s="6" t="str">
        <x:v>J1</x:v>
      </x:c>
      <x:c r="D220" s="6" t="str">
        <x:v>Head Cover</x:v>
      </x:c>
      <x:c r="E220" s="6" t="str">
        <x:v>O13</x:v>
      </x:c>
      <x:c r="F220" s="6" t="str">
        <x:v>Second-Stage Welding Of The Head Cover</x:v>
      </x:c>
      <x:c r="G220" s="6" t="str">
        <x:v>Welding Workstation</x:v>
      </x:c>
      <x:c r="H220" s="6" t="str">
        <x:v>M1-13</x:v>
      </x:c>
      <x:c r="I220" s="10" t="d">
        <x:v>2021-04-25T00:00:00.000Z</x:v>
      </x:c>
      <x:c r="J220" s="10" t="d">
        <x:v>2021-05-14T00:00:00.000Z</x:v>
      </x:c>
      <x:c r="K220" s="8" t="n">
        <x:f>J220-I220</x:f>
        <x:v>19</x:v>
      </x:c>
      <x:c r="L220" s="8" t="n">
        <x:v>19</x:v>
      </x:c>
      <x:c r="M220" s="8" t="n">
        <x:f>K220-L220</x:f>
        <x:v>0</x:v>
      </x:c>
      <x:c r="N220" s="8" t="n">
        <x:v>18</x:v>
      </x:c>
    </x:row>
    <x:row r="221" ht="40.04999923706055" customHeight="1">
      <x:c r="A221" s="8" t="n">
        <x:v>8</x:v>
      </x:c>
      <x:c r="B221" s="6" t="str">
        <x:v>T02</x:v>
      </x:c>
      <x:c r="C221" s="6" t="str">
        <x:v>J5</x:v>
      </x:c>
      <x:c r="D221" s="6" t="str">
        <x:v>Main Shaft</x:v>
      </x:c>
      <x:c r="E221" s="6" t="str">
        <x:v>O53</x:v>
      </x:c>
      <x:c r="F221" s="6" t="str">
        <x:v>Boring Of The Main Shaft</x:v>
      </x:c>
      <x:c r="G221" s="6" t="str">
        <x:v>Boring Machine</x:v>
      </x:c>
      <x:c r="H221" s="6" t="str">
        <x:v>M7-02</x:v>
      </x:c>
      <x:c r="I221" s="10" t="d">
        <x:v>2021-05-04T00:00:00.000Z</x:v>
      </x:c>
      <x:c r="J221" s="10" t="d">
        <x:v>2021-05-14T00:00:00.000Z</x:v>
      </x:c>
      <x:c r="K221" s="8" t="n">
        <x:f>J221-I221</x:f>
        <x:v>10</x:v>
      </x:c>
      <x:c r="L221" s="8" t="n">
        <x:v>10</x:v>
      </x:c>
      <x:c r="M221" s="8" t="n">
        <x:f>K221-L221</x:f>
        <x:v>0</x:v>
      </x:c>
      <x:c r="N221" s="8" t="n">
        <x:v>13</x:v>
      </x:c>
    </x:row>
    <x:row r="222" ht="40.04999923706055" customHeight="1">
      <x:c r="A222" s="8" t="n">
        <x:v>10</x:v>
      </x:c>
      <x:c r="B222" s="6" t="str">
        <x:v>T02</x:v>
      </x:c>
      <x:c r="C222" s="6" t="str">
        <x:v>J1</x:v>
      </x:c>
      <x:c r="D222" s="6" t="str">
        <x:v>Head Cover</x:v>
      </x:c>
      <x:c r="E222" s="6" t="str">
        <x:v>O12</x:v>
      </x:c>
      <x:c r="F222" s="6" t="str">
        <x:v>Turning Of The Wear-Plate Weld Area On The Head Cover</x:v>
      </x:c>
      <x:c r="G222" s="6" t="str">
        <x:v>Twin-Gantry Milling Machine</x:v>
      </x:c>
      <x:c r="H222" s="6" t="str">
        <x:v>M3-03</x:v>
      </x:c>
      <x:c r="I222" s="10" t="d">
        <x:v>2021-05-09T00:00:00.000Z</x:v>
      </x:c>
      <x:c r="J222" s="10" t="d">
        <x:v>2021-05-14T00:00:00.000Z</x:v>
      </x:c>
      <x:c r="K222" s="8" t="n">
        <x:f>J222-I222</x:f>
        <x:v>5</x:v>
      </x:c>
      <x:c r="L222" s="8" t="n">
        <x:v>5</x:v>
      </x:c>
      <x:c r="M222" s="8" t="n">
        <x:f>K222-L222</x:f>
        <x:v>0</x:v>
      </x:c>
      <x:c r="N222" s="8" t="n">
        <x:v>7</x:v>
      </x:c>
    </x:row>
    <x:row r="223" ht="40.04999923706055" customHeight="1">
      <x:c r="A223" s="8" t="n">
        <x:v>7</x:v>
      </x:c>
      <x:c r="B223" s="6" t="str">
        <x:v>T02</x:v>
      </x:c>
      <x:c r="C223" s="6" t="str">
        <x:v>J4</x:v>
      </x:c>
      <x:c r="D223" s="6" t="str">
        <x:v>Runner</x:v>
      </x:c>
      <x:c r="E223" s="6" t="str">
        <x:v>O42</x:v>
      </x:c>
      <x:c r="F223" s="6" t="str">
        <x:v>Fine Grinding Of The Runner</x:v>
      </x:c>
      <x:c r="G223" s="6" t="str">
        <x:v>Grinding Station</x:v>
      </x:c>
      <x:c r="H223" s="6" t="str">
        <x:v>M6-03</x:v>
      </x:c>
      <x:c r="I223" s="10" t="d">
        <x:v>2021-04-21T00:00:00.000Z</x:v>
      </x:c>
      <x:c r="J223" s="10" t="d">
        <x:v>2021-05-15T00:00:00.000Z</x:v>
      </x:c>
      <x:c r="K223" s="8" t="n">
        <x:f>J223-I223</x:f>
        <x:v>24</x:v>
      </x:c>
      <x:c r="L223" s="8" t="n">
        <x:v>24</x:v>
      </x:c>
      <x:c r="M223" s="8" t="n">
        <x:f>K223-L223</x:f>
        <x:v>0</x:v>
      </x:c>
      <x:c r="N223" s="8" t="n">
        <x:v>23</x:v>
      </x:c>
    </x:row>
    <x:row r="224" ht="40.04999923706055" customHeight="1">
      <x:c r="A224" s="8" t="n">
        <x:v>9</x:v>
      </x:c>
      <x:c r="B224" s="6" t="str">
        <x:v>T02</x:v>
      </x:c>
      <x:c r="C224" s="6" t="str">
        <x:v>J1</x:v>
      </x:c>
      <x:c r="D224" s="6" t="str">
        <x:v>Head Cover</x:v>
      </x:c>
      <x:c r="E224" s="6" t="str">
        <x:v>O13</x:v>
      </x:c>
      <x:c r="F224" s="6" t="str">
        <x:v>Second-Stage Welding Of The Head Cover</x:v>
      </x:c>
      <x:c r="G224" s="6" t="str">
        <x:v>Welding Workstation</x:v>
      </x:c>
      <x:c r="H224" s="6" t="str">
        <x:v>M1-17</x:v>
      </x:c>
      <x:c r="I224" s="10" t="d">
        <x:v>2021-05-02T00:00:00.000Z</x:v>
      </x:c>
      <x:c r="J224" s="10" t="d">
        <x:v>2021-05-15T00:00:00.000Z</x:v>
      </x:c>
      <x:c r="K224" s="8" t="n">
        <x:f>J224-I224</x:f>
        <x:v>13</x:v>
      </x:c>
      <x:c r="L224" s="8" t="n">
        <x:v>13</x:v>
      </x:c>
      <x:c r="M224" s="8" t="n">
        <x:f>K224-L224</x:f>
        <x:v>0</x:v>
      </x:c>
      <x:c r="N224" s="8" t="n">
        <x:v>18</x:v>
      </x:c>
    </x:row>
    <x:row r="225" ht="40.04999923706055" customHeight="1">
      <x:c r="A225" s="8" t="n">
        <x:v>6</x:v>
      </x:c>
      <x:c r="B225" s="6" t="str">
        <x:v>T02</x:v>
      </x:c>
      <x:c r="C225" s="6" t="str">
        <x:v>J3</x:v>
      </x:c>
      <x:c r="D225" s="6" t="str">
        <x:v>Cylindrical Valve</x:v>
      </x:c>
      <x:c r="E225" s="6" t="str">
        <x:v>O33</x:v>
      </x:c>
      <x:c r="F225" s="6" t="str">
        <x:v>Turning Of Weld Overlay Surfaces On The Cylindrical Valve</x:v>
      </x:c>
      <x:c r="G225" s="6" t="str">
        <x:v>Twin-Gantry Milling Machine</x:v>
      </x:c>
      <x:c r="H225" s="6" t="str">
        <x:v>M3-04</x:v>
      </x:c>
      <x:c r="I225" s="10" t="d">
        <x:v>2021-05-06T00:00:00.000Z</x:v>
      </x:c>
      <x:c r="J225" s="10" t="d">
        <x:v>2021-05-16T00:00:00.000Z</x:v>
      </x:c>
      <x:c r="K225" s="8" t="n">
        <x:f>J225-I225</x:f>
        <x:v>10</x:v>
      </x:c>
      <x:c r="L225" s="8" t="n">
        <x:v>10</x:v>
      </x:c>
      <x:c r="M225" s="8" t="n">
        <x:f>K225-L225</x:f>
        <x:v>0</x:v>
      </x:c>
      <x:c r="N225" s="8" t="n">
        <x:v>16</x:v>
      </x:c>
    </x:row>
    <x:row r="226" ht="40.04999923706055" customHeight="1">
      <x:c r="A226" s="8" t="n">
        <x:v>10</x:v>
      </x:c>
      <x:c r="B226" s="6" t="str">
        <x:v>T02</x:v>
      </x:c>
      <x:c r="C226" s="6" t="str">
        <x:v>J3</x:v>
      </x:c>
      <x:c r="D226" s="6" t="str">
        <x:v>Cylindrical Valve</x:v>
      </x:c>
      <x:c r="E226" s="6" t="str">
        <x:v>O31</x:v>
      </x:c>
      <x:c r="F226" s="6" t="str">
        <x:v>Welding Of The Cylindrical Valve</x:v>
      </x:c>
      <x:c r="G226" s="6" t="str">
        <x:v>Welding Workstation</x:v>
      </x:c>
      <x:c r="H226" s="6" t="str">
        <x:v>M1-10</x:v>
      </x:c>
      <x:c r="I226" s="10" t="d">
        <x:v>2021-04-13T00:00:00.000Z</x:v>
      </x:c>
      <x:c r="J226" s="10" t="d">
        <x:v>2021-05-17T00:00:00.000Z</x:v>
      </x:c>
      <x:c r="K226" s="8" t="n">
        <x:f>J226-I226</x:f>
        <x:v>34</x:v>
      </x:c>
      <x:c r="L226" s="8" t="n">
        <x:v>34</x:v>
      </x:c>
      <x:c r="M226" s="8" t="n">
        <x:f>K226-L226</x:f>
        <x:v>0</x:v>
      </x:c>
      <x:c r="N226" s="8" t="n">
        <x:v>33</x:v>
      </x:c>
    </x:row>
    <x:row r="227" ht="40.04999923706055" customHeight="1">
      <x:c r="A227" s="8" t="n">
        <x:v>7</x:v>
      </x:c>
      <x:c r="B227" s="6" t="str">
        <x:v>T02</x:v>
      </x:c>
      <x:c r="C227" s="6" t="str">
        <x:v>J3</x:v>
      </x:c>
      <x:c r="D227" s="6" t="str">
        <x:v>Cylindrical Valve</x:v>
      </x:c>
      <x:c r="E227" s="6" t="str">
        <x:v>O33</x:v>
      </x:c>
      <x:c r="F227" s="6" t="str">
        <x:v>Turning Of Weld Overlay Surfaces On The Cylindrical Valve</x:v>
      </x:c>
      <x:c r="G227" s="6" t="str">
        <x:v>Twin-Gantry Milling Machine</x:v>
      </x:c>
      <x:c r="H227" s="6" t="str">
        <x:v>M3-05</x:v>
      </x:c>
      <x:c r="I227" s="10" t="d">
        <x:v>2021-04-29T00:00:00.000Z</x:v>
      </x:c>
      <x:c r="J227" s="10" t="d">
        <x:v>2021-05-17T00:00:00.000Z</x:v>
      </x:c>
      <x:c r="K227" s="8" t="n">
        <x:f>J227-I227</x:f>
        <x:v>18</x:v>
      </x:c>
      <x:c r="L227" s="8" t="n">
        <x:v>18</x:v>
      </x:c>
      <x:c r="M227" s="8" t="n">
        <x:f>K227-L227</x:f>
        <x:v>0</x:v>
      </x:c>
      <x:c r="N227" s="8" t="n">
        <x:v>16</x:v>
      </x:c>
    </x:row>
    <x:row r="228" ht="40.04999923706055" customHeight="1">
      <x:c r="A228" s="8" t="n">
        <x:v>9</x:v>
      </x:c>
      <x:c r="B228" s="6" t="str">
        <x:v>T02</x:v>
      </x:c>
      <x:c r="C228" s="6" t="str">
        <x:v>J5</x:v>
      </x:c>
      <x:c r="D228" s="6" t="str">
        <x:v>Main Shaft</x:v>
      </x:c>
      <x:c r="E228" s="6" t="str">
        <x:v>O53</x:v>
      </x:c>
      <x:c r="F228" s="6" t="str">
        <x:v>Boring Of The Main Shaft</x:v>
      </x:c>
      <x:c r="G228" s="6" t="str">
        <x:v>Boring Machine</x:v>
      </x:c>
      <x:c r="H228" s="6" t="str">
        <x:v>M7-01</x:v>
      </x:c>
      <x:c r="I228" s="10" t="d">
        <x:v>2021-05-03T00:00:00.000Z</x:v>
      </x:c>
      <x:c r="J228" s="10" t="d">
        <x:v>2021-05-17T00:00:00.000Z</x:v>
      </x:c>
      <x:c r="K228" s="8" t="n">
        <x:f>J228-I228</x:f>
        <x:v>14</x:v>
      </x:c>
      <x:c r="L228" s="8" t="n">
        <x:v>14</x:v>
      </x:c>
      <x:c r="M228" s="8" t="n">
        <x:f>K228-L228</x:f>
        <x:v>0</x:v>
      </x:c>
      <x:c r="N228" s="8" t="n">
        <x:v>13</x:v>
      </x:c>
    </x:row>
    <x:row r="229" ht="40.04999923706055" customHeight="1">
      <x:c r="A229" s="8" t="n">
        <x:v>7</x:v>
      </x:c>
      <x:c r="B229" s="6" t="str">
        <x:v>T02</x:v>
      </x:c>
      <x:c r="C229" s="6" t="str">
        <x:v>J6</x:v>
      </x:c>
      <x:c r="D229" s="6" t="str">
        <x:v>Stay Ring</x:v>
      </x:c>
      <x:c r="E229" s="6" t="str">
        <x:v>O62</x:v>
      </x:c>
      <x:c r="F229" s="6" t="str">
        <x:v>Welding Of The Stay Ring</x:v>
      </x:c>
      <x:c r="G229" s="6" t="str">
        <x:v>Welding Workstation</x:v>
      </x:c>
      <x:c r="H229" s="6" t="str">
        <x:v>M1-20</x:v>
      </x:c>
      <x:c r="I229" s="10" t="d">
        <x:v>2021-04-14T00:00:00.000Z</x:v>
      </x:c>
      <x:c r="J229" s="10" t="d">
        <x:v>2021-05-18T00:00:00.000Z</x:v>
      </x:c>
      <x:c r="K229" s="8" t="n">
        <x:f>J229-I229</x:f>
        <x:v>34</x:v>
      </x:c>
      <x:c r="L229" s="8" t="n">
        <x:v>34</x:v>
      </x:c>
      <x:c r="M229" s="8" t="n">
        <x:f>K229-L229</x:f>
        <x:v>0</x:v>
      </x:c>
      <x:c r="N229" s="8" t="n">
        <x:v>33</x:v>
      </x:c>
    </x:row>
    <x:row r="230" ht="40.04999923706055" customHeight="1">
      <x:c r="A230" s="8" t="n">
        <x:v>2</x:v>
      </x:c>
      <x:c r="B230" s="6" t="str">
        <x:v>T01</x:v>
      </x:c>
      <x:c r="C230" s="6" t="str">
        <x:v>J1</x:v>
      </x:c>
      <x:c r="D230" s="6" t="str">
        <x:v>Head Cover</x:v>
      </x:c>
      <x:c r="E230" s="6" t="str">
        <x:v>O17</x:v>
      </x:c>
      <x:c r="F230" s="6" t="str">
        <x:v>Machining Of The Head Cover</x:v>
      </x:c>
      <x:c r="G230" s="6" t="str">
        <x:v>Vertical Lathe</x:v>
      </x:c>
      <x:c r="H230" s="6" t="str">
        <x:v>M2-08</x:v>
      </x:c>
      <x:c r="I230" s="10" t="d">
        <x:v>2021-04-21T00:00:00.000Z</x:v>
      </x:c>
      <x:c r="J230" s="10" t="d">
        <x:v>2021-05-18T00:00:00.000Z</x:v>
      </x:c>
      <x:c r="K230" s="8" t="n">
        <x:f>J230-I230</x:f>
        <x:v>27</x:v>
      </x:c>
      <x:c r="L230" s="8" t="n">
        <x:v>27</x:v>
      </x:c>
      <x:c r="M230" s="8" t="n">
        <x:f>K230-L230</x:f>
        <x:v>0</x:v>
      </x:c>
      <x:c r="N230" s="8" t="n">
        <x:v>25</x:v>
      </x:c>
    </x:row>
    <x:row r="231" ht="40.04999923706055" customHeight="1">
      <x:c r="A231" s="8" t="n">
        <x:v>6</x:v>
      </x:c>
      <x:c r="B231" s="6" t="str">
        <x:v>T02</x:v>
      </x:c>
      <x:c r="C231" s="6" t="str">
        <x:v>J4</x:v>
      </x:c>
      <x:c r="D231" s="6" t="str">
        <x:v>Runner</x:v>
      </x:c>
      <x:c r="E231" s="6" t="str">
        <x:v>O42</x:v>
      </x:c>
      <x:c r="F231" s="6" t="str">
        <x:v>Fine Grinding Of The Runner</x:v>
      </x:c>
      <x:c r="G231" s="6" t="str">
        <x:v>Grinding Station</x:v>
      </x:c>
      <x:c r="H231" s="6" t="str">
        <x:v>M6-01</x:v>
      </x:c>
      <x:c r="I231" s="10" t="d">
        <x:v>2021-05-01T00:00:00.000Z</x:v>
      </x:c>
      <x:c r="J231" s="10" t="d">
        <x:v>2021-05-18T00:00:00.000Z</x:v>
      </x:c>
      <x:c r="K231" s="8" t="n">
        <x:f>J231-I231</x:f>
        <x:v>17</x:v>
      </x:c>
      <x:c r="L231" s="8" t="n">
        <x:v>17</x:v>
      </x:c>
      <x:c r="M231" s="8" t="n">
        <x:f>K231-L231</x:f>
        <x:v>0</x:v>
      </x:c>
      <x:c r="N231" s="8" t="n">
        <x:v>23</x:v>
      </x:c>
    </x:row>
    <x:row r="232" ht="40.04999923706055" customHeight="1">
      <x:c r="A232" s="8" t="n">
        <x:v>3</x:v>
      </x:c>
      <x:c r="B232" s="6" t="str">
        <x:v>T01</x:v>
      </x:c>
      <x:c r="C232" s="6" t="str">
        <x:v>J3</x:v>
      </x:c>
      <x:c r="D232" s="6" t="str">
        <x:v>Cylindrical Valve</x:v>
      </x:c>
      <x:c r="E232" s="6" t="str">
        <x:v>O37</x:v>
      </x:c>
      <x:c r="F232" s="6" t="str">
        <x:v>Finishing Of The Cylindrical Valve</x:v>
      </x:c>
      <x:c r="G232" s="6" t="str">
        <x:v>Finishing Station</x:v>
      </x:c>
      <x:c r="H232" s="6" t="str">
        <x:v>M4-03</x:v>
      </x:c>
      <x:c r="I232" s="10" t="d">
        <x:v>2021-05-14T00:00:00.000Z</x:v>
      </x:c>
      <x:c r="J232" s="10" t="d">
        <x:v>2021-05-18T00:00:00.000Z</x:v>
      </x:c>
      <x:c r="K232" s="8" t="n">
        <x:f>J232-I232</x:f>
        <x:v>4</x:v>
      </x:c>
      <x:c r="L232" s="8" t="n">
        <x:v>4</x:v>
      </x:c>
      <x:c r="M232" s="8" t="n">
        <x:f>K232-L232</x:f>
        <x:v>0</x:v>
      </x:c>
      <x:c r="N232" s="8" t="n">
        <x:v>4</x:v>
      </x:c>
    </x:row>
    <x:row r="233" ht="40.04999923706055" customHeight="1">
      <x:c r="A233" s="8" t="n">
        <x:v>3</x:v>
      </x:c>
      <x:c r="B233" s="6" t="str">
        <x:v>T01</x:v>
      </x:c>
      <x:c r="C233" s="6" t="str">
        <x:v>J1</x:v>
      </x:c>
      <x:c r="D233" s="6" t="str">
        <x:v>Head Cover</x:v>
      </x:c>
      <x:c r="E233" s="6" t="str">
        <x:v>O17</x:v>
      </x:c>
      <x:c r="F233" s="6" t="str">
        <x:v>Machining Of The Head Cover</x:v>
      </x:c>
      <x:c r="G233" s="6" t="str">
        <x:v>Vertical Lathe</x:v>
      </x:c>
      <x:c r="H233" s="6" t="str">
        <x:v>M2-01</x:v>
      </x:c>
      <x:c r="I233" s="10" t="d">
        <x:v>2021-05-03T00:00:00.000Z</x:v>
      </x:c>
      <x:c r="J233" s="10" t="d">
        <x:v>2021-05-19T00:00:00.000Z</x:v>
      </x:c>
      <x:c r="K233" s="8" t="n">
        <x:f>J233-I233</x:f>
        <x:v>16</x:v>
      </x:c>
      <x:c r="L233" s="8" t="n">
        <x:v>16</x:v>
      </x:c>
      <x:c r="M233" s="8" t="n">
        <x:f>K233-L233</x:f>
        <x:v>0</x:v>
      </x:c>
      <x:c r="N233" s="8" t="n">
        <x:v>25</x:v>
      </x:c>
    </x:row>
    <x:row r="234" ht="40.04999923706055" customHeight="1">
      <x:c r="A234" s="8" t="n">
        <x:v>5</x:v>
      </x:c>
      <x:c r="B234" s="6" t="str">
        <x:v>T01</x:v>
      </x:c>
      <x:c r="C234" s="6" t="str">
        <x:v>J3</x:v>
      </x:c>
      <x:c r="D234" s="6" t="str">
        <x:v>Cylindrical Valve</x:v>
      </x:c>
      <x:c r="E234" s="6" t="str">
        <x:v>O35</x:v>
      </x:c>
      <x:c r="F234" s="6" t="str">
        <x:v>Vertical Turning Of The Cylindrical Valve</x:v>
      </x:c>
      <x:c r="G234" s="6" t="str">
        <x:v>Vertical Lathe</x:v>
      </x:c>
      <x:c r="H234" s="6" t="str">
        <x:v>M2-03</x:v>
      </x:c>
      <x:c r="I234" s="10" t="d">
        <x:v>2021-05-04T00:00:00.000Z</x:v>
      </x:c>
      <x:c r="J234" s="10" t="d">
        <x:v>2021-05-19T00:00:00.000Z</x:v>
      </x:c>
      <x:c r="K234" s="8" t="n">
        <x:f>J234-I234</x:f>
        <x:v>15</x:v>
      </x:c>
      <x:c r="L234" s="8" t="n">
        <x:v>15</x:v>
      </x:c>
      <x:c r="M234" s="8" t="n">
        <x:f>K234-L234</x:f>
        <x:v>0</x:v>
      </x:c>
      <x:c r="N234" s="8" t="n">
        <x:v>22</x:v>
      </x:c>
    </x:row>
    <x:row r="235" ht="40.04999923706055" customHeight="1">
      <x:c r="A235" s="8" t="n">
        <x:v>9</x:v>
      </x:c>
      <x:c r="B235" s="6" t="str">
        <x:v>T02</x:v>
      </x:c>
      <x:c r="C235" s="6" t="str">
        <x:v>J2</x:v>
      </x:c>
      <x:c r="D235" s="6" t="str">
        <x:v>Bottom Ring</x:v>
      </x:c>
      <x:c r="E235" s="6" t="str">
        <x:v>O24</x:v>
      </x:c>
      <x:c r="F235" s="6" t="str">
        <x:v>Vertical Turning Of The Bottom Ring</x:v>
      </x:c>
      <x:c r="G235" s="6" t="str">
        <x:v>Vertical Lathe</x:v>
      </x:c>
      <x:c r="H235" s="6" t="str">
        <x:v>M2-02</x:v>
      </x:c>
      <x:c r="I235" s="10" t="d">
        <x:v>2021-05-07T00:00:00.000Z</x:v>
      </x:c>
      <x:c r="J235" s="10" t="d">
        <x:v>2021-05-19T00:00:00.000Z</x:v>
      </x:c>
      <x:c r="K235" s="8" t="n">
        <x:f>J235-I235</x:f>
        <x:v>12</x:v>
      </x:c>
      <x:c r="L235" s="8" t="n">
        <x:v>12</x:v>
      </x:c>
      <x:c r="M235" s="8" t="n">
        <x:f>K235-L235</x:f>
        <x:v>0</x:v>
      </x:c>
      <x:c r="N235" s="8" t="n">
        <x:v>19</x:v>
      </x:c>
    </x:row>
    <x:row r="236" ht="40.04999923706055" customHeight="1">
      <x:c r="A236" s="8" t="n">
        <x:v>8</x:v>
      </x:c>
      <x:c r="B236" s="6" t="str">
        <x:v>T02</x:v>
      </x:c>
      <x:c r="C236" s="6" t="str">
        <x:v>J1</x:v>
      </x:c>
      <x:c r="D236" s="6" t="str">
        <x:v>Head Cover</x:v>
      </x:c>
      <x:c r="E236" s="6" t="str">
        <x:v>O13</x:v>
      </x:c>
      <x:c r="F236" s="6" t="str">
        <x:v>Second-Stage Welding Of The Head Cover</x:v>
      </x:c>
      <x:c r="G236" s="6" t="str">
        <x:v>Welding Workstation</x:v>
      </x:c>
      <x:c r="H236" s="6" t="str">
        <x:v>M1-09</x:v>
      </x:c>
      <x:c r="I236" s="10" t="d">
        <x:v>2021-05-01T00:00:00.000Z</x:v>
      </x:c>
      <x:c r="J236" s="10" t="d">
        <x:v>2021-05-20T00:00:00.000Z</x:v>
      </x:c>
      <x:c r="K236" s="8" t="n">
        <x:f>J236-I236</x:f>
        <x:v>19</x:v>
      </x:c>
      <x:c r="L236" s="8" t="n">
        <x:v>19</x:v>
      </x:c>
      <x:c r="M236" s="8" t="n">
        <x:f>K236-L236</x:f>
        <x:v>0</x:v>
      </x:c>
      <x:c r="N236" s="8" t="n">
        <x:v>18</x:v>
      </x:c>
    </x:row>
    <x:row r="237" ht="40.04999923706055" customHeight="1">
      <x:c r="A237" s="8" t="n">
        <x:v>6</x:v>
      </x:c>
      <x:c r="B237" s="6" t="str">
        <x:v>T02</x:v>
      </x:c>
      <x:c r="C237" s="6" t="str">
        <x:v>J1</x:v>
      </x:c>
      <x:c r="D237" s="6" t="str">
        <x:v>Head Cover</x:v>
      </x:c>
      <x:c r="E237" s="6" t="str">
        <x:v>O14</x:v>
      </x:c>
      <x:c r="F237" s="6" t="str">
        <x:v>Turning Of The Seal-Ring Weld Area On The Head Cover</x:v>
      </x:c>
      <x:c r="G237" s="6" t="str">
        <x:v>Vertical Lathe</x:v>
      </x:c>
      <x:c r="H237" s="6" t="str">
        <x:v>M2-06</x:v>
      </x:c>
      <x:c r="I237" s="10" t="d">
        <x:v>2021-05-12T00:00:00.000Z</x:v>
      </x:c>
      <x:c r="J237" s="10" t="d">
        <x:v>2021-05-20T00:00:00.000Z</x:v>
      </x:c>
      <x:c r="K237" s="8" t="n">
        <x:f>J237-I237</x:f>
        <x:v>8</x:v>
      </x:c>
      <x:c r="L237" s="8" t="n">
        <x:v>8</x:v>
      </x:c>
      <x:c r="M237" s="8" t="n">
        <x:f>K237-L237</x:f>
        <x:v>0</x:v>
      </x:c>
      <x:c r="N237" s="8" t="n">
        <x:v>11</x:v>
      </x:c>
    </x:row>
    <x:row r="238" ht="40.04999923706055" customHeight="1">
      <x:c r="A238" s="8" t="n">
        <x:v>10</x:v>
      </x:c>
      <x:c r="B238" s="6" t="str">
        <x:v>T02</x:v>
      </x:c>
      <x:c r="C238" s="6" t="str">
        <x:v>J5</x:v>
      </x:c>
      <x:c r="D238" s="6" t="str">
        <x:v>Main Shaft</x:v>
      </x:c>
      <x:c r="E238" s="6" t="str">
        <x:v>O52</x:v>
      </x:c>
      <x:c r="F238" s="6" t="str">
        <x:v>Horizontal Turning Of The Main Shaft</x:v>
      </x:c>
      <x:c r="G238" s="6" t="str">
        <x:v>Horizontal Lathe</x:v>
      </x:c>
      <x:c r="H238" s="6" t="str">
        <x:v>M8-02</x:v>
      </x:c>
      <x:c r="I238" s="10" t="d">
        <x:v>2021-05-03T00:00:00.000Z</x:v>
      </x:c>
      <x:c r="J238" s="10" t="d">
        <x:v>2021-05-21T00:00:00.000Z</x:v>
      </x:c>
      <x:c r="K238" s="8" t="n">
        <x:f>J238-I238</x:f>
        <x:v>18</x:v>
      </x:c>
      <x:c r="L238" s="8" t="n">
        <x:v>18</x:v>
      </x:c>
      <x:c r="M238" s="8" t="n">
        <x:f>K238-L238</x:f>
        <x:v>0</x:v>
      </x:c>
      <x:c r="N238" s="8" t="n">
        <x:v>16</x:v>
      </x:c>
    </x:row>
    <x:row r="239" ht="40.04999923706055" customHeight="1">
      <x:c r="A239" s="8" t="n">
        <x:v>2</x:v>
      </x:c>
      <x:c r="B239" s="6" t="str">
        <x:v>T01</x:v>
      </x:c>
      <x:c r="C239" s="6" t="str">
        <x:v>J3</x:v>
      </x:c>
      <x:c r="D239" s="6" t="str">
        <x:v>Cylindrical Valve</x:v>
      </x:c>
      <x:c r="E239" s="6" t="str">
        <x:v>O36</x:v>
      </x:c>
      <x:c r="F239" s="6" t="str">
        <x:v>Boring Of The Cylindrical Valve</x:v>
      </x:c>
      <x:c r="G239" s="6" t="str">
        <x:v>Bridge-Type Milling Machine</x:v>
      </x:c>
      <x:c r="H239" s="6" t="str">
        <x:v>M5-03</x:v>
      </x:c>
      <x:c r="I239" s="10" t="d">
        <x:v>2021-05-07T00:00:00.000Z</x:v>
      </x:c>
      <x:c r="J239" s="10" t="d">
        <x:v>2021-05-22T00:00:00.000Z</x:v>
      </x:c>
      <x:c r="K239" s="8" t="n">
        <x:f>J239-I239</x:f>
        <x:v>15</x:v>
      </x:c>
      <x:c r="L239" s="8" t="n">
        <x:v>15</x:v>
      </x:c>
      <x:c r="M239" s="8" t="n">
        <x:f>K239-L239</x:f>
        <x:v>0</x:v>
      </x:c>
      <x:c r="N239" s="8" t="n">
        <x:v>23</x:v>
      </x:c>
    </x:row>
    <x:row r="240" ht="40.04999923706055" customHeight="1">
      <x:c r="A240" s="8" t="n">
        <x:v>10</x:v>
      </x:c>
      <x:c r="B240" s="6" t="str">
        <x:v>T02</x:v>
      </x:c>
      <x:c r="C240" s="6" t="str">
        <x:v>J2</x:v>
      </x:c>
      <x:c r="D240" s="6" t="str">
        <x:v>Bottom Ring</x:v>
      </x:c>
      <x:c r="E240" s="6" t="str">
        <x:v>O23</x:v>
      </x:c>
      <x:c r="F240" s="6" t="str">
        <x:v>Second-Stage Welding Of The Bottom Ring</x:v>
      </x:c>
      <x:c r="G240" s="6" t="str">
        <x:v>Welding Workstation</x:v>
      </x:c>
      <x:c r="H240" s="6" t="str">
        <x:v>M1-07</x:v>
      </x:c>
      <x:c r="I240" s="10" t="d">
        <x:v>2021-05-09T00:00:00.000Z</x:v>
      </x:c>
      <x:c r="J240" s="10" t="d">
        <x:v>2021-05-22T00:00:00.000Z</x:v>
      </x:c>
      <x:c r="K240" s="8" t="n">
        <x:f>J240-I240</x:f>
        <x:v>13</x:v>
      </x:c>
      <x:c r="L240" s="8" t="n">
        <x:v>13</x:v>
      </x:c>
      <x:c r="M240" s="8" t="n">
        <x:f>K240-L240</x:f>
        <x:v>0</x:v>
      </x:c>
      <x:c r="N240" s="8" t="n">
        <x:v>13</x:v>
      </x:c>
    </x:row>
    <x:row r="241" ht="40.04999923706055" customHeight="1">
      <x:c r="A241" s="8" t="n">
        <x:v>10</x:v>
      </x:c>
      <x:c r="B241" s="6" t="str">
        <x:v>T02</x:v>
      </x:c>
      <x:c r="C241" s="6" t="str">
        <x:v>J4</x:v>
      </x:c>
      <x:c r="D241" s="6" t="str">
        <x:v>Runner</x:v>
      </x:c>
      <x:c r="E241" s="6" t="str">
        <x:v>O41</x:v>
      </x:c>
      <x:c r="F241" s="6" t="str">
        <x:v>Welding Of The Runner</x:v>
      </x:c>
      <x:c r="G241" s="6" t="str">
        <x:v>Welding Workstation</x:v>
      </x:c>
      <x:c r="H241" s="6" t="str">
        <x:v>M1-14</x:v>
      </x:c>
      <x:c r="I241" s="10" t="d">
        <x:v>2021-04-13T00:00:00.000Z</x:v>
      </x:c>
      <x:c r="J241" s="10" t="d">
        <x:v>2021-05-23T00:00:00.000Z</x:v>
      </x:c>
      <x:c r="K241" s="8" t="n">
        <x:f>J241-I241</x:f>
        <x:v>40</x:v>
      </x:c>
      <x:c r="L241" s="8" t="n">
        <x:v>40</x:v>
      </x:c>
      <x:c r="M241" s="8" t="n">
        <x:f>K241-L241</x:f>
        <x:v>0</x:v>
      </x:c>
      <x:c r="N241" s="8" t="n">
        <x:v>39</x:v>
      </x:c>
    </x:row>
    <x:row r="242" ht="40.04999923706055" customHeight="1">
      <x:c r="A242" s="8" t="n">
        <x:v>8</x:v>
      </x:c>
      <x:c r="B242" s="6" t="str">
        <x:v>T02</x:v>
      </x:c>
      <x:c r="C242" s="6" t="str">
        <x:v>J6</x:v>
      </x:c>
      <x:c r="D242" s="6" t="str">
        <x:v>Stay Ring</x:v>
      </x:c>
      <x:c r="E242" s="6" t="str">
        <x:v>O62</x:v>
      </x:c>
      <x:c r="F242" s="6" t="str">
        <x:v>Welding Of The Stay Ring</x:v>
      </x:c>
      <x:c r="G242" s="6" t="str">
        <x:v>Welding Workstation</x:v>
      </x:c>
      <x:c r="H242" s="6" t="str">
        <x:v>M1-11</x:v>
      </x:c>
      <x:c r="I242" s="10" t="d">
        <x:v>2021-04-19T00:00:00.000Z</x:v>
      </x:c>
      <x:c r="J242" s="10" t="d">
        <x:v>2021-05-23T00:00:00.000Z</x:v>
      </x:c>
      <x:c r="K242" s="8" t="n">
        <x:f>J242-I242</x:f>
        <x:v>34</x:v>
      </x:c>
      <x:c r="L242" s="8" t="n">
        <x:v>34</x:v>
      </x:c>
      <x:c r="M242" s="8" t="n">
        <x:f>K242-L242</x:f>
        <x:v>0</x:v>
      </x:c>
      <x:c r="N242" s="8" t="n">
        <x:v>33</x:v>
      </x:c>
    </x:row>
    <x:row r="243" ht="40.04999923706055" customHeight="1">
      <x:c r="A243" s="8" t="n">
        <x:v>4</x:v>
      </x:c>
      <x:c r="B243" s="6" t="str">
        <x:v>T01</x:v>
      </x:c>
      <x:c r="C243" s="6" t="str">
        <x:v>J3</x:v>
      </x:c>
      <x:c r="D243" s="6" t="str">
        <x:v>Cylindrical Valve</x:v>
      </x:c>
      <x:c r="E243" s="6" t="str">
        <x:v>O35</x:v>
      </x:c>
      <x:c r="F243" s="6" t="str">
        <x:v>Vertical Turning Of The Cylindrical Valve</x:v>
      </x:c>
      <x:c r="G243" s="6" t="str">
        <x:v>Vertical Lathe</x:v>
      </x:c>
      <x:c r="H243" s="6" t="str">
        <x:v>M2-09</x:v>
      </x:c>
      <x:c r="I243" s="10" t="d">
        <x:v>2021-04-29T00:00:00.000Z</x:v>
      </x:c>
      <x:c r="J243" s="10" t="d">
        <x:v>2021-05-23T00:00:00.000Z</x:v>
      </x:c>
      <x:c r="K243" s="8" t="n">
        <x:f>J243-I243</x:f>
        <x:v>24</x:v>
      </x:c>
      <x:c r="L243" s="8" t="n">
        <x:v>24</x:v>
      </x:c>
      <x:c r="M243" s="8" t="n">
        <x:f>K243-L243</x:f>
        <x:v>0</x:v>
      </x:c>
      <x:c r="N243" s="8" t="n">
        <x:v>22</x:v>
      </x:c>
    </x:row>
    <x:row r="244" ht="40.04999923706055" customHeight="1">
      <x:c r="A244" s="8" t="n">
        <x:v>6</x:v>
      </x:c>
      <x:c r="B244" s="6" t="str">
        <x:v>T02</x:v>
      </x:c>
      <x:c r="C244" s="6" t="str">
        <x:v>J2</x:v>
      </x:c>
      <x:c r="D244" s="6" t="str">
        <x:v>Bottom Ring</x:v>
      </x:c>
      <x:c r="E244" s="6" t="str">
        <x:v>O24</x:v>
      </x:c>
      <x:c r="F244" s="6" t="str">
        <x:v>Vertical Turning Of The Bottom Ring</x:v>
      </x:c>
      <x:c r="G244" s="6" t="str">
        <x:v>Vertical Lathe</x:v>
      </x:c>
      <x:c r="H244" s="6" t="str">
        <x:v>M2-05</x:v>
      </x:c>
      <x:c r="I244" s="10" t="d">
        <x:v>2021-05-10T00:00:00.000Z</x:v>
      </x:c>
      <x:c r="J244" s="10" t="d">
        <x:v>2021-05-23T00:00:00.000Z</x:v>
      </x:c>
      <x:c r="K244" s="8" t="n">
        <x:f>J244-I244</x:f>
        <x:v>13</x:v>
      </x:c>
      <x:c r="L244" s="8" t="n">
        <x:v>13</x:v>
      </x:c>
      <x:c r="M244" s="8" t="n">
        <x:f>K244-L244</x:f>
        <x:v>0</x:v>
      </x:c>
      <x:c r="N244" s="8" t="n">
        <x:v>19</x:v>
      </x:c>
    </x:row>
    <x:row r="245" ht="40.04999923706055" customHeight="1">
      <x:c r="A245" s="8" t="n">
        <x:v>2</x:v>
      </x:c>
      <x:c r="B245" s="6" t="str">
        <x:v>T01</x:v>
      </x:c>
      <x:c r="C245" s="6" t="str">
        <x:v>J1</x:v>
      </x:c>
      <x:c r="D245" s="6" t="str">
        <x:v>Head Cover</x:v>
      </x:c>
      <x:c r="E245" s="6" t="str">
        <x:v>O18</x:v>
      </x:c>
      <x:c r="F245" s="6" t="str">
        <x:v>Finishing Of The Head Cover</x:v>
      </x:c>
      <x:c r="G245" s="6" t="str">
        <x:v>Finishing Station</x:v>
      </x:c>
      <x:c r="H245" s="6" t="str">
        <x:v>M4-01</x:v>
      </x:c>
      <x:c r="I245" s="10" t="d">
        <x:v>2021-05-19T00:00:00.000Z</x:v>
      </x:c>
      <x:c r="J245" s="10" t="d">
        <x:v>2021-05-23T00:00:00.000Z</x:v>
      </x:c>
      <x:c r="K245" s="8" t="n">
        <x:f>J245-I245</x:f>
        <x:v>4</x:v>
      </x:c>
      <x:c r="L245" s="8" t="n">
        <x:v>4</x:v>
      </x:c>
      <x:c r="M245" s="8" t="n">
        <x:f>K245-L245</x:f>
        <x:v>0</x:v>
      </x:c>
      <x:c r="N245" s="8" t="n">
        <x:v>6</x:v>
      </x:c>
    </x:row>
    <x:row r="246" ht="40.04999923706055" customHeight="1">
      <x:c r="A246" s="8" t="n">
        <x:v>10</x:v>
      </x:c>
      <x:c r="B246" s="6" t="str">
        <x:v>T02</x:v>
      </x:c>
      <x:c r="C246" s="6" t="str">
        <x:v>J6</x:v>
      </x:c>
      <x:c r="D246" s="6" t="str">
        <x:v>Stay Ring</x:v>
      </x:c>
      <x:c r="E246" s="6" t="str">
        <x:v>O62</x:v>
      </x:c>
      <x:c r="F246" s="6" t="str">
        <x:v>Welding Of The Stay Ring</x:v>
      </x:c>
      <x:c r="G246" s="6" t="str">
        <x:v>Welding Workstation</x:v>
      </x:c>
      <x:c r="H246" s="6" t="str">
        <x:v>M1-08</x:v>
      </x:c>
      <x:c r="I246" s="10" t="d">
        <x:v>2021-04-20T00:00:00.000Z</x:v>
      </x:c>
      <x:c r="J246" s="10" t="d">
        <x:v>2021-05-24T00:00:00.000Z</x:v>
      </x:c>
      <x:c r="K246" s="8" t="n">
        <x:f>J246-I246</x:f>
        <x:v>34</x:v>
      </x:c>
      <x:c r="L246" s="8" t="n">
        <x:v>34</x:v>
      </x:c>
      <x:c r="M246" s="8" t="n">
        <x:f>K246-L246</x:f>
        <x:v>0</x:v>
      </x:c>
      <x:c r="N246" s="8" t="n">
        <x:v>33</x:v>
      </x:c>
    </x:row>
    <x:row r="247" ht="40.04999923706055" customHeight="1">
      <x:c r="A247" s="8" t="n">
        <x:v>7</x:v>
      </x:c>
      <x:c r="B247" s="6" t="str">
        <x:v>T02</x:v>
      </x:c>
      <x:c r="C247" s="6" t="str">
        <x:v>J2</x:v>
      </x:c>
      <x:c r="D247" s="6" t="str">
        <x:v>Bottom Ring</x:v>
      </x:c>
      <x:c r="E247" s="6" t="str">
        <x:v>O24</x:v>
      </x:c>
      <x:c r="F247" s="6" t="str">
        <x:v>Vertical Turning Of The Bottom Ring</x:v>
      </x:c>
      <x:c r="G247" s="6" t="str">
        <x:v>Vertical Lathe</x:v>
      </x:c>
      <x:c r="H247" s="6" t="str">
        <x:v>M2-10</x:v>
      </x:c>
      <x:c r="I247" s="10" t="d">
        <x:v>2021-05-04T00:00:00.000Z</x:v>
      </x:c>
      <x:c r="J247" s="10" t="d">
        <x:v>2021-05-25T00:00:00.000Z</x:v>
      </x:c>
      <x:c r="K247" s="8" t="n">
        <x:f>J247-I247</x:f>
        <x:v>21</x:v>
      </x:c>
      <x:c r="L247" s="8" t="n">
        <x:v>21</x:v>
      </x:c>
      <x:c r="M247" s="8" t="n">
        <x:f>K247-L247</x:f>
        <x:v>0</x:v>
      </x:c>
      <x:c r="N247" s="8" t="n">
        <x:v>19</x:v>
      </x:c>
    </x:row>
    <x:row r="248" ht="40.04999923706055" customHeight="1">
      <x:c r="A248" s="8" t="n">
        <x:v>9</x:v>
      </x:c>
      <x:c r="B248" s="6" t="str">
        <x:v>T02</x:v>
      </x:c>
      <x:c r="C248" s="6" t="str">
        <x:v>J4</x:v>
      </x:c>
      <x:c r="D248" s="6" t="str">
        <x:v>Runner</x:v>
      </x:c>
      <x:c r="E248" s="6" t="str">
        <x:v>O42</x:v>
      </x:c>
      <x:c r="F248" s="6" t="str">
        <x:v>Fine Grinding Of The Runner</x:v>
      </x:c>
      <x:c r="G248" s="6" t="str">
        <x:v>Grinding Station</x:v>
      </x:c>
      <x:c r="H248" s="6" t="str">
        <x:v>M6-05</x:v>
      </x:c>
      <x:c r="I248" s="10" t="d">
        <x:v>2021-05-09T00:00:00.000Z</x:v>
      </x:c>
      <x:c r="J248" s="10" t="d">
        <x:v>2021-05-26T00:00:00.000Z</x:v>
      </x:c>
      <x:c r="K248" s="8" t="n">
        <x:f>J248-I248</x:f>
        <x:v>17</x:v>
      </x:c>
      <x:c r="L248" s="8" t="n">
        <x:v>17</x:v>
      </x:c>
      <x:c r="M248" s="8" t="n">
        <x:f>K248-L248</x:f>
        <x:v>0</x:v>
      </x:c>
      <x:c r="N248" s="8" t="n">
        <x:v>23</x:v>
      </x:c>
    </x:row>
    <x:row r="249" ht="40.04999923706055" customHeight="1">
      <x:c r="A249" s="8" t="n">
        <x:v>7</x:v>
      </x:c>
      <x:c r="B249" s="6" t="str">
        <x:v>T02</x:v>
      </x:c>
      <x:c r="C249" s="6" t="str">
        <x:v>J1</x:v>
      </x:c>
      <x:c r="D249" s="6" t="str">
        <x:v>Head Cover</x:v>
      </x:c>
      <x:c r="E249" s="6" t="str">
        <x:v>O14</x:v>
      </x:c>
      <x:c r="F249" s="6" t="str">
        <x:v>Turning Of The Seal-Ring Weld Area On The Head Cover</x:v>
      </x:c>
      <x:c r="G249" s="6" t="str">
        <x:v>Vertical Lathe</x:v>
      </x:c>
      <x:c r="H249" s="6" t="str">
        <x:v>M2-07</x:v>
      </x:c>
      <x:c r="I249" s="10" t="d">
        <x:v>2021-05-15T00:00:00.000Z</x:v>
      </x:c>
      <x:c r="J249" s="10" t="d">
        <x:v>2021-05-26T00:00:00.000Z</x:v>
      </x:c>
      <x:c r="K249" s="8" t="n">
        <x:f>J249-I249</x:f>
        <x:v>11</x:v>
      </x:c>
      <x:c r="L249" s="8" t="n">
        <x:v>11</x:v>
      </x:c>
      <x:c r="M249" s="8" t="n">
        <x:f>K249-L249</x:f>
        <x:v>0</x:v>
      </x:c>
      <x:c r="N249" s="8" t="n">
        <x:v>11</x:v>
      </x:c>
    </x:row>
    <x:row r="250" ht="40.04999923706055" customHeight="1">
      <x:c r="A250" s="8" t="n">
        <x:v>3</x:v>
      </x:c>
      <x:c r="B250" s="6" t="str">
        <x:v>T01</x:v>
      </x:c>
      <x:c r="C250" s="6" t="str">
        <x:v>J1</x:v>
      </x:c>
      <x:c r="D250" s="6" t="str">
        <x:v>Head Cover</x:v>
      </x:c>
      <x:c r="E250" s="6" t="str">
        <x:v>O18</x:v>
      </x:c>
      <x:c r="F250" s="6" t="str">
        <x:v>Finishing Of The Head Cover</x:v>
      </x:c>
      <x:c r="G250" s="6" t="str">
        <x:v>Finishing Station</x:v>
      </x:c>
      <x:c r="H250" s="6" t="str">
        <x:v>M4-02</x:v>
      </x:c>
      <x:c r="I250" s="10" t="d">
        <x:v>2021-05-20T00:00:00.000Z</x:v>
      </x:c>
      <x:c r="J250" s="10" t="d">
        <x:v>2021-05-26T00:00:00.000Z</x:v>
      </x:c>
      <x:c r="K250" s="8" t="n">
        <x:f>J250-I250</x:f>
        <x:v>6</x:v>
      </x:c>
      <x:c r="L250" s="8" t="n">
        <x:v>6</x:v>
      </x:c>
      <x:c r="M250" s="8" t="n">
        <x:f>K250-L250</x:f>
        <x:v>0</x:v>
      </x:c>
      <x:c r="N250" s="8" t="n">
        <x:v>6</x:v>
      </x:c>
    </x:row>
    <x:row r="251" ht="40.04999923706055" customHeight="1">
      <x:c r="A251" s="8" t="n">
        <x:v>6</x:v>
      </x:c>
      <x:c r="B251" s="6" t="str">
        <x:v>T02</x:v>
      </x:c>
      <x:c r="C251" s="6" t="str">
        <x:v>J1</x:v>
      </x:c>
      <x:c r="D251" s="6" t="str">
        <x:v>Head Cover</x:v>
      </x:c>
      <x:c r="E251" s="6" t="str">
        <x:v>O15</x:v>
      </x:c>
      <x:c r="F251" s="6" t="str">
        <x:v>Third-Stage Welding Of The Head Cover</x:v>
      </x:c>
      <x:c r="G251" s="6" t="str">
        <x:v>Welding Workstation</x:v>
      </x:c>
      <x:c r="H251" s="6" t="str">
        <x:v>M1-09</x:v>
      </x:c>
      <x:c r="I251" s="10" t="d">
        <x:v>2021-05-20T00:00:00.000Z</x:v>
      </x:c>
      <x:c r="J251" s="10" t="d">
        <x:v>2021-05-26T00:00:00.000Z</x:v>
      </x:c>
      <x:c r="K251" s="8" t="n">
        <x:f>J251-I251</x:f>
        <x:v>6</x:v>
      </x:c>
      <x:c r="L251" s="8" t="n">
        <x:v>6</x:v>
      </x:c>
      <x:c r="M251" s="8" t="n">
        <x:f>K251-L251</x:f>
        <x:v>0</x:v>
      </x:c>
      <x:c r="N251" s="8" t="n">
        <x:v>6</x:v>
      </x:c>
    </x:row>
    <x:row r="252" ht="40.04999923706055" customHeight="1">
      <x:c r="A252" s="8" t="n">
        <x:v>2</x:v>
      </x:c>
      <x:c r="B252" s="6" t="str">
        <x:v>T01</x:v>
      </x:c>
      <x:c r="C252" s="6" t="str">
        <x:v>J3</x:v>
      </x:c>
      <x:c r="D252" s="6" t="str">
        <x:v>Cylindrical Valve</x:v>
      </x:c>
      <x:c r="E252" s="6" t="str">
        <x:v>O37</x:v>
      </x:c>
      <x:c r="F252" s="6" t="str">
        <x:v>Finishing Of The Cylindrical Valve</x:v>
      </x:c>
      <x:c r="G252" s="6" t="str">
        <x:v>Finishing Station</x:v>
      </x:c>
      <x:c r="H252" s="6" t="str">
        <x:v>M4-03</x:v>
      </x:c>
      <x:c r="I252" s="10" t="d">
        <x:v>2021-05-23T00:00:00.000Z</x:v>
      </x:c>
      <x:c r="J252" s="10" t="d">
        <x:v>2021-05-26T00:00:00.000Z</x:v>
      </x:c>
      <x:c r="K252" s="8" t="n">
        <x:f>J252-I252</x:f>
        <x:v>3</x:v>
      </x:c>
      <x:c r="L252" s="8" t="n">
        <x:v>3</x:v>
      </x:c>
      <x:c r="M252" s="8" t="n">
        <x:f>K252-L252</x:f>
        <x:v>0</x:v>
      </x:c>
      <x:c r="N252" s="8" t="n">
        <x:v>4</x:v>
      </x:c>
    </x:row>
    <x:row r="253" ht="40.04999923706055" customHeight="1">
      <x:c r="A253" s="8" t="n">
        <x:v>6</x:v>
      </x:c>
      <x:c r="B253" s="6" t="str">
        <x:v>T02</x:v>
      </x:c>
      <x:c r="C253" s="6" t="str">
        <x:v>J6</x:v>
      </x:c>
      <x:c r="D253" s="6" t="str">
        <x:v>Stay Ring</x:v>
      </x:c>
      <x:c r="E253" s="6" t="str">
        <x:v>O63</x:v>
      </x:c>
      <x:c r="F253" s="6" t="str">
        <x:v>Grinding Of The Stay Ring</x:v>
      </x:c>
      <x:c r="G253" s="6" t="str">
        <x:v>Grinding Station</x:v>
      </x:c>
      <x:c r="H253" s="6" t="str">
        <x:v>M6-04</x:v>
      </x:c>
      <x:c r="I253" s="10" t="d">
        <x:v>2021-05-10T00:00:00.000Z</x:v>
      </x:c>
      <x:c r="J253" s="10" t="d">
        <x:v>2021-05-27T00:00:00.000Z</x:v>
      </x:c>
      <x:c r="K253" s="8" t="n">
        <x:f>J253-I253</x:f>
        <x:v>17</x:v>
      </x:c>
      <x:c r="L253" s="8" t="n">
        <x:v>17</x:v>
      </x:c>
      <x:c r="M253" s="8" t="n">
        <x:f>K253-L253</x:f>
        <x:v>0</x:v>
      </x:c>
      <x:c r="N253" s="8" t="n">
        <x:v>16</x:v>
      </x:c>
    </x:row>
    <x:row r="254" ht="40.04999923706055" customHeight="1">
      <x:c r="A254" s="8" t="n">
        <x:v>9</x:v>
      </x:c>
      <x:c r="B254" s="6" t="str">
        <x:v>T02</x:v>
      </x:c>
      <x:c r="C254" s="6" t="str">
        <x:v>J6</x:v>
      </x:c>
      <x:c r="D254" s="6" t="str">
        <x:v>Stay Ring</x:v>
      </x:c>
      <x:c r="E254" s="6" t="str">
        <x:v>O63</x:v>
      </x:c>
      <x:c r="F254" s="6" t="str">
        <x:v>Grinding Of The Stay Ring</x:v>
      </x:c>
      <x:c r="G254" s="6" t="str">
        <x:v>Grinding Station</x:v>
      </x:c>
      <x:c r="H254" s="6" t="str">
        <x:v>M6-03</x:v>
      </x:c>
      <x:c r="I254" s="10" t="d">
        <x:v>2021-05-15T00:00:00.000Z</x:v>
      </x:c>
      <x:c r="J254" s="10" t="d">
        <x:v>2021-05-27T00:00:00.000Z</x:v>
      </x:c>
      <x:c r="K254" s="8" t="n">
        <x:f>J254-I254</x:f>
        <x:v>12</x:v>
      </x:c>
      <x:c r="L254" s="8" t="n">
        <x:v>12</x:v>
      </x:c>
      <x:c r="M254" s="8" t="n">
        <x:f>K254-L254</x:f>
        <x:v>0</x:v>
      </x:c>
      <x:c r="N254" s="8" t="n">
        <x:v>16</x:v>
      </x:c>
    </x:row>
    <x:row r="255" ht="40.04999923706055" customHeight="1">
      <x:c r="A255" s="8" t="n">
        <x:v>9</x:v>
      </x:c>
      <x:c r="B255" s="6" t="str">
        <x:v>T02</x:v>
      </x:c>
      <x:c r="C255" s="6" t="str">
        <x:v>J3</x:v>
      </x:c>
      <x:c r="D255" s="6" t="str">
        <x:v>Cylindrical Valve</x:v>
      </x:c>
      <x:c r="E255" s="6" t="str">
        <x:v>O32</x:v>
      </x:c>
      <x:c r="F255" s="6" t="str">
        <x:v>Chipping And Grinding Of The Cylindrical Valve</x:v>
      </x:c>
      <x:c r="G255" s="6" t="str">
        <x:v>Grinding Station</x:v>
      </x:c>
      <x:c r="H255" s="6" t="str">
        <x:v>M6-01</x:v>
      </x:c>
      <x:c r="I255" s="10" t="d">
        <x:v>2021-05-18T00:00:00.000Z</x:v>
      </x:c>
      <x:c r="J255" s="10" t="d">
        <x:v>2021-05-27T00:00:00.000Z</x:v>
      </x:c>
      <x:c r="K255" s="8" t="n">
        <x:f>J255-I255</x:f>
        <x:v>9</x:v>
      </x:c>
      <x:c r="L255" s="8" t="n">
        <x:v>9</x:v>
      </x:c>
      <x:c r="M255" s="8" t="n">
        <x:f>K255-L255</x:f>
        <x:v>0</x:v>
      </x:c>
      <x:c r="N255" s="8" t="n">
        <x:v>12</x:v>
      </x:c>
    </x:row>
    <x:row r="256" ht="40.04999923706055" customHeight="1">
      <x:c r="A256" s="8" t="n">
        <x:v>6</x:v>
      </x:c>
      <x:c r="B256" s="6" t="str">
        <x:v>T02</x:v>
      </x:c>
      <x:c r="C256" s="6" t="str">
        <x:v>J4</x:v>
      </x:c>
      <x:c r="D256" s="6" t="str">
        <x:v>Runner</x:v>
      </x:c>
      <x:c r="E256" s="6" t="str">
        <x:v>O43</x:v>
      </x:c>
      <x:c r="F256" s="6" t="str">
        <x:v>Vertical Turning Of The Runner</x:v>
      </x:c>
      <x:c r="G256" s="6" t="str">
        <x:v>Vertical Lathe</x:v>
      </x:c>
      <x:c r="H256" s="6" t="str">
        <x:v>M2-02</x:v>
      </x:c>
      <x:c r="I256" s="10" t="d">
        <x:v>2021-05-19T00:00:00.000Z</x:v>
      </x:c>
      <x:c r="J256" s="10" t="d">
        <x:v>2021-05-27T00:00:00.000Z</x:v>
      </x:c>
      <x:c r="K256" s="8" t="n">
        <x:f>J256-I256</x:f>
        <x:v>8</x:v>
      </x:c>
      <x:c r="L256" s="8" t="n">
        <x:v>8</x:v>
      </x:c>
      <x:c r="M256" s="8" t="n">
        <x:f>K256-L256</x:f>
        <x:v>0</x:v>
      </x:c>
      <x:c r="N256" s="8" t="n">
        <x:v>11</x:v>
      </x:c>
    </x:row>
    <x:row r="257" ht="40.04999923706055" customHeight="1">
      <x:c r="A257" s="8" t="n">
        <x:v>9</x:v>
      </x:c>
      <x:c r="B257" s="6" t="str">
        <x:v>T02</x:v>
      </x:c>
      <x:c r="C257" s="6" t="str">
        <x:v>J1</x:v>
      </x:c>
      <x:c r="D257" s="6" t="str">
        <x:v>Head Cover</x:v>
      </x:c>
      <x:c r="E257" s="6" t="str">
        <x:v>O14</x:v>
      </x:c>
      <x:c r="F257" s="6" t="str">
        <x:v>Turning Of The Seal-Ring Weld Area On The Head Cover</x:v>
      </x:c>
      <x:c r="G257" s="6" t="str">
        <x:v>Twin-Gantry Milling Machine</x:v>
      </x:c>
      <x:c r="H257" s="6" t="str">
        <x:v>M3-06</x:v>
      </x:c>
      <x:c r="I257" s="10" t="d">
        <x:v>2021-05-15T00:00:00.000Z</x:v>
      </x:c>
      <x:c r="J257" s="10" t="d">
        <x:v>2021-05-28T00:00:00.000Z</x:v>
      </x:c>
      <x:c r="K257" s="8" t="n">
        <x:f>J257-I257</x:f>
        <x:v>13</x:v>
      </x:c>
      <x:c r="L257" s="8" t="n">
        <x:v>13</x:v>
      </x:c>
      <x:c r="M257" s="8" t="n">
        <x:f>K257-L257</x:f>
        <x:v>0</x:v>
      </x:c>
      <x:c r="N257" s="8" t="n">
        <x:v>13</x:v>
      </x:c>
    </x:row>
    <x:row r="258" ht="40.04999923706055" customHeight="1">
      <x:c r="A258" s="8" t="n">
        <x:v>8</x:v>
      </x:c>
      <x:c r="B258" s="6" t="str">
        <x:v>T02</x:v>
      </x:c>
      <x:c r="C258" s="6" t="str">
        <x:v>J1</x:v>
      </x:c>
      <x:c r="D258" s="6" t="str">
        <x:v>Head Cover</x:v>
      </x:c>
      <x:c r="E258" s="6" t="str">
        <x:v>O14</x:v>
      </x:c>
      <x:c r="F258" s="6" t="str">
        <x:v>Turning Of The Seal-Ring Weld Area On The Head Cover</x:v>
      </x:c>
      <x:c r="G258" s="6" t="str">
        <x:v>Vertical Lathe</x:v>
      </x:c>
      <x:c r="H258" s="6" t="str">
        <x:v>M2-03</x:v>
      </x:c>
      <x:c r="I258" s="10" t="d">
        <x:v>2021-05-20T00:00:00.000Z</x:v>
      </x:c>
      <x:c r="J258" s="10" t="d">
        <x:v>2021-05-28T00:00:00.000Z</x:v>
      </x:c>
      <x:c r="K258" s="8" t="n">
        <x:f>J258-I258</x:f>
        <x:v>8</x:v>
      </x:c>
      <x:c r="L258" s="8" t="n">
        <x:v>8</x:v>
      </x:c>
      <x:c r="M258" s="8" t="n">
        <x:f>K258-L258</x:f>
        <x:v>0</x:v>
      </x:c>
      <x:c r="N258" s="8" t="n">
        <x:v>11</x:v>
      </x:c>
    </x:row>
    <x:row r="259" ht="40.04999923706055" customHeight="1">
      <x:c r="A259" s="8" t="n">
        <x:v>5</x:v>
      </x:c>
      <x:c r="B259" s="6" t="str">
        <x:v>T01</x:v>
      </x:c>
      <x:c r="C259" s="6" t="str">
        <x:v>J1</x:v>
      </x:c>
      <x:c r="D259" s="6" t="str">
        <x:v>Head Cover</x:v>
      </x:c>
      <x:c r="E259" s="6" t="str">
        <x:v>O17</x:v>
      </x:c>
      <x:c r="F259" s="6" t="str">
        <x:v>Machining Of The Head Cover</x:v>
      </x:c>
      <x:c r="G259" s="6" t="str">
        <x:v>Twin-Gantry Milling Machine</x:v>
      </x:c>
      <x:c r="H259" s="6" t="str">
        <x:v>M3-08</x:v>
      </x:c>
      <x:c r="I259" s="10" t="d">
        <x:v>2021-04-26T00:00:00.000Z</x:v>
      </x:c>
      <x:c r="J259" s="10" t="d">
        <x:v>2021-05-29T00:00:00.000Z</x:v>
      </x:c>
      <x:c r="K259" s="8" t="n">
        <x:f>J259-I259</x:f>
        <x:v>33</x:v>
      </x:c>
      <x:c r="L259" s="8" t="n">
        <x:v>33</x:v>
      </x:c>
      <x:c r="M259" s="8" t="n">
        <x:f>K259-L259</x:f>
        <x:v>0</x:v>
      </x:c>
      <x:c r="N259" s="8" t="n">
        <x:v>30</x:v>
      </x:c>
    </x:row>
    <x:row r="260" ht="40.04999923706055" customHeight="1">
      <x:c r="A260" s="8" t="n">
        <x:v>8</x:v>
      </x:c>
      <x:c r="B260" s="6" t="str">
        <x:v>T02</x:v>
      </x:c>
      <x:c r="C260" s="6" t="str">
        <x:v>J3</x:v>
      </x:c>
      <x:c r="D260" s="6" t="str">
        <x:v>Cylindrical Valve</x:v>
      </x:c>
      <x:c r="E260" s="6" t="str">
        <x:v>O33</x:v>
      </x:c>
      <x:c r="F260" s="6" t="str">
        <x:v>Turning Of Weld Overlay Surfaces On The Cylindrical Valve</x:v>
      </x:c>
      <x:c r="G260" s="6" t="str">
        <x:v>Twin-Gantry Milling Machine</x:v>
      </x:c>
      <x:c r="H260" s="6" t="str">
        <x:v>M3-07</x:v>
      </x:c>
      <x:c r="I260" s="10" t="d">
        <x:v>2021-05-11T00:00:00.000Z</x:v>
      </x:c>
      <x:c r="J260" s="10" t="d">
        <x:v>2021-05-29T00:00:00.000Z</x:v>
      </x:c>
      <x:c r="K260" s="8" t="n">
        <x:f>J260-I260</x:f>
        <x:v>18</x:v>
      </x:c>
      <x:c r="L260" s="8" t="n">
        <x:v>18</x:v>
      </x:c>
      <x:c r="M260" s="8" t="n">
        <x:f>K260-L260</x:f>
        <x:v>0</x:v>
      </x:c>
      <x:c r="N260" s="8" t="n">
        <x:v>16</x:v>
      </x:c>
    </x:row>
    <x:row r="261" ht="40.04999923706055" customHeight="1">
      <x:c r="A261" s="8" t="n">
        <x:v>7</x:v>
      </x:c>
      <x:c r="B261" s="6" t="str">
        <x:v>T02</x:v>
      </x:c>
      <x:c r="C261" s="6" t="str">
        <x:v>J4</x:v>
      </x:c>
      <x:c r="D261" s="6" t="str">
        <x:v>Runner</x:v>
      </x:c>
      <x:c r="E261" s="6" t="str">
        <x:v>O43</x:v>
      </x:c>
      <x:c r="F261" s="6" t="str">
        <x:v>Vertical Turning Of The Runner</x:v>
      </x:c>
      <x:c r="G261" s="6" t="str">
        <x:v>Vertical Lathe</x:v>
      </x:c>
      <x:c r="H261" s="6" t="str">
        <x:v>M2-08</x:v>
      </x:c>
      <x:c r="I261" s="10" t="d">
        <x:v>2021-05-18T00:00:00.000Z</x:v>
      </x:c>
      <x:c r="J261" s="10" t="d">
        <x:v>2021-05-29T00:00:00.000Z</x:v>
      </x:c>
      <x:c r="K261" s="8" t="n">
        <x:f>J261-I261</x:f>
        <x:v>11</x:v>
      </x:c>
      <x:c r="L261" s="8" t="n">
        <x:v>11</x:v>
      </x:c>
      <x:c r="M261" s="8" t="n">
        <x:f>K261-L261</x:f>
        <x:v>0</x:v>
      </x:c>
      <x:c r="N261" s="8" t="n">
        <x:v>11</x:v>
      </x:c>
    </x:row>
    <x:row r="262" ht="40.04999923706055" customHeight="1">
      <x:c r="A262" s="8" t="n">
        <x:v>8</x:v>
      </x:c>
      <x:c r="B262" s="6" t="str">
        <x:v>T02</x:v>
      </x:c>
      <x:c r="C262" s="6" t="str">
        <x:v>J2</x:v>
      </x:c>
      <x:c r="D262" s="6" t="str">
        <x:v>Bottom Ring</x:v>
      </x:c>
      <x:c r="E262" s="6" t="str">
        <x:v>O24</x:v>
      </x:c>
      <x:c r="F262" s="6" t="str">
        <x:v>Vertical Turning Of The Bottom Ring</x:v>
      </x:c>
      <x:c r="G262" s="6" t="str">
        <x:v>Vertical Lathe</x:v>
      </x:c>
      <x:c r="H262" s="6" t="str">
        <x:v>M2-04</x:v>
      </x:c>
      <x:c r="I262" s="10" t="d">
        <x:v>2021-05-09T00:00:00.000Z</x:v>
      </x:c>
      <x:c r="J262" s="10" t="d">
        <x:v>2021-05-30T00:00:00.000Z</x:v>
      </x:c>
      <x:c r="K262" s="8" t="n">
        <x:f>J262-I262</x:f>
        <x:v>21</x:v>
      </x:c>
      <x:c r="L262" s="8" t="n">
        <x:v>21</x:v>
      </x:c>
      <x:c r="M262" s="8" t="n">
        <x:f>K262-L262</x:f>
        <x:v>0</x:v>
      </x:c>
      <x:c r="N262" s="8" t="n">
        <x:v>19</x:v>
      </x:c>
    </x:row>
    <x:row r="263" ht="40.04999923706055" customHeight="1">
      <x:c r="A263" s="8" t="n">
        <x:v>11</x:v>
      </x:c>
      <x:c r="B263" s="6" t="str">
        <x:v>T03</x:v>
      </x:c>
      <x:c r="C263" s="6" t="str">
        <x:v>J6</x:v>
      </x:c>
      <x:c r="D263" s="6" t="str">
        <x:v>Stay Ring</x:v>
      </x:c>
      <x:c r="E263" s="6" t="str">
        <x:v>O61</x:v>
      </x:c>
      <x:c r="F263" s="6" t="str">
        <x:v>Machining Of The Stay Ring Before Subsequent Welding</x:v>
      </x:c>
      <x:c r="G263" s="6" t="str">
        <x:v>Vertical Lathe</x:v>
      </x:c>
      <x:c r="H263" s="6" t="str">
        <x:v>M2-06</x:v>
      </x:c>
      <x:c r="I263" s="10" t="d">
        <x:v>2021-05-22T00:00:00.000Z</x:v>
      </x:c>
      <x:c r="J263" s="10" t="d">
        <x:v>2021-05-30T00:00:00.000Z</x:v>
      </x:c>
      <x:c r="K263" s="8" t="n">
        <x:f>J263-I263</x:f>
        <x:v>8</x:v>
      </x:c>
      <x:c r="L263" s="8" t="n">
        <x:v>8</x:v>
      </x:c>
      <x:c r="M263" s="8" t="n">
        <x:f>K263-L263</x:f>
        <x:v>0</x:v>
      </x:c>
      <x:c r="N263" s="8" t="n">
        <x:v>11</x:v>
      </x:c>
    </x:row>
    <x:row r="264" ht="40.04999923706055" customHeight="1">
      <x:c r="A264" s="8" t="n">
        <x:v>8</x:v>
      </x:c>
      <x:c r="B264" s="6" t="str">
        <x:v>T02</x:v>
      </x:c>
      <x:c r="C264" s="6" t="str">
        <x:v>J4</x:v>
      </x:c>
      <x:c r="D264" s="6" t="str">
        <x:v>Runner</x:v>
      </x:c>
      <x:c r="E264" s="6" t="str">
        <x:v>O42</x:v>
      </x:c>
      <x:c r="F264" s="6" t="str">
        <x:v>Fine Grinding Of The Runner</x:v>
      </x:c>
      <x:c r="G264" s="6" t="str">
        <x:v>Grinding Station</x:v>
      </x:c>
      <x:c r="H264" s="6" t="str">
        <x:v>M6-02</x:v>
      </x:c>
      <x:c r="I264" s="10" t="d">
        <x:v>2021-05-07T00:00:00.000Z</x:v>
      </x:c>
      <x:c r="J264" s="10" t="d">
        <x:v>2021-05-31T00:00:00.000Z</x:v>
      </x:c>
      <x:c r="K264" s="8" t="n">
        <x:f>J264-I264</x:f>
        <x:v>24</x:v>
      </x:c>
      <x:c r="L264" s="8" t="n">
        <x:v>24</x:v>
      </x:c>
      <x:c r="M264" s="8" t="n">
        <x:f>K264-L264</x:f>
        <x:v>0</x:v>
      </x:c>
      <x:c r="N264" s="8" t="n">
        <x:v>23</x:v>
      </x:c>
    </x:row>
    <x:row r="265" ht="40.04999923706055" customHeight="1">
      <x:c r="A265" s="8" t="n">
        <x:v>7</x:v>
      </x:c>
      <x:c r="B265" s="6" t="str">
        <x:v>T02</x:v>
      </x:c>
      <x:c r="C265" s="6" t="str">
        <x:v>J1</x:v>
      </x:c>
      <x:c r="D265" s="6" t="str">
        <x:v>Head Cover</x:v>
      </x:c>
      <x:c r="E265" s="6" t="str">
        <x:v>O15</x:v>
      </x:c>
      <x:c r="F265" s="6" t="str">
        <x:v>Third-Stage Welding Of The Head Cover</x:v>
      </x:c>
      <x:c r="G265" s="6" t="str">
        <x:v>Welding Workstation</x:v>
      </x:c>
      <x:c r="H265" s="6" t="str">
        <x:v>M1-09</x:v>
      </x:c>
      <x:c r="I265" s="10" t="d">
        <x:v>2021-05-27T00:00:00.000Z</x:v>
      </x:c>
      <x:c r="J265" s="10" t="d">
        <x:v>2021-05-31T00:00:00.000Z</x:v>
      </x:c>
      <x:c r="K265" s="8" t="n">
        <x:f>J265-I265</x:f>
        <x:v>4</x:v>
      </x:c>
      <x:c r="L265" s="8" t="n">
        <x:v>4</x:v>
      </x:c>
      <x:c r="M265" s="8" t="n">
        <x:f>K265-L265</x:f>
        <x:v>0</x:v>
      </x:c>
      <x:c r="N265" s="8" t="n">
        <x:v>6</x:v>
      </x:c>
    </x:row>
    <x:row r="266" ht="40.04999923706055" customHeight="1">
      <x:c r="A266" s="8" t="n">
        <x:v>10</x:v>
      </x:c>
      <x:c r="B266" s="6" t="str">
        <x:v>T02</x:v>
      </x:c>
      <x:c r="C266" s="6" t="str">
        <x:v>J1</x:v>
      </x:c>
      <x:c r="D266" s="6" t="str">
        <x:v>Head Cover</x:v>
      </x:c>
      <x:c r="E266" s="6" t="str">
        <x:v>O13</x:v>
      </x:c>
      <x:c r="F266" s="6" t="str">
        <x:v>Second-Stage Welding Of The Head Cover</x:v>
      </x:c>
      <x:c r="G266" s="6" t="str">
        <x:v>Welding Workstation</x:v>
      </x:c>
      <x:c r="H266" s="6" t="str">
        <x:v>M1-01</x:v>
      </x:c>
      <x:c r="I266" s="10" t="d">
        <x:v>2021-05-14T00:00:00.000Z</x:v>
      </x:c>
      <x:c r="J266" s="10" t="d">
        <x:v>2021-06-02T00:00:00.000Z</x:v>
      </x:c>
      <x:c r="K266" s="8" t="n">
        <x:f>J266-I266</x:f>
        <x:v>19</x:v>
      </x:c>
      <x:c r="L266" s="8" t="n">
        <x:v>19</x:v>
      </x:c>
      <x:c r="M266" s="8" t="n">
        <x:f>K266-L266</x:f>
        <x:v>0</x:v>
      </x:c>
      <x:c r="N266" s="8" t="n">
        <x:v>18</x:v>
      </x:c>
    </x:row>
    <x:row r="267" ht="40.04999923706055" customHeight="1">
      <x:c r="A267" s="8" t="n">
        <x:v>11</x:v>
      </x:c>
      <x:c r="B267" s="6" t="str">
        <x:v>T03</x:v>
      </x:c>
      <x:c r="C267" s="6" t="str">
        <x:v>J5</x:v>
      </x:c>
      <x:c r="D267" s="6" t="str">
        <x:v>Main Shaft</x:v>
      </x:c>
      <x:c r="E267" s="6" t="str">
        <x:v>O51</x:v>
      </x:c>
      <x:c r="F267" s="6" t="str">
        <x:v>Welding Of The Main Shaft</x:v>
      </x:c>
      <x:c r="G267" s="6" t="str">
        <x:v>Welding Workstation</x:v>
      </x:c>
      <x:c r="H267" s="6" t="str">
        <x:v>M1-07</x:v>
      </x:c>
      <x:c r="I267" s="10" t="d">
        <x:v>2021-05-22T00:00:00.000Z</x:v>
      </x:c>
      <x:c r="J267" s="10" t="d">
        <x:v>2021-06-02T00:00:00.000Z</x:v>
      </x:c>
      <x:c r="K267" s="8" t="n">
        <x:f>J267-I267</x:f>
        <x:v>11</x:v>
      </x:c>
      <x:c r="L267" s="8" t="n">
        <x:v>11</x:v>
      </x:c>
      <x:c r="M267" s="8" t="n">
        <x:f>K267-L267</x:f>
        <x:v>0</x:v>
      </x:c>
      <x:c r="N267" s="8" t="n">
        <x:v>15</x:v>
      </x:c>
    </x:row>
    <x:row r="268" ht="40.04999923706055" customHeight="1">
      <x:c r="A268" s="8" t="n">
        <x:v>8</x:v>
      </x:c>
      <x:c r="B268" s="6" t="str">
        <x:v>T02</x:v>
      </x:c>
      <x:c r="C268" s="6" t="str">
        <x:v>J1</x:v>
      </x:c>
      <x:c r="D268" s="6" t="str">
        <x:v>Head Cover</x:v>
      </x:c>
      <x:c r="E268" s="6" t="str">
        <x:v>O15</x:v>
      </x:c>
      <x:c r="F268" s="6" t="str">
        <x:v>Third-Stage Welding Of The Head Cover</x:v>
      </x:c>
      <x:c r="G268" s="6" t="str">
        <x:v>Welding Workstation</x:v>
      </x:c>
      <x:c r="H268" s="6" t="str">
        <x:v>M1-14</x:v>
      </x:c>
      <x:c r="I268" s="10" t="d">
        <x:v>2021-05-28T00:00:00.000Z</x:v>
      </x:c>
      <x:c r="J268" s="10" t="d">
        <x:v>2021-06-03T00:00:00.000Z</x:v>
      </x:c>
      <x:c r="K268" s="8" t="n">
        <x:f>J268-I268</x:f>
        <x:v>6</x:v>
      </x:c>
      <x:c r="L268" s="8" t="n">
        <x:v>6</x:v>
      </x:c>
      <x:c r="M268" s="8" t="n">
        <x:f>K268-L268</x:f>
        <x:v>0</x:v>
      </x:c>
      <x:c r="N268" s="8" t="n">
        <x:v>6</x:v>
      </x:c>
    </x:row>
    <x:row r="269" ht="40.04999923706055" customHeight="1">
      <x:c r="A269" s="8" t="n">
        <x:v>10</x:v>
      </x:c>
      <x:c r="B269" s="6" t="str">
        <x:v>T02</x:v>
      </x:c>
      <x:c r="C269" s="6" t="str">
        <x:v>J5</x:v>
      </x:c>
      <x:c r="D269" s="6" t="str">
        <x:v>Main Shaft</x:v>
      </x:c>
      <x:c r="E269" s="6" t="str">
        <x:v>O53</x:v>
      </x:c>
      <x:c r="F269" s="6" t="str">
        <x:v>Boring Of The Main Shaft</x:v>
      </x:c>
      <x:c r="G269" s="6" t="str">
        <x:v>Boring Machine</x:v>
      </x:c>
      <x:c r="H269" s="6" t="str">
        <x:v>M7-03</x:v>
      </x:c>
      <x:c r="I269" s="10" t="d">
        <x:v>2021-05-21T00:00:00.000Z</x:v>
      </x:c>
      <x:c r="J269" s="10" t="d">
        <x:v>2021-06-04T00:00:00.000Z</x:v>
      </x:c>
      <x:c r="K269" s="8" t="n">
        <x:f>J269-I269</x:f>
        <x:v>14</x:v>
      </x:c>
      <x:c r="L269" s="8" t="n">
        <x:v>14</x:v>
      </x:c>
      <x:c r="M269" s="8" t="n">
        <x:f>K269-L269</x:f>
        <x:v>0</x:v>
      </x:c>
      <x:c r="N269" s="8" t="n">
        <x:v>13</x:v>
      </x:c>
    </x:row>
    <x:row r="270" ht="40.04999923706055" customHeight="1">
      <x:c r="A270" s="8" t="n">
        <x:v>5</x:v>
      </x:c>
      <x:c r="B270" s="6" t="str">
        <x:v>T01</x:v>
      </x:c>
      <x:c r="C270" s="6" t="str">
        <x:v>J1</x:v>
      </x:c>
      <x:c r="D270" s="6" t="str">
        <x:v>Head Cover</x:v>
      </x:c>
      <x:c r="E270" s="6" t="str">
        <x:v>O18</x:v>
      </x:c>
      <x:c r="F270" s="6" t="str">
        <x:v>Finishing Of The Head Cover</x:v>
      </x:c>
      <x:c r="G270" s="6" t="str">
        <x:v>Finishing Station</x:v>
      </x:c>
      <x:c r="H270" s="6" t="str">
        <x:v>M4-01</x:v>
      </x:c>
      <x:c r="I270" s="10" t="d">
        <x:v>2021-05-30T00:00:00.000Z</x:v>
      </x:c>
      <x:c r="J270" s="10" t="d">
        <x:v>2021-06-04T00:00:00.000Z</x:v>
      </x:c>
      <x:c r="K270" s="8" t="n">
        <x:f>J270-I270</x:f>
        <x:v>5</x:v>
      </x:c>
      <x:c r="L270" s="8" t="n">
        <x:v>5</x:v>
      </x:c>
      <x:c r="M270" s="8" t="n">
        <x:f>K270-L270</x:f>
        <x:v>0</x:v>
      </x:c>
      <x:c r="N270" s="8" t="n">
        <x:v>6</x:v>
      </x:c>
    </x:row>
    <x:row r="271" ht="40.04999923706055" customHeight="1">
      <x:c r="A271" s="8" t="n">
        <x:v>9</x:v>
      </x:c>
      <x:c r="B271" s="6" t="str">
        <x:v>T02</x:v>
      </x:c>
      <x:c r="C271" s="6" t="str">
        <x:v>J1</x:v>
      </x:c>
      <x:c r="D271" s="6" t="str">
        <x:v>Head Cover</x:v>
      </x:c>
      <x:c r="E271" s="6" t="str">
        <x:v>O15</x:v>
      </x:c>
      <x:c r="F271" s="6" t="str">
        <x:v>Third-Stage Welding Of The Head Cover</x:v>
      </x:c>
      <x:c r="G271" s="6" t="str">
        <x:v>Welding Workstation</x:v>
      </x:c>
      <x:c r="H271" s="6" t="str">
        <x:v>M1-09</x:v>
      </x:c>
      <x:c r="I271" s="10" t="d">
        <x:v>2021-05-31T00:00:00.000Z</x:v>
      </x:c>
      <x:c r="J271" s="10" t="d">
        <x:v>2021-06-04T00:00:00.000Z</x:v>
      </x:c>
      <x:c r="K271" s="8" t="n">
        <x:f>J271-I271</x:f>
        <x:v>4</x:v>
      </x:c>
      <x:c r="L271" s="8" t="n">
        <x:v>4</x:v>
      </x:c>
      <x:c r="M271" s="8" t="n">
        <x:f>K271-L271</x:f>
        <x:v>0</x:v>
      </x:c>
      <x:c r="N271" s="8" t="n">
        <x:v>6</x:v>
      </x:c>
    </x:row>
    <x:row r="272" ht="40.04999923706055" customHeight="1">
      <x:c r="A272" s="8" t="n">
        <x:v>6</x:v>
      </x:c>
      <x:c r="B272" s="6" t="str">
        <x:v>T02</x:v>
      </x:c>
      <x:c r="C272" s="6" t="str">
        <x:v>J2</x:v>
      </x:c>
      <x:c r="D272" s="6" t="str">
        <x:v>Bottom Ring</x:v>
      </x:c>
      <x:c r="E272" s="6" t="str">
        <x:v>O25</x:v>
      </x:c>
      <x:c r="F272" s="6" t="str">
        <x:v>Machining Of The Bottom Ring</x:v>
      </x:c>
      <x:c r="G272" s="6" t="str">
        <x:v>Bridge-Type Milling Machine</x:v>
      </x:c>
      <x:c r="H272" s="6" t="str">
        <x:v>M5-02</x:v>
      </x:c>
      <x:c r="I272" s="10" t="d">
        <x:v>2021-05-24T00:00:00.000Z</x:v>
      </x:c>
      <x:c r="J272" s="10" t="d">
        <x:v>2021-06-05T00:00:00.000Z</x:v>
      </x:c>
      <x:c r="K272" s="8" t="n">
        <x:f>J272-I272</x:f>
        <x:v>12</x:v>
      </x:c>
      <x:c r="L272" s="8" t="n">
        <x:v>12</x:v>
      </x:c>
      <x:c r="M272" s="8" t="n">
        <x:f>K272-L272</x:f>
        <x:v>0</x:v>
      </x:c>
      <x:c r="N272" s="8" t="n">
        <x:v>19</x:v>
      </x:c>
    </x:row>
    <x:row r="273" ht="40.04999923706055" customHeight="1">
      <x:c r="A273" s="8" t="n">
        <x:v>6</x:v>
      </x:c>
      <x:c r="B273" s="6" t="str">
        <x:v>T02</x:v>
      </x:c>
      <x:c r="C273" s="6" t="str">
        <x:v>J6</x:v>
      </x:c>
      <x:c r="D273" s="6" t="str">
        <x:v>Stay Ring</x:v>
      </x:c>
      <x:c r="E273" s="6" t="str">
        <x:v>O64</x:v>
      </x:c>
      <x:c r="F273" s="6" t="str">
        <x:v>Vertical Turning Of The Stay Ring</x:v>
      </x:c>
      <x:c r="G273" s="6" t="str">
        <x:v>Vertical Lathe</x:v>
      </x:c>
      <x:c r="H273" s="6" t="str">
        <x:v>M2-02</x:v>
      </x:c>
      <x:c r="I273" s="10" t="d">
        <x:v>2021-05-28T00:00:00.000Z</x:v>
      </x:c>
      <x:c r="J273" s="10" t="d">
        <x:v>2021-06-05T00:00:00.000Z</x:v>
      </x:c>
      <x:c r="K273" s="8" t="n">
        <x:f>J273-I273</x:f>
        <x:v>8</x:v>
      </x:c>
      <x:c r="L273" s="8" t="n">
        <x:v>8</x:v>
      </x:c>
      <x:c r="M273" s="8" t="n">
        <x:f>K273-L273</x:f>
        <x:v>0</x:v>
      </x:c>
      <x:c r="N273" s="8" t="n">
        <x:v>11</x:v>
      </x:c>
    </x:row>
    <x:row r="274" ht="40.04999923706055" customHeight="1">
      <x:c r="A274" s="8" t="n">
        <x:v>7</x:v>
      </x:c>
      <x:c r="B274" s="6" t="str">
        <x:v>T02</x:v>
      </x:c>
      <x:c r="C274" s="6" t="str">
        <x:v>J3</x:v>
      </x:c>
      <x:c r="D274" s="6" t="str">
        <x:v>Cylindrical Valve</x:v>
      </x:c>
      <x:c r="E274" s="6" t="str">
        <x:v>O34</x:v>
      </x:c>
      <x:c r="F274" s="6" t="str">
        <x:v>Weld Overlay Deposition On The Cylindrical Valve</x:v>
      </x:c>
      <x:c r="G274" s="6" t="str">
        <x:v>Welding Workstation</x:v>
      </x:c>
      <x:c r="H274" s="6" t="str">
        <x:v>M1-06</x:v>
      </x:c>
      <x:c r="I274" s="10" t="d">
        <x:v>2021-05-18T00:00:00.000Z</x:v>
      </x:c>
      <x:c r="J274" s="10" t="d">
        <x:v>2021-06-06T00:00:00.000Z</x:v>
      </x:c>
      <x:c r="K274" s="8" t="n">
        <x:f>J274-I274</x:f>
        <x:v>19</x:v>
      </x:c>
      <x:c r="L274" s="8" t="n">
        <x:v>19</x:v>
      </x:c>
      <x:c r="M274" s="8" t="n">
        <x:f>K274-L274</x:f>
        <x:v>0</x:v>
      </x:c>
      <x:c r="N274" s="8" t="n">
        <x:v>25</x:v>
      </x:c>
    </x:row>
    <x:row r="275" ht="40.04999923706055" customHeight="1">
      <x:c r="A275" s="8" t="n">
        <x:v>7</x:v>
      </x:c>
      <x:c r="B275" s="6" t="str">
        <x:v>T02</x:v>
      </x:c>
      <x:c r="C275" s="6" t="str">
        <x:v>J4</x:v>
      </x:c>
      <x:c r="D275" s="6" t="str">
        <x:v>Runner</x:v>
      </x:c>
      <x:c r="E275" s="6" t="str">
        <x:v>O44</x:v>
      </x:c>
      <x:c r="F275" s="6" t="str">
        <x:v>Machining Of The Runner</x:v>
      </x:c>
      <x:c r="G275" s="6" t="str">
        <x:v>Twin-Gantry Milling Machine</x:v>
      </x:c>
      <x:c r="H275" s="6" t="str">
        <x:v>M3-08</x:v>
      </x:c>
      <x:c r="I275" s="10" t="d">
        <x:v>2021-05-30T00:00:00.000Z</x:v>
      </x:c>
      <x:c r="J275" s="10" t="d">
        <x:v>2021-06-06T00:00:00.000Z</x:v>
      </x:c>
      <x:c r="K275" s="8" t="n">
        <x:f>J275-I275</x:f>
        <x:v>7</x:v>
      </x:c>
      <x:c r="L275" s="8" t="n">
        <x:v>7</x:v>
      </x:c>
      <x:c r="M275" s="8" t="n">
        <x:f>K275-L275</x:f>
        <x:v>0</x:v>
      </x:c>
      <x:c r="N275" s="8" t="n">
        <x:v>7</x:v>
      </x:c>
    </x:row>
    <x:row r="276" ht="40.04999923706055" customHeight="1">
      <x:c r="A276" s="8" t="n">
        <x:v>10</x:v>
      </x:c>
      <x:c r="B276" s="6" t="str">
        <x:v>T02</x:v>
      </x:c>
      <x:c r="C276" s="6" t="str">
        <x:v>J3</x:v>
      </x:c>
      <x:c r="D276" s="6" t="str">
        <x:v>Cylindrical Valve</x:v>
      </x:c>
      <x:c r="E276" s="6" t="str">
        <x:v>O32</x:v>
      </x:c>
      <x:c r="F276" s="6" t="str">
        <x:v>Chipping And Grinding Of The Cylindrical Valve</x:v>
      </x:c>
      <x:c r="G276" s="6" t="str">
        <x:v>Grinding Station</x:v>
      </x:c>
      <x:c r="H276" s="6" t="str">
        <x:v>M6-05</x:v>
      </x:c>
      <x:c r="I276" s="10" t="d">
        <x:v>2021-05-26T00:00:00.000Z</x:v>
      </x:c>
      <x:c r="J276" s="10" t="d">
        <x:v>2021-06-07T00:00:00.000Z</x:v>
      </x:c>
      <x:c r="K276" s="8" t="n">
        <x:f>J276-I276</x:f>
        <x:v>12</x:v>
      </x:c>
      <x:c r="L276" s="8" t="n">
        <x:v>12</x:v>
      </x:c>
      <x:c r="M276" s="8" t="n">
        <x:f>K276-L276</x:f>
        <x:v>0</x:v>
      </x:c>
      <x:c r="N276" s="8" t="n">
        <x:v>12</x:v>
      </x:c>
    </x:row>
    <x:row r="277" ht="40.04999923706055" customHeight="1">
      <x:c r="A277" s="8" t="n">
        <x:v>12</x:v>
      </x:c>
      <x:c r="B277" s="6" t="str">
        <x:v>T03</x:v>
      </x:c>
      <x:c r="C277" s="6" t="str">
        <x:v>J6</x:v>
      </x:c>
      <x:c r="D277" s="6" t="str">
        <x:v>Stay Ring</x:v>
      </x:c>
      <x:c r="E277" s="6" t="str">
        <x:v>O61</x:v>
      </x:c>
      <x:c r="F277" s="6" t="str">
        <x:v>Machining Of The Stay Ring Before Subsequent Welding</x:v>
      </x:c>
      <x:c r="G277" s="6" t="str">
        <x:v>Vertical Lathe</x:v>
      </x:c>
      <x:c r="H277" s="6" t="str">
        <x:v>M2-07</x:v>
      </x:c>
      <x:c r="I277" s="10" t="d">
        <x:v>2021-05-26T00:00:00.000Z</x:v>
      </x:c>
      <x:c r="J277" s="10" t="d">
        <x:v>2021-06-07T00:00:00.000Z</x:v>
      </x:c>
      <x:c r="K277" s="8" t="n">
        <x:f>J277-I277</x:f>
        <x:v>12</x:v>
      </x:c>
      <x:c r="L277" s="8" t="n">
        <x:v>12</x:v>
      </x:c>
      <x:c r="M277" s="8" t="n">
        <x:f>K277-L277</x:f>
        <x:v>0</x:v>
      </x:c>
      <x:c r="N277" s="8" t="n">
        <x:v>11</x:v>
      </x:c>
    </x:row>
    <x:row r="278" ht="40.04999923706055" customHeight="1">
      <x:c r="A278" s="8" t="n">
        <x:v>9</x:v>
      </x:c>
      <x:c r="B278" s="6" t="str">
        <x:v>T02</x:v>
      </x:c>
      <x:c r="C278" s="6" t="str">
        <x:v>J3</x:v>
      </x:c>
      <x:c r="D278" s="6" t="str">
        <x:v>Cylindrical Valve</x:v>
      </x:c>
      <x:c r="E278" s="6" t="str">
        <x:v>O33</x:v>
      </x:c>
      <x:c r="F278" s="6" t="str">
        <x:v>Turning Of Weld Overlay Surfaces On The Cylindrical Valve</x:v>
      </x:c>
      <x:c r="G278" s="6" t="str">
        <x:v>Twin-Gantry Milling Machine</x:v>
      </x:c>
      <x:c r="H278" s="6" t="str">
        <x:v>M3-03</x:v>
      </x:c>
      <x:c r="I278" s="10" t="d">
        <x:v>2021-05-28T00:00:00.000Z</x:v>
      </x:c>
      <x:c r="J278" s="10" t="d">
        <x:v>2021-06-07T00:00:00.000Z</x:v>
      </x:c>
      <x:c r="K278" s="8" t="n">
        <x:f>J278-I278</x:f>
        <x:v>10</x:v>
      </x:c>
      <x:c r="L278" s="8" t="n">
        <x:v>10</x:v>
      </x:c>
      <x:c r="M278" s="8" t="n">
        <x:f>K278-L278</x:f>
        <x:v>0</x:v>
      </x:c>
      <x:c r="N278" s="8" t="n">
        <x:v>16</x:v>
      </x:c>
    </x:row>
    <x:row r="279" ht="40.04999923706055" customHeight="1">
      <x:c r="A279" s="8" t="n">
        <x:v>13</x:v>
      </x:c>
      <x:c r="B279" s="6" t="str">
        <x:v>T03</x:v>
      </x:c>
      <x:c r="C279" s="6" t="str">
        <x:v>J6</x:v>
      </x:c>
      <x:c r="D279" s="6" t="str">
        <x:v>Stay Ring</x:v>
      </x:c>
      <x:c r="E279" s="6" t="str">
        <x:v>O61</x:v>
      </x:c>
      <x:c r="F279" s="6" t="str">
        <x:v>Machining Of The Stay Ring Before Subsequent Welding</x:v>
      </x:c>
      <x:c r="G279" s="6" t="str">
        <x:v>Vertical Lathe</x:v>
      </x:c>
      <x:c r="H279" s="6" t="str">
        <x:v>M2-06</x:v>
      </x:c>
      <x:c r="I279" s="10" t="d">
        <x:v>2021-05-30T00:00:00.000Z</x:v>
      </x:c>
      <x:c r="J279" s="10" t="d">
        <x:v>2021-06-07T00:00:00.000Z</x:v>
      </x:c>
      <x:c r="K279" s="8" t="n">
        <x:f>J279-I279</x:f>
        <x:v>8</x:v>
      </x:c>
      <x:c r="L279" s="8" t="n">
        <x:v>8</x:v>
      </x:c>
      <x:c r="M279" s="8" t="n">
        <x:f>K279-L279</x:f>
        <x:v>0</x:v>
      </x:c>
      <x:c r="N279" s="8" t="n">
        <x:v>11</x:v>
      </x:c>
    </x:row>
    <x:row r="280" ht="40.04999923706055" customHeight="1">
      <x:c r="A280" s="8" t="n">
        <x:v>8</x:v>
      </x:c>
      <x:c r="B280" s="6" t="str">
        <x:v>T02</x:v>
      </x:c>
      <x:c r="C280" s="6" t="str">
        <x:v>J6</x:v>
      </x:c>
      <x:c r="D280" s="6" t="str">
        <x:v>Stay Ring</x:v>
      </x:c>
      <x:c r="E280" s="6" t="str">
        <x:v>O63</x:v>
      </x:c>
      <x:c r="F280" s="6" t="str">
        <x:v>Grinding Of The Stay Ring</x:v>
      </x:c>
      <x:c r="G280" s="6" t="str">
        <x:v>Grinding Station</x:v>
      </x:c>
      <x:c r="H280" s="6" t="str">
        <x:v>M6-04</x:v>
      </x:c>
      <x:c r="I280" s="10" t="d">
        <x:v>2021-05-27T00:00:00.000Z</x:v>
      </x:c>
      <x:c r="J280" s="10" t="d">
        <x:v>2021-06-08T00:00:00.000Z</x:v>
      </x:c>
      <x:c r="K280" s="8" t="n">
        <x:f>J280-I280</x:f>
        <x:v>12</x:v>
      </x:c>
      <x:c r="L280" s="8" t="n">
        <x:v>12</x:v>
      </x:c>
      <x:c r="M280" s="8" t="n">
        <x:f>K280-L280</x:f>
        <x:v>0</x:v>
      </x:c>
      <x:c r="N280" s="8" t="n">
        <x:v>16</x:v>
      </x:c>
    </x:row>
    <x:row r="281" ht="40.04999923706055" customHeight="1">
      <x:c r="A281" s="8" t="n">
        <x:v>9</x:v>
      </x:c>
      <x:c r="B281" s="6" t="str">
        <x:v>T02</x:v>
      </x:c>
      <x:c r="C281" s="6" t="str">
        <x:v>J4</x:v>
      </x:c>
      <x:c r="D281" s="6" t="str">
        <x:v>Runner</x:v>
      </x:c>
      <x:c r="E281" s="6" t="str">
        <x:v>O43</x:v>
      </x:c>
      <x:c r="F281" s="6" t="str">
        <x:v>Vertical Turning Of The Runner</x:v>
      </x:c>
      <x:c r="G281" s="6" t="str">
        <x:v>Vertical Lathe</x:v>
      </x:c>
      <x:c r="H281" s="6" t="str">
        <x:v>M2-03</x:v>
      </x:c>
      <x:c r="I281" s="10" t="d">
        <x:v>2021-05-28T00:00:00.000Z</x:v>
      </x:c>
      <x:c r="J281" s="10" t="d">
        <x:v>2021-06-08T00:00:00.000Z</x:v>
      </x:c>
      <x:c r="K281" s="8" t="n">
        <x:f>J281-I281</x:f>
        <x:v>11</x:v>
      </x:c>
      <x:c r="L281" s="8" t="n">
        <x:v>11</x:v>
      </x:c>
      <x:c r="M281" s="8" t="n">
        <x:f>K281-L281</x:f>
        <x:v>0</x:v>
      </x:c>
      <x:c r="N281" s="8" t="n">
        <x:v>11</x:v>
      </x:c>
    </x:row>
    <x:row r="282" ht="40.04999923706055" customHeight="1">
      <x:c r="A282" s="8" t="n">
        <x:v>6</x:v>
      </x:c>
      <x:c r="B282" s="6" t="str">
        <x:v>T02</x:v>
      </x:c>
      <x:c r="C282" s="6" t="str">
        <x:v>J5</x:v>
      </x:c>
      <x:c r="D282" s="6" t="str">
        <x:v>Main Shaft</x:v>
      </x:c>
      <x:c r="E282" s="6" t="str">
        <x:v>O54</x:v>
      </x:c>
      <x:c r="F282" s="6" t="str">
        <x:v>Finishing Of The Main Shaft</x:v>
      </x:c>
      <x:c r="G282" s="6" t="str">
        <x:v>Finishing Station</x:v>
      </x:c>
      <x:c r="H282" s="6" t="str">
        <x:v>M4-01</x:v>
      </x:c>
      <x:c r="I282" s="10" t="d">
        <x:v>2021-06-05T00:00:00.000Z</x:v>
      </x:c>
      <x:c r="J282" s="10" t="d">
        <x:v>2021-06-08T00:00:00.000Z</x:v>
      </x:c>
      <x:c r="K282" s="8" t="n">
        <x:f>J282-I282</x:f>
        <x:v>3</x:v>
      </x:c>
      <x:c r="L282" s="8" t="n">
        <x:v>3</x:v>
      </x:c>
      <x:c r="M282" s="8" t="n">
        <x:f>K282-L282</x:f>
        <x:v>0</x:v>
      </x:c>
      <x:c r="N282" s="8" t="n">
        <x:v>4</x:v>
      </x:c>
    </x:row>
    <x:row r="283" ht="40.04999923706055" customHeight="1">
      <x:c r="A283" s="8" t="n">
        <x:v>11</x:v>
      </x:c>
      <x:c r="B283" s="6" t="str">
        <x:v>T03</x:v>
      </x:c>
      <x:c r="C283" s="6" t="str">
        <x:v>J2</x:v>
      </x:c>
      <x:c r="D283" s="6" t="str">
        <x:v>Bottom Ring</x:v>
      </x:c>
      <x:c r="E283" s="6" t="str">
        <x:v>O21</x:v>
      </x:c>
      <x:c r="F283" s="6" t="str">
        <x:v>Initial Welding Of The Bottom Ring</x:v>
      </x:c>
      <x:c r="G283" s="6" t="str">
        <x:v>Welding Workstation</x:v>
      </x:c>
      <x:c r="H283" s="6" t="str">
        <x:v>M1-11</x:v>
      </x:c>
      <x:c r="I283" s="10" t="d">
        <x:v>2021-05-24T00:00:00.000Z</x:v>
      </x:c>
      <x:c r="J283" s="10" t="d">
        <x:v>2021-06-09T00:00:00.000Z</x:v>
      </x:c>
      <x:c r="K283" s="8" t="n">
        <x:f>J283-I283</x:f>
        <x:v>16</x:v>
      </x:c>
      <x:c r="L283" s="8" t="n">
        <x:v>16</x:v>
      </x:c>
      <x:c r="M283" s="8" t="n">
        <x:f>K283-L283</x:f>
        <x:v>0</x:v>
      </x:c>
      <x:c r="N283" s="8" t="n">
        <x:v>21</x:v>
      </x:c>
    </x:row>
    <x:row r="284" ht="40.04999923706055" customHeight="1">
      <x:c r="A284" s="8" t="n">
        <x:v>12</x:v>
      </x:c>
      <x:c r="B284" s="6" t="str">
        <x:v>T03</x:v>
      </x:c>
      <x:c r="C284" s="6" t="str">
        <x:v>J5</x:v>
      </x:c>
      <x:c r="D284" s="6" t="str">
        <x:v>Main Shaft</x:v>
      </x:c>
      <x:c r="E284" s="6" t="str">
        <x:v>O51</x:v>
      </x:c>
      <x:c r="F284" s="6" t="str">
        <x:v>Welding Of The Main Shaft</x:v>
      </x:c>
      <x:c r="G284" s="6" t="str">
        <x:v>Welding Workstation</x:v>
      </x:c>
      <x:c r="H284" s="6" t="str">
        <x:v>M1-19</x:v>
      </x:c>
      <x:c r="I284" s="10" t="d">
        <x:v>2021-05-24T00:00:00.000Z</x:v>
      </x:c>
      <x:c r="J284" s="10" t="d">
        <x:v>2021-06-09T00:00:00.000Z</x:v>
      </x:c>
      <x:c r="K284" s="8" t="n">
        <x:f>J284-I284</x:f>
        <x:v>16</x:v>
      </x:c>
      <x:c r="L284" s="8" t="n">
        <x:v>16</x:v>
      </x:c>
      <x:c r="M284" s="8" t="n">
        <x:f>K284-L284</x:f>
        <x:v>0</x:v>
      </x:c>
      <x:c r="N284" s="8" t="n">
        <x:v>15</x:v>
      </x:c>
    </x:row>
    <x:row r="285" ht="40.04999923706055" customHeight="1">
      <x:c r="A285" s="8" t="n">
        <x:v>13</x:v>
      </x:c>
      <x:c r="B285" s="6" t="str">
        <x:v>T03</x:v>
      </x:c>
      <x:c r="C285" s="6" t="str">
        <x:v>J5</x:v>
      </x:c>
      <x:c r="D285" s="6" t="str">
        <x:v>Main Shaft</x:v>
      </x:c>
      <x:c r="E285" s="6" t="str">
        <x:v>O51</x:v>
      </x:c>
      <x:c r="F285" s="6" t="str">
        <x:v>Welding Of The Main Shaft</x:v>
      </x:c>
      <x:c r="G285" s="6" t="str">
        <x:v>Welding Workstation</x:v>
      </x:c>
      <x:c r="H285" s="6" t="str">
        <x:v>M1-17</x:v>
      </x:c>
      <x:c r="I285" s="10" t="d">
        <x:v>2021-05-28T00:00:00.000Z</x:v>
      </x:c>
      <x:c r="J285" s="10" t="d">
        <x:v>2021-06-09T00:00:00.000Z</x:v>
      </x:c>
      <x:c r="K285" s="8" t="n">
        <x:f>J285-I285</x:f>
        <x:v>12</x:v>
      </x:c>
      <x:c r="L285" s="8" t="n">
        <x:v>12</x:v>
      </x:c>
      <x:c r="M285" s="8" t="n">
        <x:f>K285-L285</x:f>
        <x:v>0</x:v>
      </x:c>
      <x:c r="N285" s="8" t="n">
        <x:v>15</x:v>
      </x:c>
    </x:row>
    <x:row r="286" ht="40.04999923706055" customHeight="1">
      <x:c r="A286" s="8" t="n">
        <x:v>5</x:v>
      </x:c>
      <x:c r="B286" s="6" t="str">
        <x:v>T01</x:v>
      </x:c>
      <x:c r="C286" s="6" t="str">
        <x:v>J3</x:v>
      </x:c>
      <x:c r="D286" s="6" t="str">
        <x:v>Cylindrical Valve</x:v>
      </x:c>
      <x:c r="E286" s="6" t="str">
        <x:v>O36</x:v>
      </x:c>
      <x:c r="F286" s="6" t="str">
        <x:v>Boring Of The Cylindrical Valve</x:v>
      </x:c>
      <x:c r="G286" s="6" t="str">
        <x:v>Boring Machine</x:v>
      </x:c>
      <x:c r="H286" s="6" t="str">
        <x:v>M7-02</x:v>
      </x:c>
      <x:c r="I286" s="10" t="d">
        <x:v>2021-05-19T00:00:00.000Z</x:v>
      </x:c>
      <x:c r="J286" s="10" t="d">
        <x:v>2021-06-10T00:00:00.000Z</x:v>
      </x:c>
      <x:c r="K286" s="8" t="n">
        <x:f>J286-I286</x:f>
        <x:v>22</x:v>
      </x:c>
      <x:c r="L286" s="8" t="n">
        <x:v>22</x:v>
      </x:c>
      <x:c r="M286" s="8" t="n">
        <x:f>K286-L286</x:f>
        <x:v>0</x:v>
      </x:c>
      <x:c r="N286" s="8" t="n">
        <x:v>20</x:v>
      </x:c>
    </x:row>
    <x:row r="287" ht="40.04999923706055" customHeight="1">
      <x:c r="A287" s="8" t="n">
        <x:v>9</x:v>
      </x:c>
      <x:c r="B287" s="6" t="str">
        <x:v>T02</x:v>
      </x:c>
      <x:c r="C287" s="6" t="str">
        <x:v>J6</x:v>
      </x:c>
      <x:c r="D287" s="6" t="str">
        <x:v>Stay Ring</x:v>
      </x:c>
      <x:c r="E287" s="6" t="str">
        <x:v>O64</x:v>
      </x:c>
      <x:c r="F287" s="6" t="str">
        <x:v>Vertical Turning Of The Stay Ring</x:v>
      </x:c>
      <x:c r="G287" s="6" t="str">
        <x:v>Vertical Lathe</x:v>
      </x:c>
      <x:c r="H287" s="6" t="str">
        <x:v>M2-04</x:v>
      </x:c>
      <x:c r="I287" s="10" t="d">
        <x:v>2021-05-30T00:00:00.000Z</x:v>
      </x:c>
      <x:c r="J287" s="10" t="d">
        <x:v>2021-06-10T00:00:00.000Z</x:v>
      </x:c>
      <x:c r="K287" s="8" t="n">
        <x:f>J287-I287</x:f>
        <x:v>11</x:v>
      </x:c>
      <x:c r="L287" s="8" t="n">
        <x:v>11</x:v>
      </x:c>
      <x:c r="M287" s="8" t="n">
        <x:f>K287-L287</x:f>
        <x:v>0</x:v>
      </x:c>
      <x:c r="N287" s="8" t="n">
        <x:v>11</x:v>
      </x:c>
    </x:row>
    <x:row r="288" ht="40.04999923706055" customHeight="1">
      <x:c r="A288" s="8" t="n">
        <x:v>10</x:v>
      </x:c>
      <x:c r="B288" s="6" t="str">
        <x:v>T02</x:v>
      </x:c>
      <x:c r="C288" s="6" t="str">
        <x:v>J1</x:v>
      </x:c>
      <x:c r="D288" s="6" t="str">
        <x:v>Head Cover</x:v>
      </x:c>
      <x:c r="E288" s="6" t="str">
        <x:v>O14</x:v>
      </x:c>
      <x:c r="F288" s="6" t="str">
        <x:v>Turning Of The Seal-Ring Weld Area On The Head Cover</x:v>
      </x:c>
      <x:c r="G288" s="6" t="str">
        <x:v>Twin-Gantry Milling Machine</x:v>
      </x:c>
      <x:c r="H288" s="6" t="str">
        <x:v>M3-05</x:v>
      </x:c>
      <x:c r="I288" s="10" t="d">
        <x:v>2021-06-02T00:00:00.000Z</x:v>
      </x:c>
      <x:c r="J288" s="10" t="d">
        <x:v>2021-06-11T00:00:00.000Z</x:v>
      </x:c>
      <x:c r="K288" s="8" t="n">
        <x:f>J288-I288</x:f>
        <x:v>9</x:v>
      </x:c>
      <x:c r="L288" s="8" t="n">
        <x:v>9</x:v>
      </x:c>
      <x:c r="M288" s="8" t="n">
        <x:f>K288-L288</x:f>
        <x:v>0</x:v>
      </x:c>
      <x:c r="N288" s="8" t="n">
        <x:v>13</x:v>
      </x:c>
    </x:row>
    <x:row r="289" ht="40.04999923706055" customHeight="1">
      <x:c r="A289" s="8" t="n">
        <x:v>6</x:v>
      </x:c>
      <x:c r="B289" s="6" t="str">
        <x:v>T02</x:v>
      </x:c>
      <x:c r="C289" s="6" t="str">
        <x:v>J2</x:v>
      </x:c>
      <x:c r="D289" s="6" t="str">
        <x:v>Bottom Ring</x:v>
      </x:c>
      <x:c r="E289" s="6" t="str">
        <x:v>O26</x:v>
      </x:c>
      <x:c r="F289" s="6" t="str">
        <x:v>Finishing Of The Bottom Ring</x:v>
      </x:c>
      <x:c r="G289" s="6" t="str">
        <x:v>Finishing Station</x:v>
      </x:c>
      <x:c r="H289" s="6" t="str">
        <x:v>M4-02</x:v>
      </x:c>
      <x:c r="I289" s="10" t="d">
        <x:v>2021-06-06T00:00:00.000Z</x:v>
      </x:c>
      <x:c r="J289" s="10" t="d">
        <x:v>2021-06-11T00:00:00.000Z</x:v>
      </x:c>
      <x:c r="K289" s="8" t="n">
        <x:f>J289-I289</x:f>
        <x:v>5</x:v>
      </x:c>
      <x:c r="L289" s="8" t="n">
        <x:v>5</x:v>
      </x:c>
      <x:c r="M289" s="8" t="n">
        <x:f>K289-L289</x:f>
        <x:v>0</x:v>
      </x:c>
      <x:c r="N289" s="8" t="n">
        <x:v>5</x:v>
      </x:c>
    </x:row>
    <x:row r="290" ht="40.04999923706055" customHeight="1">
      <x:c r="A290" s="8" t="n">
        <x:v>7</x:v>
      </x:c>
      <x:c r="B290" s="6" t="str">
        <x:v>T02</x:v>
      </x:c>
      <x:c r="C290" s="6" t="str">
        <x:v>J5</x:v>
      </x:c>
      <x:c r="D290" s="6" t="str">
        <x:v>Main Shaft</x:v>
      </x:c>
      <x:c r="E290" s="6" t="str">
        <x:v>O54</x:v>
      </x:c>
      <x:c r="F290" s="6" t="str">
        <x:v>Finishing Of The Main Shaft</x:v>
      </x:c>
      <x:c r="G290" s="6" t="str">
        <x:v>Finishing Station</x:v>
      </x:c>
      <x:c r="H290" s="6" t="str">
        <x:v>M4-01</x:v>
      </x:c>
      <x:c r="I290" s="10" t="d">
        <x:v>2021-06-08T00:00:00.000Z</x:v>
      </x:c>
      <x:c r="J290" s="10" t="d">
        <x:v>2021-06-11T00:00:00.000Z</x:v>
      </x:c>
      <x:c r="K290" s="8" t="n">
        <x:f>J290-I290</x:f>
        <x:v>3</x:v>
      </x:c>
      <x:c r="L290" s="8" t="n">
        <x:v>3</x:v>
      </x:c>
      <x:c r="M290" s="8" t="n">
        <x:f>K290-L290</x:f>
        <x:v>0</x:v>
      </x:c>
      <x:c r="N290" s="8" t="n">
        <x:v>4</x:v>
      </x:c>
    </x:row>
    <x:row r="291" ht="40.04999923706055" customHeight="1">
      <x:c r="A291" s="8" t="n">
        <x:v>6</x:v>
      </x:c>
      <x:c r="B291" s="6" t="str">
        <x:v>T02</x:v>
      </x:c>
      <x:c r="C291" s="6" t="str">
        <x:v>J3</x:v>
      </x:c>
      <x:c r="D291" s="6" t="str">
        <x:v>Cylindrical Valve</x:v>
      </x:c>
      <x:c r="E291" s="6" t="str">
        <x:v>O34</x:v>
      </x:c>
      <x:c r="F291" s="6" t="str">
        <x:v>Weld Overlay Deposition On The Cylindrical Valve</x:v>
      </x:c>
      <x:c r="G291" s="6" t="str">
        <x:v>Welding Workstation</x:v>
      </x:c>
      <x:c r="H291" s="6" t="str">
        <x:v>M1-05</x:v>
      </x:c>
      <x:c r="I291" s="10" t="d">
        <x:v>2021-05-17T00:00:00.000Z</x:v>
      </x:c>
      <x:c r="J291" s="10" t="d">
        <x:v>2021-06-12T00:00:00.000Z</x:v>
      </x:c>
      <x:c r="K291" s="8" t="n">
        <x:f>J291-I291</x:f>
        <x:v>26</x:v>
      </x:c>
      <x:c r="L291" s="8" t="n">
        <x:v>26</x:v>
      </x:c>
      <x:c r="M291" s="8" t="n">
        <x:f>K291-L291</x:f>
        <x:v>0</x:v>
      </x:c>
      <x:c r="N291" s="8" t="n">
        <x:v>25</x:v>
      </x:c>
    </x:row>
    <x:row r="292" ht="40.04999923706055" customHeight="1">
      <x:c r="A292" s="8" t="n">
        <x:v>7</x:v>
      </x:c>
      <x:c r="B292" s="6" t="str">
        <x:v>T02</x:v>
      </x:c>
      <x:c r="C292" s="6" t="str">
        <x:v>J4</x:v>
      </x:c>
      <x:c r="D292" s="6" t="str">
        <x:v>Runner</x:v>
      </x:c>
      <x:c r="E292" s="6" t="str">
        <x:v>O45</x:v>
      </x:c>
      <x:c r="F292" s="6" t="str">
        <x:v>Finishing Of The Runner</x:v>
      </x:c>
      <x:c r="G292" s="6" t="str">
        <x:v>Finishing Station</x:v>
      </x:c>
      <x:c r="H292" s="6" t="str">
        <x:v>M4-03</x:v>
      </x:c>
      <x:c r="I292" s="10" t="d">
        <x:v>2021-06-06T00:00:00.000Z</x:v>
      </x:c>
      <x:c r="J292" s="10" t="d">
        <x:v>2021-06-12T00:00:00.000Z</x:v>
      </x:c>
      <x:c r="K292" s="8" t="n">
        <x:f>J292-I292</x:f>
        <x:v>6</x:v>
      </x:c>
      <x:c r="L292" s="8" t="n">
        <x:v>6</x:v>
      </x:c>
      <x:c r="M292" s="8" t="n">
        <x:f>K292-L292</x:f>
        <x:v>0</x:v>
      </x:c>
      <x:c r="N292" s="8" t="n">
        <x:v>6</x:v>
      </x:c>
    </x:row>
    <x:row r="293" ht="40.04999923706055" customHeight="1">
      <x:c r="A293" s="8" t="n">
        <x:v>10</x:v>
      </x:c>
      <x:c r="B293" s="6" t="str">
        <x:v>T02</x:v>
      </x:c>
      <x:c r="C293" s="6" t="str">
        <x:v>J2</x:v>
      </x:c>
      <x:c r="D293" s="6" t="str">
        <x:v>Bottom Ring</x:v>
      </x:c>
      <x:c r="E293" s="6" t="str">
        <x:v>O24</x:v>
      </x:c>
      <x:c r="F293" s="6" t="str">
        <x:v>Vertical Turning Of The Bottom Ring</x:v>
      </x:c>
      <x:c r="G293" s="6" t="str">
        <x:v>Vertical Lathe</x:v>
      </x:c>
      <x:c r="H293" s="6" t="str">
        <x:v>M2-09</x:v>
      </x:c>
      <x:c r="I293" s="10" t="d">
        <x:v>2021-05-23T00:00:00.000Z</x:v>
      </x:c>
      <x:c r="J293" s="10" t="d">
        <x:v>2021-06-13T00:00:00.000Z</x:v>
      </x:c>
      <x:c r="K293" s="8" t="n">
        <x:f>J293-I293</x:f>
        <x:v>21</x:v>
      </x:c>
      <x:c r="L293" s="8" t="n">
        <x:v>21</x:v>
      </x:c>
      <x:c r="M293" s="8" t="n">
        <x:f>K293-L293</x:f>
        <x:v>0</x:v>
      </x:c>
      <x:c r="N293" s="8" t="n">
        <x:v>19</x:v>
      </x:c>
    </x:row>
    <x:row r="294" ht="40.04999923706055" customHeight="1">
      <x:c r="A294" s="8" t="n">
        <x:v>7</x:v>
      </x:c>
      <x:c r="B294" s="6" t="str">
        <x:v>T02</x:v>
      </x:c>
      <x:c r="C294" s="6" t="str">
        <x:v>J6</x:v>
      </x:c>
      <x:c r="D294" s="6" t="str">
        <x:v>Stay Ring</x:v>
      </x:c>
      <x:c r="E294" s="6" t="str">
        <x:v>O63</x:v>
      </x:c>
      <x:c r="F294" s="6" t="str">
        <x:v>Grinding Of The Stay Ring</x:v>
      </x:c>
      <x:c r="G294" s="6" t="str">
        <x:v>Grinding Station</x:v>
      </x:c>
      <x:c r="H294" s="6" t="str">
        <x:v>M6-03</x:v>
      </x:c>
      <x:c r="I294" s="10" t="d">
        <x:v>2021-05-27T00:00:00.000Z</x:v>
      </x:c>
      <x:c r="J294" s="10" t="d">
        <x:v>2021-06-13T00:00:00.000Z</x:v>
      </x:c>
      <x:c r="K294" s="8" t="n">
        <x:f>J294-I294</x:f>
        <x:v>17</x:v>
      </x:c>
      <x:c r="L294" s="8" t="n">
        <x:v>17</x:v>
      </x:c>
      <x:c r="M294" s="8" t="n">
        <x:f>K294-L294</x:f>
        <x:v>0</x:v>
      </x:c>
      <x:c r="N294" s="8" t="n">
        <x:v>16</x:v>
      </x:c>
    </x:row>
    <x:row r="295" ht="40.04999923706055" customHeight="1">
      <x:c r="A295" s="8" t="n">
        <x:v>13</x:v>
      </x:c>
      <x:c r="B295" s="6" t="str">
        <x:v>T03</x:v>
      </x:c>
      <x:c r="C295" s="6" t="str">
        <x:v>J2</x:v>
      </x:c>
      <x:c r="D295" s="6" t="str">
        <x:v>Bottom Ring</x:v>
      </x:c>
      <x:c r="E295" s="6" t="str">
        <x:v>O21</x:v>
      </x:c>
      <x:c r="F295" s="6" t="str">
        <x:v>Initial Welding Of The Bottom Ring</x:v>
      </x:c>
      <x:c r="G295" s="6" t="str">
        <x:v>Welding Workstation</x:v>
      </x:c>
      <x:c r="H295" s="6" t="str">
        <x:v>M1-12</x:v>
      </x:c>
      <x:c r="I295" s="10" t="d">
        <x:v>2021-05-28T00:00:00.000Z</x:v>
      </x:c>
      <x:c r="J295" s="10" t="d">
        <x:v>2021-06-13T00:00:00.000Z</x:v>
      </x:c>
      <x:c r="K295" s="8" t="n">
        <x:f>J295-I295</x:f>
        <x:v>16</x:v>
      </x:c>
      <x:c r="L295" s="8" t="n">
        <x:v>16</x:v>
      </x:c>
      <x:c r="M295" s="8" t="n">
        <x:f>K295-L295</x:f>
        <x:v>0</x:v>
      </x:c>
      <x:c r="N295" s="8" t="n">
        <x:v>21</x:v>
      </x:c>
    </x:row>
    <x:row r="296" ht="40.04999923706055" customHeight="1">
      <x:c r="A296" s="8" t="n">
        <x:v>11</x:v>
      </x:c>
      <x:c r="B296" s="6" t="str">
        <x:v>T03</x:v>
      </x:c>
      <x:c r="C296" s="6" t="str">
        <x:v>J1</x:v>
      </x:c>
      <x:c r="D296" s="6" t="str">
        <x:v>Head Cover</x:v>
      </x:c>
      <x:c r="E296" s="6" t="str">
        <x:v>O11</x:v>
      </x:c>
      <x:c r="F296" s="6" t="str">
        <x:v>Initial Welding Of The Head Cover</x:v>
      </x:c>
      <x:c r="G296" s="6" t="str">
        <x:v>Welding Workstation</x:v>
      </x:c>
      <x:c r="H296" s="6" t="str">
        <x:v>M1-10</x:v>
      </x:c>
      <x:c r="I296" s="10" t="d">
        <x:v>2021-05-24T00:00:00.000Z</x:v>
      </x:c>
      <x:c r="J296" s="10" t="d">
        <x:v>2021-06-14T00:00:00.000Z</x:v>
      </x:c>
      <x:c r="K296" s="8" t="n">
        <x:f>J296-I296</x:f>
        <x:v>21</x:v>
      </x:c>
      <x:c r="L296" s="8" t="n">
        <x:v>21</x:v>
      </x:c>
      <x:c r="M296" s="8" t="n">
        <x:f>K296-L296</x:f>
        <x:v>0</x:v>
      </x:c>
      <x:c r="N296" s="8" t="n">
        <x:v>27</x:v>
      </x:c>
    </x:row>
    <x:row r="297" ht="40.04999923706055" customHeight="1">
      <x:c r="A297" s="8" t="n">
        <x:v>11</x:v>
      </x:c>
      <x:c r="B297" s="6" t="str">
        <x:v>T03</x:v>
      </x:c>
      <x:c r="C297" s="6" t="str">
        <x:v>J5</x:v>
      </x:c>
      <x:c r="D297" s="6" t="str">
        <x:v>Main Shaft</x:v>
      </x:c>
      <x:c r="E297" s="6" t="str">
        <x:v>O52</x:v>
      </x:c>
      <x:c r="F297" s="6" t="str">
        <x:v>Horizontal Turning Of The Main Shaft</x:v>
      </x:c>
      <x:c r="G297" s="6" t="str">
        <x:v>Horizontal Lathe</x:v>
      </x:c>
      <x:c r="H297" s="6" t="str">
        <x:v>M8-01</x:v>
      </x:c>
      <x:c r="I297" s="10" t="d">
        <x:v>2021-06-03T00:00:00.000Z</x:v>
      </x:c>
      <x:c r="J297" s="10" t="d">
        <x:v>2021-06-14T00:00:00.000Z</x:v>
      </x:c>
      <x:c r="K297" s="8" t="n">
        <x:f>J297-I297</x:f>
        <x:v>11</x:v>
      </x:c>
      <x:c r="L297" s="8" t="n">
        <x:v>11</x:v>
      </x:c>
      <x:c r="M297" s="8" t="n">
        <x:f>K297-L297</x:f>
        <x:v>0</x:v>
      </x:c>
      <x:c r="N297" s="8" t="n">
        <x:v>16</x:v>
      </x:c>
    </x:row>
    <x:row r="298" ht="40.04999923706055" customHeight="1">
      <x:c r="A298" s="8" t="n">
        <x:v>12</x:v>
      </x:c>
      <x:c r="B298" s="6" t="str">
        <x:v>T03</x:v>
      </x:c>
      <x:c r="C298" s="6" t="str">
        <x:v>J2</x:v>
      </x:c>
      <x:c r="D298" s="6" t="str">
        <x:v>Bottom Ring</x:v>
      </x:c>
      <x:c r="E298" s="6" t="str">
        <x:v>O21</x:v>
      </x:c>
      <x:c r="F298" s="6" t="str">
        <x:v>Initial Welding Of The Bottom Ring</x:v>
      </x:c>
      <x:c r="G298" s="6" t="str">
        <x:v>Welding Workstation</x:v>
      </x:c>
      <x:c r="H298" s="6" t="str">
        <x:v>M1-18</x:v>
      </x:c>
      <x:c r="I298" s="10" t="d">
        <x:v>2021-05-24T00:00:00.000Z</x:v>
      </x:c>
      <x:c r="J298" s="10" t="d">
        <x:v>2021-06-15T00:00:00.000Z</x:v>
      </x:c>
      <x:c r="K298" s="8" t="n">
        <x:f>J298-I298</x:f>
        <x:v>22</x:v>
      </x:c>
      <x:c r="L298" s="8" t="n">
        <x:v>22</x:v>
      </x:c>
      <x:c r="M298" s="8" t="n">
        <x:f>K298-L298</x:f>
        <x:v>0</x:v>
      </x:c>
      <x:c r="N298" s="8" t="n">
        <x:v>21</x:v>
      </x:c>
    </x:row>
    <x:row r="299" ht="40.04999923706055" customHeight="1">
      <x:c r="A299" s="8" t="n">
        <x:v>8</x:v>
      </x:c>
      <x:c r="B299" s="6" t="str">
        <x:v>T02</x:v>
      </x:c>
      <x:c r="C299" s="6" t="str">
        <x:v>J4</x:v>
      </x:c>
      <x:c r="D299" s="6" t="str">
        <x:v>Runner</x:v>
      </x:c>
      <x:c r="E299" s="6" t="str">
        <x:v>O43</x:v>
      </x:c>
      <x:c r="F299" s="6" t="str">
        <x:v>Vertical Turning Of The Runner</x:v>
      </x:c>
      <x:c r="G299" s="6" t="str">
        <x:v>Vertical Lathe</x:v>
      </x:c>
      <x:c r="H299" s="6" t="str">
        <x:v>M2-07</x:v>
      </x:c>
      <x:c r="I299" s="10" t="d">
        <x:v>2021-06-07T00:00:00.000Z</x:v>
      </x:c>
      <x:c r="J299" s="10" t="d">
        <x:v>2021-06-15T00:00:00.000Z</x:v>
      </x:c>
      <x:c r="K299" s="8" t="n">
        <x:f>J299-I299</x:f>
        <x:v>8</x:v>
      </x:c>
      <x:c r="L299" s="8" t="n">
        <x:v>8</x:v>
      </x:c>
      <x:c r="M299" s="8" t="n">
        <x:f>K299-L299</x:f>
        <x:v>0</x:v>
      </x:c>
      <x:c r="N299" s="8" t="n">
        <x:v>11</x:v>
      </x:c>
    </x:row>
    <x:row r="300" ht="40.04999923706055" customHeight="1">
      <x:c r="A300" s="8" t="n">
        <x:v>15</x:v>
      </x:c>
      <x:c r="B300" s="6" t="str">
        <x:v>T03</x:v>
      </x:c>
      <x:c r="C300" s="6" t="str">
        <x:v>J6</x:v>
      </x:c>
      <x:c r="D300" s="6" t="str">
        <x:v>Stay Ring</x:v>
      </x:c>
      <x:c r="E300" s="6" t="str">
        <x:v>O61</x:v>
      </x:c>
      <x:c r="F300" s="6" t="str">
        <x:v>Machining Of The Stay Ring Before Subsequent Welding</x:v>
      </x:c>
      <x:c r="G300" s="6" t="str">
        <x:v>Vertical Lathe</x:v>
      </x:c>
      <x:c r="H300" s="6" t="str">
        <x:v>M2-06</x:v>
      </x:c>
      <x:c r="I300" s="10" t="d">
        <x:v>2021-06-07T00:00:00.000Z</x:v>
      </x:c>
      <x:c r="J300" s="10" t="d">
        <x:v>2021-06-15T00:00:00.000Z</x:v>
      </x:c>
      <x:c r="K300" s="8" t="n">
        <x:f>J300-I300</x:f>
        <x:v>8</x:v>
      </x:c>
      <x:c r="L300" s="8" t="n">
        <x:v>8</x:v>
      </x:c>
      <x:c r="M300" s="8" t="n">
        <x:f>K300-L300</x:f>
        <x:v>0</x:v>
      </x:c>
      <x:c r="N300" s="8" t="n">
        <x:v>11</x:v>
      </x:c>
    </x:row>
    <x:row r="301" ht="40.04999923706055" customHeight="1">
      <x:c r="A301" s="8" t="n">
        <x:v>5</x:v>
      </x:c>
      <x:c r="B301" s="6" t="str">
        <x:v>T01</x:v>
      </x:c>
      <x:c r="C301" s="6" t="str">
        <x:v>J3</x:v>
      </x:c>
      <x:c r="D301" s="6" t="str">
        <x:v>Cylindrical Valve</x:v>
      </x:c>
      <x:c r="E301" s="6" t="str">
        <x:v>O37</x:v>
      </x:c>
      <x:c r="F301" s="6" t="str">
        <x:v>Finishing Of The Cylindrical Valve</x:v>
      </x:c>
      <x:c r="G301" s="6" t="str">
        <x:v>Finishing Station</x:v>
      </x:c>
      <x:c r="H301" s="6" t="str">
        <x:v>M4-02</x:v>
      </x:c>
      <x:c r="I301" s="10" t="d">
        <x:v>2021-06-11T00:00:00.000Z</x:v>
      </x:c>
      <x:c r="J301" s="10" t="d">
        <x:v>2021-06-15T00:00:00.000Z</x:v>
      </x:c>
      <x:c r="K301" s="8" t="n">
        <x:f>J301-I301</x:f>
        <x:v>4</x:v>
      </x:c>
      <x:c r="L301" s="8" t="n">
        <x:v>4</x:v>
      </x:c>
      <x:c r="M301" s="8" t="n">
        <x:f>K301-L301</x:f>
        <x:v>0</x:v>
      </x:c>
      <x:c r="N301" s="8" t="n">
        <x:v>4</x:v>
      </x:c>
    </x:row>
    <x:row r="302" ht="40.04999923706055" customHeight="1">
      <x:c r="A302" s="8" t="n">
        <x:v>8</x:v>
      </x:c>
      <x:c r="B302" s="6" t="str">
        <x:v>T02</x:v>
      </x:c>
      <x:c r="C302" s="6" t="str">
        <x:v>J5</x:v>
      </x:c>
      <x:c r="D302" s="6" t="str">
        <x:v>Main Shaft</x:v>
      </x:c>
      <x:c r="E302" s="6" t="str">
        <x:v>O54</x:v>
      </x:c>
      <x:c r="F302" s="6" t="str">
        <x:v>Finishing Of The Main Shaft</x:v>
      </x:c>
      <x:c r="G302" s="6" t="str">
        <x:v>Finishing Station</x:v>
      </x:c>
      <x:c r="H302" s="6" t="str">
        <x:v>M4-01</x:v>
      </x:c>
      <x:c r="I302" s="10" t="d">
        <x:v>2021-06-11T00:00:00.000Z</x:v>
      </x:c>
      <x:c r="J302" s="10" t="d">
        <x:v>2021-06-15T00:00:00.000Z</x:v>
      </x:c>
      <x:c r="K302" s="8" t="n">
        <x:f>J302-I302</x:f>
        <x:v>4</x:v>
      </x:c>
      <x:c r="L302" s="8" t="n">
        <x:v>4</x:v>
      </x:c>
      <x:c r="M302" s="8" t="n">
        <x:f>K302-L302</x:f>
        <x:v>0</x:v>
      </x:c>
      <x:c r="N302" s="8" t="n">
        <x:v>4</x:v>
      </x:c>
    </x:row>
    <x:row r="303" ht="40.04999923706055" customHeight="1">
      <x:c r="A303" s="8" t="n">
        <x:v>4</x:v>
      </x:c>
      <x:c r="B303" s="6" t="str">
        <x:v>T01</x:v>
      </x:c>
      <x:c r="C303" s="6" t="str">
        <x:v>J3</x:v>
      </x:c>
      <x:c r="D303" s="6" t="str">
        <x:v>Cylindrical Valve</x:v>
      </x:c>
      <x:c r="E303" s="6" t="str">
        <x:v>O36</x:v>
      </x:c>
      <x:c r="F303" s="6" t="str">
        <x:v>Boring Of The Cylindrical Valve</x:v>
      </x:c>
      <x:c r="G303" s="6" t="str">
        <x:v>Twin-Gantry Milling Machine</x:v>
      </x:c>
      <x:c r="H303" s="6" t="str">
        <x:v>M3-01</x:v>
      </x:c>
      <x:c r="I303" s="10" t="d">
        <x:v>2021-05-23T00:00:00.000Z</x:v>
      </x:c>
      <x:c r="J303" s="10" t="d">
        <x:v>2021-06-16T00:00:00.000Z</x:v>
      </x:c>
      <x:c r="K303" s="8" t="n">
        <x:f>J303-I303</x:f>
        <x:v>24</x:v>
      </x:c>
      <x:c r="L303" s="8" t="n">
        <x:v>24</x:v>
      </x:c>
      <x:c r="M303" s="8" t="n">
        <x:f>K303-L303</x:f>
        <x:v>0</x:v>
      </x:c>
      <x:c r="N303" s="8" t="n">
        <x:v>21</x:v>
      </x:c>
    </x:row>
    <x:row r="304" ht="40.04999923706055" customHeight="1">
      <x:c r="A304" s="8" t="n">
        <x:v>11</x:v>
      </x:c>
      <x:c r="B304" s="6" t="str">
        <x:v>T03</x:v>
      </x:c>
      <x:c r="C304" s="6" t="str">
        <x:v>J2</x:v>
      </x:c>
      <x:c r="D304" s="6" t="str">
        <x:v>Bottom Ring</x:v>
      </x:c>
      <x:c r="E304" s="6" t="str">
        <x:v>O22</x:v>
      </x:c>
      <x:c r="F304" s="6" t="str">
        <x:v>Turning Of The Bottom Ring Before Subsequent Welding</x:v>
      </x:c>
      <x:c r="G304" s="6" t="str">
        <x:v>Twin-Gantry Milling Machine</x:v>
      </x:c>
      <x:c r="H304" s="6" t="str">
        <x:v>M3-07</x:v>
      </x:c>
      <x:c r="I304" s="10" t="d">
        <x:v>2021-06-09T00:00:00.000Z</x:v>
      </x:c>
      <x:c r="J304" s="10" t="d">
        <x:v>2021-06-16T00:00:00.000Z</x:v>
      </x:c>
      <x:c r="K304" s="8" t="n">
        <x:f>J304-I304</x:f>
        <x:v>7</x:v>
      </x:c>
      <x:c r="L304" s="8" t="n">
        <x:v>7</x:v>
      </x:c>
      <x:c r="M304" s="8" t="n">
        <x:f>K304-L304</x:f>
        <x:v>0</x:v>
      </x:c>
      <x:c r="N304" s="8" t="n">
        <x:v>7</x:v>
      </x:c>
    </x:row>
    <x:row r="305" ht="40.04999923706055" customHeight="1">
      <x:c r="A305" s="8" t="n">
        <x:v>13</x:v>
      </x:c>
      <x:c r="B305" s="6" t="str">
        <x:v>T03</x:v>
      </x:c>
      <x:c r="C305" s="6" t="str">
        <x:v>J1</x:v>
      </x:c>
      <x:c r="D305" s="6" t="str">
        <x:v>Head Cover</x:v>
      </x:c>
      <x:c r="E305" s="6" t="str">
        <x:v>O11</x:v>
      </x:c>
      <x:c r="F305" s="6" t="str">
        <x:v>Initial Welding Of The Head Cover</x:v>
      </x:c>
      <x:c r="G305" s="6" t="str">
        <x:v>Welding Workstation</x:v>
      </x:c>
      <x:c r="H305" s="6" t="str">
        <x:v>M1-08</x:v>
      </x:c>
      <x:c r="I305" s="10" t="d">
        <x:v>2021-05-27T00:00:00.000Z</x:v>
      </x:c>
      <x:c r="J305" s="10" t="d">
        <x:v>2021-06-17T00:00:00.000Z</x:v>
      </x:c>
      <x:c r="K305" s="8" t="n">
        <x:f>J305-I305</x:f>
        <x:v>21</x:v>
      </x:c>
      <x:c r="L305" s="8" t="n">
        <x:v>21</x:v>
      </x:c>
      <x:c r="M305" s="8" t="n">
        <x:f>K305-L305</x:f>
        <x:v>0</x:v>
      </x:c>
      <x:c r="N305" s="8" t="n">
        <x:v>27</x:v>
      </x:c>
    </x:row>
    <x:row r="306" ht="40.04999923706055" customHeight="1">
      <x:c r="A306" s="8" t="n">
        <x:v>10</x:v>
      </x:c>
      <x:c r="B306" s="6" t="str">
        <x:v>T02</x:v>
      </x:c>
      <x:c r="C306" s="6" t="str">
        <x:v>J6</x:v>
      </x:c>
      <x:c r="D306" s="6" t="str">
        <x:v>Stay Ring</x:v>
      </x:c>
      <x:c r="E306" s="6" t="str">
        <x:v>O63</x:v>
      </x:c>
      <x:c r="F306" s="6" t="str">
        <x:v>Grinding Of The Stay Ring</x:v>
      </x:c>
      <x:c r="G306" s="6" t="str">
        <x:v>Grinding Station</x:v>
      </x:c>
      <x:c r="H306" s="6" t="str">
        <x:v>M6-02</x:v>
      </x:c>
      <x:c r="I306" s="10" t="d">
        <x:v>2021-05-31T00:00:00.000Z</x:v>
      </x:c>
      <x:c r="J306" s="10" t="d">
        <x:v>2021-06-17T00:00:00.000Z</x:v>
      </x:c>
      <x:c r="K306" s="8" t="n">
        <x:f>J306-I306</x:f>
        <x:v>17</x:v>
      </x:c>
      <x:c r="L306" s="8" t="n">
        <x:v>17</x:v>
      </x:c>
      <x:c r="M306" s="8" t="n">
        <x:f>K306-L306</x:f>
        <x:v>0</x:v>
      </x:c>
      <x:c r="N306" s="8" t="n">
        <x:v>16</x:v>
      </x:c>
    </x:row>
    <x:row r="307" ht="40.04999923706055" customHeight="1">
      <x:c r="A307" s="8" t="n">
        <x:v>11</x:v>
      </x:c>
      <x:c r="B307" s="6" t="str">
        <x:v>T03</x:v>
      </x:c>
      <x:c r="C307" s="6" t="str">
        <x:v>J3</x:v>
      </x:c>
      <x:c r="D307" s="6" t="str">
        <x:v>Cylindrical Valve</x:v>
      </x:c>
      <x:c r="E307" s="6" t="str">
        <x:v>O31</x:v>
      </x:c>
      <x:c r="F307" s="6" t="str">
        <x:v>Welding Of The Cylindrical Valve</x:v>
      </x:c>
      <x:c r="G307" s="6" t="str">
        <x:v>Welding Workstation</x:v>
      </x:c>
      <x:c r="H307" s="6" t="str">
        <x:v>M1-13</x:v>
      </x:c>
      <x:c r="I307" s="10" t="d">
        <x:v>2021-05-24T00:00:00.000Z</x:v>
      </x:c>
      <x:c r="J307" s="10" t="d">
        <x:v>2021-06-18T00:00:00.000Z</x:v>
      </x:c>
      <x:c r="K307" s="8" t="n">
        <x:f>J307-I307</x:f>
        <x:v>25</x:v>
      </x:c>
      <x:c r="L307" s="8" t="n">
        <x:v>25</x:v>
      </x:c>
      <x:c r="M307" s="8" t="n">
        <x:f>K307-L307</x:f>
        <x:v>0</x:v>
      </x:c>
      <x:c r="N307" s="8" t="n">
        <x:v>33</x:v>
      </x:c>
    </x:row>
    <x:row r="308" ht="40.04999923706055" customHeight="1">
      <x:c r="A308" s="8" t="n">
        <x:v>14</x:v>
      </x:c>
      <x:c r="B308" s="6" t="str">
        <x:v>T03</x:v>
      </x:c>
      <x:c r="C308" s="6" t="str">
        <x:v>J5</x:v>
      </x:c>
      <x:c r="D308" s="6" t="str">
        <x:v>Main Shaft</x:v>
      </x:c>
      <x:c r="E308" s="6" t="str">
        <x:v>O51</x:v>
      </x:c>
      <x:c r="F308" s="6" t="str">
        <x:v>Welding Of The Main Shaft</x:v>
      </x:c>
      <x:c r="G308" s="6" t="str">
        <x:v>Welding Workstation</x:v>
      </x:c>
      <x:c r="H308" s="6" t="str">
        <x:v>M1-07</x:v>
      </x:c>
      <x:c r="I308" s="10" t="d">
        <x:v>2021-06-02T00:00:00.000Z</x:v>
      </x:c>
      <x:c r="J308" s="10" t="d">
        <x:v>2021-06-18T00:00:00.000Z</x:v>
      </x:c>
      <x:c r="K308" s="8" t="n">
        <x:f>J308-I308</x:f>
        <x:v>16</x:v>
      </x:c>
      <x:c r="L308" s="8" t="n">
        <x:v>16</x:v>
      </x:c>
      <x:c r="M308" s="8" t="n">
        <x:f>K308-L308</x:f>
        <x:v>0</x:v>
      </x:c>
      <x:c r="N308" s="8" t="n">
        <x:v>15</x:v>
      </x:c>
    </x:row>
    <x:row r="309" ht="40.04999923706055" customHeight="1">
      <x:c r="A309" s="8" t="n">
        <x:v>9</x:v>
      </x:c>
      <x:c r="B309" s="6" t="str">
        <x:v>T02</x:v>
      </x:c>
      <x:c r="C309" s="6" t="str">
        <x:v>J2</x:v>
      </x:c>
      <x:c r="D309" s="6" t="str">
        <x:v>Bottom Ring</x:v>
      </x:c>
      <x:c r="E309" s="6" t="str">
        <x:v>O25</x:v>
      </x:c>
      <x:c r="F309" s="6" t="str">
        <x:v>Machining Of The Bottom Ring</x:v>
      </x:c>
      <x:c r="G309" s="6" t="str">
        <x:v>Bridge-Type Milling Machine</x:v>
      </x:c>
      <x:c r="H309" s="6" t="str">
        <x:v>M5-01</x:v>
      </x:c>
      <x:c r="I309" s="10" t="d">
        <x:v>2021-05-28T00:00:00.000Z</x:v>
      </x:c>
      <x:c r="J309" s="10" t="d">
        <x:v>2021-06-19T00:00:00.000Z</x:v>
      </x:c>
      <x:c r="K309" s="8" t="n">
        <x:f>J309-I309</x:f>
        <x:v>22</x:v>
      </x:c>
      <x:c r="L309" s="8" t="n">
        <x:v>22</x:v>
      </x:c>
      <x:c r="M309" s="8" t="n">
        <x:f>K309-L309</x:f>
        <x:v>0</x:v>
      </x:c>
      <x:c r="N309" s="8" t="n">
        <x:v>19</x:v>
      </x:c>
    </x:row>
    <x:row r="310" ht="40.04999923706055" customHeight="1">
      <x:c r="A310" s="8" t="n">
        <x:v>14</x:v>
      </x:c>
      <x:c r="B310" s="6" t="str">
        <x:v>T03</x:v>
      </x:c>
      <x:c r="C310" s="6" t="str">
        <x:v>J6</x:v>
      </x:c>
      <x:c r="D310" s="6" t="str">
        <x:v>Stay Ring</x:v>
      </x:c>
      <x:c r="E310" s="6" t="str">
        <x:v>O61</x:v>
      </x:c>
      <x:c r="F310" s="6" t="str">
        <x:v>Machining Of The Stay Ring Before Subsequent Welding</x:v>
      </x:c>
      <x:c r="G310" s="6" t="str">
        <x:v>Vertical Lathe</x:v>
      </x:c>
      <x:c r="H310" s="6" t="str">
        <x:v>M2-05</x:v>
      </x:c>
      <x:c r="I310" s="10" t="d">
        <x:v>2021-05-30T00:00:00.000Z</x:v>
      </x:c>
      <x:c r="J310" s="10" t="d">
        <x:v>2021-06-19T00:00:00.000Z</x:v>
      </x:c>
      <x:c r="K310" s="8" t="n">
        <x:f>J310-I310</x:f>
        <x:v>20</x:v>
      </x:c>
      <x:c r="L310" s="8" t="n">
        <x:v>12</x:v>
      </x:c>
      <x:c r="M310" s="8" t="n">
        <x:f>K310-L310</x:f>
        <x:v>8</x:v>
      </x:c>
      <x:c r="N310" s="8" t="n">
        <x:v>11</x:v>
      </x:c>
    </x:row>
    <x:row r="311" ht="40.04999923706055" customHeight="1">
      <x:c r="A311" s="8" t="n">
        <x:v>9</x:v>
      </x:c>
      <x:c r="B311" s="6" t="str">
        <x:v>T02</x:v>
      </x:c>
      <x:c r="C311" s="6" t="str">
        <x:v>J5</x:v>
      </x:c>
      <x:c r="D311" s="6" t="str">
        <x:v>Main Shaft</x:v>
      </x:c>
      <x:c r="E311" s="6" t="str">
        <x:v>O54</x:v>
      </x:c>
      <x:c r="F311" s="6" t="str">
        <x:v>Finishing Of The Main Shaft</x:v>
      </x:c>
      <x:c r="G311" s="6" t="str">
        <x:v>Finishing Station</x:v>
      </x:c>
      <x:c r="H311" s="6" t="str">
        <x:v>M4-01</x:v>
      </x:c>
      <x:c r="I311" s="10" t="d">
        <x:v>2021-06-15T00:00:00.000Z</x:v>
      </x:c>
      <x:c r="J311" s="10" t="d">
        <x:v>2021-06-19T00:00:00.000Z</x:v>
      </x:c>
      <x:c r="K311" s="8" t="n">
        <x:f>J311-I311</x:f>
        <x:v>4</x:v>
      </x:c>
      <x:c r="L311" s="8" t="n">
        <x:v>4</x:v>
      </x:c>
      <x:c r="M311" s="8" t="n">
        <x:f>K311-L311</x:f>
        <x:v>0</x:v>
      </x:c>
      <x:c r="N311" s="8" t="n">
        <x:v>4</x:v>
      </x:c>
    </x:row>
    <x:row r="312" ht="40.04999923706055" customHeight="1">
      <x:c r="A312" s="8" t="n">
        <x:v>10</x:v>
      </x:c>
      <x:c r="B312" s="6" t="str">
        <x:v>T02</x:v>
      </x:c>
      <x:c r="C312" s="6" t="str">
        <x:v>J4</x:v>
      </x:c>
      <x:c r="D312" s="6" t="str">
        <x:v>Runner</x:v>
      </x:c>
      <x:c r="E312" s="6" t="str">
        <x:v>O42</x:v>
      </x:c>
      <x:c r="F312" s="6" t="str">
        <x:v>Fine Grinding Of The Runner</x:v>
      </x:c>
      <x:c r="G312" s="6" t="str">
        <x:v>Grinding Station</x:v>
      </x:c>
      <x:c r="H312" s="6" t="str">
        <x:v>M6-01</x:v>
      </x:c>
      <x:c r="I312" s="10" t="d">
        <x:v>2021-05-27T00:00:00.000Z</x:v>
      </x:c>
      <x:c r="J312" s="10" t="d">
        <x:v>2021-06-20T00:00:00.000Z</x:v>
      </x:c>
      <x:c r="K312" s="8" t="n">
        <x:f>J312-I312</x:f>
        <x:v>24</x:v>
      </x:c>
      <x:c r="L312" s="8" t="n">
        <x:v>24</x:v>
      </x:c>
      <x:c r="M312" s="8" t="n">
        <x:f>K312-L312</x:f>
        <x:v>0</x:v>
      </x:c>
      <x:c r="N312" s="8" t="n">
        <x:v>23</x:v>
      </x:c>
    </x:row>
    <x:row r="313" ht="40.04999923706055" customHeight="1">
      <x:c r="A313" s="8" t="n">
        <x:v>9</x:v>
      </x:c>
      <x:c r="B313" s="6" t="str">
        <x:v>T02</x:v>
      </x:c>
      <x:c r="C313" s="6" t="str">
        <x:v>J6</x:v>
      </x:c>
      <x:c r="D313" s="6" t="str">
        <x:v>Stay Ring</x:v>
      </x:c>
      <x:c r="E313" s="6" t="str">
        <x:v>O65</x:v>
      </x:c>
      <x:c r="F313" s="6" t="str">
        <x:v>Machining Of The Stay Ring</x:v>
      </x:c>
      <x:c r="G313" s="6" t="str">
        <x:v>Twin-Gantry Milling Machine</x:v>
      </x:c>
      <x:c r="H313" s="6" t="str">
        <x:v>M3-08</x:v>
      </x:c>
      <x:c r="I313" s="10" t="d">
        <x:v>2021-06-11T00:00:00.000Z</x:v>
      </x:c>
      <x:c r="J313" s="10" t="d">
        <x:v>2021-06-20T00:00:00.000Z</x:v>
      </x:c>
      <x:c r="K313" s="8" t="n">
        <x:f>J313-I313</x:f>
        <x:v>9</x:v>
      </x:c>
      <x:c r="L313" s="8" t="n">
        <x:v>9</x:v>
      </x:c>
      <x:c r="M313" s="8" t="n">
        <x:f>K313-L313</x:f>
        <x:v>0</x:v>
      </x:c>
      <x:c r="N313" s="8" t="n">
        <x:v>9</x:v>
      </x:c>
    </x:row>
    <x:row r="314" ht="40.04999923706055" customHeight="1">
      <x:c r="A314" s="8" t="n">
        <x:v>13</x:v>
      </x:c>
      <x:c r="B314" s="6" t="str">
        <x:v>T03</x:v>
      </x:c>
      <x:c r="C314" s="6" t="str">
        <x:v>J2</x:v>
      </x:c>
      <x:c r="D314" s="6" t="str">
        <x:v>Bottom Ring</x:v>
      </x:c>
      <x:c r="E314" s="6" t="str">
        <x:v>O22</x:v>
      </x:c>
      <x:c r="F314" s="6" t="str">
        <x:v>Turning Of The Bottom Ring Before Subsequent Welding</x:v>
      </x:c>
      <x:c r="G314" s="6" t="str">
        <x:v>Twin-Gantry Milling Machine</x:v>
      </x:c>
      <x:c r="H314" s="6" t="str">
        <x:v>M3-02</x:v>
      </x:c>
      <x:c r="I314" s="10" t="d">
        <x:v>2021-06-15T00:00:00.000Z</x:v>
      </x:c>
      <x:c r="J314" s="10" t="d">
        <x:v>2021-06-20T00:00:00.000Z</x:v>
      </x:c>
      <x:c r="K314" s="8" t="n">
        <x:f>J314-I314</x:f>
        <x:v>5</x:v>
      </x:c>
      <x:c r="L314" s="8" t="n">
        <x:v>5</x:v>
      </x:c>
      <x:c r="M314" s="8" t="n">
        <x:f>K314-L314</x:f>
        <x:v>0</x:v>
      </x:c>
      <x:c r="N314" s="8" t="n">
        <x:v>7</x:v>
      </x:c>
    </x:row>
    <x:row r="315" ht="40.04999923706055" customHeight="1">
      <x:c r="A315" s="8" t="n">
        <x:v>4</x:v>
      </x:c>
      <x:c r="B315" s="6" t="str">
        <x:v>T01</x:v>
      </x:c>
      <x:c r="C315" s="6" t="str">
        <x:v>J3</x:v>
      </x:c>
      <x:c r="D315" s="6" t="str">
        <x:v>Cylindrical Valve</x:v>
      </x:c>
      <x:c r="E315" s="6" t="str">
        <x:v>O37</x:v>
      </x:c>
      <x:c r="F315" s="6" t="str">
        <x:v>Finishing Of The Cylindrical Valve</x:v>
      </x:c>
      <x:c r="G315" s="6" t="str">
        <x:v>Finishing Station</x:v>
      </x:c>
      <x:c r="H315" s="6" t="str">
        <x:v>M4-03</x:v>
      </x:c>
      <x:c r="I315" s="10" t="d">
        <x:v>2021-06-17T00:00:00.000Z</x:v>
      </x:c>
      <x:c r="J315" s="10" t="d">
        <x:v>2021-06-20T00:00:00.000Z</x:v>
      </x:c>
      <x:c r="K315" s="8" t="n">
        <x:f>J315-I315</x:f>
        <x:v>3</x:v>
      </x:c>
      <x:c r="L315" s="8" t="n">
        <x:v>3</x:v>
      </x:c>
      <x:c r="M315" s="8" t="n">
        <x:f>K315-L315</x:f>
        <x:v>0</x:v>
      </x:c>
      <x:c r="N315" s="8" t="n">
        <x:v>4</x:v>
      </x:c>
    </x:row>
    <x:row r="316" ht="40.04999923706055" customHeight="1">
      <x:c r="A316" s="8" t="n">
        <x:v>12</x:v>
      </x:c>
      <x:c r="B316" s="6" t="str">
        <x:v>T03</x:v>
      </x:c>
      <x:c r="C316" s="6" t="str">
        <x:v>J3</x:v>
      </x:c>
      <x:c r="D316" s="6" t="str">
        <x:v>Cylindrical Valve</x:v>
      </x:c>
      <x:c r="E316" s="6" t="str">
        <x:v>O31</x:v>
      </x:c>
      <x:c r="F316" s="6" t="str">
        <x:v>Welding Of The Cylindrical Valve</x:v>
      </x:c>
      <x:c r="G316" s="6" t="str">
        <x:v>Welding Workstation</x:v>
      </x:c>
      <x:c r="H316" s="6" t="str">
        <x:v>M1-03</x:v>
      </x:c>
      <x:c r="I316" s="10" t="d">
        <x:v>2021-05-27T00:00:00.000Z</x:v>
      </x:c>
      <x:c r="J316" s="10" t="d">
        <x:v>2021-06-21T00:00:00.000Z</x:v>
      </x:c>
      <x:c r="K316" s="8" t="n">
        <x:f>J316-I316</x:f>
        <x:v>25</x:v>
      </x:c>
      <x:c r="L316" s="8" t="n">
        <x:v>25</x:v>
      </x:c>
      <x:c r="M316" s="8" t="n">
        <x:f>K316-L316</x:f>
        <x:v>0</x:v>
      </x:c>
      <x:c r="N316" s="8" t="n">
        <x:v>33</x:v>
      </x:c>
    </x:row>
    <x:row r="317" ht="40.04999923706055" customHeight="1">
      <x:c r="A317" s="8" t="n">
        <x:v>13</x:v>
      </x:c>
      <x:c r="B317" s="6" t="str">
        <x:v>T03</x:v>
      </x:c>
      <x:c r="C317" s="6" t="str">
        <x:v>J5</x:v>
      </x:c>
      <x:c r="D317" s="6" t="str">
        <x:v>Main Shaft</x:v>
      </x:c>
      <x:c r="E317" s="6" t="str">
        <x:v>O52</x:v>
      </x:c>
      <x:c r="F317" s="6" t="str">
        <x:v>Horizontal Turning Of The Main Shaft</x:v>
      </x:c>
      <x:c r="G317" s="6" t="str">
        <x:v>Horizontal Lathe</x:v>
      </x:c>
      <x:c r="H317" s="6" t="str">
        <x:v>M8-02</x:v>
      </x:c>
      <x:c r="I317" s="10" t="d">
        <x:v>2021-06-10T00:00:00.000Z</x:v>
      </x:c>
      <x:c r="J317" s="10" t="d">
        <x:v>2021-06-21T00:00:00.000Z</x:v>
      </x:c>
      <x:c r="K317" s="8" t="n">
        <x:f>J317-I317</x:f>
        <x:v>11</x:v>
      </x:c>
      <x:c r="L317" s="8" t="n">
        <x:v>11</x:v>
      </x:c>
      <x:c r="M317" s="8" t="n">
        <x:f>K317-L317</x:f>
        <x:v>0</x:v>
      </x:c>
      <x:c r="N317" s="8" t="n">
        <x:v>16</x:v>
      </x:c>
    </x:row>
    <x:row r="318" ht="40.04999923706055" customHeight="1">
      <x:c r="A318" s="8" t="n">
        <x:v>8</x:v>
      </x:c>
      <x:c r="B318" s="6" t="str">
        <x:v>T02</x:v>
      </x:c>
      <x:c r="C318" s="6" t="str">
        <x:v>J4</x:v>
      </x:c>
      <x:c r="D318" s="6" t="str">
        <x:v>Runner</x:v>
      </x:c>
      <x:c r="E318" s="6" t="str">
        <x:v>O44</x:v>
      </x:c>
      <x:c r="F318" s="6" t="str">
        <x:v>Machining Of The Runner</x:v>
      </x:c>
      <x:c r="G318" s="6" t="str">
        <x:v>Twin-Gantry Milling Machine</x:v>
      </x:c>
      <x:c r="H318" s="6" t="str">
        <x:v>M3-04</x:v>
      </x:c>
      <x:c r="I318" s="10" t="d">
        <x:v>2021-06-16T00:00:00.000Z</x:v>
      </x:c>
      <x:c r="J318" s="10" t="d">
        <x:v>2021-06-21T00:00:00.000Z</x:v>
      </x:c>
      <x:c r="K318" s="8" t="n">
        <x:f>J318-I318</x:f>
        <x:v>5</x:v>
      </x:c>
      <x:c r="L318" s="8" t="n">
        <x:v>5</x:v>
      </x:c>
      <x:c r="M318" s="8" t="n">
        <x:f>K318-L318</x:f>
        <x:v>0</x:v>
      </x:c>
      <x:c r="N318" s="8" t="n">
        <x:v>7</x:v>
      </x:c>
    </x:row>
    <x:row r="319" ht="40.04999923706055" customHeight="1">
      <x:c r="A319" s="8" t="n">
        <x:v>6</x:v>
      </x:c>
      <x:c r="B319" s="6" t="str">
        <x:v>T02</x:v>
      </x:c>
      <x:c r="C319" s="6" t="str">
        <x:v>J1</x:v>
      </x:c>
      <x:c r="D319" s="6" t="str">
        <x:v>Head Cover</x:v>
      </x:c>
      <x:c r="E319" s="6" t="str">
        <x:v>O16</x:v>
      </x:c>
      <x:c r="F319" s="6" t="str">
        <x:v>Vertical Turning Of The Head Cover</x:v>
      </x:c>
      <x:c r="G319" s="6" t="str">
        <x:v>Vertical Lathe</x:v>
      </x:c>
      <x:c r="H319" s="6" t="str">
        <x:v>M2-08</x:v>
      </x:c>
      <x:c r="I319" s="10" t="d">
        <x:v>2021-05-29T00:00:00.000Z</x:v>
      </x:c>
      <x:c r="J319" s="10" t="d">
        <x:v>2021-06-22T00:00:00.000Z</x:v>
      </x:c>
      <x:c r="K319" s="8" t="n">
        <x:f>J319-I319</x:f>
        <x:v>24</x:v>
      </x:c>
      <x:c r="L319" s="8" t="n">
        <x:v>24</x:v>
      </x:c>
      <x:c r="M319" s="8" t="n">
        <x:f>K319-L319</x:f>
        <x:v>0</x:v>
      </x:c>
      <x:c r="N319" s="8" t="n">
        <x:v>22</x:v>
      </x:c>
    </x:row>
    <x:row r="320" ht="40.04999923706055" customHeight="1">
      <x:c r="A320" s="8" t="n">
        <x:v>11</x:v>
      </x:c>
      <x:c r="B320" s="6" t="str">
        <x:v>T03</x:v>
      </x:c>
      <x:c r="C320" s="6" t="str">
        <x:v>J1</x:v>
      </x:c>
      <x:c r="D320" s="6" t="str">
        <x:v>Head Cover</x:v>
      </x:c>
      <x:c r="E320" s="6" t="str">
        <x:v>O12</x:v>
      </x:c>
      <x:c r="F320" s="6" t="str">
        <x:v>Turning Of The Wear-Plate Weld Area On The Head Cover</x:v>
      </x:c>
      <x:c r="G320" s="6" t="str">
        <x:v>Twin-Gantry Milling Machine</x:v>
      </x:c>
      <x:c r="H320" s="6" t="str">
        <x:v>M3-03</x:v>
      </x:c>
      <x:c r="I320" s="10" t="d">
        <x:v>2021-06-14T00:00:00.000Z</x:v>
      </x:c>
      <x:c r="J320" s="10" t="d">
        <x:v>2021-06-22T00:00:00.000Z</x:v>
      </x:c>
      <x:c r="K320" s="8" t="n">
        <x:f>J320-I320</x:f>
        <x:v>8</x:v>
      </x:c>
      <x:c r="L320" s="8" t="n">
        <x:v>8</x:v>
      </x:c>
      <x:c r="M320" s="8" t="n">
        <x:f>K320-L320</x:f>
        <x:v>0</x:v>
      </x:c>
      <x:c r="N320" s="8" t="n">
        <x:v>7</x:v>
      </x:c>
    </x:row>
    <x:row r="321" ht="40.04999923706055" customHeight="1">
      <x:c r="A321" s="8" t="n">
        <x:v>11</x:v>
      </x:c>
      <x:c r="B321" s="6" t="str">
        <x:v>T03</x:v>
      </x:c>
      <x:c r="C321" s="6" t="str">
        <x:v>J4</x:v>
      </x:c>
      <x:c r="D321" s="6" t="str">
        <x:v>Runner</x:v>
      </x:c>
      <x:c r="E321" s="6" t="str">
        <x:v>O41</x:v>
      </x:c>
      <x:c r="F321" s="6" t="str">
        <x:v>Welding Of The Runner</x:v>
      </x:c>
      <x:c r="G321" s="6" t="str">
        <x:v>Welding Workstation</x:v>
      </x:c>
      <x:c r="H321" s="6" t="str">
        <x:v>M1-16</x:v>
      </x:c>
      <x:c r="I321" s="10" t="d">
        <x:v>2021-05-24T00:00:00.000Z</x:v>
      </x:c>
      <x:c r="J321" s="10" t="d">
        <x:v>2021-06-23T00:00:00.000Z</x:v>
      </x:c>
      <x:c r="K321" s="8" t="n">
        <x:f>J321-I321</x:f>
        <x:v>30</x:v>
      </x:c>
      <x:c r="L321" s="8" t="n">
        <x:v>30</x:v>
      </x:c>
      <x:c r="M321" s="8" t="n">
        <x:f>K321-L321</x:f>
        <x:v>0</x:v>
      </x:c>
      <x:c r="N321" s="8" t="n">
        <x:v>39</x:v>
      </x:c>
    </x:row>
    <x:row r="322" ht="40.04999923706055" customHeight="1">
      <x:c r="A322" s="8" t="n">
        <x:v>12</x:v>
      </x:c>
      <x:c r="B322" s="6" t="str">
        <x:v>T03</x:v>
      </x:c>
      <x:c r="C322" s="6" t="str">
        <x:v>J1</x:v>
      </x:c>
      <x:c r="D322" s="6" t="str">
        <x:v>Head Cover</x:v>
      </x:c>
      <x:c r="E322" s="6" t="str">
        <x:v>O11</x:v>
      </x:c>
      <x:c r="F322" s="6" t="str">
        <x:v>Initial Welding Of The Head Cover</x:v>
      </x:c>
      <x:c r="G322" s="6" t="str">
        <x:v>Welding Workstation</x:v>
      </x:c>
      <x:c r="H322" s="6" t="str">
        <x:v>M1-20</x:v>
      </x:c>
      <x:c r="I322" s="10" t="d">
        <x:v>2021-05-25T00:00:00.000Z</x:v>
      </x:c>
      <x:c r="J322" s="10" t="d">
        <x:v>2021-06-23T00:00:00.000Z</x:v>
      </x:c>
      <x:c r="K322" s="8" t="n">
        <x:f>J322-I322</x:f>
        <x:v>29</x:v>
      </x:c>
      <x:c r="L322" s="8" t="n">
        <x:v>29</x:v>
      </x:c>
      <x:c r="M322" s="8" t="n">
        <x:f>K322-L322</x:f>
        <x:v>0</x:v>
      </x:c>
      <x:c r="N322" s="8" t="n">
        <x:v>27</x:v>
      </x:c>
    </x:row>
    <x:row r="323" ht="40.04999923706055" customHeight="1">
      <x:c r="A323" s="8" t="n">
        <x:v>12</x:v>
      </x:c>
      <x:c r="B323" s="6" t="str">
        <x:v>T03</x:v>
      </x:c>
      <x:c r="C323" s="6" t="str">
        <x:v>J2</x:v>
      </x:c>
      <x:c r="D323" s="6" t="str">
        <x:v>Bottom Ring</x:v>
      </x:c>
      <x:c r="E323" s="6" t="str">
        <x:v>O22</x:v>
      </x:c>
      <x:c r="F323" s="6" t="str">
        <x:v>Turning Of The Bottom Ring Before Subsequent Welding</x:v>
      </x:c>
      <x:c r="G323" s="6" t="str">
        <x:v>Twin-Gantry Milling Machine</x:v>
      </x:c>
      <x:c r="H323" s="6" t="str">
        <x:v>M3-07</x:v>
      </x:c>
      <x:c r="I323" s="10" t="d">
        <x:v>2021-06-16T00:00:00.000Z</x:v>
      </x:c>
      <x:c r="J323" s="10" t="d">
        <x:v>2021-06-23T00:00:00.000Z</x:v>
      </x:c>
      <x:c r="K323" s="8" t="n">
        <x:f>J323-I323</x:f>
        <x:v>7</x:v>
      </x:c>
      <x:c r="L323" s="8" t="n">
        <x:v>7</x:v>
      </x:c>
      <x:c r="M323" s="8" t="n">
        <x:f>K323-L323</x:f>
        <x:v>0</x:v>
      </x:c>
      <x:c r="N323" s="8" t="n">
        <x:v>7</x:v>
      </x:c>
    </x:row>
    <x:row r="324" ht="40.04999923706055" customHeight="1">
      <x:c r="A324" s="8" t="n">
        <x:v>13</x:v>
      </x:c>
      <x:c r="B324" s="6" t="str">
        <x:v>T03</x:v>
      </x:c>
      <x:c r="C324" s="6" t="str">
        <x:v>J1</x:v>
      </x:c>
      <x:c r="D324" s="6" t="str">
        <x:v>Head Cover</x:v>
      </x:c>
      <x:c r="E324" s="6" t="str">
        <x:v>O12</x:v>
      </x:c>
      <x:c r="F324" s="6" t="str">
        <x:v>Turning Of The Wear-Plate Weld Area On The Head Cover</x:v>
      </x:c>
      <x:c r="G324" s="6" t="str">
        <x:v>Twin-Gantry Milling Machine</x:v>
      </x:c>
      <x:c r="H324" s="6" t="str">
        <x:v>M3-01</x:v>
      </x:c>
      <x:c r="I324" s="10" t="d">
        <x:v>2021-06-18T00:00:00.000Z</x:v>
      </x:c>
      <x:c r="J324" s="10" t="d">
        <x:v>2021-06-23T00:00:00.000Z</x:v>
      </x:c>
      <x:c r="K324" s="8" t="n">
        <x:f>J324-I324</x:f>
        <x:v>5</x:v>
      </x:c>
      <x:c r="L324" s="8" t="n">
        <x:v>5</x:v>
      </x:c>
      <x:c r="M324" s="8" t="n">
        <x:f>K324-L324</x:f>
        <x:v>0</x:v>
      </x:c>
      <x:c r="N324" s="8" t="n">
        <x:v>7</x:v>
      </x:c>
    </x:row>
    <x:row r="325" ht="40.04999923706055" customHeight="1">
      <x:c r="A325" s="8" t="n">
        <x:v>9</x:v>
      </x:c>
      <x:c r="B325" s="6" t="str">
        <x:v>T02</x:v>
      </x:c>
      <x:c r="C325" s="6" t="str">
        <x:v>J2</x:v>
      </x:c>
      <x:c r="D325" s="6" t="str">
        <x:v>Bottom Ring</x:v>
      </x:c>
      <x:c r="E325" s="6" t="str">
        <x:v>O26</x:v>
      </x:c>
      <x:c r="F325" s="6" t="str">
        <x:v>Finishing Of The Bottom Ring</x:v>
      </x:c>
      <x:c r="G325" s="6" t="str">
        <x:v>Finishing Station</x:v>
      </x:c>
      <x:c r="H325" s="6" t="str">
        <x:v>M4-02</x:v>
      </x:c>
      <x:c r="I325" s="10" t="d">
        <x:v>2021-06-19T00:00:00.000Z</x:v>
      </x:c>
      <x:c r="J325" s="10" t="d">
        <x:v>2021-06-23T00:00:00.000Z</x:v>
      </x:c>
      <x:c r="K325" s="8" t="n">
        <x:f>J325-I325</x:f>
        <x:v>4</x:v>
      </x:c>
      <x:c r="L325" s="8" t="n">
        <x:v>4</x:v>
      </x:c>
      <x:c r="M325" s="8" t="n">
        <x:f>K325-L325</x:f>
        <x:v>0</x:v>
      </x:c>
      <x:c r="N325" s="8" t="n">
        <x:v>5</x:v>
      </x:c>
    </x:row>
    <x:row r="326" ht="40.04999923706055" customHeight="1">
      <x:c r="A326" s="8" t="n">
        <x:v>10</x:v>
      </x:c>
      <x:c r="B326" s="6" t="str">
        <x:v>T02</x:v>
      </x:c>
      <x:c r="C326" s="6" t="str">
        <x:v>J5</x:v>
      </x:c>
      <x:c r="D326" s="6" t="str">
        <x:v>Main Shaft</x:v>
      </x:c>
      <x:c r="E326" s="6" t="str">
        <x:v>O54</x:v>
      </x:c>
      <x:c r="F326" s="6" t="str">
        <x:v>Finishing Of The Main Shaft</x:v>
      </x:c>
      <x:c r="G326" s="6" t="str">
        <x:v>Finishing Station</x:v>
      </x:c>
      <x:c r="H326" s="6" t="str">
        <x:v>M4-01</x:v>
      </x:c>
      <x:c r="I326" s="10" t="d">
        <x:v>2021-06-19T00:00:00.000Z</x:v>
      </x:c>
      <x:c r="J326" s="10" t="d">
        <x:v>2021-06-23T00:00:00.000Z</x:v>
      </x:c>
      <x:c r="K326" s="8" t="n">
        <x:f>J326-I326</x:f>
        <x:v>4</x:v>
      </x:c>
      <x:c r="L326" s="8" t="n">
        <x:v>4</x:v>
      </x:c>
      <x:c r="M326" s="8" t="n">
        <x:f>K326-L326</x:f>
        <x:v>0</x:v>
      </x:c>
      <x:c r="N326" s="8" t="n">
        <x:v>4</x:v>
      </x:c>
    </x:row>
    <x:row r="327" ht="40.04999923706055" customHeight="1">
      <x:c r="A327" s="8" t="n">
        <x:v>15</x:v>
      </x:c>
      <x:c r="B327" s="6" t="str">
        <x:v>T03</x:v>
      </x:c>
      <x:c r="C327" s="6" t="str">
        <x:v>J5</x:v>
      </x:c>
      <x:c r="D327" s="6" t="str">
        <x:v>Main Shaft</x:v>
      </x:c>
      <x:c r="E327" s="6" t="str">
        <x:v>O51</x:v>
      </x:c>
      <x:c r="F327" s="6" t="str">
        <x:v>Welding Of The Main Shaft</x:v>
      </x:c>
      <x:c r="G327" s="6" t="str">
        <x:v>Welding Workstation</x:v>
      </x:c>
      <x:c r="H327" s="6" t="str">
        <x:v>M1-05</x:v>
      </x:c>
      <x:c r="I327" s="10" t="d">
        <x:v>2021-06-12T00:00:00.000Z</x:v>
      </x:c>
      <x:c r="J327" s="10" t="d">
        <x:v>2021-06-24T00:00:00.000Z</x:v>
      </x:c>
      <x:c r="K327" s="8" t="n">
        <x:f>J327-I327</x:f>
        <x:v>12</x:v>
      </x:c>
      <x:c r="L327" s="8" t="n">
        <x:v>12</x:v>
      </x:c>
      <x:c r="M327" s="8" t="n">
        <x:f>K327-L327</x:f>
        <x:v>0</x:v>
      </x:c>
      <x:c r="N327" s="8" t="n">
        <x:v>15</x:v>
      </x:c>
    </x:row>
    <x:row r="328" ht="40.04999923706055" customHeight="1">
      <x:c r="A328" s="8" t="n">
        <x:v>9</x:v>
      </x:c>
      <x:c r="B328" s="6" t="str">
        <x:v>T02</x:v>
      </x:c>
      <x:c r="C328" s="6" t="str">
        <x:v>J6</x:v>
      </x:c>
      <x:c r="D328" s="6" t="str">
        <x:v>Stay Ring</x:v>
      </x:c>
      <x:c r="E328" s="6" t="str">
        <x:v>O66</x:v>
      </x:c>
      <x:c r="F328" s="6" t="str">
        <x:v>Finishing Of The Stay Ring</x:v>
      </x:c>
      <x:c r="G328" s="6" t="str">
        <x:v>Finishing Station</x:v>
      </x:c>
      <x:c r="H328" s="6" t="str">
        <x:v>M4-03</x:v>
      </x:c>
      <x:c r="I328" s="10" t="d">
        <x:v>2021-06-20T00:00:00.000Z</x:v>
      </x:c>
      <x:c r="J328" s="10" t="d">
        <x:v>2021-06-24T00:00:00.000Z</x:v>
      </x:c>
      <x:c r="K328" s="8" t="n">
        <x:f>J328-I328</x:f>
        <x:v>4</x:v>
      </x:c>
      <x:c r="L328" s="8" t="n">
        <x:v>4</x:v>
      </x:c>
      <x:c r="M328" s="8" t="n">
        <x:f>K328-L328</x:f>
        <x:v>0</x:v>
      </x:c>
      <x:c r="N328" s="8" t="n">
        <x:v>4</x:v>
      </x:c>
    </x:row>
    <x:row r="329" ht="40.04999923706055" customHeight="1">
      <x:c r="A329" s="8" t="n">
        <x:v>10</x:v>
      </x:c>
      <x:c r="B329" s="6" t="str">
        <x:v>T02</x:v>
      </x:c>
      <x:c r="C329" s="6" t="str">
        <x:v>J3</x:v>
      </x:c>
      <x:c r="D329" s="6" t="str">
        <x:v>Cylindrical Valve</x:v>
      </x:c>
      <x:c r="E329" s="6" t="str">
        <x:v>O33</x:v>
      </x:c>
      <x:c r="F329" s="6" t="str">
        <x:v>Turning Of Weld Overlay Surfaces On The Cylindrical Valve</x:v>
      </x:c>
      <x:c r="G329" s="6" t="str">
        <x:v>Twin-Gantry Milling Machine</x:v>
      </x:c>
      <x:c r="H329" s="6" t="str">
        <x:v>M3-06</x:v>
      </x:c>
      <x:c r="I329" s="10" t="d">
        <x:v>2021-06-07T00:00:00.000Z</x:v>
      </x:c>
      <x:c r="J329" s="10" t="d">
        <x:v>2021-06-25T00:00:00.000Z</x:v>
      </x:c>
      <x:c r="K329" s="8" t="n">
        <x:f>J329-I329</x:f>
        <x:v>18</x:v>
      </x:c>
      <x:c r="L329" s="8" t="n">
        <x:v>18</x:v>
      </x:c>
      <x:c r="M329" s="8" t="n">
        <x:f>K329-L329</x:f>
        <x:v>0</x:v>
      </x:c>
      <x:c r="N329" s="8" t="n">
        <x:v>16</x:v>
      </x:c>
    </x:row>
    <x:row r="330" ht="40.04999923706055" customHeight="1">
      <x:c r="A330" s="8" t="n">
        <x:v>7</x:v>
      </x:c>
      <x:c r="B330" s="6" t="str">
        <x:v>T02</x:v>
      </x:c>
      <x:c r="C330" s="6" t="str">
        <x:v>J1</x:v>
      </x:c>
      <x:c r="D330" s="6" t="str">
        <x:v>Head Cover</x:v>
      </x:c>
      <x:c r="E330" s="6" t="str">
        <x:v>O16</x:v>
      </x:c>
      <x:c r="F330" s="6" t="str">
        <x:v>Vertical Turning Of The Head Cover</x:v>
      </x:c>
      <x:c r="G330" s="6" t="str">
        <x:v>Vertical Lathe</x:v>
      </x:c>
      <x:c r="H330" s="6" t="str">
        <x:v>M2-04</x:v>
      </x:c>
      <x:c r="I330" s="10" t="d">
        <x:v>2021-06-10T00:00:00.000Z</x:v>
      </x:c>
      <x:c r="J330" s="10" t="d">
        <x:v>2021-06-25T00:00:00.000Z</x:v>
      </x:c>
      <x:c r="K330" s="8" t="n">
        <x:f>J330-I330</x:f>
        <x:v>15</x:v>
      </x:c>
      <x:c r="L330" s="8" t="n">
        <x:v>15</x:v>
      </x:c>
      <x:c r="M330" s="8" t="n">
        <x:f>K330-L330</x:f>
        <x:v>0</x:v>
      </x:c>
      <x:c r="N330" s="8" t="n">
        <x:v>22</x:v>
      </x:c>
    </x:row>
    <x:row r="331" ht="40.04999923706055" customHeight="1">
      <x:c r="A331" s="8" t="n">
        <x:v>11</x:v>
      </x:c>
      <x:c r="B331" s="6" t="str">
        <x:v>T03</x:v>
      </x:c>
      <x:c r="C331" s="6" t="str">
        <x:v>J5</x:v>
      </x:c>
      <x:c r="D331" s="6" t="str">
        <x:v>Main Shaft</x:v>
      </x:c>
      <x:c r="E331" s="6" t="str">
        <x:v>O53</x:v>
      </x:c>
      <x:c r="F331" s="6" t="str">
        <x:v>Boring Of The Main Shaft</x:v>
      </x:c>
      <x:c r="G331" s="6" t="str">
        <x:v>Boring Machine</x:v>
      </x:c>
      <x:c r="H331" s="6" t="str">
        <x:v>M7-01</x:v>
      </x:c>
      <x:c r="I331" s="10" t="d">
        <x:v>2021-06-15T00:00:00.000Z</x:v>
      </x:c>
      <x:c r="J331" s="10" t="d">
        <x:v>2021-06-25T00:00:00.000Z</x:v>
      </x:c>
      <x:c r="K331" s="8" t="n">
        <x:f>J331-I331</x:f>
        <x:v>10</x:v>
      </x:c>
      <x:c r="L331" s="8" t="n">
        <x:v>10</x:v>
      </x:c>
      <x:c r="M331" s="8" t="n">
        <x:f>K331-L331</x:f>
        <x:v>0</x:v>
      </x:c>
      <x:c r="N331" s="8" t="n">
        <x:v>13</x:v>
      </x:c>
    </x:row>
    <x:row r="332" ht="40.04999923706055" customHeight="1">
      <x:c r="A332" s="8" t="n">
        <x:v>6</x:v>
      </x:c>
      <x:c r="B332" s="6" t="str">
        <x:v>T02</x:v>
      </x:c>
      <x:c r="C332" s="6" t="str">
        <x:v>J4</x:v>
      </x:c>
      <x:c r="D332" s="6" t="str">
        <x:v>Runner</x:v>
      </x:c>
      <x:c r="E332" s="6" t="str">
        <x:v>O44</x:v>
      </x:c>
      <x:c r="F332" s="6" t="str">
        <x:v>Machining Of The Runner</x:v>
      </x:c>
      <x:c r="G332" s="6" t="str">
        <x:v>Bridge-Type Milling Machine</x:v>
      </x:c>
      <x:c r="H332" s="6" t="str">
        <x:v>M5-01</x:v>
      </x:c>
      <x:c r="I332" s="10" t="d">
        <x:v>2021-06-19T00:00:00.000Z</x:v>
      </x:c>
      <x:c r="J332" s="10" t="d">
        <x:v>2021-06-25T00:00:00.000Z</x:v>
      </x:c>
      <x:c r="K332" s="8" t="n">
        <x:f>J332-I332</x:f>
        <x:v>6</x:v>
      </x:c>
      <x:c r="L332" s="8" t="n">
        <x:v>6</x:v>
      </x:c>
      <x:c r="M332" s="8" t="n">
        <x:f>K332-L332</x:f>
        <x:v>0</x:v>
      </x:c>
      <x:c r="N332" s="8" t="n">
        <x:v>8</x:v>
      </x:c>
    </x:row>
    <x:row r="333" ht="40.04999923706055" customHeight="1">
      <x:c r="A333" s="8" t="n">
        <x:v>8</x:v>
      </x:c>
      <x:c r="B333" s="6" t="str">
        <x:v>T02</x:v>
      </x:c>
      <x:c r="C333" s="6" t="str">
        <x:v>J6</x:v>
      </x:c>
      <x:c r="D333" s="6" t="str">
        <x:v>Stay Ring</x:v>
      </x:c>
      <x:c r="E333" s="6" t="str">
        <x:v>O64</x:v>
      </x:c>
      <x:c r="F333" s="6" t="str">
        <x:v>Vertical Turning Of The Stay Ring</x:v>
      </x:c>
      <x:c r="G333" s="6" t="str">
        <x:v>Vertical Lathe</x:v>
      </x:c>
      <x:c r="H333" s="6" t="str">
        <x:v>M2-07</x:v>
      </x:c>
      <x:c r="I333" s="10" t="d">
        <x:v>2021-06-15T00:00:00.000Z</x:v>
      </x:c>
      <x:c r="J333" s="10" t="d">
        <x:v>2021-06-26T00:00:00.000Z</x:v>
      </x:c>
      <x:c r="K333" s="8" t="n">
        <x:f>J333-I333</x:f>
        <x:v>11</x:v>
      </x:c>
      <x:c r="L333" s="8" t="n">
        <x:v>11</x:v>
      </x:c>
      <x:c r="M333" s="8" t="n">
        <x:f>K333-L333</x:f>
        <x:v>0</x:v>
      </x:c>
      <x:c r="N333" s="8" t="n">
        <x:v>11</x:v>
      </x:c>
    </x:row>
    <x:row r="334" ht="40.04999923706055" customHeight="1">
      <x:c r="A334" s="8" t="n">
        <x:v>13</x:v>
      </x:c>
      <x:c r="B334" s="6" t="str">
        <x:v>T03</x:v>
      </x:c>
      <x:c r="C334" s="6" t="str">
        <x:v>J4</x:v>
      </x:c>
      <x:c r="D334" s="6" t="str">
        <x:v>Runner</x:v>
      </x:c>
      <x:c r="E334" s="6" t="str">
        <x:v>O41</x:v>
      </x:c>
      <x:c r="F334" s="6" t="str">
        <x:v>Welding Of The Runner</x:v>
      </x:c>
      <x:c r="G334" s="6" t="str">
        <x:v>Welding Workstation</x:v>
      </x:c>
      <x:c r="H334" s="6" t="str">
        <x:v>M1-15</x:v>
      </x:c>
      <x:c r="I334" s="10" t="d">
        <x:v>2021-05-28T00:00:00.000Z</x:v>
      </x:c>
      <x:c r="J334" s="10" t="d">
        <x:v>2021-06-27T00:00:00.000Z</x:v>
      </x:c>
      <x:c r="K334" s="8" t="n">
        <x:f>J334-I334</x:f>
        <x:v>30</x:v>
      </x:c>
      <x:c r="L334" s="8" t="n">
        <x:v>30</x:v>
      </x:c>
      <x:c r="M334" s="8" t="n">
        <x:f>K334-L334</x:f>
        <x:v>0</x:v>
      </x:c>
      <x:c r="N334" s="8" t="n">
        <x:v>39</x:v>
      </x:c>
    </x:row>
    <x:row r="335" ht="40.04999923706055" customHeight="1">
      <x:c r="A335" s="8" t="n">
        <x:v>9</x:v>
      </x:c>
      <x:c r="B335" s="6" t="str">
        <x:v>T02</x:v>
      </x:c>
      <x:c r="C335" s="6" t="str">
        <x:v>J1</x:v>
      </x:c>
      <x:c r="D335" s="6" t="str">
        <x:v>Head Cover</x:v>
      </x:c>
      <x:c r="E335" s="6" t="str">
        <x:v>O16</x:v>
      </x:c>
      <x:c r="F335" s="6" t="str">
        <x:v>Vertical Turning Of The Head Cover</x:v>
      </x:c>
      <x:c r="G335" s="6" t="str">
        <x:v>Vertical Lathe</x:v>
      </x:c>
      <x:c r="H335" s="6" t="str">
        <x:v>M2-02</x:v>
      </x:c>
      <x:c r="I335" s="10" t="d">
        <x:v>2021-06-05T00:00:00.000Z</x:v>
      </x:c>
      <x:c r="J335" s="10" t="d">
        <x:v>2021-06-27T00:00:00.000Z</x:v>
      </x:c>
      <x:c r="K335" s="8" t="n">
        <x:f>J335-I335</x:f>
        <x:v>22</x:v>
      </x:c>
      <x:c r="L335" s="8" t="n">
        <x:v>14</x:v>
      </x:c>
      <x:c r="M335" s="8" t="n">
        <x:f>K335-L335</x:f>
        <x:v>8</x:v>
      </x:c>
      <x:c r="N335" s="8" t="n">
        <x:v>22</x:v>
      </x:c>
    </x:row>
    <x:row r="336" ht="40.04999923706055" customHeight="1">
      <x:c r="A336" s="8" t="n">
        <x:v>7</x:v>
      </x:c>
      <x:c r="B336" s="6" t="str">
        <x:v>T02</x:v>
      </x:c>
      <x:c r="C336" s="6" t="str">
        <x:v>J6</x:v>
      </x:c>
      <x:c r="D336" s="6" t="str">
        <x:v>Stay Ring</x:v>
      </x:c>
      <x:c r="E336" s="6" t="str">
        <x:v>O64</x:v>
      </x:c>
      <x:c r="F336" s="6" t="str">
        <x:v>Vertical Turning Of The Stay Ring</x:v>
      </x:c>
      <x:c r="G336" s="6" t="str">
        <x:v>Vertical Lathe</x:v>
      </x:c>
      <x:c r="H336" s="6" t="str">
        <x:v>M2-05</x:v>
      </x:c>
      <x:c r="I336" s="10" t="d">
        <x:v>2021-06-19T00:00:00.000Z</x:v>
      </x:c>
      <x:c r="J336" s="10" t="d">
        <x:v>2021-06-27T00:00:00.000Z</x:v>
      </x:c>
      <x:c r="K336" s="8" t="n">
        <x:f>J336-I336</x:f>
        <x:v>8</x:v>
      </x:c>
      <x:c r="L336" s="8" t="n">
        <x:v>8</x:v>
      </x:c>
      <x:c r="M336" s="8" t="n">
        <x:f>K336-L336</x:f>
        <x:v>0</x:v>
      </x:c>
      <x:c r="N336" s="8" t="n">
        <x:v>11</x:v>
      </x:c>
    </x:row>
    <x:row r="337" ht="40.04999923706055" customHeight="1">
      <x:c r="A337" s="8" t="n">
        <x:v>10</x:v>
      </x:c>
      <x:c r="B337" s="6" t="str">
        <x:v>T02</x:v>
      </x:c>
      <x:c r="C337" s="6" t="str">
        <x:v>J1</x:v>
      </x:c>
      <x:c r="D337" s="6" t="str">
        <x:v>Head Cover</x:v>
      </x:c>
      <x:c r="E337" s="6" t="str">
        <x:v>O15</x:v>
      </x:c>
      <x:c r="F337" s="6" t="str">
        <x:v>Third-Stage Welding Of The Head Cover</x:v>
      </x:c>
      <x:c r="G337" s="6" t="str">
        <x:v>Welding Workstation</x:v>
      </x:c>
      <x:c r="H337" s="6" t="str">
        <x:v>M1-03</x:v>
      </x:c>
      <x:c r="I337" s="10" t="d">
        <x:v>2021-06-21T00:00:00.000Z</x:v>
      </x:c>
      <x:c r="J337" s="10" t="d">
        <x:v>2021-06-27T00:00:00.000Z</x:v>
      </x:c>
      <x:c r="K337" s="8" t="n">
        <x:f>J337-I337</x:f>
        <x:v>6</x:v>
      </x:c>
      <x:c r="L337" s="8" t="n">
        <x:v>6</x:v>
      </x:c>
      <x:c r="M337" s="8" t="n">
        <x:f>K337-L337</x:f>
        <x:v>0</x:v>
      </x:c>
      <x:c r="N337" s="8" t="n">
        <x:v>6</x:v>
      </x:c>
    </x:row>
    <x:row r="338" ht="40.04999923706055" customHeight="1">
      <x:c r="A338" s="8" t="n">
        <x:v>8</x:v>
      </x:c>
      <x:c r="B338" s="6" t="str">
        <x:v>T02</x:v>
      </x:c>
      <x:c r="C338" s="6" t="str">
        <x:v>J4</x:v>
      </x:c>
      <x:c r="D338" s="6" t="str">
        <x:v>Runner</x:v>
      </x:c>
      <x:c r="E338" s="6" t="str">
        <x:v>O45</x:v>
      </x:c>
      <x:c r="F338" s="6" t="str">
        <x:v>Finishing Of The Runner</x:v>
      </x:c>
      <x:c r="G338" s="6" t="str">
        <x:v>Finishing Station</x:v>
      </x:c>
      <x:c r="H338" s="6" t="str">
        <x:v>M4-02</x:v>
      </x:c>
      <x:c r="I338" s="10" t="d">
        <x:v>2021-06-23T00:00:00.000Z</x:v>
      </x:c>
      <x:c r="J338" s="10" t="d">
        <x:v>2021-06-27T00:00:00.000Z</x:v>
      </x:c>
      <x:c r="K338" s="8" t="n">
        <x:f>J338-I338</x:f>
        <x:v>4</x:v>
      </x:c>
      <x:c r="L338" s="8" t="n">
        <x:v>4</x:v>
      </x:c>
      <x:c r="M338" s="8" t="n">
        <x:f>K338-L338</x:f>
        <x:v>0</x:v>
      </x:c>
      <x:c r="N338" s="8" t="n">
        <x:v>6</x:v>
      </x:c>
    </x:row>
    <x:row r="339" ht="40.04999923706055" customHeight="1">
      <x:c r="A339" s="8" t="n">
        <x:v>11</x:v>
      </x:c>
      <x:c r="B339" s="6" t="str">
        <x:v>T03</x:v>
      </x:c>
      <x:c r="C339" s="6" t="str">
        <x:v>J5</x:v>
      </x:c>
      <x:c r="D339" s="6" t="str">
        <x:v>Main Shaft</x:v>
      </x:c>
      <x:c r="E339" s="6" t="str">
        <x:v>O54</x:v>
      </x:c>
      <x:c r="F339" s="6" t="str">
        <x:v>Finishing Of The Main Shaft</x:v>
      </x:c>
      <x:c r="G339" s="6" t="str">
        <x:v>Finishing Station</x:v>
      </x:c>
      <x:c r="H339" s="6" t="str">
        <x:v>M4-01</x:v>
      </x:c>
      <x:c r="I339" s="10" t="d">
        <x:v>2021-06-25T00:00:00.000Z</x:v>
      </x:c>
      <x:c r="J339" s="10" t="d">
        <x:v>2021-06-28T00:00:00.000Z</x:v>
      </x:c>
      <x:c r="K339" s="8" t="n">
        <x:f>J339-I339</x:f>
        <x:v>3</x:v>
      </x:c>
      <x:c r="L339" s="8" t="n">
        <x:v>3</x:v>
      </x:c>
      <x:c r="M339" s="8" t="n">
        <x:f>K339-L339</x:f>
        <x:v>0</x:v>
      </x:c>
      <x:c r="N339" s="8" t="n">
        <x:v>4</x:v>
      </x:c>
    </x:row>
    <x:row r="340" ht="40.04999923706055" customHeight="1">
      <x:c r="A340" s="8" t="n">
        <x:v>8</x:v>
      </x:c>
      <x:c r="B340" s="6" t="str">
        <x:v>T02</x:v>
      </x:c>
      <x:c r="C340" s="6" t="str">
        <x:v>J3</x:v>
      </x:c>
      <x:c r="D340" s="6" t="str">
        <x:v>Cylindrical Valve</x:v>
      </x:c>
      <x:c r="E340" s="6" t="str">
        <x:v>O34</x:v>
      </x:c>
      <x:c r="F340" s="6" t="str">
        <x:v>Weld Overlay Deposition On The Cylindrical Valve</x:v>
      </x:c>
      <x:c r="G340" s="6" t="str">
        <x:v>Welding Workstation</x:v>
      </x:c>
      <x:c r="H340" s="6" t="str">
        <x:v>M1-14</x:v>
      </x:c>
      <x:c r="I340" s="10" t="d">
        <x:v>2021-06-03T00:00:00.000Z</x:v>
      </x:c>
      <x:c r="J340" s="10" t="d">
        <x:v>2021-06-29T00:00:00.000Z</x:v>
      </x:c>
      <x:c r="K340" s="8" t="n">
        <x:f>J340-I340</x:f>
        <x:v>26</x:v>
      </x:c>
      <x:c r="L340" s="8" t="n">
        <x:v>26</x:v>
      </x:c>
      <x:c r="M340" s="8" t="n">
        <x:f>K340-L340</x:f>
        <x:v>0</x:v>
      </x:c>
      <x:c r="N340" s="8" t="n">
        <x:v>25</x:v>
      </x:c>
    </x:row>
    <x:row r="341" ht="40.04999923706055" customHeight="1">
      <x:c r="A341" s="8" t="n">
        <x:v>13</x:v>
      </x:c>
      <x:c r="B341" s="6" t="str">
        <x:v>T03</x:v>
      </x:c>
      <x:c r="C341" s="6" t="str">
        <x:v>J3</x:v>
      </x:c>
      <x:c r="D341" s="6" t="str">
        <x:v>Cylindrical Valve</x:v>
      </x:c>
      <x:c r="E341" s="6" t="str">
        <x:v>O31</x:v>
      </x:c>
      <x:c r="F341" s="6" t="str">
        <x:v>Welding Of The Cylindrical Valve</x:v>
      </x:c>
      <x:c r="G341" s="6" t="str">
        <x:v>Welding Workstation</x:v>
      </x:c>
      <x:c r="H341" s="6" t="str">
        <x:v>M1-02</x:v>
      </x:c>
      <x:c r="I341" s="10" t="d">
        <x:v>2021-05-26T00:00:00.000Z</x:v>
      </x:c>
      <x:c r="J341" s="10" t="d">
        <x:v>2021-06-30T00:00:00.000Z</x:v>
      </x:c>
      <x:c r="K341" s="8" t="n">
        <x:f>J341-I341</x:f>
        <x:v>35</x:v>
      </x:c>
      <x:c r="L341" s="8" t="n">
        <x:v>35</x:v>
      </x:c>
      <x:c r="M341" s="8" t="n">
        <x:f>K341-L341</x:f>
        <x:v>0</x:v>
      </x:c>
      <x:c r="N341" s="8" t="n">
        <x:v>33</x:v>
      </x:c>
    </x:row>
    <x:row r="342" ht="40.04999923706055" customHeight="1">
      <x:c r="A342" s="8" t="n">
        <x:v>15</x:v>
      </x:c>
      <x:c r="B342" s="6" t="str">
        <x:v>T03</x:v>
      </x:c>
      <x:c r="C342" s="6" t="str">
        <x:v>J2</x:v>
      </x:c>
      <x:c r="D342" s="6" t="str">
        <x:v>Bottom Ring</x:v>
      </x:c>
      <x:c r="E342" s="6" t="str">
        <x:v>O21</x:v>
      </x:c>
      <x:c r="F342" s="6" t="str">
        <x:v>Initial Welding Of The Bottom Ring</x:v>
      </x:c>
      <x:c r="G342" s="6" t="str">
        <x:v>Welding Workstation</x:v>
      </x:c>
      <x:c r="H342" s="6" t="str">
        <x:v>M1-10</x:v>
      </x:c>
      <x:c r="I342" s="10" t="d">
        <x:v>2021-06-14T00:00:00.000Z</x:v>
      </x:c>
      <x:c r="J342" s="10" t="d">
        <x:v>2021-06-30T00:00:00.000Z</x:v>
      </x:c>
      <x:c r="K342" s="8" t="n">
        <x:f>J342-I342</x:f>
        <x:v>16</x:v>
      </x:c>
      <x:c r="L342" s="8" t="n">
        <x:v>16</x:v>
      </x:c>
      <x:c r="M342" s="8" t="n">
        <x:f>K342-L342</x:f>
        <x:v>0</x:v>
      </x:c>
      <x:c r="N342" s="8" t="n">
        <x:v>21</x:v>
      </x:c>
    </x:row>
    <x:row r="343" ht="40.04999923706055" customHeight="1">
      <x:c r="A343" s="8" t="n">
        <x:v>12</x:v>
      </x:c>
      <x:c r="B343" s="6" t="str">
        <x:v>T03</x:v>
      </x:c>
      <x:c r="C343" s="6" t="str">
        <x:v>J1</x:v>
      </x:c>
      <x:c r="D343" s="6" t="str">
        <x:v>Head Cover</x:v>
      </x:c>
      <x:c r="E343" s="6" t="str">
        <x:v>O12</x:v>
      </x:c>
      <x:c r="F343" s="6" t="str">
        <x:v>Turning Of The Wear-Plate Weld Area On The Head Cover</x:v>
      </x:c>
      <x:c r="G343" s="6" t="str">
        <x:v>Twin-Gantry Milling Machine</x:v>
      </x:c>
      <x:c r="H343" s="6" t="str">
        <x:v>M3-08</x:v>
      </x:c>
      <x:c r="I343" s="10" t="d">
        <x:v>2021-06-23T00:00:00.000Z</x:v>
      </x:c>
      <x:c r="J343" s="10" t="d">
        <x:v>2021-06-30T00:00:00.000Z</x:v>
      </x:c>
      <x:c r="K343" s="8" t="n">
        <x:f>J343-I343</x:f>
        <x:v>7</x:v>
      </x:c>
      <x:c r="L343" s="8" t="n">
        <x:v>7</x:v>
      </x:c>
      <x:c r="M343" s="8" t="n">
        <x:f>K343-L343</x:f>
        <x:v>0</x:v>
      </x:c>
      <x:c r="N343" s="8" t="n">
        <x:v>7</x:v>
      </x:c>
    </x:row>
    <x:row r="344" ht="40.04999923706055" customHeight="1">
      <x:c r="A344" s="8" t="n">
        <x:v>14</x:v>
      </x:c>
      <x:c r="B344" s="6" t="str">
        <x:v>T03</x:v>
      </x:c>
      <x:c r="C344" s="6" t="str">
        <x:v>J1</x:v>
      </x:c>
      <x:c r="D344" s="6" t="str">
        <x:v>Head Cover</x:v>
      </x:c>
      <x:c r="E344" s="6" t="str">
        <x:v>O11</x:v>
      </x:c>
      <x:c r="F344" s="6" t="str">
        <x:v>Initial Welding Of The Head Cover</x:v>
      </x:c>
      <x:c r="G344" s="6" t="str">
        <x:v>Welding Workstation</x:v>
      </x:c>
      <x:c r="H344" s="6" t="str">
        <x:v>M1-01</x:v>
      </x:c>
      <x:c r="I344" s="10" t="d">
        <x:v>2021-06-02T00:00:00.000Z</x:v>
      </x:c>
      <x:c r="J344" s="10" t="d">
        <x:v>2021-07-01T00:00:00.000Z</x:v>
      </x:c>
      <x:c r="K344" s="8" t="n">
        <x:f>J344-I344</x:f>
        <x:v>29</x:v>
      </x:c>
      <x:c r="L344" s="8" t="n">
        <x:v>29</x:v>
      </x:c>
      <x:c r="M344" s="8" t="n">
        <x:f>K344-L344</x:f>
        <x:v>0</x:v>
      </x:c>
      <x:c r="N344" s="8" t="n">
        <x:v>27</x:v>
      </x:c>
    </x:row>
    <x:row r="345" ht="40.04999923706055" customHeight="1">
      <x:c r="A345" s="8" t="n">
        <x:v>11</x:v>
      </x:c>
      <x:c r="B345" s="6" t="str">
        <x:v>T03</x:v>
      </x:c>
      <x:c r="C345" s="6" t="str">
        <x:v>J6</x:v>
      </x:c>
      <x:c r="D345" s="6" t="str">
        <x:v>Stay Ring</x:v>
      </x:c>
      <x:c r="E345" s="6" t="str">
        <x:v>O62</x:v>
      </x:c>
      <x:c r="F345" s="6" t="str">
        <x:v>Welding Of The Stay Ring</x:v>
      </x:c>
      <x:c r="G345" s="6" t="str">
        <x:v>Welding Workstation</x:v>
      </x:c>
      <x:c r="H345" s="6" t="str">
        <x:v>M1-06</x:v>
      </x:c>
      <x:c r="I345" s="10" t="d">
        <x:v>2021-06-06T00:00:00.000Z</x:v>
      </x:c>
      <x:c r="J345" s="10" t="d">
        <x:v>2021-07-01T00:00:00.000Z</x:v>
      </x:c>
      <x:c r="K345" s="8" t="n">
        <x:f>J345-I345</x:f>
        <x:v>25</x:v>
      </x:c>
      <x:c r="L345" s="8" t="n">
        <x:v>25</x:v>
      </x:c>
      <x:c r="M345" s="8" t="n">
        <x:f>K345-L345</x:f>
        <x:v>0</x:v>
      </x:c>
      <x:c r="N345" s="8" t="n">
        <x:v>33</x:v>
      </x:c>
    </x:row>
    <x:row r="346" ht="40.04999923706055" customHeight="1">
      <x:c r="A346" s="8" t="n">
        <x:v>14</x:v>
      </x:c>
      <x:c r="B346" s="6" t="str">
        <x:v>T03</x:v>
      </x:c>
      <x:c r="C346" s="6" t="str">
        <x:v>J2</x:v>
      </x:c>
      <x:c r="D346" s="6" t="str">
        <x:v>Bottom Ring</x:v>
      </x:c>
      <x:c r="E346" s="6" t="str">
        <x:v>O21</x:v>
      </x:c>
      <x:c r="F346" s="6" t="str">
        <x:v>Initial Welding Of The Bottom Ring</x:v>
      </x:c>
      <x:c r="G346" s="6" t="str">
        <x:v>Welding Workstation</x:v>
      </x:c>
      <x:c r="H346" s="6" t="str">
        <x:v>M1-11</x:v>
      </x:c>
      <x:c r="I346" s="10" t="d">
        <x:v>2021-06-09T00:00:00.000Z</x:v>
      </x:c>
      <x:c r="J346" s="10" t="d">
        <x:v>2021-07-01T00:00:00.000Z</x:v>
      </x:c>
      <x:c r="K346" s="8" t="n">
        <x:f>J346-I346</x:f>
        <x:v>22</x:v>
      </x:c>
      <x:c r="L346" s="8" t="n">
        <x:v>22</x:v>
      </x:c>
      <x:c r="M346" s="8" t="n">
        <x:f>K346-L346</x:f>
        <x:v>0</x:v>
      </x:c>
      <x:c r="N346" s="8" t="n">
        <x:v>21</x:v>
      </x:c>
    </x:row>
    <x:row r="347" ht="40.04999923706055" customHeight="1">
      <x:c r="A347" s="8" t="n">
        <x:v>6</x:v>
      </x:c>
      <x:c r="B347" s="6" t="str">
        <x:v>T02</x:v>
      </x:c>
      <x:c r="C347" s="6" t="str">
        <x:v>J3</x:v>
      </x:c>
      <x:c r="D347" s="6" t="str">
        <x:v>Cylindrical Valve</x:v>
      </x:c>
      <x:c r="E347" s="6" t="str">
        <x:v>O35</x:v>
      </x:c>
      <x:c r="F347" s="6" t="str">
        <x:v>Vertical Turning Of The Cylindrical Valve</x:v>
      </x:c>
      <x:c r="G347" s="6" t="str">
        <x:v>Vertical Lathe</x:v>
      </x:c>
      <x:c r="H347" s="6" t="str">
        <x:v>M2-01</x:v>
      </x:c>
      <x:c r="I347" s="10" t="d">
        <x:v>2021-06-18T00:00:00.000Z</x:v>
      </x:c>
      <x:c r="J347" s="10" t="d">
        <x:v>2021-07-02T00:00:00.000Z</x:v>
      </x:c>
      <x:c r="K347" s="8" t="n">
        <x:f>J347-I347</x:f>
        <x:v>14</x:v>
      </x:c>
      <x:c r="L347" s="8" t="n">
        <x:v>14</x:v>
      </x:c>
      <x:c r="M347" s="8" t="n">
        <x:f>K347-L347</x:f>
        <x:v>0</x:v>
      </x:c>
      <x:c r="N347" s="8" t="n">
        <x:v>22</x:v>
      </x:c>
    </x:row>
    <x:row r="348" ht="40.04999923706055" customHeight="1">
      <x:c r="A348" s="8" t="n">
        <x:v>6</x:v>
      </x:c>
      <x:c r="B348" s="6" t="str">
        <x:v>T02</x:v>
      </x:c>
      <x:c r="C348" s="6" t="str">
        <x:v>J4</x:v>
      </x:c>
      <x:c r="D348" s="6" t="str">
        <x:v>Runner</x:v>
      </x:c>
      <x:c r="E348" s="6" t="str">
        <x:v>O45</x:v>
      </x:c>
      <x:c r="F348" s="6" t="str">
        <x:v>Finishing Of The Runner</x:v>
      </x:c>
      <x:c r="G348" s="6" t="str">
        <x:v>Finishing Station</x:v>
      </x:c>
      <x:c r="H348" s="6" t="str">
        <x:v>M4-03</x:v>
      </x:c>
      <x:c r="I348" s="10" t="d">
        <x:v>2021-06-26T00:00:00.000Z</x:v>
      </x:c>
      <x:c r="J348" s="10" t="d">
        <x:v>2021-07-02T00:00:00.000Z</x:v>
      </x:c>
      <x:c r="K348" s="8" t="n">
        <x:f>J348-I348</x:f>
        <x:v>6</x:v>
      </x:c>
      <x:c r="L348" s="8" t="n">
        <x:v>6</x:v>
      </x:c>
      <x:c r="M348" s="8" t="n">
        <x:f>K348-L348</x:f>
        <x:v>0</x:v>
      </x:c>
      <x:c r="N348" s="8" t="n">
        <x:v>6</x:v>
      </x:c>
    </x:row>
    <x:row r="349" ht="40.04999923706055" customHeight="1">
      <x:c r="A349" s="8" t="n">
        <x:v>12</x:v>
      </x:c>
      <x:c r="B349" s="6" t="str">
        <x:v>T03</x:v>
      </x:c>
      <x:c r="C349" s="6" t="str">
        <x:v>J5</x:v>
      </x:c>
      <x:c r="D349" s="6" t="str">
        <x:v>Main Shaft</x:v>
      </x:c>
      <x:c r="E349" s="6" t="str">
        <x:v>O52</x:v>
      </x:c>
      <x:c r="F349" s="6" t="str">
        <x:v>Horizontal Turning Of The Main Shaft</x:v>
      </x:c>
      <x:c r="G349" s="6" t="str">
        <x:v>Horizontal Lathe</x:v>
      </x:c>
      <x:c r="H349" s="6" t="str">
        <x:v>M8-01</x:v>
      </x:c>
      <x:c r="I349" s="10" t="d">
        <x:v>2021-06-14T00:00:00.000Z</x:v>
      </x:c>
      <x:c r="J349" s="10" t="d">
        <x:v>2021-07-03T00:00:00.000Z</x:v>
      </x:c>
      <x:c r="K349" s="8" t="n">
        <x:f>J349-I349</x:f>
        <x:v>19</x:v>
      </x:c>
      <x:c r="L349" s="8" t="n">
        <x:v>19</x:v>
      </x:c>
      <x:c r="M349" s="8" t="n">
        <x:f>K349-L349</x:f>
        <x:v>0</x:v>
      </x:c>
      <x:c r="N349" s="8" t="n">
        <x:v>16</x:v>
      </x:c>
    </x:row>
    <x:row r="350" ht="40.04999923706055" customHeight="1">
      <x:c r="A350" s="8" t="n">
        <x:v>11</x:v>
      </x:c>
      <x:c r="B350" s="6" t="str">
        <x:v>T03</x:v>
      </x:c>
      <x:c r="C350" s="6" t="str">
        <x:v>J2</x:v>
      </x:c>
      <x:c r="D350" s="6" t="str">
        <x:v>Bottom Ring</x:v>
      </x:c>
      <x:c r="E350" s="6" t="str">
        <x:v>O23</x:v>
      </x:c>
      <x:c r="F350" s="6" t="str">
        <x:v>Second-Stage Welding Of The Bottom Ring</x:v>
      </x:c>
      <x:c r="G350" s="6" t="str">
        <x:v>Welding Workstation</x:v>
      </x:c>
      <x:c r="H350" s="6" t="str">
        <x:v>M1-20</x:v>
      </x:c>
      <x:c r="I350" s="10" t="d">
        <x:v>2021-06-23T00:00:00.000Z</x:v>
      </x:c>
      <x:c r="J350" s="10" t="d">
        <x:v>2021-07-03T00:00:00.000Z</x:v>
      </x:c>
      <x:c r="K350" s="8" t="n">
        <x:f>J350-I350</x:f>
        <x:v>10</x:v>
      </x:c>
      <x:c r="L350" s="8" t="n">
        <x:v>10</x:v>
      </x:c>
      <x:c r="M350" s="8" t="n">
        <x:f>K350-L350</x:f>
        <x:v>0</x:v>
      </x:c>
      <x:c r="N350" s="8" t="n">
        <x:v>13</x:v>
      </x:c>
    </x:row>
    <x:row r="351" ht="40.04999923706055" customHeight="1">
      <x:c r="A351" s="8" t="n">
        <x:v>15</x:v>
      </x:c>
      <x:c r="B351" s="6" t="str">
        <x:v>T03</x:v>
      </x:c>
      <x:c r="C351" s="6" t="str">
        <x:v>J1</x:v>
      </x:c>
      <x:c r="D351" s="6" t="str">
        <x:v>Head Cover</x:v>
      </x:c>
      <x:c r="E351" s="6" t="str">
        <x:v>O11</x:v>
      </x:c>
      <x:c r="F351" s="6" t="str">
        <x:v>Initial Welding Of The Head Cover</x:v>
      </x:c>
      <x:c r="G351" s="6" t="str">
        <x:v>Welding Workstation</x:v>
      </x:c>
      <x:c r="H351" s="6" t="str">
        <x:v>M1-12</x:v>
      </x:c>
      <x:c r="I351" s="10" t="d">
        <x:v>2021-06-13T00:00:00.000Z</x:v>
      </x:c>
      <x:c r="J351" s="10" t="d">
        <x:v>2021-07-04T00:00:00.000Z</x:v>
      </x:c>
      <x:c r="K351" s="8" t="n">
        <x:f>J351-I351</x:f>
        <x:v>21</x:v>
      </x:c>
      <x:c r="L351" s="8" t="n">
        <x:v>21</x:v>
      </x:c>
      <x:c r="M351" s="8" t="n">
        <x:f>K351-L351</x:f>
        <x:v>0</x:v>
      </x:c>
      <x:c r="N351" s="8" t="n">
        <x:v>27</x:v>
      </x:c>
    </x:row>
    <x:row r="352" ht="40.04999923706055" customHeight="1">
      <x:c r="A352" s="8" t="n">
        <x:v>7</x:v>
      </x:c>
      <x:c r="B352" s="6" t="str">
        <x:v>T02</x:v>
      </x:c>
      <x:c r="C352" s="6" t="str">
        <x:v>J6</x:v>
      </x:c>
      <x:c r="D352" s="6" t="str">
        <x:v>Stay Ring</x:v>
      </x:c>
      <x:c r="E352" s="6" t="str">
        <x:v>O65</x:v>
      </x:c>
      <x:c r="F352" s="6" t="str">
        <x:v>Machining Of The Stay Ring</x:v>
      </x:c>
      <x:c r="G352" s="6" t="str">
        <x:v>Twin-Gantry Milling Machine</x:v>
      </x:c>
      <x:c r="H352" s="6" t="str">
        <x:v>M3-02</x:v>
      </x:c>
      <x:c r="I352" s="10" t="d">
        <x:v>2021-06-27T00:00:00.000Z</x:v>
      </x:c>
      <x:c r="J352" s="10" t="d">
        <x:v>2021-07-04T00:00:00.000Z</x:v>
      </x:c>
      <x:c r="K352" s="8" t="n">
        <x:f>J352-I352</x:f>
        <x:v>7</x:v>
      </x:c>
      <x:c r="L352" s="8" t="n">
        <x:v>7</x:v>
      </x:c>
      <x:c r="M352" s="8" t="n">
        <x:f>K352-L352</x:f>
        <x:v>0</x:v>
      </x:c>
      <x:c r="N352" s="8" t="n">
        <x:v>9</x:v>
      </x:c>
    </x:row>
    <x:row r="353" ht="40.04999923706055" customHeight="1">
      <x:c r="A353" s="8" t="n">
        <x:v>10</x:v>
      </x:c>
      <x:c r="B353" s="6" t="str">
        <x:v>T02</x:v>
      </x:c>
      <x:c r="C353" s="6" t="str">
        <x:v>J6</x:v>
      </x:c>
      <x:c r="D353" s="6" t="str">
        <x:v>Stay Ring</x:v>
      </x:c>
      <x:c r="E353" s="6" t="str">
        <x:v>O64</x:v>
      </x:c>
      <x:c r="F353" s="6" t="str">
        <x:v>Vertical Turning Of The Stay Ring</x:v>
      </x:c>
      <x:c r="G353" s="6" t="str">
        <x:v>Vertical Lathe</x:v>
      </x:c>
      <x:c r="H353" s="6" t="str">
        <x:v>M2-10</x:v>
      </x:c>
      <x:c r="I353" s="10" t="d">
        <x:v>2021-06-24T00:00:00.000Z</x:v>
      </x:c>
      <x:c r="J353" s="10" t="d">
        <x:v>2021-07-05T00:00:00.000Z</x:v>
      </x:c>
      <x:c r="K353" s="8" t="n">
        <x:f>J353-I353</x:f>
        <x:v>11</x:v>
      </x:c>
      <x:c r="L353" s="8" t="n">
        <x:v>11</x:v>
      </x:c>
      <x:c r="M353" s="8" t="n">
        <x:f>K353-L353</x:f>
        <x:v>0</x:v>
      </x:c>
      <x:c r="N353" s="8" t="n">
        <x:v>11</x:v>
      </x:c>
    </x:row>
    <x:row r="354" ht="40.04999923706055" customHeight="1">
      <x:c r="A354" s="8" t="n">
        <x:v>9</x:v>
      </x:c>
      <x:c r="B354" s="6" t="str">
        <x:v>T02</x:v>
      </x:c>
      <x:c r="C354" s="6" t="str">
        <x:v>J3</x:v>
      </x:c>
      <x:c r="D354" s="6" t="str">
        <x:v>Cylindrical Valve</x:v>
      </x:c>
      <x:c r="E354" s="6" t="str">
        <x:v>O34</x:v>
      </x:c>
      <x:c r="F354" s="6" t="str">
        <x:v>Weld Overlay Deposition On The Cylindrical Valve</x:v>
      </x:c>
      <x:c r="G354" s="6" t="str">
        <x:v>Welding Workstation</x:v>
      </x:c>
      <x:c r="H354" s="6" t="str">
        <x:v>M1-13</x:v>
      </x:c>
      <x:c r="I354" s="10" t="d">
        <x:v>2021-06-18T00:00:00.000Z</x:v>
      </x:c>
      <x:c r="J354" s="10" t="d">
        <x:v>2021-07-06T00:00:00.000Z</x:v>
      </x:c>
      <x:c r="K354" s="8" t="n">
        <x:f>J354-I354</x:f>
        <x:v>18</x:v>
      </x:c>
      <x:c r="L354" s="8" t="n">
        <x:v>18</x:v>
      </x:c>
      <x:c r="M354" s="8" t="n">
        <x:f>K354-L354</x:f>
        <x:v>0</x:v>
      </x:c>
      <x:c r="N354" s="8" t="n">
        <x:v>25</x:v>
      </x:c>
    </x:row>
    <x:row r="355" ht="40.04999923706055" customHeight="1">
      <x:c r="A355" s="8" t="n">
        <x:v>13</x:v>
      </x:c>
      <x:c r="B355" s="6" t="str">
        <x:v>T03</x:v>
      </x:c>
      <x:c r="C355" s="6" t="str">
        <x:v>J5</x:v>
      </x:c>
      <x:c r="D355" s="6" t="str">
        <x:v>Main Shaft</x:v>
      </x:c>
      <x:c r="E355" s="6" t="str">
        <x:v>O53</x:v>
      </x:c>
      <x:c r="F355" s="6" t="str">
        <x:v>Boring Of The Main Shaft</x:v>
      </x:c>
      <x:c r="G355" s="6" t="str">
        <x:v>Boring Machine</x:v>
      </x:c>
      <x:c r="H355" s="6" t="str">
        <x:v>M7-03</x:v>
      </x:c>
      <x:c r="I355" s="10" t="d">
        <x:v>2021-06-22T00:00:00.000Z</x:v>
      </x:c>
      <x:c r="J355" s="10" t="d">
        <x:v>2021-07-06T00:00:00.000Z</x:v>
      </x:c>
      <x:c r="K355" s="8" t="n">
        <x:f>J355-I355</x:f>
        <x:v>14</x:v>
      </x:c>
      <x:c r="L355" s="8" t="n">
        <x:v>14</x:v>
      </x:c>
      <x:c r="M355" s="8" t="n">
        <x:f>K355-L355</x:f>
        <x:v>0</x:v>
      </x:c>
      <x:c r="N355" s="8" t="n">
        <x:v>13</x:v>
      </x:c>
    </x:row>
    <x:row r="356" ht="40.04999923706055" customHeight="1">
      <x:c r="A356" s="8" t="n">
        <x:v>15</x:v>
      </x:c>
      <x:c r="B356" s="6" t="str">
        <x:v>T03</x:v>
      </x:c>
      <x:c r="C356" s="6" t="str">
        <x:v>J2</x:v>
      </x:c>
      <x:c r="D356" s="6" t="str">
        <x:v>Bottom Ring</x:v>
      </x:c>
      <x:c r="E356" s="6" t="str">
        <x:v>O22</x:v>
      </x:c>
      <x:c r="F356" s="6" t="str">
        <x:v>Turning Of The Bottom Ring Before Subsequent Welding</x:v>
      </x:c>
      <x:c r="G356" s="6" t="str">
        <x:v>Twin-Gantry Milling Machine</x:v>
      </x:c>
      <x:c r="H356" s="6" t="str">
        <x:v>M3-06</x:v>
      </x:c>
      <x:c r="I356" s="10" t="d">
        <x:v>2021-07-01T00:00:00.000Z</x:v>
      </x:c>
      <x:c r="J356" s="10" t="d">
        <x:v>2021-07-06T00:00:00.000Z</x:v>
      </x:c>
      <x:c r="K356" s="8" t="n">
        <x:f>J356-I356</x:f>
        <x:v>5</x:v>
      </x:c>
      <x:c r="L356" s="8" t="n">
        <x:v>5</x:v>
      </x:c>
      <x:c r="M356" s="8" t="n">
        <x:f>K356-L356</x:f>
        <x:v>0</x:v>
      </x:c>
      <x:c r="N356" s="8" t="n">
        <x:v>7</x:v>
      </x:c>
    </x:row>
    <x:row r="357" ht="40.04999923706055" customHeight="1">
      <x:c r="A357" s="8" t="n">
        <x:v>8</x:v>
      </x:c>
      <x:c r="B357" s="6" t="str">
        <x:v>T02</x:v>
      </x:c>
      <x:c r="C357" s="6" t="str">
        <x:v>J1</x:v>
      </x:c>
      <x:c r="D357" s="6" t="str">
        <x:v>Head Cover</x:v>
      </x:c>
      <x:c r="E357" s="6" t="str">
        <x:v>O16</x:v>
      </x:c>
      <x:c r="F357" s="6" t="str">
        <x:v>Vertical Turning Of The Head Cover</x:v>
      </x:c>
      <x:c r="G357" s="6" t="str">
        <x:v>Vertical Lathe</x:v>
      </x:c>
      <x:c r="H357" s="6" t="str">
        <x:v>M2-09</x:v>
      </x:c>
      <x:c r="I357" s="10" t="d">
        <x:v>2021-06-13T00:00:00.000Z</x:v>
      </x:c>
      <x:c r="J357" s="10" t="d">
        <x:v>2021-07-07T00:00:00.000Z</x:v>
      </x:c>
      <x:c r="K357" s="8" t="n">
        <x:f>J357-I357</x:f>
        <x:v>24</x:v>
      </x:c>
      <x:c r="L357" s="8" t="n">
        <x:v>24</x:v>
      </x:c>
      <x:c r="M357" s="8" t="n">
        <x:f>K357-L357</x:f>
        <x:v>0</x:v>
      </x:c>
      <x:c r="N357" s="8" t="n">
        <x:v>22</x:v>
      </x:c>
    </x:row>
    <x:row r="358" ht="40.04999923706055" customHeight="1">
      <x:c r="A358" s="8" t="n">
        <x:v>8</x:v>
      </x:c>
      <x:c r="B358" s="6" t="str">
        <x:v>T02</x:v>
      </x:c>
      <x:c r="C358" s="6" t="str">
        <x:v>J2</x:v>
      </x:c>
      <x:c r="D358" s="6" t="str">
        <x:v>Bottom Ring</x:v>
      </x:c>
      <x:c r="E358" s="6" t="str">
        <x:v>O25</x:v>
      </x:c>
      <x:c r="F358" s="6" t="str">
        <x:v>Machining Of The Bottom Ring</x:v>
      </x:c>
      <x:c r="G358" s="6" t="str">
        <x:v>Bridge-Type Milling Machine</x:v>
      </x:c>
      <x:c r="H358" s="6" t="str">
        <x:v>M5-01</x:v>
      </x:c>
      <x:c r="I358" s="10" t="d">
        <x:v>2021-06-25T00:00:00.000Z</x:v>
      </x:c>
      <x:c r="J358" s="10" t="d">
        <x:v>2021-07-07T00:00:00.000Z</x:v>
      </x:c>
      <x:c r="K358" s="8" t="n">
        <x:f>J358-I358</x:f>
        <x:v>12</x:v>
      </x:c>
      <x:c r="L358" s="8" t="n">
        <x:v>12</x:v>
      </x:c>
      <x:c r="M358" s="8" t="n">
        <x:f>K358-L358</x:f>
        <x:v>0</x:v>
      </x:c>
      <x:c r="N358" s="8" t="n">
        <x:v>19</x:v>
      </x:c>
    </x:row>
    <x:row r="359" ht="40.04999923706055" customHeight="1">
      <x:c r="A359" s="8" t="n">
        <x:v>10</x:v>
      </x:c>
      <x:c r="B359" s="6" t="str">
        <x:v>T02</x:v>
      </x:c>
      <x:c r="C359" s="6" t="str">
        <x:v>J4</x:v>
      </x:c>
      <x:c r="D359" s="6" t="str">
        <x:v>Runner</x:v>
      </x:c>
      <x:c r="E359" s="6" t="str">
        <x:v>O43</x:v>
      </x:c>
      <x:c r="F359" s="6" t="str">
        <x:v>Vertical Turning Of The Runner</x:v>
      </x:c>
      <x:c r="G359" s="6" t="str">
        <x:v>Vertical Lathe</x:v>
      </x:c>
      <x:c r="H359" s="6" t="str">
        <x:v>M2-07</x:v>
      </x:c>
      <x:c r="I359" s="10" t="d">
        <x:v>2021-06-26T00:00:00.000Z</x:v>
      </x:c>
      <x:c r="J359" s="10" t="d">
        <x:v>2021-07-07T00:00:00.000Z</x:v>
      </x:c>
      <x:c r="K359" s="8" t="n">
        <x:f>J359-I359</x:f>
        <x:v>11</x:v>
      </x:c>
      <x:c r="L359" s="8" t="n">
        <x:v>11</x:v>
      </x:c>
      <x:c r="M359" s="8" t="n">
        <x:f>K359-L359</x:f>
        <x:v>0</x:v>
      </x:c>
      <x:c r="N359" s="8" t="n">
        <x:v>11</x:v>
      </x:c>
    </x:row>
    <x:row r="360" ht="40.04999923706055" customHeight="1">
      <x:c r="A360" s="8" t="n">
        <x:v>14</x:v>
      </x:c>
      <x:c r="B360" s="6" t="str">
        <x:v>T03</x:v>
      </x:c>
      <x:c r="C360" s="6" t="str">
        <x:v>J1</x:v>
      </x:c>
      <x:c r="D360" s="6" t="str">
        <x:v>Head Cover</x:v>
      </x:c>
      <x:c r="E360" s="6" t="str">
        <x:v>O12</x:v>
      </x:c>
      <x:c r="F360" s="6" t="str">
        <x:v>Turning Of The Wear-Plate Weld Area On The Head Cover</x:v>
      </x:c>
      <x:c r="G360" s="6" t="str">
        <x:v>Twin-Gantry Milling Machine</x:v>
      </x:c>
      <x:c r="H360" s="6" t="str">
        <x:v>M3-08</x:v>
      </x:c>
      <x:c r="I360" s="10" t="d">
        <x:v>2021-07-02T00:00:00.000Z</x:v>
      </x:c>
      <x:c r="J360" s="10" t="d">
        <x:v>2021-07-07T00:00:00.000Z</x:v>
      </x:c>
      <x:c r="K360" s="8" t="n">
        <x:f>J360-I360</x:f>
        <x:v>5</x:v>
      </x:c>
      <x:c r="L360" s="8" t="n">
        <x:v>5</x:v>
      </x:c>
      <x:c r="M360" s="8" t="n">
        <x:f>K360-L360</x:f>
        <x:v>0</x:v>
      </x:c>
      <x:c r="N360" s="8" t="n">
        <x:v>7</x:v>
      </x:c>
    </x:row>
    <x:row r="361" ht="40.04999923706055" customHeight="1">
      <x:c r="A361" s="8" t="n">
        <x:v>7</x:v>
      </x:c>
      <x:c r="B361" s="6" t="str">
        <x:v>T02</x:v>
      </x:c>
      <x:c r="C361" s="6" t="str">
        <x:v>J6</x:v>
      </x:c>
      <x:c r="D361" s="6" t="str">
        <x:v>Stay Ring</x:v>
      </x:c>
      <x:c r="E361" s="6" t="str">
        <x:v>O66</x:v>
      </x:c>
      <x:c r="F361" s="6" t="str">
        <x:v>Finishing Of The Stay Ring</x:v>
      </x:c>
      <x:c r="G361" s="6" t="str">
        <x:v>Finishing Station</x:v>
      </x:c>
      <x:c r="H361" s="6" t="str">
        <x:v>M4-02</x:v>
      </x:c>
      <x:c r="I361" s="10" t="d">
        <x:v>2021-07-04T00:00:00.000Z</x:v>
      </x:c>
      <x:c r="J361" s="10" t="d">
        <x:v>2021-07-07T00:00:00.000Z</x:v>
      </x:c>
      <x:c r="K361" s="8" t="n">
        <x:f>J361-I361</x:f>
        <x:v>3</x:v>
      </x:c>
      <x:c r="L361" s="8" t="n">
        <x:v>3</x:v>
      </x:c>
      <x:c r="M361" s="8" t="n">
        <x:f>K361-L361</x:f>
        <x:v>0</x:v>
      </x:c>
      <x:c r="N361" s="8" t="n">
        <x:v>4</x:v>
      </x:c>
    </x:row>
    <x:row r="362" ht="40.04999923706055" customHeight="1">
      <x:c r="A362" s="8" t="n">
        <x:v>12</x:v>
      </x:c>
      <x:c r="B362" s="6" t="str">
        <x:v>T03</x:v>
      </x:c>
      <x:c r="C362" s="6" t="str">
        <x:v>J4</x:v>
      </x:c>
      <x:c r="D362" s="6" t="str">
        <x:v>Runner</x:v>
      </x:c>
      <x:c r="E362" s="6" t="str">
        <x:v>O41</x:v>
      </x:c>
      <x:c r="F362" s="6" t="str">
        <x:v>Welding Of The Runner</x:v>
      </x:c>
      <x:c r="G362" s="6" t="str">
        <x:v>Welding Workstation</x:v>
      </x:c>
      <x:c r="H362" s="6" t="str">
        <x:v>M1-04</x:v>
      </x:c>
      <x:c r="I362" s="10" t="d">
        <x:v>2021-05-27T00:00:00.000Z</x:v>
      </x:c>
      <x:c r="J362" s="10" t="d">
        <x:v>2021-07-08T00:00:00.000Z</x:v>
      </x:c>
      <x:c r="K362" s="8" t="n">
        <x:f>J362-I362</x:f>
        <x:v>42</x:v>
      </x:c>
      <x:c r="L362" s="8" t="n">
        <x:v>42</x:v>
      </x:c>
      <x:c r="M362" s="8" t="n">
        <x:f>K362-L362</x:f>
        <x:v>0</x:v>
      </x:c>
      <x:c r="N362" s="8" t="n">
        <x:v>39</x:v>
      </x:c>
    </x:row>
    <x:row r="363" ht="40.04999923706055" customHeight="1">
      <x:c r="A363" s="8" t="n">
        <x:v>14</x:v>
      </x:c>
      <x:c r="B363" s="6" t="str">
        <x:v>T03</x:v>
      </x:c>
      <x:c r="C363" s="6" t="str">
        <x:v>J3</x:v>
      </x:c>
      <x:c r="D363" s="6" t="str">
        <x:v>Cylindrical Valve</x:v>
      </x:c>
      <x:c r="E363" s="6" t="str">
        <x:v>O31</x:v>
      </x:c>
      <x:c r="F363" s="6" t="str">
        <x:v>Welding Of The Cylindrical Valve</x:v>
      </x:c>
      <x:c r="G363" s="6" t="str">
        <x:v>Welding Workstation</x:v>
      </x:c>
      <x:c r="H363" s="6" t="str">
        <x:v>M1-09</x:v>
      </x:c>
      <x:c r="I363" s="10" t="d">
        <x:v>2021-06-04T00:00:00.000Z</x:v>
      </x:c>
      <x:c r="J363" s="10" t="d">
        <x:v>2021-07-09T00:00:00.000Z</x:v>
      </x:c>
      <x:c r="K363" s="8" t="n">
        <x:f>J363-I363</x:f>
        <x:v>35</x:v>
      </x:c>
      <x:c r="L363" s="8" t="n">
        <x:v>35</x:v>
      </x:c>
      <x:c r="M363" s="8" t="n">
        <x:f>K363-L363</x:f>
        <x:v>0</x:v>
      </x:c>
      <x:c r="N363" s="8" t="n">
        <x:v>33</x:v>
      </x:c>
    </x:row>
    <x:row r="364" ht="40.04999923706055" customHeight="1">
      <x:c r="A364" s="8" t="n">
        <x:v>6</x:v>
      </x:c>
      <x:c r="B364" s="6" t="str">
        <x:v>T02</x:v>
      </x:c>
      <x:c r="C364" s="6" t="str">
        <x:v>J6</x:v>
      </x:c>
      <x:c r="D364" s="6" t="str">
        <x:v>Stay Ring</x:v>
      </x:c>
      <x:c r="E364" s="6" t="str">
        <x:v>O65</x:v>
      </x:c>
      <x:c r="F364" s="6" t="str">
        <x:v>Machining Of The Stay Ring</x:v>
      </x:c>
      <x:c r="G364" s="6" t="str">
        <x:v>Bridge-Type Milling Machine</x:v>
      </x:c>
      <x:c r="H364" s="6" t="str">
        <x:v>M5-02</x:v>
      </x:c>
      <x:c r="I364" s="10" t="d">
        <x:v>2021-06-06T00:00:00.000Z</x:v>
      </x:c>
      <x:c r="J364" s="10" t="d">
        <x:v>2021-07-09T00:00:00.000Z</x:v>
      </x:c>
      <x:c r="K364" s="8" t="n">
        <x:f>J364-I364</x:f>
        <x:v>33</x:v>
      </x:c>
      <x:c r="L364" s="8" t="n">
        <x:v>8</x:v>
      </x:c>
      <x:c r="M364" s="8" t="n">
        <x:f>K364-L364</x:f>
        <x:v>25</x:v>
      </x:c>
      <x:c r="N364" s="8" t="n">
        <x:v>11</x:v>
      </x:c>
    </x:row>
    <x:row r="365" ht="40.04999923706055" customHeight="1">
      <x:c r="A365" s="8" t="n">
        <x:v>15</x:v>
      </x:c>
      <x:c r="B365" s="6" t="str">
        <x:v>T03</x:v>
      </x:c>
      <x:c r="C365" s="6" t="str">
        <x:v>J4</x:v>
      </x:c>
      <x:c r="D365" s="6" t="str">
        <x:v>Runner</x:v>
      </x:c>
      <x:c r="E365" s="6" t="str">
        <x:v>O41</x:v>
      </x:c>
      <x:c r="F365" s="6" t="str">
        <x:v>Welding Of The Runner</x:v>
      </x:c>
      <x:c r="G365" s="6" t="str">
        <x:v>Welding Workstation</x:v>
      </x:c>
      <x:c r="H365" s="6" t="str">
        <x:v>M1-17</x:v>
      </x:c>
      <x:c r="I365" s="10" t="d">
        <x:v>2021-06-09T00:00:00.000Z</x:v>
      </x:c>
      <x:c r="J365" s="10" t="d">
        <x:v>2021-07-09T00:00:00.000Z</x:v>
      </x:c>
      <x:c r="K365" s="8" t="n">
        <x:f>J365-I365</x:f>
        <x:v>30</x:v>
      </x:c>
      <x:c r="L365" s="8" t="n">
        <x:v>30</x:v>
      </x:c>
      <x:c r="M365" s="8" t="n">
        <x:f>K365-L365</x:f>
        <x:v>0</x:v>
      </x:c>
      <x:c r="N365" s="8" t="n">
        <x:v>39</x:v>
      </x:c>
    </x:row>
    <x:row r="366" ht="40.04999923706055" customHeight="1">
      <x:c r="A366" s="8" t="n">
        <x:v>12</x:v>
      </x:c>
      <x:c r="B366" s="6" t="str">
        <x:v>T03</x:v>
      </x:c>
      <x:c r="C366" s="6" t="str">
        <x:v>J2</x:v>
      </x:c>
      <x:c r="D366" s="6" t="str">
        <x:v>Bottom Ring</x:v>
      </x:c>
      <x:c r="E366" s="6" t="str">
        <x:v>O23</x:v>
      </x:c>
      <x:c r="F366" s="6" t="str">
        <x:v>Second-Stage Welding Of The Bottom Ring</x:v>
      </x:c>
      <x:c r="G366" s="6" t="str">
        <x:v>Welding Workstation</x:v>
      </x:c>
      <x:c r="H366" s="6" t="str">
        <x:v>M1-14</x:v>
      </x:c>
      <x:c r="I366" s="10" t="d">
        <x:v>2021-06-29T00:00:00.000Z</x:v>
      </x:c>
      <x:c r="J366" s="10" t="d">
        <x:v>2021-07-09T00:00:00.000Z</x:v>
      </x:c>
      <x:c r="K366" s="8" t="n">
        <x:f>J366-I366</x:f>
        <x:v>10</x:v>
      </x:c>
      <x:c r="L366" s="8" t="n">
        <x:v>10</x:v>
      </x:c>
      <x:c r="M366" s="8" t="n">
        <x:f>K366-L366</x:f>
        <x:v>0</x:v>
      </x:c>
      <x:c r="N366" s="8" t="n">
        <x:v>13</x:v>
      </x:c>
    </x:row>
    <x:row r="367" ht="40.04999923706055" customHeight="1">
      <x:c r="A367" s="8" t="n">
        <x:v>7</x:v>
      </x:c>
      <x:c r="B367" s="6" t="str">
        <x:v>T02</x:v>
      </x:c>
      <x:c r="C367" s="6" t="str">
        <x:v>J2</x:v>
      </x:c>
      <x:c r="D367" s="6" t="str">
        <x:v>Bottom Ring</x:v>
      </x:c>
      <x:c r="E367" s="6" t="str">
        <x:v>O25</x:v>
      </x:c>
      <x:c r="F367" s="6" t="str">
        <x:v>Machining Of The Bottom Ring</x:v>
      </x:c>
      <x:c r="G367" s="6" t="str">
        <x:v>Bridge-Type Milling Machine</x:v>
      </x:c>
      <x:c r="H367" s="6" t="str">
        <x:v>M5-03</x:v>
      </x:c>
      <x:c r="I367" s="10" t="d">
        <x:v>2021-05-26T00:00:00.000Z</x:v>
      </x:c>
      <x:c r="J367" s="10" t="d">
        <x:v>2021-07-10T00:00:00.000Z</x:v>
      </x:c>
      <x:c r="K367" s="8" t="n">
        <x:f>J367-I367</x:f>
        <x:v>45</x:v>
      </x:c>
      <x:c r="L367" s="8" t="n">
        <x:v>22</x:v>
      </x:c>
      <x:c r="M367" s="8" t="n">
        <x:f>K367-L367</x:f>
        <x:v>23</x:v>
      </x:c>
      <x:c r="N367" s="8" t="n">
        <x:v>19</x:v>
      </x:c>
    </x:row>
    <x:row r="368" ht="40.04999923706055" customHeight="1">
      <x:c r="A368" s="8" t="n">
        <x:v>7</x:v>
      </x:c>
      <x:c r="B368" s="6" t="str">
        <x:v>T02</x:v>
      </x:c>
      <x:c r="C368" s="6" t="str">
        <x:v>J3</x:v>
      </x:c>
      <x:c r="D368" s="6" t="str">
        <x:v>Cylindrical Valve</x:v>
      </x:c>
      <x:c r="E368" s="6" t="str">
        <x:v>O35</x:v>
      </x:c>
      <x:c r="F368" s="6" t="str">
        <x:v>Vertical Turning Of The Cylindrical Valve</x:v>
      </x:c>
      <x:c r="G368" s="6" t="str">
        <x:v>Vertical Lathe</x:v>
      </x:c>
      <x:c r="H368" s="6" t="str">
        <x:v>M2-03</x:v>
      </x:c>
      <x:c r="I368" s="10" t="d">
        <x:v>2021-06-08T00:00:00.000Z</x:v>
      </x:c>
      <x:c r="J368" s="10" t="d">
        <x:v>2021-07-10T00:00:00.000Z</x:v>
      </x:c>
      <x:c r="K368" s="8" t="n">
        <x:f>J368-I368</x:f>
        <x:v>32</x:v>
      </x:c>
      <x:c r="L368" s="8" t="n">
        <x:v>24</x:v>
      </x:c>
      <x:c r="M368" s="8" t="n">
        <x:f>K368-L368</x:f>
        <x:v>8</x:v>
      </x:c>
      <x:c r="N368" s="8" t="n">
        <x:v>22</x:v>
      </x:c>
    </x:row>
    <x:row r="369" ht="40.04999923706055" customHeight="1">
      <x:c r="A369" s="8" t="n">
        <x:v>15</x:v>
      </x:c>
      <x:c r="B369" s="6" t="str">
        <x:v>T03</x:v>
      </x:c>
      <x:c r="C369" s="6" t="str">
        <x:v>J3</x:v>
      </x:c>
      <x:c r="D369" s="6" t="str">
        <x:v>Cylindrical Valve</x:v>
      </x:c>
      <x:c r="E369" s="6" t="str">
        <x:v>O31</x:v>
      </x:c>
      <x:c r="F369" s="6" t="str">
        <x:v>Welding Of The Cylindrical Valve</x:v>
      </x:c>
      <x:c r="G369" s="6" t="str">
        <x:v>Welding Workstation</x:v>
      </x:c>
      <x:c r="H369" s="6" t="str">
        <x:v>M1-18</x:v>
      </x:c>
      <x:c r="I369" s="10" t="d">
        <x:v>2021-06-15T00:00:00.000Z</x:v>
      </x:c>
      <x:c r="J369" s="10" t="d">
        <x:v>2021-07-10T00:00:00.000Z</x:v>
      </x:c>
      <x:c r="K369" s="8" t="n">
        <x:f>J369-I369</x:f>
        <x:v>25</x:v>
      </x:c>
      <x:c r="L369" s="8" t="n">
        <x:v>25</x:v>
      </x:c>
      <x:c r="M369" s="8" t="n">
        <x:f>K369-L369</x:f>
        <x:v>0</x:v>
      </x:c>
      <x:c r="N369" s="8" t="n">
        <x:v>33</x:v>
      </x:c>
    </x:row>
    <x:row r="370" ht="40.04999923706055" customHeight="1">
      <x:c r="A370" s="8" t="n">
        <x:v>6</x:v>
      </x:c>
      <x:c r="B370" s="6" t="str">
        <x:v>T02</x:v>
      </x:c>
      <x:c r="C370" s="6" t="str">
        <x:v>J1</x:v>
      </x:c>
      <x:c r="D370" s="6" t="str">
        <x:v>Head Cover</x:v>
      </x:c>
      <x:c r="E370" s="6" t="str">
        <x:v>O17</x:v>
      </x:c>
      <x:c r="F370" s="6" t="str">
        <x:v>Machining Of The Head Cover</x:v>
      </x:c>
      <x:c r="G370" s="6" t="str">
        <x:v>Twin-Gantry Milling Machine</x:v>
      </x:c>
      <x:c r="H370" s="6" t="str">
        <x:v>M3-04</x:v>
      </x:c>
      <x:c r="I370" s="10" t="d">
        <x:v>2021-06-22T00:00:00.000Z</x:v>
      </x:c>
      <x:c r="J370" s="10" t="d">
        <x:v>2021-07-10T00:00:00.000Z</x:v>
      </x:c>
      <x:c r="K370" s="8" t="n">
        <x:f>J370-I370</x:f>
        <x:v>18</x:v>
      </x:c>
      <x:c r="L370" s="8" t="n">
        <x:v>18</x:v>
      </x:c>
      <x:c r="M370" s="8" t="n">
        <x:f>K370-L370</x:f>
        <x:v>0</x:v>
      </x:c>
      <x:c r="N370" s="8" t="n">
        <x:v>30</x:v>
      </x:c>
    </x:row>
    <x:row r="371" ht="40.04999923706055" customHeight="1">
      <x:c r="A371" s="8" t="n">
        <x:v>13</x:v>
      </x:c>
      <x:c r="B371" s="6" t="str">
        <x:v>T03</x:v>
      </x:c>
      <x:c r="C371" s="6" t="str">
        <x:v>J5</x:v>
      </x:c>
      <x:c r="D371" s="6" t="str">
        <x:v>Main Shaft</x:v>
      </x:c>
      <x:c r="E371" s="6" t="str">
        <x:v>O54</x:v>
      </x:c>
      <x:c r="F371" s="6" t="str">
        <x:v>Finishing Of The Main Shaft</x:v>
      </x:c>
      <x:c r="G371" s="6" t="str">
        <x:v>Finishing Station</x:v>
      </x:c>
      <x:c r="H371" s="6" t="str">
        <x:v>M4-01</x:v>
      </x:c>
      <x:c r="I371" s="10" t="d">
        <x:v>2021-07-06T00:00:00.000Z</x:v>
      </x:c>
      <x:c r="J371" s="10" t="d">
        <x:v>2021-07-10T00:00:00.000Z</x:v>
      </x:c>
      <x:c r="K371" s="8" t="n">
        <x:f>J371-I371</x:f>
        <x:v>4</x:v>
      </x:c>
      <x:c r="L371" s="8" t="n">
        <x:v>4</x:v>
      </x:c>
      <x:c r="M371" s="8" t="n">
        <x:f>K371-L371</x:f>
        <x:v>0</x:v>
      </x:c>
      <x:c r="N371" s="8" t="n">
        <x:v>4</x:v>
      </x:c>
    </x:row>
    <x:row r="372" ht="40.04999923706055" customHeight="1">
      <x:c r="A372" s="8" t="n">
        <x:v>11</x:v>
      </x:c>
      <x:c r="B372" s="6" t="str">
        <x:v>T03</x:v>
      </x:c>
      <x:c r="C372" s="6" t="str">
        <x:v>J4</x:v>
      </x:c>
      <x:c r="D372" s="6" t="str">
        <x:v>Runner</x:v>
      </x:c>
      <x:c r="E372" s="6" t="str">
        <x:v>O42</x:v>
      </x:c>
      <x:c r="F372" s="6" t="str">
        <x:v>Fine Grinding Of The Runner</x:v>
      </x:c>
      <x:c r="G372" s="6" t="str">
        <x:v>Grinding Station</x:v>
      </x:c>
      <x:c r="H372" s="6" t="str">
        <x:v>M6-03</x:v>
      </x:c>
      <x:c r="I372" s="10" t="d">
        <x:v>2021-06-23T00:00:00.000Z</x:v>
      </x:c>
      <x:c r="J372" s="10" t="d">
        <x:v>2021-07-11T00:00:00.000Z</x:v>
      </x:c>
      <x:c r="K372" s="8" t="n">
        <x:f>J372-I372</x:f>
        <x:v>18</x:v>
      </x:c>
      <x:c r="L372" s="8" t="n">
        <x:v>18</x:v>
      </x:c>
      <x:c r="M372" s="8" t="n">
        <x:f>K372-L372</x:f>
        <x:v>0</x:v>
      </x:c>
      <x:c r="N372" s="8" t="n">
        <x:v>23</x:v>
      </x:c>
    </x:row>
    <x:row r="373" ht="40.04999923706055" customHeight="1">
      <x:c r="A373" s="8" t="n">
        <x:v>11</x:v>
      </x:c>
      <x:c r="B373" s="6" t="str">
        <x:v>T03</x:v>
      </x:c>
      <x:c r="C373" s="6" t="str">
        <x:v>J1</x:v>
      </x:c>
      <x:c r="D373" s="6" t="str">
        <x:v>Head Cover</x:v>
      </x:c>
      <x:c r="E373" s="6" t="str">
        <x:v>O13</x:v>
      </x:c>
      <x:c r="F373" s="6" t="str">
        <x:v>Second-Stage Welding Of The Head Cover</x:v>
      </x:c>
      <x:c r="G373" s="6" t="str">
        <x:v>Welding Workstation</x:v>
      </x:c>
      <x:c r="H373" s="6" t="str">
        <x:v>M1-03</x:v>
      </x:c>
      <x:c r="I373" s="10" t="d">
        <x:v>2021-06-27T00:00:00.000Z</x:v>
      </x:c>
      <x:c r="J373" s="10" t="d">
        <x:v>2021-07-11T00:00:00.000Z</x:v>
      </x:c>
      <x:c r="K373" s="8" t="n">
        <x:f>J373-I373</x:f>
        <x:v>14</x:v>
      </x:c>
      <x:c r="L373" s="8" t="n">
        <x:v>14</x:v>
      </x:c>
      <x:c r="M373" s="8" t="n">
        <x:f>K373-L373</x:f>
        <x:v>0</x:v>
      </x:c>
      <x:c r="N373" s="8" t="n">
        <x:v>18</x:v>
      </x:c>
    </x:row>
    <x:row r="374" ht="40.04999923706055" customHeight="1">
      <x:c r="A374" s="8" t="n">
        <x:v>13</x:v>
      </x:c>
      <x:c r="B374" s="6" t="str">
        <x:v>T03</x:v>
      </x:c>
      <x:c r="C374" s="6" t="str">
        <x:v>J2</x:v>
      </x:c>
      <x:c r="D374" s="6" t="str">
        <x:v>Bottom Ring</x:v>
      </x:c>
      <x:c r="E374" s="6" t="str">
        <x:v>O23</x:v>
      </x:c>
      <x:c r="F374" s="6" t="str">
        <x:v>Second-Stage Welding Of The Bottom Ring</x:v>
      </x:c>
      <x:c r="G374" s="6" t="str">
        <x:v>Welding Workstation</x:v>
      </x:c>
      <x:c r="H374" s="6" t="str">
        <x:v>M1-15</x:v>
      </x:c>
      <x:c r="I374" s="10" t="d">
        <x:v>2021-06-27T00:00:00.000Z</x:v>
      </x:c>
      <x:c r="J374" s="10" t="d">
        <x:v>2021-07-11T00:00:00.000Z</x:v>
      </x:c>
      <x:c r="K374" s="8" t="n">
        <x:f>J374-I374</x:f>
        <x:v>14</x:v>
      </x:c>
      <x:c r="L374" s="8" t="n">
        <x:v>14</x:v>
      </x:c>
      <x:c r="M374" s="8" t="n">
        <x:f>K374-L374</x:f>
        <x:v>0</x:v>
      </x:c>
      <x:c r="N374" s="8" t="n">
        <x:v>13</x:v>
      </x:c>
    </x:row>
    <x:row r="375" ht="40.04999923706055" customHeight="1">
      <x:c r="A375" s="8" t="n">
        <x:v>14</x:v>
      </x:c>
      <x:c r="B375" s="6" t="str">
        <x:v>T03</x:v>
      </x:c>
      <x:c r="C375" s="6" t="str">
        <x:v>J2</x:v>
      </x:c>
      <x:c r="D375" s="6" t="str">
        <x:v>Bottom Ring</x:v>
      </x:c>
      <x:c r="E375" s="6" t="str">
        <x:v>O22</x:v>
      </x:c>
      <x:c r="F375" s="6" t="str">
        <x:v>Turning Of The Bottom Ring Before Subsequent Welding</x:v>
      </x:c>
      <x:c r="G375" s="6" t="str">
        <x:v>Twin-Gantry Milling Machine</x:v>
      </x:c>
      <x:c r="H375" s="6" t="str">
        <x:v>M3-01</x:v>
      </x:c>
      <x:c r="I375" s="10" t="d">
        <x:v>2021-07-03T00:00:00.000Z</x:v>
      </x:c>
      <x:c r="J375" s="10" t="d">
        <x:v>2021-07-11T00:00:00.000Z</x:v>
      </x:c>
      <x:c r="K375" s="8" t="n">
        <x:f>J375-I375</x:f>
        <x:v>8</x:v>
      </x:c>
      <x:c r="L375" s="8" t="n">
        <x:v>8</x:v>
      </x:c>
      <x:c r="M375" s="8" t="n">
        <x:f>K375-L375</x:f>
        <x:v>0</x:v>
      </x:c>
      <x:c r="N375" s="8" t="n">
        <x:v>7</x:v>
      </x:c>
    </x:row>
    <x:row r="376" ht="40.04999923706055" customHeight="1">
      <x:c r="A376" s="8" t="n">
        <x:v>15</x:v>
      </x:c>
      <x:c r="B376" s="6" t="str">
        <x:v>T03</x:v>
      </x:c>
      <x:c r="C376" s="6" t="str">
        <x:v>J1</x:v>
      </x:c>
      <x:c r="D376" s="6" t="str">
        <x:v>Head Cover</x:v>
      </x:c>
      <x:c r="E376" s="6" t="str">
        <x:v>O12</x:v>
      </x:c>
      <x:c r="F376" s="6" t="str">
        <x:v>Turning Of The Wear-Plate Weld Area On The Head Cover</x:v>
      </x:c>
      <x:c r="G376" s="6" t="str">
        <x:v>Twin-Gantry Milling Machine</x:v>
      </x:c>
      <x:c r="H376" s="6" t="str">
        <x:v>M3-02</x:v>
      </x:c>
      <x:c r="I376" s="10" t="d">
        <x:v>2021-07-04T00:00:00.000Z</x:v>
      </x:c>
      <x:c r="J376" s="10" t="d">
        <x:v>2021-07-12T00:00:00.000Z</x:v>
      </x:c>
      <x:c r="K376" s="8" t="n">
        <x:f>J376-I376</x:f>
        <x:v>8</x:v>
      </x:c>
      <x:c r="L376" s="8" t="n">
        <x:v>8</x:v>
      </x:c>
      <x:c r="M376" s="8" t="n">
        <x:f>K376-L376</x:f>
        <x:v>0</x:v>
      </x:c>
      <x:c r="N376" s="8" t="n">
        <x:v>7</x:v>
      </x:c>
    </x:row>
    <x:row r="377" ht="40.04999923706055" customHeight="1">
      <x:c r="A377" s="8" t="n">
        <x:v>13</x:v>
      </x:c>
      <x:c r="B377" s="6" t="str">
        <x:v>T03</x:v>
      </x:c>
      <x:c r="C377" s="6" t="str">
        <x:v>J6</x:v>
      </x:c>
      <x:c r="D377" s="6" t="str">
        <x:v>Stay Ring</x:v>
      </x:c>
      <x:c r="E377" s="6" t="str">
        <x:v>O62</x:v>
      </x:c>
      <x:c r="F377" s="6" t="str">
        <x:v>Welding Of The Stay Ring</x:v>
      </x:c>
      <x:c r="G377" s="6" t="str">
        <x:v>Welding Workstation</x:v>
      </x:c>
      <x:c r="H377" s="6" t="str">
        <x:v>M1-07</x:v>
      </x:c>
      <x:c r="I377" s="10" t="d">
        <x:v>2021-06-18T00:00:00.000Z</x:v>
      </x:c>
      <x:c r="J377" s="10" t="d">
        <x:v>2021-07-13T00:00:00.000Z</x:v>
      </x:c>
      <x:c r="K377" s="8" t="n">
        <x:f>J377-I377</x:f>
        <x:v>25</x:v>
      </x:c>
      <x:c r="L377" s="8" t="n">
        <x:v>25</x:v>
      </x:c>
      <x:c r="M377" s="8" t="n">
        <x:f>K377-L377</x:f>
        <x:v>0</x:v>
      </x:c>
      <x:c r="N377" s="8" t="n">
        <x:v>33</x:v>
      </x:c>
    </x:row>
    <x:row r="378" ht="40.04999923706055" customHeight="1">
      <x:c r="A378" s="8" t="n">
        <x:v>11</x:v>
      </x:c>
      <x:c r="B378" s="6" t="str">
        <x:v>T03</x:v>
      </x:c>
      <x:c r="C378" s="6" t="str">
        <x:v>J6</x:v>
      </x:c>
      <x:c r="D378" s="6" t="str">
        <x:v>Stay Ring</x:v>
      </x:c>
      <x:c r="E378" s="6" t="str">
        <x:v>O63</x:v>
      </x:c>
      <x:c r="F378" s="6" t="str">
        <x:v>Grinding Of The Stay Ring</x:v>
      </x:c>
      <x:c r="G378" s="6" t="str">
        <x:v>Grinding Station</x:v>
      </x:c>
      <x:c r="H378" s="6" t="str">
        <x:v>M6-02</x:v>
      </x:c>
      <x:c r="I378" s="10" t="d">
        <x:v>2021-07-01T00:00:00.000Z</x:v>
      </x:c>
      <x:c r="J378" s="10" t="d">
        <x:v>2021-07-13T00:00:00.000Z</x:v>
      </x:c>
      <x:c r="K378" s="8" t="n">
        <x:f>J378-I378</x:f>
        <x:v>12</x:v>
      </x:c>
      <x:c r="L378" s="8" t="n">
        <x:v>12</x:v>
      </x:c>
      <x:c r="M378" s="8" t="n">
        <x:f>K378-L378</x:f>
        <x:v>0</x:v>
      </x:c>
      <x:c r="N378" s="8" t="n">
        <x:v>16</x:v>
      </x:c>
    </x:row>
    <x:row r="379" ht="40.04999923706055" customHeight="1">
      <x:c r="A379" s="8" t="n">
        <x:v>8</x:v>
      </x:c>
      <x:c r="B379" s="6" t="str">
        <x:v>T02</x:v>
      </x:c>
      <x:c r="C379" s="6" t="str">
        <x:v>J2</x:v>
      </x:c>
      <x:c r="D379" s="6" t="str">
        <x:v>Bottom Ring</x:v>
      </x:c>
      <x:c r="E379" s="6" t="str">
        <x:v>O26</x:v>
      </x:c>
      <x:c r="F379" s="6" t="str">
        <x:v>Finishing Of The Bottom Ring</x:v>
      </x:c>
      <x:c r="G379" s="6" t="str">
        <x:v>Finishing Station</x:v>
      </x:c>
      <x:c r="H379" s="6" t="str">
        <x:v>M4-03</x:v>
      </x:c>
      <x:c r="I379" s="10" t="d">
        <x:v>2021-07-08T00:00:00.000Z</x:v>
      </x:c>
      <x:c r="J379" s="10" t="d">
        <x:v>2021-07-13T00:00:00.000Z</x:v>
      </x:c>
      <x:c r="K379" s="8" t="n">
        <x:f>J379-I379</x:f>
        <x:v>5</x:v>
      </x:c>
      <x:c r="L379" s="8" t="n">
        <x:v>5</x:v>
      </x:c>
      <x:c r="M379" s="8" t="n">
        <x:f>K379-L379</x:f>
        <x:v>0</x:v>
      </x:c>
      <x:c r="N379" s="8" t="n">
        <x:v>5</x:v>
      </x:c>
    </x:row>
    <x:row r="380" ht="40.04999923706055" customHeight="1">
      <x:c r="A380" s="8" t="n">
        <x:v>12</x:v>
      </x:c>
      <x:c r="B380" s="6" t="str">
        <x:v>T03</x:v>
      </x:c>
      <x:c r="C380" s="6" t="str">
        <x:v>J1</x:v>
      </x:c>
      <x:c r="D380" s="6" t="str">
        <x:v>Head Cover</x:v>
      </x:c>
      <x:c r="E380" s="6" t="str">
        <x:v>O13</x:v>
      </x:c>
      <x:c r="F380" s="6" t="str">
        <x:v>Second-Stage Welding Of The Head Cover</x:v>
      </x:c>
      <x:c r="G380" s="6" t="str">
        <x:v>Welding Workstation</x:v>
      </x:c>
      <x:c r="H380" s="6" t="str">
        <x:v>M1-01</x:v>
      </x:c>
      <x:c r="I380" s="10" t="d">
        <x:v>2021-07-01T00:00:00.000Z</x:v>
      </x:c>
      <x:c r="J380" s="10" t="d">
        <x:v>2021-07-14T00:00:00.000Z</x:v>
      </x:c>
      <x:c r="K380" s="8" t="n">
        <x:f>J380-I380</x:f>
        <x:v>13</x:v>
      </x:c>
      <x:c r="L380" s="8" t="n">
        <x:v>13</x:v>
      </x:c>
      <x:c r="M380" s="8" t="n">
        <x:f>K380-L380</x:f>
        <x:v>0</x:v>
      </x:c>
      <x:c r="N380" s="8" t="n">
        <x:v>18</x:v>
      </x:c>
    </x:row>
    <x:row r="381" ht="40.04999923706055" customHeight="1">
      <x:c r="A381" s="8" t="n">
        <x:v>6</x:v>
      </x:c>
      <x:c r="B381" s="6" t="str">
        <x:v>T02</x:v>
      </x:c>
      <x:c r="C381" s="6" t="str">
        <x:v>J6</x:v>
      </x:c>
      <x:c r="D381" s="6" t="str">
        <x:v>Stay Ring</x:v>
      </x:c>
      <x:c r="E381" s="6" t="str">
        <x:v>O66</x:v>
      </x:c>
      <x:c r="F381" s="6" t="str">
        <x:v>Finishing Of The Stay Ring</x:v>
      </x:c>
      <x:c r="G381" s="6" t="str">
        <x:v>Finishing Station</x:v>
      </x:c>
      <x:c r="H381" s="6" t="str">
        <x:v>M4-01</x:v>
      </x:c>
      <x:c r="I381" s="10" t="d">
        <x:v>2021-07-10T00:00:00.000Z</x:v>
      </x:c>
      <x:c r="J381" s="10" t="d">
        <x:v>2021-07-14T00:00:00.000Z</x:v>
      </x:c>
      <x:c r="K381" s="8" t="n">
        <x:f>J381-I381</x:f>
        <x:v>4</x:v>
      </x:c>
      <x:c r="L381" s="8" t="n">
        <x:v>4</x:v>
      </x:c>
      <x:c r="M381" s="8" t="n">
        <x:f>K381-L381</x:f>
        <x:v>0</x:v>
      </x:c>
      <x:c r="N381" s="8" t="n">
        <x:v>4</x:v>
      </x:c>
    </x:row>
    <x:row r="382" ht="40.04999923706055" customHeight="1">
      <x:c r="A382" s="8" t="n">
        <x:v>7</x:v>
      </x:c>
      <x:c r="B382" s="6" t="str">
        <x:v>T02</x:v>
      </x:c>
      <x:c r="C382" s="6" t="str">
        <x:v>J2</x:v>
      </x:c>
      <x:c r="D382" s="6" t="str">
        <x:v>Bottom Ring</x:v>
      </x:c>
      <x:c r="E382" s="6" t="str">
        <x:v>O26</x:v>
      </x:c>
      <x:c r="F382" s="6" t="str">
        <x:v>Finishing Of The Bottom Ring</x:v>
      </x:c>
      <x:c r="G382" s="6" t="str">
        <x:v>Finishing Station</x:v>
      </x:c>
      <x:c r="H382" s="6" t="str">
        <x:v>M4-02</x:v>
      </x:c>
      <x:c r="I382" s="10" t="d">
        <x:v>2021-07-10T00:00:00.000Z</x:v>
      </x:c>
      <x:c r="J382" s="10" t="d">
        <x:v>2021-07-14T00:00:00.000Z</x:v>
      </x:c>
      <x:c r="K382" s="8" t="n">
        <x:f>J382-I382</x:f>
        <x:v>4</x:v>
      </x:c>
      <x:c r="L382" s="8" t="n">
        <x:v>4</x:v>
      </x:c>
      <x:c r="M382" s="8" t="n">
        <x:f>K382-L382</x:f>
        <x:v>0</x:v>
      </x:c>
      <x:c r="N382" s="8" t="n">
        <x:v>5</x:v>
      </x:c>
    </x:row>
    <x:row r="383" ht="40.04999923706055" customHeight="1">
      <x:c r="A383" s="8" t="n">
        <x:v>9</x:v>
      </x:c>
      <x:c r="B383" s="6" t="str">
        <x:v>T02</x:v>
      </x:c>
      <x:c r="C383" s="6" t="str">
        <x:v>J4</x:v>
      </x:c>
      <x:c r="D383" s="6" t="str">
        <x:v>Runner</x:v>
      </x:c>
      <x:c r="E383" s="6" t="str">
        <x:v>O44</x:v>
      </x:c>
      <x:c r="F383" s="6" t="str">
        <x:v>Machining Of The Runner</x:v>
      </x:c>
      <x:c r="G383" s="6" t="str">
        <x:v>Bridge-Type Milling Machine</x:v>
      </x:c>
      <x:c r="H383" s="6" t="str">
        <x:v>M5-01</x:v>
      </x:c>
      <x:c r="I383" s="10" t="d">
        <x:v>2021-07-07T00:00:00.000Z</x:v>
      </x:c>
      <x:c r="J383" s="10" t="d">
        <x:v>2021-07-15T00:00:00.000Z</x:v>
      </x:c>
      <x:c r="K383" s="8" t="n">
        <x:f>J383-I383</x:f>
        <x:v>8</x:v>
      </x:c>
      <x:c r="L383" s="8" t="n">
        <x:v>8</x:v>
      </x:c>
      <x:c r="M383" s="8" t="n">
        <x:f>K383-L383</x:f>
        <x:v>0</x:v>
      </x:c>
      <x:c r="N383" s="8" t="n">
        <x:v>8</x:v>
      </x:c>
    </x:row>
    <x:row r="384" ht="40.04999923706055" customHeight="1">
      <x:c r="A384" s="8" t="n">
        <x:v>12</x:v>
      </x:c>
      <x:c r="B384" s="6" t="str">
        <x:v>T03</x:v>
      </x:c>
      <x:c r="C384" s="6" t="str">
        <x:v>J5</x:v>
      </x:c>
      <x:c r="D384" s="6" t="str">
        <x:v>Main Shaft</x:v>
      </x:c>
      <x:c r="E384" s="6" t="str">
        <x:v>O53</x:v>
      </x:c>
      <x:c r="F384" s="6" t="str">
        <x:v>Boring Of The Main Shaft</x:v>
      </x:c>
      <x:c r="G384" s="6" t="str">
        <x:v>Boring Machine</x:v>
      </x:c>
      <x:c r="H384" s="6" t="str">
        <x:v>M7-03</x:v>
      </x:c>
      <x:c r="I384" s="10" t="d">
        <x:v>2021-07-06T00:00:00.000Z</x:v>
      </x:c>
      <x:c r="J384" s="10" t="d">
        <x:v>2021-07-16T00:00:00.000Z</x:v>
      </x:c>
      <x:c r="K384" s="8" t="n">
        <x:f>J384-I384</x:f>
        <x:v>10</x:v>
      </x:c>
      <x:c r="L384" s="8" t="n">
        <x:v>10</x:v>
      </x:c>
      <x:c r="M384" s="8" t="n">
        <x:f>K384-L384</x:f>
        <x:v>0</x:v>
      </x:c>
      <x:c r="N384" s="8" t="n">
        <x:v>13</x:v>
      </x:c>
    </x:row>
    <x:row r="385" ht="40.04999923706055" customHeight="1">
      <x:c r="A385" s="8" t="n">
        <x:v>14</x:v>
      </x:c>
      <x:c r="B385" s="6" t="str">
        <x:v>T03</x:v>
      </x:c>
      <x:c r="C385" s="6" t="str">
        <x:v>J6</x:v>
      </x:c>
      <x:c r="D385" s="6" t="str">
        <x:v>Stay Ring</x:v>
      </x:c>
      <x:c r="E385" s="6" t="str">
        <x:v>O62</x:v>
      </x:c>
      <x:c r="F385" s="6" t="str">
        <x:v>Welding Of The Stay Ring</x:v>
      </x:c>
      <x:c r="G385" s="6" t="str">
        <x:v>Welding Workstation</x:v>
      </x:c>
      <x:c r="H385" s="6" t="str">
        <x:v>M1-05</x:v>
      </x:c>
      <x:c r="I385" s="10" t="d">
        <x:v>2021-06-24T00:00:00.000Z</x:v>
      </x:c>
      <x:c r="J385" s="10" t="d">
        <x:v>2021-07-19T00:00:00.000Z</x:v>
      </x:c>
      <x:c r="K385" s="8" t="n">
        <x:f>J385-I385</x:f>
        <x:v>25</x:v>
      </x:c>
      <x:c r="L385" s="8" t="n">
        <x:v>25</x:v>
      </x:c>
      <x:c r="M385" s="8" t="n">
        <x:f>K385-L385</x:f>
        <x:v>0</x:v>
      </x:c>
      <x:c r="N385" s="8" t="n">
        <x:v>33</x:v>
      </x:c>
    </x:row>
    <x:row r="386" ht="40.04999923706055" customHeight="1">
      <x:c r="A386" s="8" t="n">
        <x:v>13</x:v>
      </x:c>
      <x:c r="B386" s="6" t="str">
        <x:v>T03</x:v>
      </x:c>
      <x:c r="C386" s="6" t="str">
        <x:v>J1</x:v>
      </x:c>
      <x:c r="D386" s="6" t="str">
        <x:v>Head Cover</x:v>
      </x:c>
      <x:c r="E386" s="6" t="str">
        <x:v>O13</x:v>
      </x:c>
      <x:c r="F386" s="6" t="str">
        <x:v>Second-Stage Welding Of The Head Cover</x:v>
      </x:c>
      <x:c r="G386" s="6" t="str">
        <x:v>Welding Workstation</x:v>
      </x:c>
      <x:c r="H386" s="6" t="str">
        <x:v>M1-02</x:v>
      </x:c>
      <x:c r="I386" s="10" t="d">
        <x:v>2021-06-30T00:00:00.000Z</x:v>
      </x:c>
      <x:c r="J386" s="10" t="d">
        <x:v>2021-07-19T00:00:00.000Z</x:v>
      </x:c>
      <x:c r="K386" s="8" t="n">
        <x:f>J386-I386</x:f>
        <x:v>19</x:v>
      </x:c>
      <x:c r="L386" s="8" t="n">
        <x:v>19</x:v>
      </x:c>
      <x:c r="M386" s="8" t="n">
        <x:f>K386-L386</x:f>
        <x:v>0</x:v>
      </x:c>
      <x:c r="N386" s="8" t="n">
        <x:v>18</x:v>
      </x:c>
    </x:row>
    <x:row r="387" ht="40.04999923706055" customHeight="1">
      <x:c r="A387" s="8" t="n">
        <x:v>11</x:v>
      </x:c>
      <x:c r="B387" s="6" t="str">
        <x:v>T03</x:v>
      </x:c>
      <x:c r="C387" s="6" t="str">
        <x:v>J2</x:v>
      </x:c>
      <x:c r="D387" s="6" t="str">
        <x:v>Bottom Ring</x:v>
      </x:c>
      <x:c r="E387" s="6" t="str">
        <x:v>O24</x:v>
      </x:c>
      <x:c r="F387" s="6" t="str">
        <x:v>Vertical Turning Of The Bottom Ring</x:v>
      </x:c>
      <x:c r="G387" s="6" t="str">
        <x:v>Vertical Lathe</x:v>
      </x:c>
      <x:c r="H387" s="6" t="str">
        <x:v>M2-10</x:v>
      </x:c>
      <x:c r="I387" s="10" t="d">
        <x:v>2021-07-05T00:00:00.000Z</x:v>
      </x:c>
      <x:c r="J387" s="10" t="d">
        <x:v>2021-07-19T00:00:00.000Z</x:v>
      </x:c>
      <x:c r="K387" s="8" t="n">
        <x:f>J387-I387</x:f>
        <x:v>14</x:v>
      </x:c>
      <x:c r="L387" s="8" t="n">
        <x:v>14</x:v>
      </x:c>
      <x:c r="M387" s="8" t="n">
        <x:f>K387-L387</x:f>
        <x:v>0</x:v>
      </x:c>
      <x:c r="N387" s="8" t="n">
        <x:v>19</x:v>
      </x:c>
    </x:row>
    <x:row r="388" ht="40.04999923706055" customHeight="1">
      <x:c r="A388" s="8" t="n">
        <x:v>11</x:v>
      </x:c>
      <x:c r="B388" s="6" t="str">
        <x:v>T03</x:v>
      </x:c>
      <x:c r="C388" s="6" t="str">
        <x:v>J4</x:v>
      </x:c>
      <x:c r="D388" s="6" t="str">
        <x:v>Runner</x:v>
      </x:c>
      <x:c r="E388" s="6" t="str">
        <x:v>O43</x:v>
      </x:c>
      <x:c r="F388" s="6" t="str">
        <x:v>Vertical Turning Of The Runner</x:v>
      </x:c>
      <x:c r="G388" s="6" t="str">
        <x:v>Vertical Lathe</x:v>
      </x:c>
      <x:c r="H388" s="6" t="str">
        <x:v>M2-04</x:v>
      </x:c>
      <x:c r="I388" s="10" t="d">
        <x:v>2021-07-11T00:00:00.000Z</x:v>
      </x:c>
      <x:c r="J388" s="10" t="d">
        <x:v>2021-07-19T00:00:00.000Z</x:v>
      </x:c>
      <x:c r="K388" s="8" t="n">
        <x:f>J388-I388</x:f>
        <x:v>8</x:v>
      </x:c>
      <x:c r="L388" s="8" t="n">
        <x:v>8</x:v>
      </x:c>
      <x:c r="M388" s="8" t="n">
        <x:f>K388-L388</x:f>
        <x:v>0</x:v>
      </x:c>
      <x:c r="N388" s="8" t="n">
        <x:v>11</x:v>
      </x:c>
    </x:row>
    <x:row r="389" ht="40.04999923706055" customHeight="1">
      <x:c r="A389" s="8" t="n">
        <x:v>6</x:v>
      </x:c>
      <x:c r="B389" s="6" t="str">
        <x:v>T02</x:v>
      </x:c>
      <x:c r="C389" s="6" t="str">
        <x:v>J1</x:v>
      </x:c>
      <x:c r="D389" s="6" t="str">
        <x:v>Head Cover</x:v>
      </x:c>
      <x:c r="E389" s="6" t="str">
        <x:v>O18</x:v>
      </x:c>
      <x:c r="F389" s="6" t="str">
        <x:v>Finishing Of The Head Cover</x:v>
      </x:c>
      <x:c r="G389" s="6" t="str">
        <x:v>Finishing Station</x:v>
      </x:c>
      <x:c r="H389" s="6" t="str">
        <x:v>M4-03</x:v>
      </x:c>
      <x:c r="I389" s="10" t="d">
        <x:v>2021-07-13T00:00:00.000Z</x:v>
      </x:c>
      <x:c r="J389" s="10" t="d">
        <x:v>2021-07-19T00:00:00.000Z</x:v>
      </x:c>
      <x:c r="K389" s="8" t="n">
        <x:f>J389-I389</x:f>
        <x:v>6</x:v>
      </x:c>
      <x:c r="L389" s="8" t="n">
        <x:v>6</x:v>
      </x:c>
      <x:c r="M389" s="8" t="n">
        <x:f>K389-L389</x:f>
        <x:v>0</x:v>
      </x:c>
      <x:c r="N389" s="8" t="n">
        <x:v>6</x:v>
      </x:c>
    </x:row>
    <x:row r="390" ht="40.04999923706055" customHeight="1">
      <x:c r="A390" s="8" t="n">
        <x:v>9</x:v>
      </x:c>
      <x:c r="B390" s="6" t="str">
        <x:v>T02</x:v>
      </x:c>
      <x:c r="C390" s="6" t="str">
        <x:v>J4</x:v>
      </x:c>
      <x:c r="D390" s="6" t="str">
        <x:v>Runner</x:v>
      </x:c>
      <x:c r="E390" s="6" t="str">
        <x:v>O45</x:v>
      </x:c>
      <x:c r="F390" s="6" t="str">
        <x:v>Finishing Of The Runner</x:v>
      </x:c>
      <x:c r="G390" s="6" t="str">
        <x:v>Finishing Station</x:v>
      </x:c>
      <x:c r="H390" s="6" t="str">
        <x:v>M4-02</x:v>
      </x:c>
      <x:c r="I390" s="10" t="d">
        <x:v>2021-07-15T00:00:00.000Z</x:v>
      </x:c>
      <x:c r="J390" s="10" t="d">
        <x:v>2021-07-19T00:00:00.000Z</x:v>
      </x:c>
      <x:c r="K390" s="8" t="n">
        <x:f>J390-I390</x:f>
        <x:v>4</x:v>
      </x:c>
      <x:c r="L390" s="8" t="n">
        <x:v>4</x:v>
      </x:c>
      <x:c r="M390" s="8" t="n">
        <x:f>K390-L390</x:f>
        <x:v>0</x:v>
      </x:c>
      <x:c r="N390" s="8" t="n">
        <x:v>6</x:v>
      </x:c>
    </x:row>
    <x:row r="391" ht="40.04999923706055" customHeight="1">
      <x:c r="A391" s="8" t="n">
        <x:v>12</x:v>
      </x:c>
      <x:c r="B391" s="6" t="str">
        <x:v>T03</x:v>
      </x:c>
      <x:c r="C391" s="6" t="str">
        <x:v>J5</x:v>
      </x:c>
      <x:c r="D391" s="6" t="str">
        <x:v>Main Shaft</x:v>
      </x:c>
      <x:c r="E391" s="6" t="str">
        <x:v>O54</x:v>
      </x:c>
      <x:c r="F391" s="6" t="str">
        <x:v>Finishing Of The Main Shaft</x:v>
      </x:c>
      <x:c r="G391" s="6" t="str">
        <x:v>Finishing Station</x:v>
      </x:c>
      <x:c r="H391" s="6" t="str">
        <x:v>M4-01</x:v>
      </x:c>
      <x:c r="I391" s="10" t="d">
        <x:v>2021-07-16T00:00:00.000Z</x:v>
      </x:c>
      <x:c r="J391" s="10" t="d">
        <x:v>2021-07-19T00:00:00.000Z</x:v>
      </x:c>
      <x:c r="K391" s="8" t="n">
        <x:f>J391-I391</x:f>
        <x:v>3</x:v>
      </x:c>
      <x:c r="L391" s="8" t="n">
        <x:v>3</x:v>
      </x:c>
      <x:c r="M391" s="8" t="n">
        <x:f>K391-L391</x:f>
        <x:v>0</x:v>
      </x:c>
      <x:c r="N391" s="8" t="n">
        <x:v>4</x:v>
      </x:c>
    </x:row>
    <x:row r="392" ht="40.04999923706055" customHeight="1">
      <x:c r="A392" s="8" t="n">
        <x:v>15</x:v>
      </x:c>
      <x:c r="B392" s="6" t="str">
        <x:v>T03</x:v>
      </x:c>
      <x:c r="C392" s="6" t="str">
        <x:v>J2</x:v>
      </x:c>
      <x:c r="D392" s="6" t="str">
        <x:v>Bottom Ring</x:v>
      </x:c>
      <x:c r="E392" s="6" t="str">
        <x:v>O23</x:v>
      </x:c>
      <x:c r="F392" s="6" t="str">
        <x:v>Second-Stage Welding Of The Bottom Ring</x:v>
      </x:c>
      <x:c r="G392" s="6" t="str">
        <x:v>Welding Workstation</x:v>
      </x:c>
      <x:c r="H392" s="6" t="str">
        <x:v>M1-06</x:v>
      </x:c>
      <x:c r="I392" s="10" t="d">
        <x:v>2021-07-06T00:00:00.000Z</x:v>
      </x:c>
      <x:c r="J392" s="10" t="d">
        <x:v>2021-07-20T00:00:00.000Z</x:v>
      </x:c>
      <x:c r="K392" s="8" t="n">
        <x:f>J392-I392</x:f>
        <x:v>14</x:v>
      </x:c>
      <x:c r="L392" s="8" t="n">
        <x:v>14</x:v>
      </x:c>
      <x:c r="M392" s="8" t="n">
        <x:f>K392-L392</x:f>
        <x:v>0</x:v>
      </x:c>
      <x:c r="N392" s="8" t="n">
        <x:v>13</x:v>
      </x:c>
    </x:row>
    <x:row r="393" ht="40.04999923706055" customHeight="1">
      <x:c r="A393" s="8" t="n">
        <x:v>14</x:v>
      </x:c>
      <x:c r="B393" s="6" t="str">
        <x:v>T03</x:v>
      </x:c>
      <x:c r="C393" s="6" t="str">
        <x:v>J4</x:v>
      </x:c>
      <x:c r="D393" s="6" t="str">
        <x:v>Runner</x:v>
      </x:c>
      <x:c r="E393" s="6" t="str">
        <x:v>O41</x:v>
      </x:c>
      <x:c r="F393" s="6" t="str">
        <x:v>Welding Of The Runner</x:v>
      </x:c>
      <x:c r="G393" s="6" t="str">
        <x:v>Welding Workstation</x:v>
      </x:c>
      <x:c r="H393" s="6" t="str">
        <x:v>M1-19</x:v>
      </x:c>
      <x:c r="I393" s="10" t="d">
        <x:v>2021-06-09T00:00:00.000Z</x:v>
      </x:c>
      <x:c r="J393" s="10" t="d">
        <x:v>2021-07-21T00:00:00.000Z</x:v>
      </x:c>
      <x:c r="K393" s="8" t="n">
        <x:f>J393-I393</x:f>
        <x:v>42</x:v>
      </x:c>
      <x:c r="L393" s="8" t="n">
        <x:v>42</x:v>
      </x:c>
      <x:c r="M393" s="8" t="n">
        <x:f>K393-L393</x:f>
        <x:v>0</x:v>
      </x:c>
      <x:c r="N393" s="8" t="n">
        <x:v>39</x:v>
      </x:c>
    </x:row>
    <x:row r="394" ht="40.04999923706055" customHeight="1">
      <x:c r="A394" s="8" t="n">
        <x:v>9</x:v>
      </x:c>
      <x:c r="B394" s="6" t="str">
        <x:v>T02</x:v>
      </x:c>
      <x:c r="C394" s="6" t="str">
        <x:v>J3</x:v>
      </x:c>
      <x:c r="D394" s="6" t="str">
        <x:v>Cylindrical Valve</x:v>
      </x:c>
      <x:c r="E394" s="6" t="str">
        <x:v>O35</x:v>
      </x:c>
      <x:c r="F394" s="6" t="str">
        <x:v>Vertical Turning Of The Cylindrical Valve</x:v>
      </x:c>
      <x:c r="G394" s="6" t="str">
        <x:v>Vertical Lathe</x:v>
      </x:c>
      <x:c r="H394" s="6" t="str">
        <x:v>M2-09</x:v>
      </x:c>
      <x:c r="I394" s="10" t="d">
        <x:v>2021-07-07T00:00:00.000Z</x:v>
      </x:c>
      <x:c r="J394" s="10" t="d">
        <x:v>2021-07-21T00:00:00.000Z</x:v>
      </x:c>
      <x:c r="K394" s="8" t="n">
        <x:f>J394-I394</x:f>
        <x:v>14</x:v>
      </x:c>
      <x:c r="L394" s="8" t="n">
        <x:v>14</x:v>
      </x:c>
      <x:c r="M394" s="8" t="n">
        <x:f>K394-L394</x:f>
        <x:v>0</x:v>
      </x:c>
      <x:c r="N394" s="8" t="n">
        <x:v>22</x:v>
      </x:c>
    </x:row>
    <x:row r="395" ht="40.04999923706055" customHeight="1">
      <x:c r="A395" s="8" t="n">
        <x:v>8</x:v>
      </x:c>
      <x:c r="B395" s="6" t="str">
        <x:v>T02</x:v>
      </x:c>
      <x:c r="C395" s="6" t="str">
        <x:v>J6</x:v>
      </x:c>
      <x:c r="D395" s="6" t="str">
        <x:v>Stay Ring</x:v>
      </x:c>
      <x:c r="E395" s="6" t="str">
        <x:v>O65</x:v>
      </x:c>
      <x:c r="F395" s="6" t="str">
        <x:v>Machining Of The Stay Ring</x:v>
      </x:c>
      <x:c r="G395" s="6" t="str">
        <x:v>Bridge-Type Milling Machine</x:v>
      </x:c>
      <x:c r="H395" s="6" t="str">
        <x:v>M5-03</x:v>
      </x:c>
      <x:c r="I395" s="10" t="d">
        <x:v>2021-07-10T00:00:00.000Z</x:v>
      </x:c>
      <x:c r="J395" s="10" t="d">
        <x:v>2021-07-21T00:00:00.000Z</x:v>
      </x:c>
      <x:c r="K395" s="8" t="n">
        <x:f>J395-I395</x:f>
        <x:v>11</x:v>
      </x:c>
      <x:c r="L395" s="8" t="n">
        <x:v>11</x:v>
      </x:c>
      <x:c r="M395" s="8" t="n">
        <x:f>K395-L395</x:f>
        <x:v>0</x:v>
      </x:c>
      <x:c r="N395" s="8" t="n">
        <x:v>11</x:v>
      </x:c>
    </x:row>
    <x:row r="396" ht="40.04999923706055" customHeight="1">
      <x:c r="A396" s="8" t="n">
        <x:v>12</x:v>
      </x:c>
      <x:c r="B396" s="6" t="str">
        <x:v>T03</x:v>
      </x:c>
      <x:c r="C396" s="6" t="str">
        <x:v>J6</x:v>
      </x:c>
      <x:c r="D396" s="6" t="str">
        <x:v>Stay Ring</x:v>
      </x:c>
      <x:c r="E396" s="6" t="str">
        <x:v>O62</x:v>
      </x:c>
      <x:c r="F396" s="6" t="str">
        <x:v>Welding Of The Stay Ring</x:v>
      </x:c>
      <x:c r="G396" s="6" t="str">
        <x:v>Welding Workstation</x:v>
      </x:c>
      <x:c r="H396" s="6" t="str">
        <x:v>M1-08</x:v>
      </x:c>
      <x:c r="I396" s="10" t="d">
        <x:v>2021-06-17T00:00:00.000Z</x:v>
      </x:c>
      <x:c r="J396" s="10" t="d">
        <x:v>2021-07-22T00:00:00.000Z</x:v>
      </x:c>
      <x:c r="K396" s="8" t="n">
        <x:f>J396-I396</x:f>
        <x:v>35</x:v>
      </x:c>
      <x:c r="L396" s="8" t="n">
        <x:v>35</x:v>
      </x:c>
      <x:c r="M396" s="8" t="n">
        <x:f>K396-L396</x:f>
        <x:v>0</x:v>
      </x:c>
      <x:c r="N396" s="8" t="n">
        <x:v>33</x:v>
      </x:c>
    </x:row>
    <x:row r="397" ht="40.04999923706055" customHeight="1">
      <x:c r="A397" s="8" t="n">
        <x:v>10</x:v>
      </x:c>
      <x:c r="B397" s="6" t="str">
        <x:v>T02</x:v>
      </x:c>
      <x:c r="C397" s="6" t="str">
        <x:v>J1</x:v>
      </x:c>
      <x:c r="D397" s="6" t="str">
        <x:v>Head Cover</x:v>
      </x:c>
      <x:c r="E397" s="6" t="str">
        <x:v>O16</x:v>
      </x:c>
      <x:c r="F397" s="6" t="str">
        <x:v>Vertical Turning Of The Head Cover</x:v>
      </x:c>
      <x:c r="G397" s="6" t="str">
        <x:v>Vertical Lathe</x:v>
      </x:c>
      <x:c r="H397" s="6" t="str">
        <x:v>M2-05</x:v>
      </x:c>
      <x:c r="I397" s="10" t="d">
        <x:v>2021-06-28T00:00:00.000Z</x:v>
      </x:c>
      <x:c r="J397" s="10" t="d">
        <x:v>2021-07-22T00:00:00.000Z</x:v>
      </x:c>
      <x:c r="K397" s="8" t="n">
        <x:f>J397-I397</x:f>
        <x:v>24</x:v>
      </x:c>
      <x:c r="L397" s="8" t="n">
        <x:v>24</x:v>
      </x:c>
      <x:c r="M397" s="8" t="n">
        <x:f>K397-L397</x:f>
        <x:v>0</x:v>
      </x:c>
      <x:c r="N397" s="8" t="n">
        <x:v>22</x:v>
      </x:c>
    </x:row>
    <x:row r="398" ht="40.04999923706055" customHeight="1">
      <x:c r="A398" s="8" t="n">
        <x:v>14</x:v>
      </x:c>
      <x:c r="B398" s="6" t="str">
        <x:v>T03</x:v>
      </x:c>
      <x:c r="C398" s="6" t="str">
        <x:v>J2</x:v>
      </x:c>
      <x:c r="D398" s="6" t="str">
        <x:v>Bottom Ring</x:v>
      </x:c>
      <x:c r="E398" s="6" t="str">
        <x:v>O23</x:v>
      </x:c>
      <x:c r="F398" s="6" t="str">
        <x:v>Second-Stage Welding Of The Bottom Ring</x:v>
      </x:c>
      <x:c r="G398" s="6" t="str">
        <x:v>Welding Workstation</x:v>
      </x:c>
      <x:c r="H398" s="6" t="str">
        <x:v>M1-11</x:v>
      </x:c>
      <x:c r="I398" s="10" t="d">
        <x:v>2021-07-12T00:00:00.000Z</x:v>
      </x:c>
      <x:c r="J398" s="10" t="d">
        <x:v>2021-07-22T00:00:00.000Z</x:v>
      </x:c>
      <x:c r="K398" s="8" t="n">
        <x:f>J398-I398</x:f>
        <x:v>10</x:v>
      </x:c>
      <x:c r="L398" s="8" t="n">
        <x:v>10</x:v>
      </x:c>
      <x:c r="M398" s="8" t="n">
        <x:f>K398-L398</x:f>
        <x:v>0</x:v>
      </x:c>
      <x:c r="N398" s="8" t="n">
        <x:v>13</x:v>
      </x:c>
    </x:row>
    <x:row r="399" ht="40.04999923706055" customHeight="1">
      <x:c r="A399" s="8" t="n">
        <x:v>13</x:v>
      </x:c>
      <x:c r="B399" s="6" t="str">
        <x:v>T03</x:v>
      </x:c>
      <x:c r="C399" s="6" t="str">
        <x:v>J4</x:v>
      </x:c>
      <x:c r="D399" s="6" t="str">
        <x:v>Runner</x:v>
      </x:c>
      <x:c r="E399" s="6" t="str">
        <x:v>O42</x:v>
      </x:c>
      <x:c r="F399" s="6" t="str">
        <x:v>Fine Grinding Of The Runner</x:v>
      </x:c>
      <x:c r="G399" s="6" t="str">
        <x:v>Grinding Station</x:v>
      </x:c>
      <x:c r="H399" s="6" t="str">
        <x:v>M6-05</x:v>
      </x:c>
      <x:c r="I399" s="10" t="d">
        <x:v>2021-06-28T00:00:00.000Z</x:v>
      </x:c>
      <x:c r="J399" s="10" t="d">
        <x:v>2021-07-23T00:00:00.000Z</x:v>
      </x:c>
      <x:c r="K399" s="8" t="n">
        <x:f>J399-I399</x:f>
        <x:v>25</x:v>
      </x:c>
      <x:c r="L399" s="8" t="n">
        <x:v>25</x:v>
      </x:c>
      <x:c r="M399" s="8" t="n">
        <x:f>K399-L399</x:f>
        <x:v>0</x:v>
      </x:c>
      <x:c r="N399" s="8" t="n">
        <x:v>23</x:v>
      </x:c>
    </x:row>
    <x:row r="400" ht="40.04999923706055" customHeight="1">
      <x:c r="A400" s="8" t="n">
        <x:v>7</x:v>
      </x:c>
      <x:c r="B400" s="6" t="str">
        <x:v>T02</x:v>
      </x:c>
      <x:c r="C400" s="6" t="str">
        <x:v>J3</x:v>
      </x:c>
      <x:c r="D400" s="6" t="str">
        <x:v>Cylindrical Valve</x:v>
      </x:c>
      <x:c r="E400" s="6" t="str">
        <x:v>O36</x:v>
      </x:c>
      <x:c r="F400" s="6" t="str">
        <x:v>Boring Of The Cylindrical Valve</x:v>
      </x:c>
      <x:c r="G400" s="6" t="str">
        <x:v>Twin-Gantry Milling Machine</x:v>
      </x:c>
      <x:c r="H400" s="6" t="str">
        <x:v>M3-03</x:v>
      </x:c>
      <x:c r="I400" s="10" t="d">
        <x:v>2021-07-10T00:00:00.000Z</x:v>
      </x:c>
      <x:c r="J400" s="10" t="d">
        <x:v>2021-07-23T00:00:00.000Z</x:v>
      </x:c>
      <x:c r="K400" s="8" t="n">
        <x:f>J400-I400</x:f>
        <x:v>13</x:v>
      </x:c>
      <x:c r="L400" s="8" t="n">
        <x:v>13</x:v>
      </x:c>
      <x:c r="M400" s="8" t="n">
        <x:f>K400-L400</x:f>
        <x:v>0</x:v>
      </x:c>
      <x:c r="N400" s="8" t="n">
        <x:v>21</x:v>
      </x:c>
    </x:row>
    <x:row r="401" ht="40.04999923706055" customHeight="1">
      <x:c r="A401" s="8" t="n">
        <x:v>8</x:v>
      </x:c>
      <x:c r="B401" s="6" t="str">
        <x:v>T02</x:v>
      </x:c>
      <x:c r="C401" s="6" t="str">
        <x:v>J6</x:v>
      </x:c>
      <x:c r="D401" s="6" t="str">
        <x:v>Stay Ring</x:v>
      </x:c>
      <x:c r="E401" s="6" t="str">
        <x:v>O66</x:v>
      </x:c>
      <x:c r="F401" s="6" t="str">
        <x:v>Finishing Of The Stay Ring</x:v>
      </x:c>
      <x:c r="G401" s="6" t="str">
        <x:v>Finishing Station</x:v>
      </x:c>
      <x:c r="H401" s="6" t="str">
        <x:v>M4-03</x:v>
      </x:c>
      <x:c r="I401" s="10" t="d">
        <x:v>2021-07-21T00:00:00.000Z</x:v>
      </x:c>
      <x:c r="J401" s="10" t="d">
        <x:v>2021-07-24T00:00:00.000Z</x:v>
      </x:c>
      <x:c r="K401" s="8" t="n">
        <x:f>J401-I401</x:f>
        <x:v>3</x:v>
      </x:c>
      <x:c r="L401" s="8" t="n">
        <x:v>3</x:v>
      </x:c>
      <x:c r="M401" s="8" t="n">
        <x:f>K401-L401</x:f>
        <x:v>0</x:v>
      </x:c>
      <x:c r="N401" s="8" t="n">
        <x:v>4</x:v>
      </x:c>
    </x:row>
    <x:row r="402" ht="40.04999923706055" customHeight="1">
      <x:c r="A402" s="8" t="n">
        <x:v>7</x:v>
      </x:c>
      <x:c r="B402" s="6" t="str">
        <x:v>T02</x:v>
      </x:c>
      <x:c r="C402" s="6" t="str">
        <x:v>J1</x:v>
      </x:c>
      <x:c r="D402" s="6" t="str">
        <x:v>Head Cover</x:v>
      </x:c>
      <x:c r="E402" s="6" t="str">
        <x:v>O17</x:v>
      </x:c>
      <x:c r="F402" s="6" t="str">
        <x:v>Machining Of The Head Cover</x:v>
      </x:c>
      <x:c r="G402" s="6" t="str">
        <x:v>Vertical Lathe</x:v>
      </x:c>
      <x:c r="H402" s="6" t="str">
        <x:v>M2-02</x:v>
      </x:c>
      <x:c r="I402" s="10" t="d">
        <x:v>2021-06-27T00:00:00.000Z</x:v>
      </x:c>
      <x:c r="J402" s="10" t="d">
        <x:v>2021-07-25T00:00:00.000Z</x:v>
      </x:c>
      <x:c r="K402" s="8" t="n">
        <x:f>J402-I402</x:f>
        <x:v>28</x:v>
      </x:c>
      <x:c r="L402" s="8" t="n">
        <x:v>28</x:v>
      </x:c>
      <x:c r="M402" s="8" t="n">
        <x:f>K402-L402</x:f>
        <x:v>0</x:v>
      </x:c>
      <x:c r="N402" s="8" t="n">
        <x:v>25</x:v>
      </x:c>
    </x:row>
    <x:row r="403" ht="40.04999923706055" customHeight="1">
      <x:c r="A403" s="8" t="n">
        <x:v>8</x:v>
      </x:c>
      <x:c r="B403" s="6" t="str">
        <x:v>T02</x:v>
      </x:c>
      <x:c r="C403" s="6" t="str">
        <x:v>J1</x:v>
      </x:c>
      <x:c r="D403" s="6" t="str">
        <x:v>Head Cover</x:v>
      </x:c>
      <x:c r="E403" s="6" t="str">
        <x:v>O17</x:v>
      </x:c>
      <x:c r="F403" s="6" t="str">
        <x:v>Machining Of The Head Cover</x:v>
      </x:c>
      <x:c r="G403" s="6" t="str">
        <x:v>Vertical Lathe</x:v>
      </x:c>
      <x:c r="H403" s="6" t="str">
        <x:v>M2-06</x:v>
      </x:c>
      <x:c r="I403" s="10" t="d">
        <x:v>2021-07-08T00:00:00.000Z</x:v>
      </x:c>
      <x:c r="J403" s="10" t="d">
        <x:v>2021-07-25T00:00:00.000Z</x:v>
      </x:c>
      <x:c r="K403" s="8" t="n">
        <x:f>J403-I403</x:f>
        <x:v>17</x:v>
      </x:c>
      <x:c r="L403" s="8" t="n">
        <x:v>17</x:v>
      </x:c>
      <x:c r="M403" s="8" t="n">
        <x:f>K403-L403</x:f>
        <x:v>0</x:v>
      </x:c>
      <x:c r="N403" s="8" t="n">
        <x:v>25</x:v>
      </x:c>
    </x:row>
    <x:row r="404" ht="40.04999923706055" customHeight="1">
      <x:c r="A404" s="8" t="n">
        <x:v>12</x:v>
      </x:c>
      <x:c r="B404" s="6" t="str">
        <x:v>T03</x:v>
      </x:c>
      <x:c r="C404" s="6" t="str">
        <x:v>J1</x:v>
      </x:c>
      <x:c r="D404" s="6" t="str">
        <x:v>Head Cover</x:v>
      </x:c>
      <x:c r="E404" s="6" t="str">
        <x:v>O14</x:v>
      </x:c>
      <x:c r="F404" s="6" t="str">
        <x:v>Turning Of The Seal-Ring Weld Area On The Head Cover</x:v>
      </x:c>
      <x:c r="G404" s="6" t="str">
        <x:v>Twin-Gantry Milling Machine</x:v>
      </x:c>
      <x:c r="H404" s="6" t="str">
        <x:v>M3-05</x:v>
      </x:c>
      <x:c r="I404" s="10" t="d">
        <x:v>2021-07-15T00:00:00.000Z</x:v>
      </x:c>
      <x:c r="J404" s="10" t="d">
        <x:v>2021-07-25T00:00:00.000Z</x:v>
      </x:c>
      <x:c r="K404" s="8" t="n">
        <x:f>J404-I404</x:f>
        <x:v>10</x:v>
      </x:c>
      <x:c r="L404" s="8" t="n">
        <x:v>10</x:v>
      </x:c>
      <x:c r="M404" s="8" t="n">
        <x:f>K404-L404</x:f>
        <x:v>0</x:v>
      </x:c>
      <x:c r="N404" s="8" t="n">
        <x:v>13</x:v>
      </x:c>
    </x:row>
    <x:row r="405" ht="40.04999923706055" customHeight="1">
      <x:c r="A405" s="8" t="n">
        <x:v>10</x:v>
      </x:c>
      <x:c r="B405" s="6" t="str">
        <x:v>T02</x:v>
      </x:c>
      <x:c r="C405" s="6" t="str">
        <x:v>J3</x:v>
      </x:c>
      <x:c r="D405" s="6" t="str">
        <x:v>Cylindrical Valve</x:v>
      </x:c>
      <x:c r="E405" s="6" t="str">
        <x:v>O34</x:v>
      </x:c>
      <x:c r="F405" s="6" t="str">
        <x:v>Weld Overlay Deposition On The Cylindrical Valve</x:v>
      </x:c>
      <x:c r="G405" s="6" t="str">
        <x:v>Welding Workstation</x:v>
      </x:c>
      <x:c r="H405" s="6" t="str">
        <x:v>M1-10</x:v>
      </x:c>
      <x:c r="I405" s="10" t="d">
        <x:v>2021-06-30T00:00:00.000Z</x:v>
      </x:c>
      <x:c r="J405" s="10" t="d">
        <x:v>2021-07-26T00:00:00.000Z</x:v>
      </x:c>
      <x:c r="K405" s="8" t="n">
        <x:f>J405-I405</x:f>
        <x:v>26</x:v>
      </x:c>
      <x:c r="L405" s="8" t="n">
        <x:v>26</x:v>
      </x:c>
      <x:c r="M405" s="8" t="n">
        <x:f>K405-L405</x:f>
        <x:v>0</x:v>
      </x:c>
      <x:c r="N405" s="8" t="n">
        <x:v>25</x:v>
      </x:c>
    </x:row>
    <x:row r="406" ht="40.04999923706055" customHeight="1">
      <x:c r="A406" s="8" t="n">
        <x:v>11</x:v>
      </x:c>
      <x:c r="B406" s="6" t="str">
        <x:v>T03</x:v>
      </x:c>
      <x:c r="C406" s="6" t="str">
        <x:v>J1</x:v>
      </x:c>
      <x:c r="D406" s="6" t="str">
        <x:v>Head Cover</x:v>
      </x:c>
      <x:c r="E406" s="6" t="str">
        <x:v>O14</x:v>
      </x:c>
      <x:c r="F406" s="6" t="str">
        <x:v>Turning Of The Seal-Ring Weld Area On The Head Cover</x:v>
      </x:c>
      <x:c r="G406" s="6" t="str">
        <x:v>Twin-Gantry Milling Machine</x:v>
      </x:c>
      <x:c r="H406" s="6" t="str">
        <x:v>M3-04</x:v>
      </x:c>
      <x:c r="I406" s="10" t="d">
        <x:v>2021-07-12T00:00:00.000Z</x:v>
      </x:c>
      <x:c r="J406" s="10" t="d">
        <x:v>2021-07-26T00:00:00.000Z</x:v>
      </x:c>
      <x:c r="K406" s="8" t="n">
        <x:f>J406-I406</x:f>
        <x:v>14</x:v>
      </x:c>
      <x:c r="L406" s="8" t="n">
        <x:v>14</x:v>
      </x:c>
      <x:c r="M406" s="8" t="n">
        <x:f>K406-L406</x:f>
        <x:v>0</x:v>
      </x:c>
      <x:c r="N406" s="8" t="n">
        <x:v>13</x:v>
      </x:c>
    </x:row>
    <x:row r="407" ht="40.04999923706055" customHeight="1">
      <x:c r="A407" s="8" t="n">
        <x:v>15</x:v>
      </x:c>
      <x:c r="B407" s="6" t="str">
        <x:v>T03</x:v>
      </x:c>
      <x:c r="C407" s="6" t="str">
        <x:v>J1</x:v>
      </x:c>
      <x:c r="D407" s="6" t="str">
        <x:v>Head Cover</x:v>
      </x:c>
      <x:c r="E407" s="6" t="str">
        <x:v>O13</x:v>
      </x:c>
      <x:c r="F407" s="6" t="str">
        <x:v>Second-Stage Welding Of The Head Cover</x:v>
      </x:c>
      <x:c r="G407" s="6" t="str">
        <x:v>Welding Workstation</x:v>
      </x:c>
      <x:c r="H407" s="6" t="str">
        <x:v>M1-13</x:v>
      </x:c>
      <x:c r="I407" s="10" t="d">
        <x:v>2021-07-12T00:00:00.000Z</x:v>
      </x:c>
      <x:c r="J407" s="10" t="d">
        <x:v>2021-07-26T00:00:00.000Z</x:v>
      </x:c>
      <x:c r="K407" s="8" t="n">
        <x:f>J407-I407</x:f>
        <x:v>14</x:v>
      </x:c>
      <x:c r="L407" s="8" t="n">
        <x:v>14</x:v>
      </x:c>
      <x:c r="M407" s="8" t="n">
        <x:f>K407-L407</x:f>
        <x:v>0</x:v>
      </x:c>
      <x:c r="N407" s="8" t="n">
        <x:v>18</x:v>
      </x:c>
    </x:row>
    <x:row r="408" ht="40.04999923706055" customHeight="1">
      <x:c r="A408" s="8" t="n">
        <x:v>11</x:v>
      </x:c>
      <x:c r="B408" s="6" t="str">
        <x:v>T03</x:v>
      </x:c>
      <x:c r="C408" s="6" t="str">
        <x:v>J4</x:v>
      </x:c>
      <x:c r="D408" s="6" t="str">
        <x:v>Runner</x:v>
      </x:c>
      <x:c r="E408" s="6" t="str">
        <x:v>O44</x:v>
      </x:c>
      <x:c r="F408" s="6" t="str">
        <x:v>Machining Of The Runner</x:v>
      </x:c>
      <x:c r="G408" s="6" t="str">
        <x:v>Twin-Gantry Milling Machine</x:v>
      </x:c>
      <x:c r="H408" s="6" t="str">
        <x:v>M3-08</x:v>
      </x:c>
      <x:c r="I408" s="10" t="d">
        <x:v>2021-07-19T00:00:00.000Z</x:v>
      </x:c>
      <x:c r="J408" s="10" t="d">
        <x:v>2021-07-26T00:00:00.000Z</x:v>
      </x:c>
      <x:c r="K408" s="8" t="n">
        <x:f>J408-I408</x:f>
        <x:v>7</x:v>
      </x:c>
      <x:c r="L408" s="8" t="n">
        <x:v>7</x:v>
      </x:c>
      <x:c r="M408" s="8" t="n">
        <x:f>K408-L408</x:f>
        <x:v>0</x:v>
      </x:c>
      <x:c r="N408" s="8" t="n">
        <x:v>7</x:v>
      </x:c>
    </x:row>
    <x:row r="409" ht="40.04999923706055" customHeight="1">
      <x:c r="A409" s="8" t="n">
        <x:v>8</x:v>
      </x:c>
      <x:c r="B409" s="6" t="str">
        <x:v>T02</x:v>
      </x:c>
      <x:c r="C409" s="6" t="str">
        <x:v>J3</x:v>
      </x:c>
      <x:c r="D409" s="6" t="str">
        <x:v>Cylindrical Valve</x:v>
      </x:c>
      <x:c r="E409" s="6" t="str">
        <x:v>O35</x:v>
      </x:c>
      <x:c r="F409" s="6" t="str">
        <x:v>Vertical Turning Of The Cylindrical Valve</x:v>
      </x:c>
      <x:c r="G409" s="6" t="str">
        <x:v>Vertical Lathe</x:v>
      </x:c>
      <x:c r="H409" s="6" t="str">
        <x:v>M2-01</x:v>
      </x:c>
      <x:c r="I409" s="10" t="d">
        <x:v>2021-07-02T00:00:00.000Z</x:v>
      </x:c>
      <x:c r="J409" s="10" t="d">
        <x:v>2021-07-27T00:00:00.000Z</x:v>
      </x:c>
      <x:c r="K409" s="8" t="n">
        <x:f>J409-I409</x:f>
        <x:v>25</x:v>
      </x:c>
      <x:c r="L409" s="8" t="n">
        <x:v>25</x:v>
      </x:c>
      <x:c r="M409" s="8" t="n">
        <x:f>K409-L409</x:f>
        <x:v>0</x:v>
      </x:c>
      <x:c r="N409" s="8" t="n">
        <x:v>22</x:v>
      </x:c>
    </x:row>
    <x:row r="410" ht="40.04999923706055" customHeight="1">
      <x:c r="A410" s="8" t="n">
        <x:v>14</x:v>
      </x:c>
      <x:c r="B410" s="6" t="str">
        <x:v>T03</x:v>
      </x:c>
      <x:c r="C410" s="6" t="str">
        <x:v>J1</x:v>
      </x:c>
      <x:c r="D410" s="6" t="str">
        <x:v>Head Cover</x:v>
      </x:c>
      <x:c r="E410" s="6" t="str">
        <x:v>O13</x:v>
      </x:c>
      <x:c r="F410" s="6" t="str">
        <x:v>Second-Stage Welding Of The Head Cover</x:v>
      </x:c>
      <x:c r="G410" s="6" t="str">
        <x:v>Welding Workstation</x:v>
      </x:c>
      <x:c r="H410" s="6" t="str">
        <x:v>M1-04</x:v>
      </x:c>
      <x:c r="I410" s="10" t="d">
        <x:v>2021-07-08T00:00:00.000Z</x:v>
      </x:c>
      <x:c r="J410" s="10" t="d">
        <x:v>2021-07-27T00:00:00.000Z</x:v>
      </x:c>
      <x:c r="K410" s="8" t="n">
        <x:f>J410-I410</x:f>
        <x:v>19</x:v>
      </x:c>
      <x:c r="L410" s="8" t="n">
        <x:v>19</x:v>
      </x:c>
      <x:c r="M410" s="8" t="n">
        <x:f>K410-L410</x:f>
        <x:v>0</x:v>
      </x:c>
      <x:c r="N410" s="8" t="n">
        <x:v>18</x:v>
      </x:c>
    </x:row>
    <x:row r="411" ht="40.04999923706055" customHeight="1">
      <x:c r="A411" s="8" t="n">
        <x:v>12</x:v>
      </x:c>
      <x:c r="B411" s="6" t="str">
        <x:v>T03</x:v>
      </x:c>
      <x:c r="C411" s="6" t="str">
        <x:v>J4</x:v>
      </x:c>
      <x:c r="D411" s="6" t="str">
        <x:v>Runner</x:v>
      </x:c>
      <x:c r="E411" s="6" t="str">
        <x:v>O42</x:v>
      </x:c>
      <x:c r="F411" s="6" t="str">
        <x:v>Fine Grinding Of The Runner</x:v>
      </x:c>
      <x:c r="G411" s="6" t="str">
        <x:v>Grinding Station</x:v>
      </x:c>
      <x:c r="H411" s="6" t="str">
        <x:v>M6-01</x:v>
      </x:c>
      <x:c r="I411" s="10" t="d">
        <x:v>2021-07-09T00:00:00.000Z</x:v>
      </x:c>
      <x:c r="J411" s="10" t="d">
        <x:v>2021-07-27T00:00:00.000Z</x:v>
      </x:c>
      <x:c r="K411" s="8" t="n">
        <x:f>J411-I411</x:f>
        <x:v>18</x:v>
      </x:c>
      <x:c r="L411" s="8" t="n">
        <x:v>18</x:v>
      </x:c>
      <x:c r="M411" s="8" t="n">
        <x:f>K411-L411</x:f>
        <x:v>0</x:v>
      </x:c>
      <x:c r="N411" s="8" t="n">
        <x:v>23</x:v>
      </x:c>
    </x:row>
    <x:row r="412" ht="40.04999923706055" customHeight="1">
      <x:c r="A412" s="8" t="n">
        <x:v>11</x:v>
      </x:c>
      <x:c r="B412" s="6" t="str">
        <x:v>T03</x:v>
      </x:c>
      <x:c r="C412" s="6" t="str">
        <x:v>J6</x:v>
      </x:c>
      <x:c r="D412" s="6" t="str">
        <x:v>Stay Ring</x:v>
      </x:c>
      <x:c r="E412" s="6" t="str">
        <x:v>O64</x:v>
      </x:c>
      <x:c r="F412" s="6" t="str">
        <x:v>Vertical Turning Of The Stay Ring</x:v>
      </x:c>
      <x:c r="G412" s="6" t="str">
        <x:v>Vertical Lathe</x:v>
      </x:c>
      <x:c r="H412" s="6" t="str">
        <x:v>M2-10</x:v>
      </x:c>
      <x:c r="I412" s="10" t="d">
        <x:v>2021-07-19T00:00:00.000Z</x:v>
      </x:c>
      <x:c r="J412" s="10" t="d">
        <x:v>2021-07-27T00:00:00.000Z</x:v>
      </x:c>
      <x:c r="K412" s="8" t="n">
        <x:f>J412-I412</x:f>
        <x:v>8</x:v>
      </x:c>
      <x:c r="L412" s="8" t="n">
        <x:v>8</x:v>
      </x:c>
      <x:c r="M412" s="8" t="n">
        <x:f>K412-L412</x:f>
        <x:v>0</x:v>
      </x:c>
      <x:c r="N412" s="8" t="n">
        <x:v>11</x:v>
      </x:c>
    </x:row>
    <x:row r="413" ht="40.04999923706055" customHeight="1">
      <x:c r="A413" s="8" t="n">
        <x:v>7</x:v>
      </x:c>
      <x:c r="B413" s="6" t="str">
        <x:v>T02</x:v>
      </x:c>
      <x:c r="C413" s="6" t="str">
        <x:v>J3</x:v>
      </x:c>
      <x:c r="D413" s="6" t="str">
        <x:v>Cylindrical Valve</x:v>
      </x:c>
      <x:c r="E413" s="6" t="str">
        <x:v>O37</x:v>
      </x:c>
      <x:c r="F413" s="6" t="str">
        <x:v>Finishing Of The Cylindrical Valve</x:v>
      </x:c>
      <x:c r="G413" s="6" t="str">
        <x:v>Finishing Station</x:v>
      </x:c>
      <x:c r="H413" s="6" t="str">
        <x:v>M4-01</x:v>
      </x:c>
      <x:c r="I413" s="10" t="d">
        <x:v>2021-07-23T00:00:00.000Z</x:v>
      </x:c>
      <x:c r="J413" s="10" t="d">
        <x:v>2021-07-27T00:00:00.000Z</x:v>
      </x:c>
      <x:c r="K413" s="8" t="n">
        <x:f>J413-I413</x:f>
        <x:v>4</x:v>
      </x:c>
      <x:c r="L413" s="8" t="n">
        <x:v>4</x:v>
      </x:c>
      <x:c r="M413" s="8" t="n">
        <x:f>K413-L413</x:f>
        <x:v>0</x:v>
      </x:c>
      <x:c r="N413" s="8" t="n">
        <x:v>4</x:v>
      </x:c>
    </x:row>
    <x:row r="414" ht="40.04999923706055" customHeight="1">
      <x:c r="A414" s="8" t="n">
        <x:v>15</x:v>
      </x:c>
      <x:c r="B414" s="6" t="str">
        <x:v>T03</x:v>
      </x:c>
      <x:c r="C414" s="6" t="str">
        <x:v>J6</x:v>
      </x:c>
      <x:c r="D414" s="6" t="str">
        <x:v>Stay Ring</x:v>
      </x:c>
      <x:c r="E414" s="6" t="str">
        <x:v>O62</x:v>
      </x:c>
      <x:c r="F414" s="6" t="str">
        <x:v>Welding Of The Stay Ring</x:v>
      </x:c>
      <x:c r="G414" s="6" t="str">
        <x:v>Welding Workstation</x:v>
      </x:c>
      <x:c r="H414" s="6" t="str">
        <x:v>M1-16</x:v>
      </x:c>
      <x:c r="I414" s="10" t="d">
        <x:v>2021-06-23T00:00:00.000Z</x:v>
      </x:c>
      <x:c r="J414" s="10" t="d">
        <x:v>2021-07-28T00:00:00.000Z</x:v>
      </x:c>
      <x:c r="K414" s="8" t="n">
        <x:f>J414-I414</x:f>
        <x:v>35</x:v>
      </x:c>
      <x:c r="L414" s="8" t="n">
        <x:v>35</x:v>
      </x:c>
      <x:c r="M414" s="8" t="n">
        <x:f>K414-L414</x:f>
        <x:v>0</x:v>
      </x:c>
      <x:c r="N414" s="8" t="n">
        <x:v>33</x:v>
      </x:c>
    </x:row>
    <x:row r="415" ht="40.04999923706055" customHeight="1">
      <x:c r="A415" s="8" t="n">
        <x:v>14</x:v>
      </x:c>
      <x:c r="B415" s="6" t="str">
        <x:v>T03</x:v>
      </x:c>
      <x:c r="C415" s="6" t="str">
        <x:v>J5</x:v>
      </x:c>
      <x:c r="D415" s="6" t="str">
        <x:v>Main Shaft</x:v>
      </x:c>
      <x:c r="E415" s="6" t="str">
        <x:v>O52</x:v>
      </x:c>
      <x:c r="F415" s="6" t="str">
        <x:v>Horizontal Turning Of The Main Shaft</x:v>
      </x:c>
      <x:c r="G415" s="6" t="str">
        <x:v>Horizontal Lathe</x:v>
      </x:c>
      <x:c r="H415" s="6" t="str">
        <x:v>M8-02</x:v>
      </x:c>
      <x:c r="I415" s="10" t="d">
        <x:v>2021-06-21T00:00:00.000Z</x:v>
      </x:c>
      <x:c r="J415" s="10" t="d">
        <x:v>2021-07-29T00:00:00.000Z</x:v>
      </x:c>
      <x:c r="K415" s="8" t="n">
        <x:f>J415-I415</x:f>
        <x:v>38</x:v>
      </x:c>
      <x:c r="L415" s="8" t="n">
        <x:v>18</x:v>
      </x:c>
      <x:c r="M415" s="8" t="n">
        <x:f>K415-L415</x:f>
        <x:v>20</x:v>
      </x:c>
      <x:c r="N415" s="8" t="n">
        <x:v>16</x:v>
      </x:c>
    </x:row>
    <x:row r="416" ht="40.04999923706055" customHeight="1">
      <x:c r="A416" s="8" t="n">
        <x:v>13</x:v>
      </x:c>
      <x:c r="B416" s="6" t="str">
        <x:v>T03</x:v>
      </x:c>
      <x:c r="C416" s="6" t="str">
        <x:v>J2</x:v>
      </x:c>
      <x:c r="D416" s="6" t="str">
        <x:v>Bottom Ring</x:v>
      </x:c>
      <x:c r="E416" s="6" t="str">
        <x:v>O24</x:v>
      </x:c>
      <x:c r="F416" s="6" t="str">
        <x:v>Vertical Turning Of The Bottom Ring</x:v>
      </x:c>
      <x:c r="G416" s="6" t="str">
        <x:v>Vertical Lathe</x:v>
      </x:c>
      <x:c r="H416" s="6" t="str">
        <x:v>M2-07</x:v>
      </x:c>
      <x:c r="I416" s="10" t="d">
        <x:v>2021-07-16T00:00:00.000Z</x:v>
      </x:c>
      <x:c r="J416" s="10" t="d">
        <x:v>2021-07-29T00:00:00.000Z</x:v>
      </x:c>
      <x:c r="K416" s="8" t="n">
        <x:f>J416-I416</x:f>
        <x:v>13</x:v>
      </x:c>
      <x:c r="L416" s="8" t="n">
        <x:v>13</x:v>
      </x:c>
      <x:c r="M416" s="8" t="n">
        <x:f>K416-L416</x:f>
        <x:v>0</x:v>
      </x:c>
      <x:c r="N416" s="8" t="n">
        <x:v>19</x:v>
      </x:c>
    </x:row>
    <x:row r="417" ht="40.04999923706055" customHeight="1">
      <x:c r="A417" s="8" t="n">
        <x:v>10</x:v>
      </x:c>
      <x:c r="B417" s="6" t="str">
        <x:v>T02</x:v>
      </x:c>
      <x:c r="C417" s="6" t="str">
        <x:v>J6</x:v>
      </x:c>
      <x:c r="D417" s="6" t="str">
        <x:v>Stay Ring</x:v>
      </x:c>
      <x:c r="E417" s="6" t="str">
        <x:v>O65</x:v>
      </x:c>
      <x:c r="F417" s="6" t="str">
        <x:v>Machining Of The Stay Ring</x:v>
      </x:c>
      <x:c r="G417" s="6" t="str">
        <x:v>Bridge-Type Milling Machine</x:v>
      </x:c>
      <x:c r="H417" s="6" t="str">
        <x:v>M5-03</x:v>
      </x:c>
      <x:c r="I417" s="10" t="d">
        <x:v>2021-07-21T00:00:00.000Z</x:v>
      </x:c>
      <x:c r="J417" s="10" t="d">
        <x:v>2021-07-29T00:00:00.000Z</x:v>
      </x:c>
      <x:c r="K417" s="8" t="n">
        <x:f>J417-I417</x:f>
        <x:v>8</x:v>
      </x:c>
      <x:c r="L417" s="8" t="n">
        <x:v>8</x:v>
      </x:c>
      <x:c r="M417" s="8" t="n">
        <x:f>K417-L417</x:f>
        <x:v>0</x:v>
      </x:c>
      <x:c r="N417" s="8" t="n">
        <x:v>11</x:v>
      </x:c>
    </x:row>
    <x:row r="418" ht="40.04999923706055" customHeight="1">
      <x:c r="A418" s="8" t="n">
        <x:v>9</x:v>
      </x:c>
      <x:c r="B418" s="6" t="str">
        <x:v>T02</x:v>
      </x:c>
      <x:c r="C418" s="6" t="str">
        <x:v>J1</x:v>
      </x:c>
      <x:c r="D418" s="6" t="str">
        <x:v>Head Cover</x:v>
      </x:c>
      <x:c r="E418" s="6" t="str">
        <x:v>O17</x:v>
      </x:c>
      <x:c r="F418" s="6" t="str">
        <x:v>Machining Of The Head Cover</x:v>
      </x:c>
      <x:c r="G418" s="6" t="str">
        <x:v>Twin-Gantry Milling Machine</x:v>
      </x:c>
      <x:c r="H418" s="6" t="str">
        <x:v>M3-07</x:v>
      </x:c>
      <x:c r="I418" s="10" t="d">
        <x:v>2021-06-27T00:00:00.000Z</x:v>
      </x:c>
      <x:c r="J418" s="10" t="d">
        <x:v>2021-07-30T00:00:00.000Z</x:v>
      </x:c>
      <x:c r="K418" s="8" t="n">
        <x:f>J418-I418</x:f>
        <x:v>33</x:v>
      </x:c>
      <x:c r="L418" s="8" t="n">
        <x:v>33</x:v>
      </x:c>
      <x:c r="M418" s="8" t="n">
        <x:f>K418-L418</x:f>
        <x:v>0</x:v>
      </x:c>
      <x:c r="N418" s="8" t="n">
        <x:v>30</x:v>
      </x:c>
    </x:row>
    <x:row r="419" ht="40.04999923706055" customHeight="1">
      <x:c r="A419" s="8" t="n">
        <x:v>10</x:v>
      </x:c>
      <x:c r="B419" s="6" t="str">
        <x:v>T02</x:v>
      </x:c>
      <x:c r="C419" s="6" t="str">
        <x:v>J2</x:v>
      </x:c>
      <x:c r="D419" s="6" t="str">
        <x:v>Bottom Ring</x:v>
      </x:c>
      <x:c r="E419" s="6" t="str">
        <x:v>O25</x:v>
      </x:c>
      <x:c r="F419" s="6" t="str">
        <x:v>Machining Of The Bottom Ring</x:v>
      </x:c>
      <x:c r="G419" s="6" t="str">
        <x:v>Bridge-Type Milling Machine</x:v>
      </x:c>
      <x:c r="H419" s="6" t="str">
        <x:v>M5-02</x:v>
      </x:c>
      <x:c r="I419" s="10" t="d">
        <x:v>2021-07-09T00:00:00.000Z</x:v>
      </x:c>
      <x:c r="J419" s="10" t="d">
        <x:v>2021-07-30T00:00:00.000Z</x:v>
      </x:c>
      <x:c r="K419" s="8" t="n">
        <x:f>J419-I419</x:f>
        <x:v>21</x:v>
      </x:c>
      <x:c r="L419" s="8" t="n">
        <x:v>21</x:v>
      </x:c>
      <x:c r="M419" s="8" t="n">
        <x:f>K419-L419</x:f>
        <x:v>0</x:v>
      </x:c>
      <x:c r="N419" s="8" t="n">
        <x:v>19</x:v>
      </x:c>
    </x:row>
    <x:row r="420" ht="40.04999923706055" customHeight="1">
      <x:c r="A420" s="8" t="n">
        <x:v>7</x:v>
      </x:c>
      <x:c r="B420" s="6" t="str">
        <x:v>T02</x:v>
      </x:c>
      <x:c r="C420" s="6" t="str">
        <x:v>J1</x:v>
      </x:c>
      <x:c r="D420" s="6" t="str">
        <x:v>Head Cover</x:v>
      </x:c>
      <x:c r="E420" s="6" t="str">
        <x:v>O18</x:v>
      </x:c>
      <x:c r="F420" s="6" t="str">
        <x:v>Finishing Of The Head Cover</x:v>
      </x:c>
      <x:c r="G420" s="6" t="str">
        <x:v>Finishing Station</x:v>
      </x:c>
      <x:c r="H420" s="6" t="str">
        <x:v>M4-02</x:v>
      </x:c>
      <x:c r="I420" s="10" t="d">
        <x:v>2021-07-26T00:00:00.000Z</x:v>
      </x:c>
      <x:c r="J420" s="10" t="d">
        <x:v>2021-07-30T00:00:00.000Z</x:v>
      </x:c>
      <x:c r="K420" s="8" t="n">
        <x:f>J420-I420</x:f>
        <x:v>4</x:v>
      </x:c>
      <x:c r="L420" s="8" t="n">
        <x:v>4</x:v>
      </x:c>
      <x:c r="M420" s="8" t="n">
        <x:f>K420-L420</x:f>
        <x:v>0</x:v>
      </x:c>
      <x:c r="N420" s="8" t="n">
        <x:v>6</x:v>
      </x:c>
    </x:row>
    <x:row r="421" ht="40.04999923706055" customHeight="1">
      <x:c r="A421" s="8" t="n">
        <x:v>13</x:v>
      </x:c>
      <x:c r="B421" s="6" t="str">
        <x:v>T03</x:v>
      </x:c>
      <x:c r="C421" s="6" t="str">
        <x:v>J6</x:v>
      </x:c>
      <x:c r="D421" s="6" t="str">
        <x:v>Stay Ring</x:v>
      </x:c>
      <x:c r="E421" s="6" t="str">
        <x:v>O63</x:v>
      </x:c>
      <x:c r="F421" s="6" t="str">
        <x:v>Grinding Of The Stay Ring</x:v>
      </x:c>
      <x:c r="G421" s="6" t="str">
        <x:v>Grinding Station</x:v>
      </x:c>
      <x:c r="H421" s="6" t="str">
        <x:v>M6-02</x:v>
      </x:c>
      <x:c r="I421" s="10" t="d">
        <x:v>2021-07-14T00:00:00.000Z</x:v>
      </x:c>
      <x:c r="J421" s="10" t="d">
        <x:v>2021-07-31T00:00:00.000Z</x:v>
      </x:c>
      <x:c r="K421" s="8" t="n">
        <x:f>J421-I421</x:f>
        <x:v>17</x:v>
      </x:c>
      <x:c r="L421" s="8" t="n">
        <x:v>17</x:v>
      </x:c>
      <x:c r="M421" s="8" t="n">
        <x:f>K421-L421</x:f>
        <x:v>0</x:v>
      </x:c>
      <x:c r="N421" s="8" t="n">
        <x:v>16</x:v>
      </x:c>
    </x:row>
    <x:row r="422" ht="40.04999923706055" customHeight="1">
      <x:c r="A422" s="8" t="n">
        <x:v>11</x:v>
      </x:c>
      <x:c r="B422" s="6" t="str">
        <x:v>T03</x:v>
      </x:c>
      <x:c r="C422" s="6" t="str">
        <x:v>J1</x:v>
      </x:c>
      <x:c r="D422" s="6" t="str">
        <x:v>Head Cover</x:v>
      </x:c>
      <x:c r="E422" s="6" t="str">
        <x:v>O15</x:v>
      </x:c>
      <x:c r="F422" s="6" t="str">
        <x:v>Third-Stage Welding Of The Head Cover</x:v>
      </x:c>
      <x:c r="G422" s="6" t="str">
        <x:v>Welding Workstation</x:v>
      </x:c>
      <x:c r="H422" s="6" t="str">
        <x:v>M1-18</x:v>
      </x:c>
      <x:c r="I422" s="10" t="d">
        <x:v>2021-07-26T00:00:00.000Z</x:v>
      </x:c>
      <x:c r="J422" s="10" t="d">
        <x:v>2021-07-31T00:00:00.000Z</x:v>
      </x:c>
      <x:c r="K422" s="8" t="n">
        <x:f>J422-I422</x:f>
        <x:v>5</x:v>
      </x:c>
      <x:c r="L422" s="8" t="n">
        <x:v>5</x:v>
      </x:c>
      <x:c r="M422" s="8" t="n">
        <x:f>K422-L422</x:f>
        <x:v>0</x:v>
      </x:c>
      <x:c r="N422" s="8" t="n">
        <x:v>6</x:v>
      </x:c>
    </x:row>
    <x:row r="423" ht="40.04999923706055" customHeight="1">
      <x:c r="A423" s="8" t="n">
        <x:v>12</x:v>
      </x:c>
      <x:c r="B423" s="6" t="str">
        <x:v>T03</x:v>
      </x:c>
      <x:c r="C423" s="6" t="str">
        <x:v>J2</x:v>
      </x:c>
      <x:c r="D423" s="6" t="str">
        <x:v>Bottom Ring</x:v>
      </x:c>
      <x:c r="E423" s="6" t="str">
        <x:v>O24</x:v>
      </x:c>
      <x:c r="F423" s="6" t="str">
        <x:v>Vertical Turning Of The Bottom Ring</x:v>
      </x:c>
      <x:c r="G423" s="6" t="str">
        <x:v>Vertical Lathe</x:v>
      </x:c>
      <x:c r="H423" s="6" t="str">
        <x:v>M2-03</x:v>
      </x:c>
      <x:c r="I423" s="10" t="d">
        <x:v>2021-07-10T00:00:00.000Z</x:v>
      </x:c>
      <x:c r="J423" s="10" t="d">
        <x:v>2021-08-01T00:00:00.000Z</x:v>
      </x:c>
      <x:c r="K423" s="8" t="n">
        <x:f>J423-I423</x:f>
        <x:v>22</x:v>
      </x:c>
      <x:c r="L423" s="8" t="n">
        <x:v>22</x:v>
      </x:c>
      <x:c r="M423" s="8" t="n">
        <x:f>K423-L423</x:f>
        <x:v>0</x:v>
      </x:c>
      <x:c r="N423" s="8" t="n">
        <x:v>19</x:v>
      </x:c>
    </x:row>
    <x:row r="424" ht="40.04999923706055" customHeight="1">
      <x:c r="A424" s="8" t="n">
        <x:v>8</x:v>
      </x:c>
      <x:c r="B424" s="6" t="str">
        <x:v>T02</x:v>
      </x:c>
      <x:c r="C424" s="6" t="str">
        <x:v>J1</x:v>
      </x:c>
      <x:c r="D424" s="6" t="str">
        <x:v>Head Cover</x:v>
      </x:c>
      <x:c r="E424" s="6" t="str">
        <x:v>O18</x:v>
      </x:c>
      <x:c r="F424" s="6" t="str">
        <x:v>Finishing Of The Head Cover</x:v>
      </x:c>
      <x:c r="G424" s="6" t="str">
        <x:v>Finishing Station</x:v>
      </x:c>
      <x:c r="H424" s="6" t="str">
        <x:v>M4-03</x:v>
      </x:c>
      <x:c r="I424" s="10" t="d">
        <x:v>2021-07-26T00:00:00.000Z</x:v>
      </x:c>
      <x:c r="J424" s="10" t="d">
        <x:v>2021-08-01T00:00:00.000Z</x:v>
      </x:c>
      <x:c r="K424" s="8" t="n">
        <x:f>J424-I424</x:f>
        <x:v>6</x:v>
      </x:c>
      <x:c r="L424" s="8" t="n">
        <x:v>6</x:v>
      </x:c>
      <x:c r="M424" s="8" t="n">
        <x:f>K424-L424</x:f>
        <x:v>0</x:v>
      </x:c>
      <x:c r="N424" s="8" t="n">
        <x:v>6</x:v>
      </x:c>
    </x:row>
    <x:row r="425" ht="40.04999923706055" customHeight="1">
      <x:c r="A425" s="8" t="n">
        <x:v>12</x:v>
      </x:c>
      <x:c r="B425" s="6" t="str">
        <x:v>T03</x:v>
      </x:c>
      <x:c r="C425" s="6" t="str">
        <x:v>J1</x:v>
      </x:c>
      <x:c r="D425" s="6" t="str">
        <x:v>Head Cover</x:v>
      </x:c>
      <x:c r="E425" s="6" t="str">
        <x:v>O15</x:v>
      </x:c>
      <x:c r="F425" s="6" t="str">
        <x:v>Third-Stage Welding Of The Head Cover</x:v>
      </x:c>
      <x:c r="G425" s="6" t="str">
        <x:v>Welding Workstation</x:v>
      </x:c>
      <x:c r="H425" s="6" t="str">
        <x:v>M1-19</x:v>
      </x:c>
      <x:c r="I425" s="10" t="d">
        <x:v>2021-07-26T00:00:00.000Z</x:v>
      </x:c>
      <x:c r="J425" s="10" t="d">
        <x:v>2021-08-01T00:00:00.000Z</x:v>
      </x:c>
      <x:c r="K425" s="8" t="n">
        <x:f>J425-I425</x:f>
        <x:v>6</x:v>
      </x:c>
      <x:c r="L425" s="8" t="n">
        <x:v>6</x:v>
      </x:c>
      <x:c r="M425" s="8" t="n">
        <x:f>K425-L425</x:f>
        <x:v>0</x:v>
      </x:c>
      <x:c r="N425" s="8" t="n">
        <x:v>6</x:v>
      </x:c>
    </x:row>
    <x:row r="426" ht="40.04999923706055" customHeight="1">
      <x:c r="A426" s="8" t="n">
        <x:v>11</x:v>
      </x:c>
      <x:c r="B426" s="6" t="str">
        <x:v>T03</x:v>
      </x:c>
      <x:c r="C426" s="6" t="str">
        <x:v>J4</x:v>
      </x:c>
      <x:c r="D426" s="6" t="str">
        <x:v>Runner</x:v>
      </x:c>
      <x:c r="E426" s="6" t="str">
        <x:v>O45</x:v>
      </x:c>
      <x:c r="F426" s="6" t="str">
        <x:v>Finishing Of The Runner</x:v>
      </x:c>
      <x:c r="G426" s="6" t="str">
        <x:v>Finishing Station</x:v>
      </x:c>
      <x:c r="H426" s="6" t="str">
        <x:v>M4-01</x:v>
      </x:c>
      <x:c r="I426" s="10" t="d">
        <x:v>2021-07-27T00:00:00.000Z</x:v>
      </x:c>
      <x:c r="J426" s="10" t="d">
        <x:v>2021-08-02T00:00:00.000Z</x:v>
      </x:c>
      <x:c r="K426" s="8" t="n">
        <x:f>J426-I426</x:f>
        <x:v>6</x:v>
      </x:c>
      <x:c r="L426" s="8" t="n">
        <x:v>6</x:v>
      </x:c>
      <x:c r="M426" s="8" t="n">
        <x:f>K426-L426</x:f>
        <x:v>0</x:v>
      </x:c>
      <x:c r="N426" s="8" t="n">
        <x:v>6</x:v>
      </x:c>
    </x:row>
    <x:row r="427" ht="40.04999923706055" customHeight="1">
      <x:c r="A427" s="8" t="n">
        <x:v>15</x:v>
      </x:c>
      <x:c r="B427" s="6" t="str">
        <x:v>T03</x:v>
      </x:c>
      <x:c r="C427" s="6" t="str">
        <x:v>J4</x:v>
      </x:c>
      <x:c r="D427" s="6" t="str">
        <x:v>Runner</x:v>
      </x:c>
      <x:c r="E427" s="6" t="str">
        <x:v>O42</x:v>
      </x:c>
      <x:c r="F427" s="6" t="str">
        <x:v>Fine Grinding Of The Runner</x:v>
      </x:c>
      <x:c r="G427" s="6" t="str">
        <x:v>Grinding Station</x:v>
      </x:c>
      <x:c r="H427" s="6" t="str">
        <x:v>M6-04</x:v>
      </x:c>
      <x:c r="I427" s="10" t="d">
        <x:v>2021-07-09T00:00:00.000Z</x:v>
      </x:c>
      <x:c r="J427" s="10" t="d">
        <x:v>2021-08-03T00:00:00.000Z</x:v>
      </x:c>
      <x:c r="K427" s="8" t="n">
        <x:f>J427-I427</x:f>
        <x:v>25</x:v>
      </x:c>
      <x:c r="L427" s="8" t="n">
        <x:v>25</x:v>
      </x:c>
      <x:c r="M427" s="8" t="n">
        <x:f>K427-L427</x:f>
        <x:v>0</x:v>
      </x:c>
      <x:c r="N427" s="8" t="n">
        <x:v>23</x:v>
      </x:c>
    </x:row>
    <x:row r="428" ht="40.04999923706055" customHeight="1">
      <x:c r="A428" s="8" t="n">
        <x:v>13</x:v>
      </x:c>
      <x:c r="B428" s="6" t="str">
        <x:v>T03</x:v>
      </x:c>
      <x:c r="C428" s="6" t="str">
        <x:v>J1</x:v>
      </x:c>
      <x:c r="D428" s="6" t="str">
        <x:v>Head Cover</x:v>
      </x:c>
      <x:c r="E428" s="6" t="str">
        <x:v>O14</x:v>
      </x:c>
      <x:c r="F428" s="6" t="str">
        <x:v>Turning Of The Seal-Ring Weld Area On The Head Cover</x:v>
      </x:c>
      <x:c r="G428" s="6" t="str">
        <x:v>Twin-Gantry Milling Machine</x:v>
      </x:c>
      <x:c r="H428" s="6" t="str">
        <x:v>M3-01</x:v>
      </x:c>
      <x:c r="I428" s="10" t="d">
        <x:v>2021-07-20T00:00:00.000Z</x:v>
      </x:c>
      <x:c r="J428" s="10" t="d">
        <x:v>2021-08-03T00:00:00.000Z</x:v>
      </x:c>
      <x:c r="K428" s="8" t="n">
        <x:f>J428-I428</x:f>
        <x:v>14</x:v>
      </x:c>
      <x:c r="L428" s="8" t="n">
        <x:v>14</x:v>
      </x:c>
      <x:c r="M428" s="8" t="n">
        <x:f>K428-L428</x:f>
        <x:v>0</x:v>
      </x:c>
      <x:c r="N428" s="8" t="n">
        <x:v>13</x:v>
      </x:c>
    </x:row>
    <x:row r="429" ht="40.04999923706055" customHeight="1">
      <x:c r="A429" s="8" t="n">
        <x:v>10</x:v>
      </x:c>
      <x:c r="B429" s="6" t="str">
        <x:v>T02</x:v>
      </x:c>
      <x:c r="C429" s="6" t="str">
        <x:v>J6</x:v>
      </x:c>
      <x:c r="D429" s="6" t="str">
        <x:v>Stay Ring</x:v>
      </x:c>
      <x:c r="E429" s="6" t="str">
        <x:v>O66</x:v>
      </x:c>
      <x:c r="F429" s="6" t="str">
        <x:v>Finishing Of The Stay Ring</x:v>
      </x:c>
      <x:c r="G429" s="6" t="str">
        <x:v>Finishing Station</x:v>
      </x:c>
      <x:c r="H429" s="6" t="str">
        <x:v>M4-02</x:v>
      </x:c>
      <x:c r="I429" s="10" t="d">
        <x:v>2021-07-30T00:00:00.000Z</x:v>
      </x:c>
      <x:c r="J429" s="10" t="d">
        <x:v>2021-08-03T00:00:00.000Z</x:v>
      </x:c>
      <x:c r="K429" s="8" t="n">
        <x:f>J429-I429</x:f>
        <x:v>4</x:v>
      </x:c>
      <x:c r="L429" s="8" t="n">
        <x:v>4</x:v>
      </x:c>
      <x:c r="M429" s="8" t="n">
        <x:f>K429-L429</x:f>
        <x:v>0</x:v>
      </x:c>
      <x:c r="N429" s="8" t="n">
        <x:v>4</x:v>
      </x:c>
    </x:row>
    <x:row r="430" ht="40.04999923706055" customHeight="1">
      <x:c r="A430" s="8" t="n">
        <x:v>9</x:v>
      </x:c>
      <x:c r="B430" s="6" t="str">
        <x:v>T02</x:v>
      </x:c>
      <x:c r="C430" s="6" t="str">
        <x:v>J3</x:v>
      </x:c>
      <x:c r="D430" s="6" t="str">
        <x:v>Cylindrical Valve</x:v>
      </x:c>
      <x:c r="E430" s="6" t="str">
        <x:v>O36</x:v>
      </x:c>
      <x:c r="F430" s="6" t="str">
        <x:v>Boring Of The Cylindrical Valve</x:v>
      </x:c>
      <x:c r="G430" s="6" t="str">
        <x:v>Boring Machine</x:v>
      </x:c>
      <x:c r="H430" s="6" t="str">
        <x:v>M7-03</x:v>
      </x:c>
      <x:c r="I430" s="10" t="d">
        <x:v>2021-07-21T00:00:00.000Z</x:v>
      </x:c>
      <x:c r="J430" s="10" t="d">
        <x:v>2021-08-04T00:00:00.000Z</x:v>
      </x:c>
      <x:c r="K430" s="8" t="n">
        <x:f>J430-I430</x:f>
        <x:v>14</x:v>
      </x:c>
      <x:c r="L430" s="8" t="n">
        <x:v>14</x:v>
      </x:c>
      <x:c r="M430" s="8" t="n">
        <x:f>K430-L430</x:f>
        <x:v>0</x:v>
      </x:c>
      <x:c r="N430" s="8" t="n">
        <x:v>20</x:v>
      </x:c>
    </x:row>
    <x:row r="431" ht="40.04999923706055" customHeight="1">
      <x:c r="A431" s="8" t="n">
        <x:v>14</x:v>
      </x:c>
      <x:c r="B431" s="6" t="str">
        <x:v>T03</x:v>
      </x:c>
      <x:c r="C431" s="6" t="str">
        <x:v>J2</x:v>
      </x:c>
      <x:c r="D431" s="6" t="str">
        <x:v>Bottom Ring</x:v>
      </x:c>
      <x:c r="E431" s="6" t="str">
        <x:v>O24</x:v>
      </x:c>
      <x:c r="F431" s="6" t="str">
        <x:v>Vertical Turning Of The Bottom Ring</x:v>
      </x:c>
      <x:c r="G431" s="6" t="str">
        <x:v>Vertical Lathe</x:v>
      </x:c>
      <x:c r="H431" s="6" t="str">
        <x:v>M2-09</x:v>
      </x:c>
      <x:c r="I431" s="10" t="d">
        <x:v>2021-07-22T00:00:00.000Z</x:v>
      </x:c>
      <x:c r="J431" s="10" t="d">
        <x:v>2021-08-04T00:00:00.000Z</x:v>
      </x:c>
      <x:c r="K431" s="8" t="n">
        <x:f>J431-I431</x:f>
        <x:v>13</x:v>
      </x:c>
      <x:c r="L431" s="8" t="n">
        <x:v>13</x:v>
      </x:c>
      <x:c r="M431" s="8" t="n">
        <x:f>K431-L431</x:f>
        <x:v>0</x:v>
      </x:c>
      <x:c r="N431" s="8" t="n">
        <x:v>19</x:v>
      </x:c>
    </x:row>
    <x:row r="432" ht="40.04999923706055" customHeight="1">
      <x:c r="A432" s="8" t="n">
        <x:v>14</x:v>
      </x:c>
      <x:c r="B432" s="6" t="str">
        <x:v>T03</x:v>
      </x:c>
      <x:c r="C432" s="6" t="str">
        <x:v>J6</x:v>
      </x:c>
      <x:c r="D432" s="6" t="str">
        <x:v>Stay Ring</x:v>
      </x:c>
      <x:c r="E432" s="6" t="str">
        <x:v>O63</x:v>
      </x:c>
      <x:c r="F432" s="6" t="str">
        <x:v>Grinding Of The Stay Ring</x:v>
      </x:c>
      <x:c r="G432" s="6" t="str">
        <x:v>Grinding Station</x:v>
      </x:c>
      <x:c r="H432" s="6" t="str">
        <x:v>M6-05</x:v>
      </x:c>
      <x:c r="I432" s="10" t="d">
        <x:v>2021-07-23T00:00:00.000Z</x:v>
      </x:c>
      <x:c r="J432" s="10" t="d">
        <x:v>2021-08-04T00:00:00.000Z</x:v>
      </x:c>
      <x:c r="K432" s="8" t="n">
        <x:f>J432-I432</x:f>
        <x:v>12</x:v>
      </x:c>
      <x:c r="L432" s="8" t="n">
        <x:v>12</x:v>
      </x:c>
      <x:c r="M432" s="8" t="n">
        <x:f>K432-L432</x:f>
        <x:v>0</x:v>
      </x:c>
      <x:c r="N432" s="8" t="n">
        <x:v>16</x:v>
      </x:c>
    </x:row>
    <x:row r="433" ht="40.04999923706055" customHeight="1">
      <x:c r="A433" s="8" t="n">
        <x:v>12</x:v>
      </x:c>
      <x:c r="B433" s="6" t="str">
        <x:v>T03</x:v>
      </x:c>
      <x:c r="C433" s="6" t="str">
        <x:v>J4</x:v>
      </x:c>
      <x:c r="D433" s="6" t="str">
        <x:v>Runner</x:v>
      </x:c>
      <x:c r="E433" s="6" t="str">
        <x:v>O43</x:v>
      </x:c>
      <x:c r="F433" s="6" t="str">
        <x:v>Vertical Turning Of The Runner</x:v>
      </x:c>
      <x:c r="G433" s="6" t="str">
        <x:v>Vertical Lathe</x:v>
      </x:c>
      <x:c r="H433" s="6" t="str">
        <x:v>M2-10</x:v>
      </x:c>
      <x:c r="I433" s="10" t="d">
        <x:v>2021-07-27T00:00:00.000Z</x:v>
      </x:c>
      <x:c r="J433" s="10" t="d">
        <x:v>2021-08-04T00:00:00.000Z</x:v>
      </x:c>
      <x:c r="K433" s="8" t="n">
        <x:f>J433-I433</x:f>
        <x:v>8</x:v>
      </x:c>
      <x:c r="L433" s="8" t="n">
        <x:v>8</x:v>
      </x:c>
      <x:c r="M433" s="8" t="n">
        <x:f>K433-L433</x:f>
        <x:v>0</x:v>
      </x:c>
      <x:c r="N433" s="8" t="n">
        <x:v>11</x:v>
      </x:c>
    </x:row>
    <x:row r="434" ht="40.04999923706055" customHeight="1">
      <x:c r="A434" s="8" t="n">
        <x:v>10</x:v>
      </x:c>
      <x:c r="B434" s="6" t="str">
        <x:v>T02</x:v>
      </x:c>
      <x:c r="C434" s="6" t="str">
        <x:v>J4</x:v>
      </x:c>
      <x:c r="D434" s="6" t="str">
        <x:v>Runner</x:v>
      </x:c>
      <x:c r="E434" s="6" t="str">
        <x:v>O44</x:v>
      </x:c>
      <x:c r="F434" s="6" t="str">
        <x:v>Machining Of The Runner</x:v>
      </x:c>
      <x:c r="G434" s="6" t="str">
        <x:v>Bridge-Type Milling Machine</x:v>
      </x:c>
      <x:c r="H434" s="6" t="str">
        <x:v>M5-03</x:v>
      </x:c>
      <x:c r="I434" s="10" t="d">
        <x:v>2021-07-29T00:00:00.000Z</x:v>
      </x:c>
      <x:c r="J434" s="10" t="d">
        <x:v>2021-08-04T00:00:00.000Z</x:v>
      </x:c>
      <x:c r="K434" s="8" t="n">
        <x:f>J434-I434</x:f>
        <x:v>6</x:v>
      </x:c>
      <x:c r="L434" s="8" t="n">
        <x:v>6</x:v>
      </x:c>
      <x:c r="M434" s="8" t="n">
        <x:f>K434-L434</x:f>
        <x:v>0</x:v>
      </x:c>
      <x:c r="N434" s="8" t="n">
        <x:v>8</x:v>
      </x:c>
    </x:row>
    <x:row r="435" ht="40.04999923706055" customHeight="1">
      <x:c r="A435" s="8" t="n">
        <x:v>13</x:v>
      </x:c>
      <x:c r="B435" s="6" t="str">
        <x:v>T03</x:v>
      </x:c>
      <x:c r="C435" s="6" t="str">
        <x:v>J4</x:v>
      </x:c>
      <x:c r="D435" s="6" t="str">
        <x:v>Runner</x:v>
      </x:c>
      <x:c r="E435" s="6" t="str">
        <x:v>O43</x:v>
      </x:c>
      <x:c r="F435" s="6" t="str">
        <x:v>Vertical Turning Of The Runner</x:v>
      </x:c>
      <x:c r="G435" s="6" t="str">
        <x:v>Vertical Lathe</x:v>
      </x:c>
      <x:c r="H435" s="6" t="str">
        <x:v>M2-04</x:v>
      </x:c>
      <x:c r="I435" s="10" t="d">
        <x:v>2021-07-24T00:00:00.000Z</x:v>
      </x:c>
      <x:c r="J435" s="10" t="d">
        <x:v>2021-08-05T00:00:00.000Z</x:v>
      </x:c>
      <x:c r="K435" s="8" t="n">
        <x:f>J435-I435</x:f>
        <x:v>12</x:v>
      </x:c>
      <x:c r="L435" s="8" t="n">
        <x:v>12</x:v>
      </x:c>
      <x:c r="M435" s="8" t="n">
        <x:f>K435-L435</x:f>
        <x:v>0</x:v>
      </x:c>
      <x:c r="N435" s="8" t="n">
        <x:v>11</x:v>
      </x:c>
    </x:row>
    <x:row r="436" ht="40.04999923706055" customHeight="1">
      <x:c r="A436" s="8" t="n">
        <x:v>11</x:v>
      </x:c>
      <x:c r="B436" s="6" t="str">
        <x:v>T03</x:v>
      </x:c>
      <x:c r="C436" s="6" t="str">
        <x:v>J3</x:v>
      </x:c>
      <x:c r="D436" s="6" t="str">
        <x:v>Cylindrical Valve</x:v>
      </x:c>
      <x:c r="E436" s="6" t="str">
        <x:v>O32</x:v>
      </x:c>
      <x:c r="F436" s="6" t="str">
        <x:v>Chipping And Grinding Of The Cylindrical Valve</x:v>
      </x:c>
      <x:c r="G436" s="6" t="str">
        <x:v>Grinding Station</x:v>
      </x:c>
      <x:c r="H436" s="6" t="str">
        <x:v>M6-01</x:v>
      </x:c>
      <x:c r="I436" s="10" t="d">
        <x:v>2021-07-27T00:00:00.000Z</x:v>
      </x:c>
      <x:c r="J436" s="10" t="d">
        <x:v>2021-08-05T00:00:00.000Z</x:v>
      </x:c>
      <x:c r="K436" s="8" t="n">
        <x:f>J436-I436</x:f>
        <x:v>9</x:v>
      </x:c>
      <x:c r="L436" s="8" t="n">
        <x:v>9</x:v>
      </x:c>
      <x:c r="M436" s="8" t="n">
        <x:f>K436-L436</x:f>
        <x:v>0</x:v>
      </x:c>
      <x:c r="N436" s="8" t="n">
        <x:v>12</x:v>
      </x:c>
    </x:row>
    <x:row r="437" ht="40.04999923706055" customHeight="1">
      <x:c r="A437" s="8" t="n">
        <x:v>14</x:v>
      </x:c>
      <x:c r="B437" s="6" t="str">
        <x:v>T03</x:v>
      </x:c>
      <x:c r="C437" s="6" t="str">
        <x:v>J1</x:v>
      </x:c>
      <x:c r="D437" s="6" t="str">
        <x:v>Head Cover</x:v>
      </x:c>
      <x:c r="E437" s="6" t="str">
        <x:v>O14</x:v>
      </x:c>
      <x:c r="F437" s="6" t="str">
        <x:v>Turning Of The Seal-Ring Weld Area On The Head Cover</x:v>
      </x:c>
      <x:c r="G437" s="6" t="str">
        <x:v>Twin-Gantry Milling Machine</x:v>
      </x:c>
      <x:c r="H437" s="6" t="str">
        <x:v>M3-05</x:v>
      </x:c>
      <x:c r="I437" s="10" t="d">
        <x:v>2021-07-27T00:00:00.000Z</x:v>
      </x:c>
      <x:c r="J437" s="10" t="d">
        <x:v>2021-08-06T00:00:00.000Z</x:v>
      </x:c>
      <x:c r="K437" s="8" t="n">
        <x:f>J437-I437</x:f>
        <x:v>10</x:v>
      </x:c>
      <x:c r="L437" s="8" t="n">
        <x:v>10</x:v>
      </x:c>
      <x:c r="M437" s="8" t="n">
        <x:f>K437-L437</x:f>
        <x:v>0</x:v>
      </x:c>
      <x:c r="N437" s="8" t="n">
        <x:v>13</x:v>
      </x:c>
    </x:row>
    <x:row r="438" ht="40.04999923706055" customHeight="1">
      <x:c r="A438" s="8" t="n">
        <x:v>10</x:v>
      </x:c>
      <x:c r="B438" s="6" t="str">
        <x:v>T02</x:v>
      </x:c>
      <x:c r="C438" s="6" t="str">
        <x:v>J2</x:v>
      </x:c>
      <x:c r="D438" s="6" t="str">
        <x:v>Bottom Ring</x:v>
      </x:c>
      <x:c r="E438" s="6" t="str">
        <x:v>O26</x:v>
      </x:c>
      <x:c r="F438" s="6" t="str">
        <x:v>Finishing Of The Bottom Ring</x:v>
      </x:c>
      <x:c r="G438" s="6" t="str">
        <x:v>Finishing Station</x:v>
      </x:c>
      <x:c r="H438" s="6" t="str">
        <x:v>M4-03</x:v>
      </x:c>
      <x:c r="I438" s="10" t="d">
        <x:v>2021-08-01T00:00:00.000Z</x:v>
      </x:c>
      <x:c r="J438" s="10" t="d">
        <x:v>2021-08-06T00:00:00.000Z</x:v>
      </x:c>
      <x:c r="K438" s="8" t="n">
        <x:f>J438-I438</x:f>
        <x:v>5</x:v>
      </x:c>
      <x:c r="L438" s="8" t="n">
        <x:v>5</x:v>
      </x:c>
      <x:c r="M438" s="8" t="n">
        <x:f>K438-L438</x:f>
        <x:v>0</x:v>
      </x:c>
      <x:c r="N438" s="8" t="n">
        <x:v>5</x:v>
      </x:c>
    </x:row>
    <x:row r="439" ht="40.04999923706055" customHeight="1">
      <x:c r="A439" s="8" t="n">
        <x:v>9</x:v>
      </x:c>
      <x:c r="B439" s="6" t="str">
        <x:v>T02</x:v>
      </x:c>
      <x:c r="C439" s="6" t="str">
        <x:v>J1</x:v>
      </x:c>
      <x:c r="D439" s="6" t="str">
        <x:v>Head Cover</x:v>
      </x:c>
      <x:c r="E439" s="6" t="str">
        <x:v>O18</x:v>
      </x:c>
      <x:c r="F439" s="6" t="str">
        <x:v>Finishing Of The Head Cover</x:v>
      </x:c>
      <x:c r="G439" s="6" t="str">
        <x:v>Finishing Station</x:v>
      </x:c>
      <x:c r="H439" s="6" t="str">
        <x:v>M4-01</x:v>
      </x:c>
      <x:c r="I439" s="10" t="d">
        <x:v>2021-08-02T00:00:00.000Z</x:v>
      </x:c>
      <x:c r="J439" s="10" t="d">
        <x:v>2021-08-06T00:00:00.000Z</x:v>
      </x:c>
      <x:c r="K439" s="8" t="n">
        <x:f>J439-I439</x:f>
        <x:v>4</x:v>
      </x:c>
      <x:c r="L439" s="8" t="n">
        <x:v>4</x:v>
      </x:c>
      <x:c r="M439" s="8" t="n">
        <x:f>K439-L439</x:f>
        <x:v>0</x:v>
      </x:c>
      <x:c r="N439" s="8" t="n">
        <x:v>6</x:v>
      </x:c>
    </x:row>
    <x:row r="440" ht="40.04999923706055" customHeight="1">
      <x:c r="A440" s="8" t="n">
        <x:v>11</x:v>
      </x:c>
      <x:c r="B440" s="6" t="str">
        <x:v>T03</x:v>
      </x:c>
      <x:c r="C440" s="6" t="str">
        <x:v>J6</x:v>
      </x:c>
      <x:c r="D440" s="6" t="str">
        <x:v>Stay Ring</x:v>
      </x:c>
      <x:c r="E440" s="6" t="str">
        <x:v>O65</x:v>
      </x:c>
      <x:c r="F440" s="6" t="str">
        <x:v>Machining Of The Stay Ring</x:v>
      </x:c>
      <x:c r="G440" s="6" t="str">
        <x:v>Twin-Gantry Milling Machine</x:v>
      </x:c>
      <x:c r="H440" s="6" t="str">
        <x:v>M3-06</x:v>
      </x:c>
      <x:c r="I440" s="10" t="d">
        <x:v>2021-07-28T00:00:00.000Z</x:v>
      </x:c>
      <x:c r="J440" s="10" t="d">
        <x:v>2021-08-07T00:00:00.000Z</x:v>
      </x:c>
      <x:c r="K440" s="8" t="n">
        <x:f>J440-I440</x:f>
        <x:v>10</x:v>
      </x:c>
      <x:c r="L440" s="8" t="n">
        <x:v>10</x:v>
      </x:c>
      <x:c r="M440" s="8" t="n">
        <x:f>K440-L440</x:f>
        <x:v>0</x:v>
      </x:c>
      <x:c r="N440" s="8" t="n">
        <x:v>9</x:v>
      </x:c>
    </x:row>
    <x:row r="441" ht="40.04999923706055" customHeight="1">
      <x:c r="A441" s="8" t="n">
        <x:v>15</x:v>
      </x:c>
      <x:c r="B441" s="6" t="str">
        <x:v>T03</x:v>
      </x:c>
      <x:c r="C441" s="6" t="str">
        <x:v>J5</x:v>
      </x:c>
      <x:c r="D441" s="6" t="str">
        <x:v>Main Shaft</x:v>
      </x:c>
      <x:c r="E441" s="6" t="str">
        <x:v>O52</x:v>
      </x:c>
      <x:c r="F441" s="6" t="str">
        <x:v>Horizontal Turning Of The Main Shaft</x:v>
      </x:c>
      <x:c r="G441" s="6" t="str">
        <x:v>Horizontal Lathe</x:v>
      </x:c>
      <x:c r="H441" s="6" t="str">
        <x:v>M8-02</x:v>
      </x:c>
      <x:c r="I441" s="10" t="d">
        <x:v>2021-07-29T00:00:00.000Z</x:v>
      </x:c>
      <x:c r="J441" s="10" t="d">
        <x:v>2021-08-09T00:00:00.000Z</x:v>
      </x:c>
      <x:c r="K441" s="8" t="n">
        <x:f>J441-I441</x:f>
        <x:v>11</x:v>
      </x:c>
      <x:c r="L441" s="8" t="n">
        <x:v>11</x:v>
      </x:c>
      <x:c r="M441" s="8" t="n">
        <x:f>K441-L441</x:f>
        <x:v>0</x:v>
      </x:c>
      <x:c r="N441" s="8" t="n">
        <x:v>16</x:v>
      </x:c>
    </x:row>
    <x:row r="442" ht="40.04999923706055" customHeight="1">
      <x:c r="A442" s="8" t="n">
        <x:v>12</x:v>
      </x:c>
      <x:c r="B442" s="6" t="str">
        <x:v>T03</x:v>
      </x:c>
      <x:c r="C442" s="6" t="str">
        <x:v>J4</x:v>
      </x:c>
      <x:c r="D442" s="6" t="str">
        <x:v>Runner</x:v>
      </x:c>
      <x:c r="E442" s="6" t="str">
        <x:v>O44</x:v>
      </x:c>
      <x:c r="F442" s="6" t="str">
        <x:v>Machining Of The Runner</x:v>
      </x:c>
      <x:c r="G442" s="6" t="str">
        <x:v>Twin-Gantry Milling Machine</x:v>
      </x:c>
      <x:c r="H442" s="6" t="str">
        <x:v>M3-04</x:v>
      </x:c>
      <x:c r="I442" s="10" t="d">
        <x:v>2021-08-04T00:00:00.000Z</x:v>
      </x:c>
      <x:c r="J442" s="10" t="d">
        <x:v>2021-08-09T00:00:00.000Z</x:v>
      </x:c>
      <x:c r="K442" s="8" t="n">
        <x:f>J442-I442</x:f>
        <x:v>5</x:v>
      </x:c>
      <x:c r="L442" s="8" t="n">
        <x:v>5</x:v>
      </x:c>
      <x:c r="M442" s="8" t="n">
        <x:f>K442-L442</x:f>
        <x:v>0</x:v>
      </x:c>
      <x:c r="N442" s="8" t="n">
        <x:v>7</x:v>
      </x:c>
    </x:row>
    <x:row r="443" ht="40.04999923706055" customHeight="1">
      <x:c r="A443" s="8" t="n">
        <x:v>10</x:v>
      </x:c>
      <x:c r="B443" s="6" t="str">
        <x:v>T02</x:v>
      </x:c>
      <x:c r="C443" s="6" t="str">
        <x:v>J4</x:v>
      </x:c>
      <x:c r="D443" s="6" t="str">
        <x:v>Runner</x:v>
      </x:c>
      <x:c r="E443" s="6" t="str">
        <x:v>O45</x:v>
      </x:c>
      <x:c r="F443" s="6" t="str">
        <x:v>Finishing Of The Runner</x:v>
      </x:c>
      <x:c r="G443" s="6" t="str">
        <x:v>Finishing Station</x:v>
      </x:c>
      <x:c r="H443" s="6" t="str">
        <x:v>M4-02</x:v>
      </x:c>
      <x:c r="I443" s="10" t="d">
        <x:v>2021-08-05T00:00:00.000Z</x:v>
      </x:c>
      <x:c r="J443" s="10" t="d">
        <x:v>2021-08-09T00:00:00.000Z</x:v>
      </x:c>
      <x:c r="K443" s="8" t="n">
        <x:f>J443-I443</x:f>
        <x:v>4</x:v>
      </x:c>
      <x:c r="L443" s="8" t="n">
        <x:v>4</x:v>
      </x:c>
      <x:c r="M443" s="8" t="n">
        <x:f>K443-L443</x:f>
        <x:v>0</x:v>
      </x:c>
      <x:c r="N443" s="8" t="n">
        <x:v>6</x:v>
      </x:c>
    </x:row>
    <x:row r="444" ht="40.04999923706055" customHeight="1">
      <x:c r="A444" s="8" t="n">
        <x:v>9</x:v>
      </x:c>
      <x:c r="B444" s="6" t="str">
        <x:v>T02</x:v>
      </x:c>
      <x:c r="C444" s="6" t="str">
        <x:v>J3</x:v>
      </x:c>
      <x:c r="D444" s="6" t="str">
        <x:v>Cylindrical Valve</x:v>
      </x:c>
      <x:c r="E444" s="6" t="str">
        <x:v>O37</x:v>
      </x:c>
      <x:c r="F444" s="6" t="str">
        <x:v>Finishing Of The Cylindrical Valve</x:v>
      </x:c>
      <x:c r="G444" s="6" t="str">
        <x:v>Finishing Station</x:v>
      </x:c>
      <x:c r="H444" s="6" t="str">
        <x:v>M4-03</x:v>
      </x:c>
      <x:c r="I444" s="10" t="d">
        <x:v>2021-08-06T00:00:00.000Z</x:v>
      </x:c>
      <x:c r="J444" s="10" t="d">
        <x:v>2021-08-09T00:00:00.000Z</x:v>
      </x:c>
      <x:c r="K444" s="8" t="n">
        <x:f>J444-I444</x:f>
        <x:v>3</x:v>
      </x:c>
      <x:c r="L444" s="8" t="n">
        <x:v>3</x:v>
      </x:c>
      <x:c r="M444" s="8" t="n">
        <x:f>K444-L444</x:f>
        <x:v>0</x:v>
      </x:c>
      <x:c r="N444" s="8" t="n">
        <x:v>4</x:v>
      </x:c>
    </x:row>
    <x:row r="445" ht="40.04999923706055" customHeight="1">
      <x:c r="A445" s="8" t="n">
        <x:v>6</x:v>
      </x:c>
      <x:c r="B445" s="6" t="str">
        <x:v>T02</x:v>
      </x:c>
      <x:c r="C445" s="6" t="str">
        <x:v>J3</x:v>
      </x:c>
      <x:c r="D445" s="6" t="str">
        <x:v>Cylindrical Valve</x:v>
      </x:c>
      <x:c r="E445" s="6" t="str">
        <x:v>O36</x:v>
      </x:c>
      <x:c r="F445" s="6" t="str">
        <x:v>Boring Of The Cylindrical Valve</x:v>
      </x:c>
      <x:c r="G445" s="6" t="str">
        <x:v>Bridge-Type Milling Machine</x:v>
      </x:c>
      <x:c r="H445" s="6" t="str">
        <x:v>M5-01</x:v>
      </x:c>
      <x:c r="I445" s="10" t="d">
        <x:v>2021-07-15T00:00:00.000Z</x:v>
      </x:c>
      <x:c r="J445" s="10" t="d">
        <x:v>2021-08-10T00:00:00.000Z</x:v>
      </x:c>
      <x:c r="K445" s="8" t="n">
        <x:f>J445-I445</x:f>
        <x:v>26</x:v>
      </x:c>
      <x:c r="L445" s="8" t="n">
        <x:v>26</x:v>
      </x:c>
      <x:c r="M445" s="8" t="n">
        <x:f>K445-L445</x:f>
        <x:v>0</x:v>
      </x:c>
      <x:c r="N445" s="8" t="n">
        <x:v>23</x:v>
      </x:c>
    </x:row>
    <x:row r="446" ht="40.04999923706055" customHeight="1">
      <x:c r="A446" s="8" t="n">
        <x:v>10</x:v>
      </x:c>
      <x:c r="B446" s="6" t="str">
        <x:v>T02</x:v>
      </x:c>
      <x:c r="C446" s="6" t="str">
        <x:v>J1</x:v>
      </x:c>
      <x:c r="D446" s="6" t="str">
        <x:v>Head Cover</x:v>
      </x:c>
      <x:c r="E446" s="6" t="str">
        <x:v>O17</x:v>
      </x:c>
      <x:c r="F446" s="6" t="str">
        <x:v>Machining Of The Head Cover</x:v>
      </x:c>
      <x:c r="G446" s="6" t="str">
        <x:v>Twin-Gantry Milling Machine</x:v>
      </x:c>
      <x:c r="H446" s="6" t="str">
        <x:v>M3-02</x:v>
      </x:c>
      <x:c r="I446" s="10" t="d">
        <x:v>2021-07-22T00:00:00.000Z</x:v>
      </x:c>
      <x:c r="J446" s="10" t="d">
        <x:v>2021-08-10T00:00:00.000Z</x:v>
      </x:c>
      <x:c r="K446" s="8" t="n">
        <x:f>J446-I446</x:f>
        <x:v>19</x:v>
      </x:c>
      <x:c r="L446" s="8" t="n">
        <x:v>19</x:v>
      </x:c>
      <x:c r="M446" s="8" t="n">
        <x:f>K446-L446</x:f>
        <x:v>0</x:v>
      </x:c>
      <x:c r="N446" s="8" t="n">
        <x:v>30</x:v>
      </x:c>
    </x:row>
    <x:row r="447" ht="40.04999923706055" customHeight="1">
      <x:c r="A447" s="8" t="n">
        <x:v>15</x:v>
      </x:c>
      <x:c r="B447" s="6" t="str">
        <x:v>T03</x:v>
      </x:c>
      <x:c r="C447" s="6" t="str">
        <x:v>J1</x:v>
      </x:c>
      <x:c r="D447" s="6" t="str">
        <x:v>Head Cover</x:v>
      </x:c>
      <x:c r="E447" s="6" t="str">
        <x:v>O14</x:v>
      </x:c>
      <x:c r="F447" s="6" t="str">
        <x:v>Turning Of The Seal-Ring Weld Area On The Head Cover</x:v>
      </x:c>
      <x:c r="G447" s="6" t="str">
        <x:v>Twin-Gantry Milling Machine</x:v>
      </x:c>
      <x:c r="H447" s="6" t="str">
        <x:v>M3-03</x:v>
      </x:c>
      <x:c r="I447" s="10" t="d">
        <x:v>2021-07-27T00:00:00.000Z</x:v>
      </x:c>
      <x:c r="J447" s="10" t="d">
        <x:v>2021-08-10T00:00:00.000Z</x:v>
      </x:c>
      <x:c r="K447" s="8" t="n">
        <x:f>J447-I447</x:f>
        <x:v>14</x:v>
      </x:c>
      <x:c r="L447" s="8" t="n">
        <x:v>14</x:v>
      </x:c>
      <x:c r="M447" s="8" t="n">
        <x:f>K447-L447</x:f>
        <x:v>0</x:v>
      </x:c>
      <x:c r="N447" s="8" t="n">
        <x:v>13</x:v>
      </x:c>
    </x:row>
    <x:row r="448" ht="40.04999923706055" customHeight="1">
      <x:c r="A448" s="8" t="n">
        <x:v>16</x:v>
      </x:c>
      <x:c r="B448" s="6" t="str">
        <x:v>T04</x:v>
      </x:c>
      <x:c r="C448" s="6" t="str">
        <x:v>J6</x:v>
      </x:c>
      <x:c r="D448" s="6" t="str">
        <x:v>Stay Ring</x:v>
      </x:c>
      <x:c r="E448" s="6" t="str">
        <x:v>O61</x:v>
      </x:c>
      <x:c r="F448" s="6" t="str">
        <x:v>Machining Of The Stay Ring Before Subsequent Welding</x:v>
      </x:c>
      <x:c r="G448" s="6" t="str">
        <x:v>Vertical Lathe</x:v>
      </x:c>
      <x:c r="H448" s="6" t="str">
        <x:v>M2-01</x:v>
      </x:c>
      <x:c r="I448" s="10" t="d">
        <x:v>2021-07-30T00:00:00.000Z</x:v>
      </x:c>
      <x:c r="J448" s="10" t="d">
        <x:v>2021-08-10T00:00:00.000Z</x:v>
      </x:c>
      <x:c r="K448" s="8" t="n">
        <x:f>J448-I448</x:f>
        <x:v>11</x:v>
      </x:c>
      <x:c r="L448" s="8" t="n">
        <x:v>11</x:v>
      </x:c>
      <x:c r="M448" s="8" t="n">
        <x:f>K448-L448</x:f>
        <x:v>0</x:v>
      </x:c>
      <x:c r="N448" s="8" t="n">
        <x:v>11</x:v>
      </x:c>
    </x:row>
    <x:row r="449" ht="40.04999923706055" customHeight="1">
      <x:c r="A449" s="8" t="n">
        <x:v>17</x:v>
      </x:c>
      <x:c r="B449" s="6" t="str">
        <x:v>T04</x:v>
      </x:c>
      <x:c r="C449" s="6" t="str">
        <x:v>J6</x:v>
      </x:c>
      <x:c r="D449" s="6" t="str">
        <x:v>Stay Ring</x:v>
      </x:c>
      <x:c r="E449" s="6" t="str">
        <x:v>O61</x:v>
      </x:c>
      <x:c r="F449" s="6" t="str">
        <x:v>Machining Of The Stay Ring Before Subsequent Welding</x:v>
      </x:c>
      <x:c r="G449" s="6" t="str">
        <x:v>Vertical Lathe</x:v>
      </x:c>
      <x:c r="H449" s="6" t="str">
        <x:v>M2-07</x:v>
      </x:c>
      <x:c r="I449" s="10" t="d">
        <x:v>2021-08-02T00:00:00.000Z</x:v>
      </x:c>
      <x:c r="J449" s="10" t="d">
        <x:v>2021-08-10T00:00:00.000Z</x:v>
      </x:c>
      <x:c r="K449" s="8" t="n">
        <x:f>J449-I449</x:f>
        <x:v>8</x:v>
      </x:c>
      <x:c r="L449" s="8" t="n">
        <x:v>8</x:v>
      </x:c>
      <x:c r="M449" s="8" t="n">
        <x:f>K449-L449</x:f>
        <x:v>0</x:v>
      </x:c>
      <x:c r="N449" s="8" t="n">
        <x:v>11</x:v>
      </x:c>
    </x:row>
    <x:row r="450" ht="40.04999923706055" customHeight="1">
      <x:c r="A450" s="8" t="n">
        <x:v>13</x:v>
      </x:c>
      <x:c r="B450" s="6" t="str">
        <x:v>T03</x:v>
      </x:c>
      <x:c r="C450" s="6" t="str">
        <x:v>J1</x:v>
      </x:c>
      <x:c r="D450" s="6" t="str">
        <x:v>Head Cover</x:v>
      </x:c>
      <x:c r="E450" s="6" t="str">
        <x:v>O15</x:v>
      </x:c>
      <x:c r="F450" s="6" t="str">
        <x:v>Third-Stage Welding Of The Head Cover</x:v>
      </x:c>
      <x:c r="G450" s="6" t="str">
        <x:v>Welding Workstation</x:v>
      </x:c>
      <x:c r="H450" s="6" t="str">
        <x:v>M1-14</x:v>
      </x:c>
      <x:c r="I450" s="10" t="d">
        <x:v>2021-08-05T00:00:00.000Z</x:v>
      </x:c>
      <x:c r="J450" s="10" t="d">
        <x:v>2021-08-10T00:00:00.000Z</x:v>
      </x:c>
      <x:c r="K450" s="8" t="n">
        <x:f>J450-I450</x:f>
        <x:v>5</x:v>
      </x:c>
      <x:c r="L450" s="8" t="n">
        <x:v>5</x:v>
      </x:c>
      <x:c r="M450" s="8" t="n">
        <x:f>K450-L450</x:f>
        <x:v>0</x:v>
      </x:c>
      <x:c r="N450" s="8" t="n">
        <x:v>6</x:v>
      </x:c>
    </x:row>
    <x:row r="451" ht="40.04999923706055" customHeight="1">
      <x:c r="A451" s="8" t="n">
        <x:v>11</x:v>
      </x:c>
      <x:c r="B451" s="6" t="str">
        <x:v>T03</x:v>
      </x:c>
      <x:c r="C451" s="6" t="str">
        <x:v>J6</x:v>
      </x:c>
      <x:c r="D451" s="6" t="str">
        <x:v>Stay Ring</x:v>
      </x:c>
      <x:c r="E451" s="6" t="str">
        <x:v>O66</x:v>
      </x:c>
      <x:c r="F451" s="6" t="str">
        <x:v>Finishing Of The Stay Ring</x:v>
      </x:c>
      <x:c r="G451" s="6" t="str">
        <x:v>Finishing Station</x:v>
      </x:c>
      <x:c r="H451" s="6" t="str">
        <x:v>M4-01</x:v>
      </x:c>
      <x:c r="I451" s="10" t="d">
        <x:v>2021-08-08T00:00:00.000Z</x:v>
      </x:c>
      <x:c r="J451" s="10" t="d">
        <x:v>2021-08-11T00:00:00.000Z</x:v>
      </x:c>
      <x:c r="K451" s="8" t="n">
        <x:f>J451-I451</x:f>
        <x:v>3</x:v>
      </x:c>
      <x:c r="L451" s="8" t="n">
        <x:v>3</x:v>
      </x:c>
      <x:c r="M451" s="8" t="n">
        <x:f>K451-L451</x:f>
        <x:v>0</x:v>
      </x:c>
      <x:c r="N451" s="8" t="n">
        <x:v>4</x:v>
      </x:c>
    </x:row>
    <x:row r="452" ht="40.04999923706055" customHeight="1">
      <x:c r="A452" s="8" t="n">
        <x:v>15</x:v>
      </x:c>
      <x:c r="B452" s="6" t="str">
        <x:v>T03</x:v>
      </x:c>
      <x:c r="C452" s="6" t="str">
        <x:v>J2</x:v>
      </x:c>
      <x:c r="D452" s="6" t="str">
        <x:v>Bottom Ring</x:v>
      </x:c>
      <x:c r="E452" s="6" t="str">
        <x:v>O24</x:v>
      </x:c>
      <x:c r="F452" s="6" t="str">
        <x:v>Vertical Turning Of The Bottom Ring</x:v>
      </x:c>
      <x:c r="G452" s="6" t="str">
        <x:v>Vertical Lathe</x:v>
      </x:c>
      <x:c r="H452" s="6" t="str">
        <x:v>M2-08</x:v>
      </x:c>
      <x:c r="I452" s="10" t="d">
        <x:v>2021-07-21T00:00:00.000Z</x:v>
      </x:c>
      <x:c r="J452" s="10" t="d">
        <x:v>2021-08-12T00:00:00.000Z</x:v>
      </x:c>
      <x:c r="K452" s="8" t="n">
        <x:f>J452-I452</x:f>
        <x:v>22</x:v>
      </x:c>
      <x:c r="L452" s="8" t="n">
        <x:v>22</x:v>
      </x:c>
      <x:c r="M452" s="8" t="n">
        <x:f>K452-L452</x:f>
        <x:v>0</x:v>
      </x:c>
      <x:c r="N452" s="8" t="n">
        <x:v>19</x:v>
      </x:c>
    </x:row>
    <x:row r="453" ht="40.04999923706055" customHeight="1">
      <x:c r="A453" s="8" t="n">
        <x:v>14</x:v>
      </x:c>
      <x:c r="B453" s="6" t="str">
        <x:v>T03</x:v>
      </x:c>
      <x:c r="C453" s="6" t="str">
        <x:v>J4</x:v>
      </x:c>
      <x:c r="D453" s="6" t="str">
        <x:v>Runner</x:v>
      </x:c>
      <x:c r="E453" s="6" t="str">
        <x:v>O42</x:v>
      </x:c>
      <x:c r="F453" s="6" t="str">
        <x:v>Fine Grinding Of The Runner</x:v>
      </x:c>
      <x:c r="G453" s="6" t="str">
        <x:v>Grinding Station</x:v>
      </x:c>
      <x:c r="H453" s="6" t="str">
        <x:v>M6-03</x:v>
      </x:c>
      <x:c r="I453" s="10" t="d">
        <x:v>2021-07-25T00:00:00.000Z</x:v>
      </x:c>
      <x:c r="J453" s="10" t="d">
        <x:v>2021-08-12T00:00:00.000Z</x:v>
      </x:c>
      <x:c r="K453" s="8" t="n">
        <x:f>J453-I453</x:f>
        <x:v>18</x:v>
      </x:c>
      <x:c r="L453" s="8" t="n">
        <x:v>18</x:v>
      </x:c>
      <x:c r="M453" s="8" t="n">
        <x:f>K453-L453</x:f>
        <x:v>0</x:v>
      </x:c>
      <x:c r="N453" s="8" t="n">
        <x:v>23</x:v>
      </x:c>
    </x:row>
    <x:row r="454" ht="40.04999923706055" customHeight="1">
      <x:c r="A454" s="8" t="n">
        <x:v>11</x:v>
      </x:c>
      <x:c r="B454" s="6" t="str">
        <x:v>T03</x:v>
      </x:c>
      <x:c r="C454" s="6" t="str">
        <x:v>J2</x:v>
      </x:c>
      <x:c r="D454" s="6" t="str">
        <x:v>Bottom Ring</x:v>
      </x:c>
      <x:c r="E454" s="6" t="str">
        <x:v>O25</x:v>
      </x:c>
      <x:c r="F454" s="6" t="str">
        <x:v>Machining Of The Bottom Ring</x:v>
      </x:c>
      <x:c r="G454" s="6" t="str">
        <x:v>Bridge-Type Milling Machine</x:v>
      </x:c>
      <x:c r="H454" s="6" t="str">
        <x:v>M5-02</x:v>
      </x:c>
      <x:c r="I454" s="10" t="d">
        <x:v>2021-07-30T00:00:00.000Z</x:v>
      </x:c>
      <x:c r="J454" s="10" t="d">
        <x:v>2021-08-12T00:00:00.000Z</x:v>
      </x:c>
      <x:c r="K454" s="8" t="n">
        <x:f>J454-I454</x:f>
        <x:v>13</x:v>
      </x:c>
      <x:c r="L454" s="8" t="n">
        <x:v>13</x:v>
      </x:c>
      <x:c r="M454" s="8" t="n">
        <x:f>K454-L454</x:f>
        <x:v>0</x:v>
      </x:c>
      <x:c r="N454" s="8" t="n">
        <x:v>19</x:v>
      </x:c>
    </x:row>
    <x:row r="455" ht="40.04999923706055" customHeight="1">
      <x:c r="A455" s="8" t="n">
        <x:v>13</x:v>
      </x:c>
      <x:c r="B455" s="6" t="str">
        <x:v>T03</x:v>
      </x:c>
      <x:c r="C455" s="6" t="str">
        <x:v>J6</x:v>
      </x:c>
      <x:c r="D455" s="6" t="str">
        <x:v>Stay Ring</x:v>
      </x:c>
      <x:c r="E455" s="6" t="str">
        <x:v>O64</x:v>
      </x:c>
      <x:c r="F455" s="6" t="str">
        <x:v>Vertical Turning Of The Stay Ring</x:v>
      </x:c>
      <x:c r="G455" s="6" t="str">
        <x:v>Vertical Lathe</x:v>
      </x:c>
      <x:c r="H455" s="6" t="str">
        <x:v>M2-02</x:v>
      </x:c>
      <x:c r="I455" s="10" t="d">
        <x:v>2021-07-31T00:00:00.000Z</x:v>
      </x:c>
      <x:c r="J455" s="10" t="d">
        <x:v>2021-08-12T00:00:00.000Z</x:v>
      </x:c>
      <x:c r="K455" s="8" t="n">
        <x:f>J455-I455</x:f>
        <x:v>12</x:v>
      </x:c>
      <x:c r="L455" s="8" t="n">
        <x:v>12</x:v>
      </x:c>
      <x:c r="M455" s="8" t="n">
        <x:f>K455-L455</x:f>
        <x:v>0</x:v>
      </x:c>
      <x:c r="N455" s="8" t="n">
        <x:v>11</x:v>
      </x:c>
    </x:row>
    <x:row r="456" ht="40.04999923706055" customHeight="1">
      <x:c r="A456" s="8" t="n">
        <x:v>19</x:v>
      </x:c>
      <x:c r="B456" s="6" t="str">
        <x:v>T04</x:v>
      </x:c>
      <x:c r="C456" s="6" t="str">
        <x:v>J6</x:v>
      </x:c>
      <x:c r="D456" s="6" t="str">
        <x:v>Stay Ring</x:v>
      </x:c>
      <x:c r="E456" s="6" t="str">
        <x:v>O61</x:v>
      </x:c>
      <x:c r="F456" s="6" t="str">
        <x:v>Machining Of The Stay Ring Before Subsequent Welding</x:v>
      </x:c>
      <x:c r="G456" s="6" t="str">
        <x:v>Vertical Lathe</x:v>
      </x:c>
      <x:c r="H456" s="6" t="str">
        <x:v>M2-09</x:v>
      </x:c>
      <x:c r="I456" s="10" t="d">
        <x:v>2021-08-04T00:00:00.000Z</x:v>
      </x:c>
      <x:c r="J456" s="10" t="d">
        <x:v>2021-08-12T00:00:00.000Z</x:v>
      </x:c>
      <x:c r="K456" s="8" t="n">
        <x:f>J456-I456</x:f>
        <x:v>8</x:v>
      </x:c>
      <x:c r="L456" s="8" t="n">
        <x:v>8</x:v>
      </x:c>
      <x:c r="M456" s="8" t="n">
        <x:f>K456-L456</x:f>
        <x:v>0</x:v>
      </x:c>
      <x:c r="N456" s="8" t="n">
        <x:v>11</x:v>
      </x:c>
    </x:row>
    <x:row r="457" ht="40.04999923706055" customHeight="1">
      <x:c r="A457" s="8" t="n">
        <x:v>14</x:v>
      </x:c>
      <x:c r="B457" s="6" t="str">
        <x:v>T03</x:v>
      </x:c>
      <x:c r="C457" s="6" t="str">
        <x:v>J5</x:v>
      </x:c>
      <x:c r="D457" s="6" t="str">
        <x:v>Main Shaft</x:v>
      </x:c>
      <x:c r="E457" s="6" t="str">
        <x:v>O53</x:v>
      </x:c>
      <x:c r="F457" s="6" t="str">
        <x:v>Boring Of The Main Shaft</x:v>
      </x:c>
      <x:c r="G457" s="6" t="str">
        <x:v>Boring Machine</x:v>
      </x:c>
      <x:c r="H457" s="6" t="str">
        <x:v>M7-02</x:v>
      </x:c>
      <x:c r="I457" s="10" t="d">
        <x:v>2021-07-29T00:00:00.000Z</x:v>
      </x:c>
      <x:c r="J457" s="10" t="d">
        <x:v>2021-08-13T00:00:00.000Z</x:v>
      </x:c>
      <x:c r="K457" s="8" t="n">
        <x:f>J457-I457</x:f>
        <x:v>15</x:v>
      </x:c>
      <x:c r="L457" s="8" t="n">
        <x:v>15</x:v>
      </x:c>
      <x:c r="M457" s="8" t="n">
        <x:f>K457-L457</x:f>
        <x:v>0</x:v>
      </x:c>
      <x:c r="N457" s="8" t="n">
        <x:v>13</x:v>
      </x:c>
    </x:row>
    <x:row r="458" ht="40.04999923706055" customHeight="1">
      <x:c r="A458" s="8" t="n">
        <x:v>16</x:v>
      </x:c>
      <x:c r="B458" s="6" t="str">
        <x:v>T04</x:v>
      </x:c>
      <x:c r="C458" s="6" t="str">
        <x:v>J5</x:v>
      </x:c>
      <x:c r="D458" s="6" t="str">
        <x:v>Main Shaft</x:v>
      </x:c>
      <x:c r="E458" s="6" t="str">
        <x:v>O51</x:v>
      </x:c>
      <x:c r="F458" s="6" t="str">
        <x:v>Welding Of The Main Shaft</x:v>
      </x:c>
      <x:c r="G458" s="6" t="str">
        <x:v>Welding Workstation</x:v>
      </x:c>
      <x:c r="H458" s="6" t="str">
        <x:v>M1-08</x:v>
      </x:c>
      <x:c r="I458" s="10" t="d">
        <x:v>2021-07-29T00:00:00.000Z</x:v>
      </x:c>
      <x:c r="J458" s="10" t="d">
        <x:v>2021-08-13T00:00:00.000Z</x:v>
      </x:c>
      <x:c r="K458" s="8" t="n">
        <x:f>J458-I458</x:f>
        <x:v>15</x:v>
      </x:c>
      <x:c r="L458" s="8" t="n">
        <x:v>15</x:v>
      </x:c>
      <x:c r="M458" s="8" t="n">
        <x:f>K458-L458</x:f>
        <x:v>0</x:v>
      </x:c>
      <x:c r="N458" s="8" t="n">
        <x:v>15</x:v>
      </x:c>
    </x:row>
    <x:row r="459" ht="40.04999923706055" customHeight="1">
      <x:c r="A459" s="8" t="n">
        <x:v>17</x:v>
      </x:c>
      <x:c r="B459" s="6" t="str">
        <x:v>T04</x:v>
      </x:c>
      <x:c r="C459" s="6" t="str">
        <x:v>J5</x:v>
      </x:c>
      <x:c r="D459" s="6" t="str">
        <x:v>Main Shaft</x:v>
      </x:c>
      <x:c r="E459" s="6" t="str">
        <x:v>O51</x:v>
      </x:c>
      <x:c r="F459" s="6" t="str">
        <x:v>Welding Of The Main Shaft</x:v>
      </x:c>
      <x:c r="G459" s="6" t="str">
        <x:v>Welding Workstation</x:v>
      </x:c>
      <x:c r="H459" s="6" t="str">
        <x:v>M1-11</x:v>
      </x:c>
      <x:c r="I459" s="10" t="d">
        <x:v>2021-08-02T00:00:00.000Z</x:v>
      </x:c>
      <x:c r="J459" s="10" t="d">
        <x:v>2021-08-13T00:00:00.000Z</x:v>
      </x:c>
      <x:c r="K459" s="8" t="n">
        <x:f>J459-I459</x:f>
        <x:v>11</x:v>
      </x:c>
      <x:c r="L459" s="8" t="n">
        <x:v>11</x:v>
      </x:c>
      <x:c r="M459" s="8" t="n">
        <x:f>K459-L459</x:f>
        <x:v>0</x:v>
      </x:c>
      <x:c r="N459" s="8" t="n">
        <x:v>15</x:v>
      </x:c>
    </x:row>
    <x:row r="460" ht="40.04999923706055" customHeight="1">
      <x:c r="A460" s="8" t="n">
        <x:v>13</x:v>
      </x:c>
      <x:c r="B460" s="6" t="str">
        <x:v>T03</x:v>
      </x:c>
      <x:c r="C460" s="6" t="str">
        <x:v>J4</x:v>
      </x:c>
      <x:c r="D460" s="6" t="str">
        <x:v>Runner</x:v>
      </x:c>
      <x:c r="E460" s="6" t="str">
        <x:v>O44</x:v>
      </x:c>
      <x:c r="F460" s="6" t="str">
        <x:v>Machining Of The Runner</x:v>
      </x:c>
      <x:c r="G460" s="6" t="str">
        <x:v>Twin-Gantry Milling Machine</x:v>
      </x:c>
      <x:c r="H460" s="6" t="str">
        <x:v>M3-07</x:v>
      </x:c>
      <x:c r="I460" s="10" t="d">
        <x:v>2021-08-06T00:00:00.000Z</x:v>
      </x:c>
      <x:c r="J460" s="10" t="d">
        <x:v>2021-08-13T00:00:00.000Z</x:v>
      </x:c>
      <x:c r="K460" s="8" t="n">
        <x:f>J460-I460</x:f>
        <x:v>7</x:v>
      </x:c>
      <x:c r="L460" s="8" t="n">
        <x:v>7</x:v>
      </x:c>
      <x:c r="M460" s="8" t="n">
        <x:f>K460-L460</x:f>
        <x:v>0</x:v>
      </x:c>
      <x:c r="N460" s="8" t="n">
        <x:v>7</x:v>
      </x:c>
    </x:row>
    <x:row r="461" ht="40.04999923706055" customHeight="1">
      <x:c r="A461" s="8" t="n">
        <x:v>12</x:v>
      </x:c>
      <x:c r="B461" s="6" t="str">
        <x:v>T03</x:v>
      </x:c>
      <x:c r="C461" s="6" t="str">
        <x:v>J3</x:v>
      </x:c>
      <x:c r="D461" s="6" t="str">
        <x:v>Cylindrical Valve</x:v>
      </x:c>
      <x:c r="E461" s="6" t="str">
        <x:v>O32</x:v>
      </x:c>
      <x:c r="F461" s="6" t="str">
        <x:v>Chipping And Grinding Of The Cylindrical Valve</x:v>
      </x:c>
      <x:c r="G461" s="6" t="str">
        <x:v>Grinding Station</x:v>
      </x:c>
      <x:c r="H461" s="6" t="str">
        <x:v>M6-01</x:v>
      </x:c>
      <x:c r="I461" s="10" t="d">
        <x:v>2021-08-05T00:00:00.000Z</x:v>
      </x:c>
      <x:c r="J461" s="10" t="d">
        <x:v>2021-08-14T00:00:00.000Z</x:v>
      </x:c>
      <x:c r="K461" s="8" t="n">
        <x:f>J461-I461</x:f>
        <x:v>9</x:v>
      </x:c>
      <x:c r="L461" s="8" t="n">
        <x:v>9</x:v>
      </x:c>
      <x:c r="M461" s="8" t="n">
        <x:f>K461-L461</x:f>
        <x:v>0</x:v>
      </x:c>
      <x:c r="N461" s="8" t="n">
        <x:v>12</x:v>
      </x:c>
    </x:row>
    <x:row r="462" ht="40.04999923706055" customHeight="1">
      <x:c r="A462" s="8" t="n">
        <x:v>6</x:v>
      </x:c>
      <x:c r="B462" s="6" t="str">
        <x:v>T02</x:v>
      </x:c>
      <x:c r="C462" s="6" t="str">
        <x:v>J3</x:v>
      </x:c>
      <x:c r="D462" s="6" t="str">
        <x:v>Cylindrical Valve</x:v>
      </x:c>
      <x:c r="E462" s="6" t="str">
        <x:v>O37</x:v>
      </x:c>
      <x:c r="F462" s="6" t="str">
        <x:v>Finishing Of The Cylindrical Valve</x:v>
      </x:c>
      <x:c r="G462" s="6" t="str">
        <x:v>Finishing Station</x:v>
      </x:c>
      <x:c r="H462" s="6" t="str">
        <x:v>M4-03</x:v>
      </x:c>
      <x:c r="I462" s="10" t="d">
        <x:v>2021-08-10T00:00:00.000Z</x:v>
      </x:c>
      <x:c r="J462" s="10" t="d">
        <x:v>2021-08-14T00:00:00.000Z</x:v>
      </x:c>
      <x:c r="K462" s="8" t="n">
        <x:f>J462-I462</x:f>
        <x:v>4</x:v>
      </x:c>
      <x:c r="L462" s="8" t="n">
        <x:v>4</x:v>
      </x:c>
      <x:c r="M462" s="8" t="n">
        <x:f>K462-L462</x:f>
        <x:v>0</x:v>
      </x:c>
      <x:c r="N462" s="8" t="n">
        <x:v>4</x:v>
      </x:c>
    </x:row>
    <x:row r="463" ht="40.04999923706055" customHeight="1">
      <x:c r="A463" s="8" t="n">
        <x:v>11</x:v>
      </x:c>
      <x:c r="B463" s="6" t="str">
        <x:v>T03</x:v>
      </x:c>
      <x:c r="C463" s="6" t="str">
        <x:v>J1</x:v>
      </x:c>
      <x:c r="D463" s="6" t="str">
        <x:v>Head Cover</x:v>
      </x:c>
      <x:c r="E463" s="6" t="str">
        <x:v>O16</x:v>
      </x:c>
      <x:c r="F463" s="6" t="str">
        <x:v>Vertical Turning Of The Head Cover</x:v>
      </x:c>
      <x:c r="G463" s="6" t="str">
        <x:v>Vertical Lathe</x:v>
      </x:c>
      <x:c r="H463" s="6" t="str">
        <x:v>M2-06</x:v>
      </x:c>
      <x:c r="I463" s="10" t="d">
        <x:v>2021-07-31T00:00:00.000Z</x:v>
      </x:c>
      <x:c r="J463" s="10" t="d">
        <x:v>2021-08-15T00:00:00.000Z</x:v>
      </x:c>
      <x:c r="K463" s="8" t="n">
        <x:f>J463-I463</x:f>
        <x:v>15</x:v>
      </x:c>
      <x:c r="L463" s="8" t="n">
        <x:v>15</x:v>
      </x:c>
      <x:c r="M463" s="8" t="n">
        <x:f>K463-L463</x:f>
        <x:v>0</x:v>
      </x:c>
      <x:c r="N463" s="8" t="n">
        <x:v>22</x:v>
      </x:c>
    </x:row>
    <x:row r="464" ht="40.04999923706055" customHeight="1">
      <x:c r="A464" s="8" t="n">
        <x:v>17</x:v>
      </x:c>
      <x:c r="B464" s="6" t="str">
        <x:v>T04</x:v>
      </x:c>
      <x:c r="C464" s="6" t="str">
        <x:v>J2</x:v>
      </x:c>
      <x:c r="D464" s="6" t="str">
        <x:v>Bottom Ring</x:v>
      </x:c>
      <x:c r="E464" s="6" t="str">
        <x:v>O21</x:v>
      </x:c>
      <x:c r="F464" s="6" t="str">
        <x:v>Initial Welding Of The Bottom Ring</x:v>
      </x:c>
      <x:c r="G464" s="6" t="str">
        <x:v>Welding Workstation</x:v>
      </x:c>
      <x:c r="H464" s="6" t="str">
        <x:v>M1-10</x:v>
      </x:c>
      <x:c r="I464" s="10" t="d">
        <x:v>2021-07-31T00:00:00.000Z</x:v>
      </x:c>
      <x:c r="J464" s="10" t="d">
        <x:v>2021-08-15T00:00:00.000Z</x:v>
      </x:c>
      <x:c r="K464" s="8" t="n">
        <x:f>J464-I464</x:f>
        <x:v>15</x:v>
      </x:c>
      <x:c r="L464" s="8" t="n">
        <x:v>15</x:v>
      </x:c>
      <x:c r="M464" s="8" t="n">
        <x:f>K464-L464</x:f>
        <x:v>0</x:v>
      </x:c>
      <x:c r="N464" s="8" t="n">
        <x:v>21</x:v>
      </x:c>
    </x:row>
    <x:row r="465" ht="40.04999923706055" customHeight="1">
      <x:c r="A465" s="8" t="n">
        <x:v>18</x:v>
      </x:c>
      <x:c r="B465" s="6" t="str">
        <x:v>T04</x:v>
      </x:c>
      <x:c r="C465" s="6" t="str">
        <x:v>J6</x:v>
      </x:c>
      <x:c r="D465" s="6" t="str">
        <x:v>Stay Ring</x:v>
      </x:c>
      <x:c r="E465" s="6" t="str">
        <x:v>O61</x:v>
      </x:c>
      <x:c r="F465" s="6" t="str">
        <x:v>Machining Of The Stay Ring Before Subsequent Welding</x:v>
      </x:c>
      <x:c r="G465" s="6" t="str">
        <x:v>Vertical Lathe</x:v>
      </x:c>
      <x:c r="H465" s="6" t="str">
        <x:v>M2-10</x:v>
      </x:c>
      <x:c r="I465" s="10" t="d">
        <x:v>2021-08-04T00:00:00.000Z</x:v>
      </x:c>
      <x:c r="J465" s="10" t="d">
        <x:v>2021-08-15T00:00:00.000Z</x:v>
      </x:c>
      <x:c r="K465" s="8" t="n">
        <x:f>J465-I465</x:f>
        <x:v>11</x:v>
      </x:c>
      <x:c r="L465" s="8" t="n">
        <x:v>11</x:v>
      </x:c>
      <x:c r="M465" s="8" t="n">
        <x:f>K465-L465</x:f>
        <x:v>0</x:v>
      </x:c>
      <x:c r="N465" s="8" t="n">
        <x:v>11</x:v>
      </x:c>
    </x:row>
    <x:row r="466" ht="40.04999923706055" customHeight="1">
      <x:c r="A466" s="8" t="n">
        <x:v>12</x:v>
      </x:c>
      <x:c r="B466" s="6" t="str">
        <x:v>T03</x:v>
      </x:c>
      <x:c r="C466" s="6" t="str">
        <x:v>J4</x:v>
      </x:c>
      <x:c r="D466" s="6" t="str">
        <x:v>Runner</x:v>
      </x:c>
      <x:c r="E466" s="6" t="str">
        <x:v>O45</x:v>
      </x:c>
      <x:c r="F466" s="6" t="str">
        <x:v>Finishing Of The Runner</x:v>
      </x:c>
      <x:c r="G466" s="6" t="str">
        <x:v>Finishing Station</x:v>
      </x:c>
      <x:c r="H466" s="6" t="str">
        <x:v>M4-02</x:v>
      </x:c>
      <x:c r="I466" s="10" t="d">
        <x:v>2021-08-09T00:00:00.000Z</x:v>
      </x:c>
      <x:c r="J466" s="10" t="d">
        <x:v>2021-08-15T00:00:00.000Z</x:v>
      </x:c>
      <x:c r="K466" s="8" t="n">
        <x:f>J466-I466</x:f>
        <x:v>6</x:v>
      </x:c>
      <x:c r="L466" s="8" t="n">
        <x:v>6</x:v>
      </x:c>
      <x:c r="M466" s="8" t="n">
        <x:f>K466-L466</x:f>
        <x:v>0</x:v>
      </x:c>
      <x:c r="N466" s="8" t="n">
        <x:v>6</x:v>
      </x:c>
    </x:row>
    <x:row r="467" ht="40.04999923706055" customHeight="1">
      <x:c r="A467" s="8" t="n">
        <x:v>15</x:v>
      </x:c>
      <x:c r="B467" s="6" t="str">
        <x:v>T03</x:v>
      </x:c>
      <x:c r="C467" s="6" t="str">
        <x:v>J6</x:v>
      </x:c>
      <x:c r="D467" s="6" t="str">
        <x:v>Stay Ring</x:v>
      </x:c>
      <x:c r="E467" s="6" t="str">
        <x:v>O63</x:v>
      </x:c>
      <x:c r="F467" s="6" t="str">
        <x:v>Grinding Of The Stay Ring</x:v>
      </x:c>
      <x:c r="G467" s="6" t="str">
        <x:v>Grinding Station</x:v>
      </x:c>
      <x:c r="H467" s="6" t="str">
        <x:v>M6-05</x:v>
      </x:c>
      <x:c r="I467" s="10" t="d">
        <x:v>2021-08-04T00:00:00.000Z</x:v>
      </x:c>
      <x:c r="J467" s="10" t="d">
        <x:v>2021-08-16T00:00:00.000Z</x:v>
      </x:c>
      <x:c r="K467" s="8" t="n">
        <x:f>J467-I467</x:f>
        <x:v>12</x:v>
      </x:c>
      <x:c r="L467" s="8" t="n">
        <x:v>12</x:v>
      </x:c>
      <x:c r="M467" s="8" t="n">
        <x:f>K467-L467</x:f>
        <x:v>0</x:v>
      </x:c>
      <x:c r="N467" s="8" t="n">
        <x:v>16</x:v>
      </x:c>
    </x:row>
    <x:row r="468" ht="40.04999923706055" customHeight="1">
      <x:c r="A468" s="8" t="n">
        <x:v>12</x:v>
      </x:c>
      <x:c r="B468" s="6" t="str">
        <x:v>T03</x:v>
      </x:c>
      <x:c r="C468" s="6" t="str">
        <x:v>J6</x:v>
      </x:c>
      <x:c r="D468" s="6" t="str">
        <x:v>Stay Ring</x:v>
      </x:c>
      <x:c r="E468" s="6" t="str">
        <x:v>O63</x:v>
      </x:c>
      <x:c r="F468" s="6" t="str">
        <x:v>Grinding Of The Stay Ring</x:v>
      </x:c>
      <x:c r="G468" s="6" t="str">
        <x:v>Grinding Station</x:v>
      </x:c>
      <x:c r="H468" s="6" t="str">
        <x:v>M6-02</x:v>
      </x:c>
      <x:c r="I468" s="10" t="d">
        <x:v>2021-07-31T00:00:00.000Z</x:v>
      </x:c>
      <x:c r="J468" s="10" t="d">
        <x:v>2021-08-17T00:00:00.000Z</x:v>
      </x:c>
      <x:c r="K468" s="8" t="n">
        <x:f>J468-I468</x:f>
        <x:v>17</x:v>
      </x:c>
      <x:c r="L468" s="8" t="n">
        <x:v>17</x:v>
      </x:c>
      <x:c r="M468" s="8" t="n">
        <x:f>K468-L468</x:f>
        <x:v>0</x:v>
      </x:c>
      <x:c r="N468" s="8" t="n">
        <x:v>16</x:v>
      </x:c>
    </x:row>
    <x:row r="469" ht="40.04999923706055" customHeight="1">
      <x:c r="A469" s="8" t="n">
        <x:v>15</x:v>
      </x:c>
      <x:c r="B469" s="6" t="str">
        <x:v>T03</x:v>
      </x:c>
      <x:c r="C469" s="6" t="str">
        <x:v>J4</x:v>
      </x:c>
      <x:c r="D469" s="6" t="str">
        <x:v>Runner</x:v>
      </x:c>
      <x:c r="E469" s="6" t="str">
        <x:v>O43</x:v>
      </x:c>
      <x:c r="F469" s="6" t="str">
        <x:v>Vertical Turning Of The Runner</x:v>
      </x:c>
      <x:c r="G469" s="6" t="str">
        <x:v>Vertical Lathe</x:v>
      </x:c>
      <x:c r="H469" s="6" t="str">
        <x:v>M2-04</x:v>
      </x:c>
      <x:c r="I469" s="10" t="d">
        <x:v>2021-08-05T00:00:00.000Z</x:v>
      </x:c>
      <x:c r="J469" s="10" t="d">
        <x:v>2021-08-17T00:00:00.000Z</x:v>
      </x:c>
      <x:c r="K469" s="8" t="n">
        <x:f>J469-I469</x:f>
        <x:v>12</x:v>
      </x:c>
      <x:c r="L469" s="8" t="n">
        <x:v>12</x:v>
      </x:c>
      <x:c r="M469" s="8" t="n">
        <x:f>K469-L469</x:f>
        <x:v>0</x:v>
      </x:c>
      <x:c r="N469" s="8" t="n">
        <x:v>11</x:v>
      </x:c>
    </x:row>
    <x:row r="470" ht="40.04999923706055" customHeight="1">
      <x:c r="A470" s="8" t="n">
        <x:v>11</x:v>
      </x:c>
      <x:c r="B470" s="6" t="str">
        <x:v>T03</x:v>
      </x:c>
      <x:c r="C470" s="6" t="str">
        <x:v>J3</x:v>
      </x:c>
      <x:c r="D470" s="6" t="str">
        <x:v>Cylindrical Valve</x:v>
      </x:c>
      <x:c r="E470" s="6" t="str">
        <x:v>O33</x:v>
      </x:c>
      <x:c r="F470" s="6" t="str">
        <x:v>Turning Of Weld Overlay Surfaces On The Cylindrical Valve</x:v>
      </x:c>
      <x:c r="G470" s="6" t="str">
        <x:v>Twin-Gantry Milling Machine</x:v>
      </x:c>
      <x:c r="H470" s="6" t="str">
        <x:v>M3-05</x:v>
      </x:c>
      <x:c r="I470" s="10" t="d">
        <x:v>2021-08-06T00:00:00.000Z</x:v>
      </x:c>
      <x:c r="J470" s="10" t="d">
        <x:v>2021-08-17T00:00:00.000Z</x:v>
      </x:c>
      <x:c r="K470" s="8" t="n">
        <x:f>J470-I470</x:f>
        <x:v>11</x:v>
      </x:c>
      <x:c r="L470" s="8" t="n">
        <x:v>11</x:v>
      </x:c>
      <x:c r="M470" s="8" t="n">
        <x:f>K470-L470</x:f>
        <x:v>0</x:v>
      </x:c>
      <x:c r="N470" s="8" t="n">
        <x:v>16</x:v>
      </x:c>
    </x:row>
    <x:row r="471" ht="40.04999923706055" customHeight="1">
      <x:c r="A471" s="8" t="n">
        <x:v>10</x:v>
      </x:c>
      <x:c r="B471" s="6" t="str">
        <x:v>T02</x:v>
      </x:c>
      <x:c r="C471" s="6" t="str">
        <x:v>J1</x:v>
      </x:c>
      <x:c r="D471" s="6" t="str">
        <x:v>Head Cover</x:v>
      </x:c>
      <x:c r="E471" s="6" t="str">
        <x:v>O18</x:v>
      </x:c>
      <x:c r="F471" s="6" t="str">
        <x:v>Finishing Of The Head Cover</x:v>
      </x:c>
      <x:c r="G471" s="6" t="str">
        <x:v>Finishing Station</x:v>
      </x:c>
      <x:c r="H471" s="6" t="str">
        <x:v>M4-01</x:v>
      </x:c>
      <x:c r="I471" s="10" t="d">
        <x:v>2021-08-11T00:00:00.000Z</x:v>
      </x:c>
      <x:c r="J471" s="10" t="d">
        <x:v>2021-08-17T00:00:00.000Z</x:v>
      </x:c>
      <x:c r="K471" s="8" t="n">
        <x:f>J471-I471</x:f>
        <x:v>6</x:v>
      </x:c>
      <x:c r="L471" s="8" t="n">
        <x:v>6</x:v>
      </x:c>
      <x:c r="M471" s="8" t="n">
        <x:f>K471-L471</x:f>
        <x:v>0</x:v>
      </x:c>
      <x:c r="N471" s="8" t="n">
        <x:v>6</x:v>
      </x:c>
    </x:row>
    <x:row r="472" ht="40.04999923706055" customHeight="1">
      <x:c r="A472" s="8" t="n">
        <x:v>17</x:v>
      </x:c>
      <x:c r="B472" s="6" t="str">
        <x:v>T04</x:v>
      </x:c>
      <x:c r="C472" s="6" t="str">
        <x:v>J1</x:v>
      </x:c>
      <x:c r="D472" s="6" t="str">
        <x:v>Head Cover</x:v>
      </x:c>
      <x:c r="E472" s="6" t="str">
        <x:v>O11</x:v>
      </x:c>
      <x:c r="F472" s="6" t="str">
        <x:v>Initial Welding Of The Head Cover</x:v>
      </x:c>
      <x:c r="G472" s="6" t="str">
        <x:v>Welding Workstation</x:v>
      </x:c>
      <x:c r="H472" s="6" t="str">
        <x:v>M1-05</x:v>
      </x:c>
      <x:c r="I472" s="10" t="d">
        <x:v>2021-07-30T00:00:00.000Z</x:v>
      </x:c>
      <x:c r="J472" s="10" t="d">
        <x:v>2021-08-18T00:00:00.000Z</x:v>
      </x:c>
      <x:c r="K472" s="8" t="n">
        <x:f>J472-I472</x:f>
        <x:v>19</x:v>
      </x:c>
      <x:c r="L472" s="8" t="n">
        <x:v>19</x:v>
      </x:c>
      <x:c r="M472" s="8" t="n">
        <x:f>K472-L472</x:f>
        <x:v>0</x:v>
      </x:c>
      <x:c r="N472" s="8" t="n">
        <x:v>27</x:v>
      </x:c>
    </x:row>
    <x:row r="473" ht="40.04999923706055" customHeight="1">
      <x:c r="A473" s="8" t="n">
        <x:v>18</x:v>
      </x:c>
      <x:c r="B473" s="6" t="str">
        <x:v>T04</x:v>
      </x:c>
      <x:c r="C473" s="6" t="str">
        <x:v>J5</x:v>
      </x:c>
      <x:c r="D473" s="6" t="str">
        <x:v>Main Shaft</x:v>
      </x:c>
      <x:c r="E473" s="6" t="str">
        <x:v>O51</x:v>
      </x:c>
      <x:c r="F473" s="6" t="str">
        <x:v>Welding Of The Main Shaft</x:v>
      </x:c>
      <x:c r="G473" s="6" t="str">
        <x:v>Welding Workstation</x:v>
      </x:c>
      <x:c r="H473" s="6" t="str">
        <x:v>M1-09</x:v>
      </x:c>
      <x:c r="I473" s="10" t="d">
        <x:v>2021-08-03T00:00:00.000Z</x:v>
      </x:c>
      <x:c r="J473" s="10" t="d">
        <x:v>2021-08-18T00:00:00.000Z</x:v>
      </x:c>
      <x:c r="K473" s="8" t="n">
        <x:f>J473-I473</x:f>
        <x:v>15</x:v>
      </x:c>
      <x:c r="L473" s="8" t="n">
        <x:v>15</x:v>
      </x:c>
      <x:c r="M473" s="8" t="n">
        <x:f>K473-L473</x:f>
        <x:v>0</x:v>
      </x:c>
      <x:c r="N473" s="8" t="n">
        <x:v>15</x:v>
      </x:c>
    </x:row>
    <x:row r="474" ht="40.04999923706055" customHeight="1">
      <x:c r="A474" s="8" t="n">
        <x:v>15</x:v>
      </x:c>
      <x:c r="B474" s="6" t="str">
        <x:v>T03</x:v>
      </x:c>
      <x:c r="C474" s="6" t="str">
        <x:v>J5</x:v>
      </x:c>
      <x:c r="D474" s="6" t="str">
        <x:v>Main Shaft</x:v>
      </x:c>
      <x:c r="E474" s="6" t="str">
        <x:v>O53</x:v>
      </x:c>
      <x:c r="F474" s="6" t="str">
        <x:v>Boring Of The Main Shaft</x:v>
      </x:c>
      <x:c r="G474" s="6" t="str">
        <x:v>Boring Machine</x:v>
      </x:c>
      <x:c r="H474" s="6" t="str">
        <x:v>M7-01</x:v>
      </x:c>
      <x:c r="I474" s="10" t="d">
        <x:v>2021-08-09T00:00:00.000Z</x:v>
      </x:c>
      <x:c r="J474" s="10" t="d">
        <x:v>2021-08-18T00:00:00.000Z</x:v>
      </x:c>
      <x:c r="K474" s="8" t="n">
        <x:f>J474-I474</x:f>
        <x:v>9</x:v>
      </x:c>
      <x:c r="L474" s="8" t="n">
        <x:v>9</x:v>
      </x:c>
      <x:c r="M474" s="8" t="n">
        <x:f>K474-L474</x:f>
        <x:v>0</x:v>
      </x:c>
      <x:c r="N474" s="8" t="n">
        <x:v>13</x:v>
      </x:c>
    </x:row>
    <x:row r="475" ht="40.04999923706055" customHeight="1">
      <x:c r="A475" s="8" t="n">
        <x:v>14</x:v>
      </x:c>
      <x:c r="B475" s="6" t="str">
        <x:v>T03</x:v>
      </x:c>
      <x:c r="C475" s="6" t="str">
        <x:v>J6</x:v>
      </x:c>
      <x:c r="D475" s="6" t="str">
        <x:v>Stay Ring</x:v>
      </x:c>
      <x:c r="E475" s="6" t="str">
        <x:v>O64</x:v>
      </x:c>
      <x:c r="F475" s="6" t="str">
        <x:v>Vertical Turning Of The Stay Ring</x:v>
      </x:c>
      <x:c r="G475" s="6" t="str">
        <x:v>Vertical Lathe</x:v>
      </x:c>
      <x:c r="H475" s="6" t="str">
        <x:v>M2-01</x:v>
      </x:c>
      <x:c r="I475" s="10" t="d">
        <x:v>2021-08-10T00:00:00.000Z</x:v>
      </x:c>
      <x:c r="J475" s="10" t="d">
        <x:v>2021-08-18T00:00:00.000Z</x:v>
      </x:c>
      <x:c r="K475" s="8" t="n">
        <x:f>J475-I475</x:f>
        <x:v>8</x:v>
      </x:c>
      <x:c r="L475" s="8" t="n">
        <x:v>8</x:v>
      </x:c>
      <x:c r="M475" s="8" t="n">
        <x:f>K475-L475</x:f>
        <x:v>0</x:v>
      </x:c>
      <x:c r="N475" s="8" t="n">
        <x:v>11</x:v>
      </x:c>
    </x:row>
    <x:row r="476" ht="40.04999923706055" customHeight="1">
      <x:c r="A476" s="8" t="n">
        <x:v>11</x:v>
      </x:c>
      <x:c r="B476" s="6" t="str">
        <x:v>T03</x:v>
      </x:c>
      <x:c r="C476" s="6" t="str">
        <x:v>J2</x:v>
      </x:c>
      <x:c r="D476" s="6" t="str">
        <x:v>Bottom Ring</x:v>
      </x:c>
      <x:c r="E476" s="6" t="str">
        <x:v>O26</x:v>
      </x:c>
      <x:c r="F476" s="6" t="str">
        <x:v>Finishing Of The Bottom Ring</x:v>
      </x:c>
      <x:c r="G476" s="6" t="str">
        <x:v>Finishing Station</x:v>
      </x:c>
      <x:c r="H476" s="6" t="str">
        <x:v>M4-03</x:v>
      </x:c>
      <x:c r="I476" s="10" t="d">
        <x:v>2021-08-14T00:00:00.000Z</x:v>
      </x:c>
      <x:c r="J476" s="10" t="d">
        <x:v>2021-08-18T00:00:00.000Z</x:v>
      </x:c>
      <x:c r="K476" s="8" t="n">
        <x:f>J476-I476</x:f>
        <x:v>4</x:v>
      </x:c>
      <x:c r="L476" s="8" t="n">
        <x:v>4</x:v>
      </x:c>
      <x:c r="M476" s="8" t="n">
        <x:f>K476-L476</x:f>
        <x:v>0</x:v>
      </x:c>
      <x:c r="N476" s="8" t="n">
        <x:v>5</x:v>
      </x:c>
    </x:row>
    <x:row r="477" ht="40.04999923706055" customHeight="1">
      <x:c r="A477" s="8" t="n">
        <x:v>10</x:v>
      </x:c>
      <x:c r="B477" s="6" t="str">
        <x:v>T02</x:v>
      </x:c>
      <x:c r="C477" s="6" t="str">
        <x:v>J3</x:v>
      </x:c>
      <x:c r="D477" s="6" t="str">
        <x:v>Cylindrical Valve</x:v>
      </x:c>
      <x:c r="E477" s="6" t="str">
        <x:v>O35</x:v>
      </x:c>
      <x:c r="F477" s="6" t="str">
        <x:v>Vertical Turning Of The Cylindrical Valve</x:v>
      </x:c>
      <x:c r="G477" s="6" t="str">
        <x:v>Vertical Lathe</x:v>
      </x:c>
      <x:c r="H477" s="6" t="str">
        <x:v>M2-05</x:v>
      </x:c>
      <x:c r="I477" s="10" t="d">
        <x:v>2021-07-26T00:00:00.000Z</x:v>
      </x:c>
      <x:c r="J477" s="10" t="d">
        <x:v>2021-08-19T00:00:00.000Z</x:v>
      </x:c>
      <x:c r="K477" s="8" t="n">
        <x:f>J477-I477</x:f>
        <x:v>24</x:v>
      </x:c>
      <x:c r="L477" s="8" t="n">
        <x:v>24</x:v>
      </x:c>
      <x:c r="M477" s="8" t="n">
        <x:f>K477-L477</x:f>
        <x:v>0</x:v>
      </x:c>
      <x:c r="N477" s="8" t="n">
        <x:v>22</x:v>
      </x:c>
    </x:row>
    <x:row r="478" ht="40.04999923706055" customHeight="1">
      <x:c r="A478" s="8" t="n">
        <x:v>8</x:v>
      </x:c>
      <x:c r="B478" s="6" t="str">
        <x:v>T02</x:v>
      </x:c>
      <x:c r="C478" s="6" t="str">
        <x:v>J3</x:v>
      </x:c>
      <x:c r="D478" s="6" t="str">
        <x:v>Cylindrical Valve</x:v>
      </x:c>
      <x:c r="E478" s="6" t="str">
        <x:v>O36</x:v>
      </x:c>
      <x:c r="F478" s="6" t="str">
        <x:v>Boring Of The Cylindrical Valve</x:v>
      </x:c>
      <x:c r="G478" s="6" t="str">
        <x:v>Bridge-Type Milling Machine</x:v>
      </x:c>
      <x:c r="H478" s="6" t="str">
        <x:v>M5-03</x:v>
      </x:c>
      <x:c r="I478" s="10" t="d">
        <x:v>2021-08-04T00:00:00.000Z</x:v>
      </x:c>
      <x:c r="J478" s="10" t="d">
        <x:v>2021-08-19T00:00:00.000Z</x:v>
      </x:c>
      <x:c r="K478" s="8" t="n">
        <x:f>J478-I478</x:f>
        <x:v>15</x:v>
      </x:c>
      <x:c r="L478" s="8" t="n">
        <x:v>15</x:v>
      </x:c>
      <x:c r="M478" s="8" t="n">
        <x:f>K478-L478</x:f>
        <x:v>0</x:v>
      </x:c>
      <x:c r="N478" s="8" t="n">
        <x:v>23</x:v>
      </x:c>
    </x:row>
    <x:row r="479" ht="40.04999923706055" customHeight="1">
      <x:c r="A479" s="8" t="n">
        <x:v>14</x:v>
      </x:c>
      <x:c r="B479" s="6" t="str">
        <x:v>T03</x:v>
      </x:c>
      <x:c r="C479" s="6" t="str">
        <x:v>J1</x:v>
      </x:c>
      <x:c r="D479" s="6" t="str">
        <x:v>Head Cover</x:v>
      </x:c>
      <x:c r="E479" s="6" t="str">
        <x:v>O15</x:v>
      </x:c>
      <x:c r="F479" s="6" t="str">
        <x:v>Third-Stage Welding Of The Head Cover</x:v>
      </x:c>
      <x:c r="G479" s="6" t="str">
        <x:v>Welding Workstation</x:v>
      </x:c>
      <x:c r="H479" s="6" t="str">
        <x:v>M1-11</x:v>
      </x:c>
      <x:c r="I479" s="10" t="d">
        <x:v>2021-08-13T00:00:00.000Z</x:v>
      </x:c>
      <x:c r="J479" s="10" t="d">
        <x:v>2021-08-19T00:00:00.000Z</x:v>
      </x:c>
      <x:c r="K479" s="8" t="n">
        <x:f>J479-I479</x:f>
        <x:v>6</x:v>
      </x:c>
      <x:c r="L479" s="8" t="n">
        <x:v>6</x:v>
      </x:c>
      <x:c r="M479" s="8" t="n">
        <x:f>K479-L479</x:f>
        <x:v>0</x:v>
      </x:c>
      <x:c r="N479" s="8" t="n">
        <x:v>6</x:v>
      </x:c>
    </x:row>
    <x:row r="480" ht="40.04999923706055" customHeight="1">
      <x:c r="A480" s="8" t="n">
        <x:v>16</x:v>
      </x:c>
      <x:c r="B480" s="6" t="str">
        <x:v>T04</x:v>
      </x:c>
      <x:c r="C480" s="6" t="str">
        <x:v>J2</x:v>
      </x:c>
      <x:c r="D480" s="6" t="str">
        <x:v>Bottom Ring</x:v>
      </x:c>
      <x:c r="E480" s="6" t="str">
        <x:v>O21</x:v>
      </x:c>
      <x:c r="F480" s="6" t="str">
        <x:v>Initial Welding Of The Bottom Ring</x:v>
      </x:c>
      <x:c r="G480" s="6" t="str">
        <x:v>Welding Workstation</x:v>
      </x:c>
      <x:c r="H480" s="6" t="str">
        <x:v>M1-16</x:v>
      </x:c>
      <x:c r="I480" s="10" t="d">
        <x:v>2021-07-29T00:00:00.000Z</x:v>
      </x:c>
      <x:c r="J480" s="10" t="d">
        <x:v>2021-08-20T00:00:00.000Z</x:v>
      </x:c>
      <x:c r="K480" s="8" t="n">
        <x:f>J480-I480</x:f>
        <x:v>22</x:v>
      </x:c>
      <x:c r="L480" s="8" t="n">
        <x:v>22</x:v>
      </x:c>
      <x:c r="M480" s="8" t="n">
        <x:f>K480-L480</x:f>
        <x:v>0</x:v>
      </x:c>
      <x:c r="N480" s="8" t="n">
        <x:v>21</x:v>
      </x:c>
    </x:row>
    <x:row r="481" ht="40.04999923706055" customHeight="1">
      <x:c r="A481" s="8" t="n">
        <x:v>14</x:v>
      </x:c>
      <x:c r="B481" s="6" t="str">
        <x:v>T03</x:v>
      </x:c>
      <x:c r="C481" s="6" t="str">
        <x:v>J4</x:v>
      </x:c>
      <x:c r="D481" s="6" t="str">
        <x:v>Runner</x:v>
      </x:c>
      <x:c r="E481" s="6" t="str">
        <x:v>O43</x:v>
      </x:c>
      <x:c r="F481" s="6" t="str">
        <x:v>Vertical Turning Of The Runner</x:v>
      </x:c>
      <x:c r="G481" s="6" t="str">
        <x:v>Vertical Lathe</x:v>
      </x:c>
      <x:c r="H481" s="6" t="str">
        <x:v>M2-02</x:v>
      </x:c>
      <x:c r="I481" s="10" t="d">
        <x:v>2021-08-12T00:00:00.000Z</x:v>
      </x:c>
      <x:c r="J481" s="10" t="d">
        <x:v>2021-08-20T00:00:00.000Z</x:v>
      </x:c>
      <x:c r="K481" s="8" t="n">
        <x:f>J481-I481</x:f>
        <x:v>8</x:v>
      </x:c>
      <x:c r="L481" s="8" t="n">
        <x:v>8</x:v>
      </x:c>
      <x:c r="M481" s="8" t="n">
        <x:f>K481-L481</x:f>
        <x:v>0</x:v>
      </x:c>
      <x:c r="N481" s="8" t="n">
        <x:v>11</x:v>
      </x:c>
    </x:row>
    <x:row r="482" ht="40.04999923706055" customHeight="1">
      <x:c r="A482" s="8" t="n">
        <x:v>13</x:v>
      </x:c>
      <x:c r="B482" s="6" t="str">
        <x:v>T03</x:v>
      </x:c>
      <x:c r="C482" s="6" t="str">
        <x:v>J6</x:v>
      </x:c>
      <x:c r="D482" s="6" t="str">
        <x:v>Stay Ring</x:v>
      </x:c>
      <x:c r="E482" s="6" t="str">
        <x:v>O65</x:v>
      </x:c>
      <x:c r="F482" s="6" t="str">
        <x:v>Machining Of The Stay Ring</x:v>
      </x:c>
      <x:c r="G482" s="6" t="str">
        <x:v>Twin-Gantry Milling Machine</x:v>
      </x:c>
      <x:c r="H482" s="6" t="str">
        <x:v>M3-06</x:v>
      </x:c>
      <x:c r="I482" s="10" t="d">
        <x:v>2021-08-13T00:00:00.000Z</x:v>
      </x:c>
      <x:c r="J482" s="10" t="d">
        <x:v>2021-08-20T00:00:00.000Z</x:v>
      </x:c>
      <x:c r="K482" s="8" t="n">
        <x:f>J482-I482</x:f>
        <x:v>7</x:v>
      </x:c>
      <x:c r="L482" s="8" t="n">
        <x:v>7</x:v>
      </x:c>
      <x:c r="M482" s="8" t="n">
        <x:f>K482-L482</x:f>
        <x:v>0</x:v>
      </x:c>
      <x:c r="N482" s="8" t="n">
        <x:v>9</x:v>
      </x:c>
    </x:row>
    <x:row r="483" ht="40.04999923706055" customHeight="1">
      <x:c r="A483" s="8" t="n">
        <x:v>13</x:v>
      </x:c>
      <x:c r="B483" s="6" t="str">
        <x:v>T03</x:v>
      </x:c>
      <x:c r="C483" s="6" t="str">
        <x:v>J4</x:v>
      </x:c>
      <x:c r="D483" s="6" t="str">
        <x:v>Runner</x:v>
      </x:c>
      <x:c r="E483" s="6" t="str">
        <x:v>O45</x:v>
      </x:c>
      <x:c r="F483" s="6" t="str">
        <x:v>Finishing Of The Runner</x:v>
      </x:c>
      <x:c r="G483" s="6" t="str">
        <x:v>Finishing Station</x:v>
      </x:c>
      <x:c r="H483" s="6" t="str">
        <x:v>M4-02</x:v>
      </x:c>
      <x:c r="I483" s="10" t="d">
        <x:v>2021-08-15T00:00:00.000Z</x:v>
      </x:c>
      <x:c r="J483" s="10" t="d">
        <x:v>2021-08-20T00:00:00.000Z</x:v>
      </x:c>
      <x:c r="K483" s="8" t="n">
        <x:f>J483-I483</x:f>
        <x:v>5</x:v>
      </x:c>
      <x:c r="L483" s="8" t="n">
        <x:v>5</x:v>
      </x:c>
      <x:c r="M483" s="8" t="n">
        <x:f>K483-L483</x:f>
        <x:v>0</x:v>
      </x:c>
      <x:c r="N483" s="8" t="n">
        <x:v>6</x:v>
      </x:c>
    </x:row>
    <x:row r="484" ht="40.04999923706055" customHeight="1">
      <x:c r="A484" s="8" t="n">
        <x:v>20</x:v>
      </x:c>
      <x:c r="B484" s="6" t="str">
        <x:v>T04</x:v>
      </x:c>
      <x:c r="C484" s="6" t="str">
        <x:v>J6</x:v>
      </x:c>
      <x:c r="D484" s="6" t="str">
        <x:v>Stay Ring</x:v>
      </x:c>
      <x:c r="E484" s="6" t="str">
        <x:v>O61</x:v>
      </x:c>
      <x:c r="F484" s="6" t="str">
        <x:v>Machining Of The Stay Ring Before Subsequent Welding</x:v>
      </x:c>
      <x:c r="G484" s="6" t="str">
        <x:v>Vertical Lathe</x:v>
      </x:c>
      <x:c r="H484" s="6" t="str">
        <x:v>M2-07</x:v>
      </x:c>
      <x:c r="I484" s="10" t="d">
        <x:v>2021-08-10T00:00:00.000Z</x:v>
      </x:c>
      <x:c r="J484" s="10" t="d">
        <x:v>2021-08-21T00:00:00.000Z</x:v>
      </x:c>
      <x:c r="K484" s="8" t="n">
        <x:f>J484-I484</x:f>
        <x:v>11</x:v>
      </x:c>
      <x:c r="L484" s="8" t="n">
        <x:v>11</x:v>
      </x:c>
      <x:c r="M484" s="8" t="n">
        <x:f>K484-L484</x:f>
        <x:v>0</x:v>
      </x:c>
      <x:c r="N484" s="8" t="n">
        <x:v>11</x:v>
      </x:c>
    </x:row>
    <x:row r="485" ht="40.04999923706055" customHeight="1">
      <x:c r="A485" s="8" t="n">
        <x:v>17</x:v>
      </x:c>
      <x:c r="B485" s="6" t="str">
        <x:v>T04</x:v>
      </x:c>
      <x:c r="C485" s="6" t="str">
        <x:v>J2</x:v>
      </x:c>
      <x:c r="D485" s="6" t="str">
        <x:v>Bottom Ring</x:v>
      </x:c>
      <x:c r="E485" s="6" t="str">
        <x:v>O22</x:v>
      </x:c>
      <x:c r="F485" s="6" t="str">
        <x:v>Turning Of The Bottom Ring Before Subsequent Welding</x:v>
      </x:c>
      <x:c r="G485" s="6" t="str">
        <x:v>Twin-Gantry Milling Machine</x:v>
      </x:c>
      <x:c r="H485" s="6" t="str">
        <x:v>M3-01</x:v>
      </x:c>
      <x:c r="I485" s="10" t="d">
        <x:v>2021-08-16T00:00:00.000Z</x:v>
      </x:c>
      <x:c r="J485" s="10" t="d">
        <x:v>2021-08-21T00:00:00.000Z</x:v>
      </x:c>
      <x:c r="K485" s="8" t="n">
        <x:f>J485-I485</x:f>
        <x:v>5</x:v>
      </x:c>
      <x:c r="L485" s="8" t="n">
        <x:v>5</x:v>
      </x:c>
      <x:c r="M485" s="8" t="n">
        <x:f>K485-L485</x:f>
        <x:v>0</x:v>
      </x:c>
      <x:c r="N485" s="8" t="n">
        <x:v>7</x:v>
      </x:c>
    </x:row>
    <x:row r="486" ht="40.04999923706055" customHeight="1">
      <x:c r="A486" s="8" t="n">
        <x:v>14</x:v>
      </x:c>
      <x:c r="B486" s="6" t="str">
        <x:v>T03</x:v>
      </x:c>
      <x:c r="C486" s="6" t="str">
        <x:v>J5</x:v>
      </x:c>
      <x:c r="D486" s="6" t="str">
        <x:v>Main Shaft</x:v>
      </x:c>
      <x:c r="E486" s="6" t="str">
        <x:v>O54</x:v>
      </x:c>
      <x:c r="F486" s="6" t="str">
        <x:v>Finishing Of The Main Shaft</x:v>
      </x:c>
      <x:c r="G486" s="6" t="str">
        <x:v>Finishing Station</x:v>
      </x:c>
      <x:c r="H486" s="6" t="str">
        <x:v>M4-01</x:v>
      </x:c>
      <x:c r="I486" s="10" t="d">
        <x:v>2021-08-17T00:00:00.000Z</x:v>
      </x:c>
      <x:c r="J486" s="10" t="d">
        <x:v>2021-08-21T00:00:00.000Z</x:v>
      </x:c>
      <x:c r="K486" s="8" t="n">
        <x:f>J486-I486</x:f>
        <x:v>4</x:v>
      </x:c>
      <x:c r="L486" s="8" t="n">
        <x:v>4</x:v>
      </x:c>
      <x:c r="M486" s="8" t="n">
        <x:f>K486-L486</x:f>
        <x:v>0</x:v>
      </x:c>
      <x:c r="N486" s="8" t="n">
        <x:v>4</x:v>
      </x:c>
    </x:row>
    <x:row r="487" ht="40.04999923706055" customHeight="1">
      <x:c r="A487" s="8" t="n">
        <x:v>15</x:v>
      </x:c>
      <x:c r="B487" s="6" t="str">
        <x:v>T03</x:v>
      </x:c>
      <x:c r="C487" s="6" t="str">
        <x:v>J5</x:v>
      </x:c>
      <x:c r="D487" s="6" t="str">
        <x:v>Main Shaft</x:v>
      </x:c>
      <x:c r="E487" s="6" t="str">
        <x:v>O54</x:v>
      </x:c>
      <x:c r="F487" s="6" t="str">
        <x:v>Finishing Of The Main Shaft</x:v>
      </x:c>
      <x:c r="G487" s="6" t="str">
        <x:v>Finishing Station</x:v>
      </x:c>
      <x:c r="H487" s="6" t="str">
        <x:v>M4-03</x:v>
      </x:c>
      <x:c r="I487" s="10" t="d">
        <x:v>2021-08-18T00:00:00.000Z</x:v>
      </x:c>
      <x:c r="J487" s="10" t="d">
        <x:v>2021-08-21T00:00:00.000Z</x:v>
      </x:c>
      <x:c r="K487" s="8" t="n">
        <x:f>J487-I487</x:f>
        <x:v>3</x:v>
      </x:c>
      <x:c r="L487" s="8" t="n">
        <x:v>3</x:v>
      </x:c>
      <x:c r="M487" s="8" t="n">
        <x:f>K487-L487</x:f>
        <x:v>0</x:v>
      </x:c>
      <x:c r="N487" s="8" t="n">
        <x:v>4</x:v>
      </x:c>
    </x:row>
    <x:row r="488" ht="40.04999923706055" customHeight="1">
      <x:c r="A488" s="8" t="n">
        <x:v>17</x:v>
      </x:c>
      <x:c r="B488" s="6" t="str">
        <x:v>T04</x:v>
      </x:c>
      <x:c r="C488" s="6" t="str">
        <x:v>J5</x:v>
      </x:c>
      <x:c r="D488" s="6" t="str">
        <x:v>Main Shaft</x:v>
      </x:c>
      <x:c r="E488" s="6" t="str">
        <x:v>O52</x:v>
      </x:c>
      <x:c r="F488" s="6" t="str">
        <x:v>Horizontal Turning Of The Main Shaft</x:v>
      </x:c>
      <x:c r="G488" s="6" t="str">
        <x:v>Horizontal Lathe</x:v>
      </x:c>
      <x:c r="H488" s="6" t="str">
        <x:v>M8-01</x:v>
      </x:c>
      <x:c r="I488" s="10" t="d">
        <x:v>2021-08-14T00:00:00.000Z</x:v>
      </x:c>
      <x:c r="J488" s="10" t="d">
        <x:v>2021-08-23T00:00:00.000Z</x:v>
      </x:c>
      <x:c r="K488" s="8" t="n">
        <x:f>J488-I488</x:f>
        <x:v>9</x:v>
      </x:c>
      <x:c r="L488" s="8" t="n">
        <x:v>9</x:v>
      </x:c>
      <x:c r="M488" s="8" t="n">
        <x:f>K488-L488</x:f>
        <x:v>0</x:v>
      </x:c>
      <x:c r="N488" s="8" t="n">
        <x:v>16</x:v>
      </x:c>
    </x:row>
    <x:row r="489" ht="40.04999923706055" customHeight="1">
      <x:c r="A489" s="8" t="n">
        <x:v>15</x:v>
      </x:c>
      <x:c r="B489" s="6" t="str">
        <x:v>T03</x:v>
      </x:c>
      <x:c r="C489" s="6" t="str">
        <x:v>J4</x:v>
      </x:c>
      <x:c r="D489" s="6" t="str">
        <x:v>Runner</x:v>
      </x:c>
      <x:c r="E489" s="6" t="str">
        <x:v>O44</x:v>
      </x:c>
      <x:c r="F489" s="6" t="str">
        <x:v>Machining Of The Runner</x:v>
      </x:c>
      <x:c r="G489" s="6" t="str">
        <x:v>Twin-Gantry Milling Machine</x:v>
      </x:c>
      <x:c r="H489" s="6" t="str">
        <x:v>M3-02</x:v>
      </x:c>
      <x:c r="I489" s="10" t="d">
        <x:v>2021-08-18T00:00:00.000Z</x:v>
      </x:c>
      <x:c r="J489" s="10" t="d">
        <x:v>2021-08-23T00:00:00.000Z</x:v>
      </x:c>
      <x:c r="K489" s="8" t="n">
        <x:f>J489-I489</x:f>
        <x:v>5</x:v>
      </x:c>
      <x:c r="L489" s="8" t="n">
        <x:v>5</x:v>
      </x:c>
      <x:c r="M489" s="8" t="n">
        <x:f>K489-L489</x:f>
        <x:v>0</x:v>
      </x:c>
      <x:c r="N489" s="8" t="n">
        <x:v>7</x:v>
      </x:c>
    </x:row>
    <x:row r="490" ht="40.04999923706055" customHeight="1">
      <x:c r="A490" s="8" t="n">
        <x:v>8</x:v>
      </x:c>
      <x:c r="B490" s="6" t="str">
        <x:v>T02</x:v>
      </x:c>
      <x:c r="C490" s="6" t="str">
        <x:v>J3</x:v>
      </x:c>
      <x:c r="D490" s="6" t="str">
        <x:v>Cylindrical Valve</x:v>
      </x:c>
      <x:c r="E490" s="6" t="str">
        <x:v>O37</x:v>
      </x:c>
      <x:c r="F490" s="6" t="str">
        <x:v>Finishing Of The Cylindrical Valve</x:v>
      </x:c>
      <x:c r="G490" s="6" t="str">
        <x:v>Finishing Station</x:v>
      </x:c>
      <x:c r="H490" s="6" t="str">
        <x:v>M4-02</x:v>
      </x:c>
      <x:c r="I490" s="10" t="d">
        <x:v>2021-08-20T00:00:00.000Z</x:v>
      </x:c>
      <x:c r="J490" s="10" t="d">
        <x:v>2021-08-23T00:00:00.000Z</x:v>
      </x:c>
      <x:c r="K490" s="8" t="n">
        <x:f>J490-I490</x:f>
        <x:v>3</x:v>
      </x:c>
      <x:c r="L490" s="8" t="n">
        <x:v>3</x:v>
      </x:c>
      <x:c r="M490" s="8" t="n">
        <x:f>K490-L490</x:f>
        <x:v>0</x:v>
      </x:c>
      <x:c r="N490" s="8" t="n">
        <x:v>4</x:v>
      </x:c>
    </x:row>
    <x:row r="491" ht="40.04999923706055" customHeight="1">
      <x:c r="A491" s="8" t="n">
        <x:v>18</x:v>
      </x:c>
      <x:c r="B491" s="6" t="str">
        <x:v>T04</x:v>
      </x:c>
      <x:c r="C491" s="6" t="str">
        <x:v>J2</x:v>
      </x:c>
      <x:c r="D491" s="6" t="str">
        <x:v>Bottom Ring</x:v>
      </x:c>
      <x:c r="E491" s="6" t="str">
        <x:v>O21</x:v>
      </x:c>
      <x:c r="F491" s="6" t="str">
        <x:v>Initial Welding Of The Bottom Ring</x:v>
      </x:c>
      <x:c r="G491" s="6" t="str">
        <x:v>Welding Workstation</x:v>
      </x:c>
      <x:c r="H491" s="6" t="str">
        <x:v>M1-03</x:v>
      </x:c>
      <x:c r="I491" s="10" t="d">
        <x:v>2021-08-02T00:00:00.000Z</x:v>
      </x:c>
      <x:c r="J491" s="10" t="d">
        <x:v>2021-08-24T00:00:00.000Z</x:v>
      </x:c>
      <x:c r="K491" s="8" t="n">
        <x:f>J491-I491</x:f>
        <x:v>22</x:v>
      </x:c>
      <x:c r="L491" s="8" t="n">
        <x:v>22</x:v>
      </x:c>
      <x:c r="M491" s="8" t="n">
        <x:f>K491-L491</x:f>
        <x:v>0</x:v>
      </x:c>
      <x:c r="N491" s="8" t="n">
        <x:v>21</x:v>
      </x:c>
    </x:row>
    <x:row r="492" ht="40.04999923706055" customHeight="1">
      <x:c r="A492" s="8" t="n">
        <x:v>19</x:v>
      </x:c>
      <x:c r="B492" s="6" t="str">
        <x:v>T04</x:v>
      </x:c>
      <x:c r="C492" s="6" t="str">
        <x:v>J5</x:v>
      </x:c>
      <x:c r="D492" s="6" t="str">
        <x:v>Main Shaft</x:v>
      </x:c>
      <x:c r="E492" s="6" t="str">
        <x:v>O51</x:v>
      </x:c>
      <x:c r="F492" s="6" t="str">
        <x:v>Welding Of The Main Shaft</x:v>
      </x:c>
      <x:c r="G492" s="6" t="str">
        <x:v>Welding Workstation</x:v>
      </x:c>
      <x:c r="H492" s="6" t="str">
        <x:v>M1-08</x:v>
      </x:c>
      <x:c r="I492" s="10" t="d">
        <x:v>2021-08-13T00:00:00.000Z</x:v>
      </x:c>
      <x:c r="J492" s="10" t="d">
        <x:v>2021-08-24T00:00:00.000Z</x:v>
      </x:c>
      <x:c r="K492" s="8" t="n">
        <x:f>J492-I492</x:f>
        <x:v>11</x:v>
      </x:c>
      <x:c r="L492" s="8" t="n">
        <x:v>11</x:v>
      </x:c>
      <x:c r="M492" s="8" t="n">
        <x:f>K492-L492</x:f>
        <x:v>0</x:v>
      </x:c>
      <x:c r="N492" s="8" t="n">
        <x:v>15</x:v>
      </x:c>
    </x:row>
    <x:row r="493" ht="40.04999923706055" customHeight="1">
      <x:c r="A493" s="8" t="n">
        <x:v>17</x:v>
      </x:c>
      <x:c r="B493" s="6" t="str">
        <x:v>T04</x:v>
      </x:c>
      <x:c r="C493" s="6" t="str">
        <x:v>J1</x:v>
      </x:c>
      <x:c r="D493" s="6" t="str">
        <x:v>Head Cover</x:v>
      </x:c>
      <x:c r="E493" s="6" t="str">
        <x:v>O12</x:v>
      </x:c>
      <x:c r="F493" s="6" t="str">
        <x:v>Turning Of The Wear-Plate Weld Area On The Head Cover</x:v>
      </x:c>
      <x:c r="G493" s="6" t="str">
        <x:v>Twin-Gantry Milling Machine</x:v>
      </x:c>
      <x:c r="H493" s="6" t="str">
        <x:v>M3-03</x:v>
      </x:c>
      <x:c r="I493" s="10" t="d">
        <x:v>2021-08-19T00:00:00.000Z</x:v>
      </x:c>
      <x:c r="J493" s="10" t="d">
        <x:v>2021-08-24T00:00:00.000Z</x:v>
      </x:c>
      <x:c r="K493" s="8" t="n">
        <x:f>J493-I493</x:f>
        <x:v>5</x:v>
      </x:c>
      <x:c r="L493" s="8" t="n">
        <x:v>5</x:v>
      </x:c>
      <x:c r="M493" s="8" t="n">
        <x:f>K493-L493</x:f>
        <x:v>0</x:v>
      </x:c>
      <x:c r="N493" s="8" t="n">
        <x:v>7</x:v>
      </x:c>
    </x:row>
    <x:row r="494" ht="40.04999923706055" customHeight="1">
      <x:c r="A494" s="8" t="n">
        <x:v>17</x:v>
      </x:c>
      <x:c r="B494" s="6" t="str">
        <x:v>T04</x:v>
      </x:c>
      <x:c r="C494" s="6" t="str">
        <x:v>J3</x:v>
      </x:c>
      <x:c r="D494" s="6" t="str">
        <x:v>Cylindrical Valve</x:v>
      </x:c>
      <x:c r="E494" s="6" t="str">
        <x:v>O31</x:v>
      </x:c>
      <x:c r="F494" s="6" t="str">
        <x:v>Welding Of The Cylindrical Valve</x:v>
      </x:c>
      <x:c r="G494" s="6" t="str">
        <x:v>Welding Workstation</x:v>
      </x:c>
      <x:c r="H494" s="6" t="str">
        <x:v>M1-12</x:v>
      </x:c>
      <x:c r="I494" s="10" t="d">
        <x:v>2021-08-01T00:00:00.000Z</x:v>
      </x:c>
      <x:c r="J494" s="10" t="d">
        <x:v>2021-08-25T00:00:00.000Z</x:v>
      </x:c>
      <x:c r="K494" s="8" t="n">
        <x:f>J494-I494</x:f>
        <x:v>24</x:v>
      </x:c>
      <x:c r="L494" s="8" t="n">
        <x:v>24</x:v>
      </x:c>
      <x:c r="M494" s="8" t="n">
        <x:f>K494-L494</x:f>
        <x:v>0</x:v>
      </x:c>
      <x:c r="N494" s="8" t="n">
        <x:v>33</x:v>
      </x:c>
    </x:row>
    <x:row r="495" ht="40.04999923706055" customHeight="1">
      <x:c r="A495" s="8" t="n">
        <x:v>12</x:v>
      </x:c>
      <x:c r="B495" s="6" t="str">
        <x:v>T03</x:v>
      </x:c>
      <x:c r="C495" s="6" t="str">
        <x:v>J2</x:v>
      </x:c>
      <x:c r="D495" s="6" t="str">
        <x:v>Bottom Ring</x:v>
      </x:c>
      <x:c r="E495" s="6" t="str">
        <x:v>O25</x:v>
      </x:c>
      <x:c r="F495" s="6" t="str">
        <x:v>Machining Of The Bottom Ring</x:v>
      </x:c>
      <x:c r="G495" s="6" t="str">
        <x:v>Bridge-Type Milling Machine</x:v>
      </x:c>
      <x:c r="H495" s="6" t="str">
        <x:v>M5-02</x:v>
      </x:c>
      <x:c r="I495" s="10" t="d">
        <x:v>2021-08-12T00:00:00.000Z</x:v>
      </x:c>
      <x:c r="J495" s="10" t="d">
        <x:v>2021-08-25T00:00:00.000Z</x:v>
      </x:c>
      <x:c r="K495" s="8" t="n">
        <x:f>J495-I495</x:f>
        <x:v>13</x:v>
      </x:c>
      <x:c r="L495" s="8" t="n">
        <x:v>13</x:v>
      </x:c>
      <x:c r="M495" s="8" t="n">
        <x:f>K495-L495</x:f>
        <x:v>0</x:v>
      </x:c>
      <x:c r="N495" s="8" t="n">
        <x:v>19</x:v>
      </x:c>
    </x:row>
    <x:row r="496" ht="40.04999923706055" customHeight="1">
      <x:c r="A496" s="8" t="n">
        <x:v>13</x:v>
      </x:c>
      <x:c r="B496" s="6" t="str">
        <x:v>T03</x:v>
      </x:c>
      <x:c r="C496" s="6" t="str">
        <x:v>J3</x:v>
      </x:c>
      <x:c r="D496" s="6" t="str">
        <x:v>Cylindrical Valve</x:v>
      </x:c>
      <x:c r="E496" s="6" t="str">
        <x:v>O32</x:v>
      </x:c>
      <x:c r="F496" s="6" t="str">
        <x:v>Chipping And Grinding Of The Cylindrical Valve</x:v>
      </x:c>
      <x:c r="G496" s="6" t="str">
        <x:v>Grinding Station</x:v>
      </x:c>
      <x:c r="H496" s="6" t="str">
        <x:v>M6-01</x:v>
      </x:c>
      <x:c r="I496" s="10" t="d">
        <x:v>2021-08-14T00:00:00.000Z</x:v>
      </x:c>
      <x:c r="J496" s="10" t="d">
        <x:v>2021-08-25T00:00:00.000Z</x:v>
      </x:c>
      <x:c r="K496" s="8" t="n">
        <x:f>J496-I496</x:f>
        <x:v>11</x:v>
      </x:c>
      <x:c r="L496" s="8" t="n">
        <x:v>11</x:v>
      </x:c>
      <x:c r="M496" s="8" t="n">
        <x:f>K496-L496</x:f>
        <x:v>0</x:v>
      </x:c>
      <x:c r="N496" s="8" t="n">
        <x:v>12</x:v>
      </x:c>
    </x:row>
    <x:row r="497" ht="40.04999923706055" customHeight="1">
      <x:c r="A497" s="8" t="n">
        <x:v>12</x:v>
      </x:c>
      <x:c r="B497" s="6" t="str">
        <x:v>T03</x:v>
      </x:c>
      <x:c r="C497" s="6" t="str">
        <x:v>J6</x:v>
      </x:c>
      <x:c r="D497" s="6" t="str">
        <x:v>Stay Ring</x:v>
      </x:c>
      <x:c r="E497" s="6" t="str">
        <x:v>O64</x:v>
      </x:c>
      <x:c r="F497" s="6" t="str">
        <x:v>Vertical Turning Of The Stay Ring</x:v>
      </x:c>
      <x:c r="G497" s="6" t="str">
        <x:v>Vertical Lathe</x:v>
      </x:c>
      <x:c r="H497" s="6" t="str">
        <x:v>M2-04</x:v>
      </x:c>
      <x:c r="I497" s="10" t="d">
        <x:v>2021-08-17T00:00:00.000Z</x:v>
      </x:c>
      <x:c r="J497" s="10" t="d">
        <x:v>2021-08-25T00:00:00.000Z</x:v>
      </x:c>
      <x:c r="K497" s="8" t="n">
        <x:f>J497-I497</x:f>
        <x:v>8</x:v>
      </x:c>
      <x:c r="L497" s="8" t="n">
        <x:v>8</x:v>
      </x:c>
      <x:c r="M497" s="8" t="n">
        <x:f>K497-L497</x:f>
        <x:v>0</x:v>
      </x:c>
      <x:c r="N497" s="8" t="n">
        <x:v>11</x:v>
      </x:c>
    </x:row>
    <x:row r="498" ht="40.04999923706055" customHeight="1">
      <x:c r="A498" s="8" t="n">
        <x:v>13</x:v>
      </x:c>
      <x:c r="B498" s="6" t="str">
        <x:v>T03</x:v>
      </x:c>
      <x:c r="C498" s="6" t="str">
        <x:v>J6</x:v>
      </x:c>
      <x:c r="D498" s="6" t="str">
        <x:v>Stay Ring</x:v>
      </x:c>
      <x:c r="E498" s="6" t="str">
        <x:v>O66</x:v>
      </x:c>
      <x:c r="F498" s="6" t="str">
        <x:v>Finishing Of The Stay Ring</x:v>
      </x:c>
      <x:c r="G498" s="6" t="str">
        <x:v>Finishing Station</x:v>
      </x:c>
      <x:c r="H498" s="6" t="str">
        <x:v>M4-03</x:v>
      </x:c>
      <x:c r="I498" s="10" t="d">
        <x:v>2021-08-21T00:00:00.000Z</x:v>
      </x:c>
      <x:c r="J498" s="10" t="d">
        <x:v>2021-08-25T00:00:00.000Z</x:v>
      </x:c>
      <x:c r="K498" s="8" t="n">
        <x:f>J498-I498</x:f>
        <x:v>4</x:v>
      </x:c>
      <x:c r="L498" s="8" t="n">
        <x:v>4</x:v>
      </x:c>
      <x:c r="M498" s="8" t="n">
        <x:f>K498-L498</x:f>
        <x:v>0</x:v>
      </x:c>
      <x:c r="N498" s="8" t="n">
        <x:v>4</x:v>
      </x:c>
    </x:row>
    <x:row r="499" ht="40.04999923706055" customHeight="1">
      <x:c r="A499" s="8" t="n">
        <x:v>12</x:v>
      </x:c>
      <x:c r="B499" s="6" t="str">
        <x:v>T03</x:v>
      </x:c>
      <x:c r="C499" s="6" t="str">
        <x:v>J1</x:v>
      </x:c>
      <x:c r="D499" s="6" t="str">
        <x:v>Head Cover</x:v>
      </x:c>
      <x:c r="E499" s="6" t="str">
        <x:v>O16</x:v>
      </x:c>
      <x:c r="F499" s="6" t="str">
        <x:v>Vertical Turning Of The Head Cover</x:v>
      </x:c>
      <x:c r="G499" s="6" t="str">
        <x:v>Vertical Lathe</x:v>
      </x:c>
      <x:c r="H499" s="6" t="str">
        <x:v>M2-03</x:v>
      </x:c>
      <x:c r="I499" s="10" t="d">
        <x:v>2021-08-01T00:00:00.000Z</x:v>
      </x:c>
      <x:c r="J499" s="10" t="d">
        <x:v>2021-08-26T00:00:00.000Z</x:v>
      </x:c>
      <x:c r="K499" s="8" t="n">
        <x:f>J499-I499</x:f>
        <x:v>25</x:v>
      </x:c>
      <x:c r="L499" s="8" t="n">
        <x:v>25</x:v>
      </x:c>
      <x:c r="M499" s="8" t="n">
        <x:f>K499-L499</x:f>
        <x:v>0</x:v>
      </x:c>
      <x:c r="N499" s="8" t="n">
        <x:v>22</x:v>
      </x:c>
    </x:row>
    <x:row r="500" ht="40.04999923706055" customHeight="1">
      <x:c r="A500" s="8" t="n">
        <x:v>13</x:v>
      </x:c>
      <x:c r="B500" s="6" t="str">
        <x:v>T03</x:v>
      </x:c>
      <x:c r="C500" s="6" t="str">
        <x:v>J1</x:v>
      </x:c>
      <x:c r="D500" s="6" t="str">
        <x:v>Head Cover</x:v>
      </x:c>
      <x:c r="E500" s="6" t="str">
        <x:v>O16</x:v>
      </x:c>
      <x:c r="F500" s="6" t="str">
        <x:v>Vertical Turning Of The Head Cover</x:v>
      </x:c>
      <x:c r="G500" s="6" t="str">
        <x:v>Vertical Lathe</x:v>
      </x:c>
      <x:c r="H500" s="6" t="str">
        <x:v>M2-08</x:v>
      </x:c>
      <x:c r="I500" s="10" t="d">
        <x:v>2021-08-12T00:00:00.000Z</x:v>
      </x:c>
      <x:c r="J500" s="10" t="d">
        <x:v>2021-08-26T00:00:00.000Z</x:v>
      </x:c>
      <x:c r="K500" s="8" t="n">
        <x:f>J500-I500</x:f>
        <x:v>14</x:v>
      </x:c>
      <x:c r="L500" s="8" t="n">
        <x:v>14</x:v>
      </x:c>
      <x:c r="M500" s="8" t="n">
        <x:f>K500-L500</x:f>
        <x:v>0</x:v>
      </x:c>
      <x:c r="N500" s="8" t="n">
        <x:v>22</x:v>
      </x:c>
    </x:row>
    <x:row r="501" ht="40.04999923706055" customHeight="1">
      <x:c r="A501" s="8" t="n">
        <x:v>16</x:v>
      </x:c>
      <x:c r="B501" s="6" t="str">
        <x:v>T04</x:v>
      </x:c>
      <x:c r="C501" s="6" t="str">
        <x:v>J1</x:v>
      </x:c>
      <x:c r="D501" s="6" t="str">
        <x:v>Head Cover</x:v>
      </x:c>
      <x:c r="E501" s="6" t="str">
        <x:v>O11</x:v>
      </x:c>
      <x:c r="F501" s="6" t="str">
        <x:v>Initial Welding Of The Head Cover</x:v>
      </x:c>
      <x:c r="G501" s="6" t="str">
        <x:v>Welding Workstation</x:v>
      </x:c>
      <x:c r="H501" s="6" t="str">
        <x:v>M1-02</x:v>
      </x:c>
      <x:c r="I501" s="10" t="d">
        <x:v>2021-07-30T00:00:00.000Z</x:v>
      </x:c>
      <x:c r="J501" s="10" t="d">
        <x:v>2021-08-27T00:00:00.000Z</x:v>
      </x:c>
      <x:c r="K501" s="8" t="n">
        <x:f>J501-I501</x:f>
        <x:v>28</x:v>
      </x:c>
      <x:c r="L501" s="8" t="n">
        <x:v>28</x:v>
      </x:c>
      <x:c r="M501" s="8" t="n">
        <x:f>K501-L501</x:f>
        <x:v>0</x:v>
      </x:c>
      <x:c r="N501" s="8" t="n">
        <x:v>27</x:v>
      </x:c>
    </x:row>
    <x:row r="502" ht="40.04999923706055" customHeight="1">
      <x:c r="A502" s="8" t="n">
        <x:v>16</x:v>
      </x:c>
      <x:c r="B502" s="6" t="str">
        <x:v>T04</x:v>
      </x:c>
      <x:c r="C502" s="6" t="str">
        <x:v>J2</x:v>
      </x:c>
      <x:c r="D502" s="6" t="str">
        <x:v>Bottom Ring</x:v>
      </x:c>
      <x:c r="E502" s="6" t="str">
        <x:v>O22</x:v>
      </x:c>
      <x:c r="F502" s="6" t="str">
        <x:v>Turning Of The Bottom Ring Before Subsequent Welding</x:v>
      </x:c>
      <x:c r="G502" s="6" t="str">
        <x:v>Twin-Gantry Milling Machine</x:v>
      </x:c>
      <x:c r="H502" s="6" t="str">
        <x:v>M3-05</x:v>
      </x:c>
      <x:c r="I502" s="10" t="d">
        <x:v>2021-08-20T00:00:00.000Z</x:v>
      </x:c>
      <x:c r="J502" s="10" t="d">
        <x:v>2021-08-27T00:00:00.000Z</x:v>
      </x:c>
      <x:c r="K502" s="8" t="n">
        <x:f>J502-I502</x:f>
        <x:v>7</x:v>
      </x:c>
      <x:c r="L502" s="8" t="n">
        <x:v>7</x:v>
      </x:c>
      <x:c r="M502" s="8" t="n">
        <x:f>K502-L502</x:f>
        <x:v>0</x:v>
      </x:c>
      <x:c r="N502" s="8" t="n">
        <x:v>7</x:v>
      </x:c>
    </x:row>
    <x:row r="503" ht="40.04999923706055" customHeight="1">
      <x:c r="A503" s="8" t="n">
        <x:v>15</x:v>
      </x:c>
      <x:c r="B503" s="6" t="str">
        <x:v>T03</x:v>
      </x:c>
      <x:c r="C503" s="6" t="str">
        <x:v>J6</x:v>
      </x:c>
      <x:c r="D503" s="6" t="str">
        <x:v>Stay Ring</x:v>
      </x:c>
      <x:c r="E503" s="6" t="str">
        <x:v>O64</x:v>
      </x:c>
      <x:c r="F503" s="6" t="str">
        <x:v>Vertical Turning Of The Stay Ring</x:v>
      </x:c>
      <x:c r="G503" s="6" t="str">
        <x:v>Vertical Lathe</x:v>
      </x:c>
      <x:c r="H503" s="6" t="str">
        <x:v>M2-10</x:v>
      </x:c>
      <x:c r="I503" s="10" t="d">
        <x:v>2021-08-16T00:00:00.000Z</x:v>
      </x:c>
      <x:c r="J503" s="10" t="d">
        <x:v>2021-08-28T00:00:00.000Z</x:v>
      </x:c>
      <x:c r="K503" s="8" t="n">
        <x:f>J503-I503</x:f>
        <x:v>12</x:v>
      </x:c>
      <x:c r="L503" s="8" t="n">
        <x:v>12</x:v>
      </x:c>
      <x:c r="M503" s="8" t="n">
        <x:f>K503-L503</x:f>
        <x:v>0</x:v>
      </x:c>
      <x:c r="N503" s="8" t="n">
        <x:v>11</x:v>
      </x:c>
    </x:row>
    <x:row r="504" ht="40.04999923706055" customHeight="1">
      <x:c r="A504" s="8" t="n">
        <x:v>14</x:v>
      </x:c>
      <x:c r="B504" s="6" t="str">
        <x:v>T03</x:v>
      </x:c>
      <x:c r="C504" s="6" t="str">
        <x:v>J4</x:v>
      </x:c>
      <x:c r="D504" s="6" t="str">
        <x:v>Runner</x:v>
      </x:c>
      <x:c r="E504" s="6" t="str">
        <x:v>O44</x:v>
      </x:c>
      <x:c r="F504" s="6" t="str">
        <x:v>Machining Of The Runner</x:v>
      </x:c>
      <x:c r="G504" s="6" t="str">
        <x:v>Twin-Gantry Milling Machine</x:v>
      </x:c>
      <x:c r="H504" s="6" t="str">
        <x:v>M3-06</x:v>
      </x:c>
      <x:c r="I504" s="10" t="d">
        <x:v>2021-08-20T00:00:00.000Z</x:v>
      </x:c>
      <x:c r="J504" s="10" t="d">
        <x:v>2021-08-28T00:00:00.000Z</x:v>
      </x:c>
      <x:c r="K504" s="8" t="n">
        <x:f>J504-I504</x:f>
        <x:v>8</x:v>
      </x:c>
      <x:c r="L504" s="8" t="n">
        <x:v>8</x:v>
      </x:c>
      <x:c r="M504" s="8" t="n">
        <x:f>K504-L504</x:f>
        <x:v>0</x:v>
      </x:c>
      <x:c r="N504" s="8" t="n">
        <x:v>7</x:v>
      </x:c>
    </x:row>
    <x:row r="505" ht="40.04999923706055" customHeight="1">
      <x:c r="A505" s="8" t="n">
        <x:v>14</x:v>
      </x:c>
      <x:c r="B505" s="6" t="str">
        <x:v>T03</x:v>
      </x:c>
      <x:c r="C505" s="6" t="str">
        <x:v>J6</x:v>
      </x:c>
      <x:c r="D505" s="6" t="str">
        <x:v>Stay Ring</x:v>
      </x:c>
      <x:c r="E505" s="6" t="str">
        <x:v>O65</x:v>
      </x:c>
      <x:c r="F505" s="6" t="str">
        <x:v>Machining Of The Stay Ring</x:v>
      </x:c>
      <x:c r="G505" s="6" t="str">
        <x:v>Twin-Gantry Milling Machine</x:v>
      </x:c>
      <x:c r="H505" s="6" t="str">
        <x:v>M3-04</x:v>
      </x:c>
      <x:c r="I505" s="10" t="d">
        <x:v>2021-08-19T00:00:00.000Z</x:v>
      </x:c>
      <x:c r="J505" s="10" t="d">
        <x:v>2021-08-29T00:00:00.000Z</x:v>
      </x:c>
      <x:c r="K505" s="8" t="n">
        <x:f>J505-I505</x:f>
        <x:v>10</x:v>
      </x:c>
      <x:c r="L505" s="8" t="n">
        <x:v>10</x:v>
      </x:c>
      <x:c r="M505" s="8" t="n">
        <x:f>K505-L505</x:f>
        <x:v>0</x:v>
      </x:c>
      <x:c r="N505" s="8" t="n">
        <x:v>9</x:v>
      </x:c>
    </x:row>
    <x:row r="506" ht="40.04999923706055" customHeight="1">
      <x:c r="A506" s="8" t="n">
        <x:v>18</x:v>
      </x:c>
      <x:c r="B506" s="6" t="str">
        <x:v>T04</x:v>
      </x:c>
      <x:c r="C506" s="6" t="str">
        <x:v>J2</x:v>
      </x:c>
      <x:c r="D506" s="6" t="str">
        <x:v>Bottom Ring</x:v>
      </x:c>
      <x:c r="E506" s="6" t="str">
        <x:v>O22</x:v>
      </x:c>
      <x:c r="F506" s="6" t="str">
        <x:v>Turning Of The Bottom Ring Before Subsequent Welding</x:v>
      </x:c>
      <x:c r="G506" s="6" t="str">
        <x:v>Twin-Gantry Milling Machine</x:v>
      </x:c>
      <x:c r="H506" s="6" t="str">
        <x:v>M3-01</x:v>
      </x:c>
      <x:c r="I506" s="10" t="d">
        <x:v>2021-08-24T00:00:00.000Z</x:v>
      </x:c>
      <x:c r="J506" s="10" t="d">
        <x:v>2021-08-29T00:00:00.000Z</x:v>
      </x:c>
      <x:c r="K506" s="8" t="n">
        <x:f>J506-I506</x:f>
        <x:v>5</x:v>
      </x:c>
      <x:c r="L506" s="8" t="n">
        <x:v>5</x:v>
      </x:c>
      <x:c r="M506" s="8" t="n">
        <x:f>K506-L506</x:f>
        <x:v>0</x:v>
      </x:c>
      <x:c r="N506" s="8" t="n">
        <x:v>7</x:v>
      </x:c>
    </x:row>
    <x:row r="507" ht="40.04999923706055" customHeight="1">
      <x:c r="A507" s="8" t="n">
        <x:v>17</x:v>
      </x:c>
      <x:c r="B507" s="6" t="str">
        <x:v>T04</x:v>
      </x:c>
      <x:c r="C507" s="6" t="str">
        <x:v>J4</x:v>
      </x:c>
      <x:c r="D507" s="6" t="str">
        <x:v>Runner</x:v>
      </x:c>
      <x:c r="E507" s="6" t="str">
        <x:v>O41</x:v>
      </x:c>
      <x:c r="F507" s="6" t="str">
        <x:v>Welding Of The Runner</x:v>
      </x:c>
      <x:c r="G507" s="6" t="str">
        <x:v>Welding Workstation</x:v>
      </x:c>
      <x:c r="H507" s="6" t="str">
        <x:v>M1-18</x:v>
      </x:c>
      <x:c r="I507" s="10" t="d">
        <x:v>2021-08-01T00:00:00.000Z</x:v>
      </x:c>
      <x:c r="J507" s="10" t="d">
        <x:v>2021-08-30T00:00:00.000Z</x:v>
      </x:c>
      <x:c r="K507" s="8" t="n">
        <x:f>J507-I507</x:f>
        <x:v>29</x:v>
      </x:c>
      <x:c r="L507" s="8" t="n">
        <x:v>29</x:v>
      </x:c>
      <x:c r="M507" s="8" t="n">
        <x:f>K507-L507</x:f>
        <x:v>0</x:v>
      </x:c>
      <x:c r="N507" s="8" t="n">
        <x:v>39</x:v>
      </x:c>
    </x:row>
    <x:row r="508" ht="40.04999923706055" customHeight="1">
      <x:c r="A508" s="8" t="n">
        <x:v>15</x:v>
      </x:c>
      <x:c r="B508" s="6" t="str">
        <x:v>T03</x:v>
      </x:c>
      <x:c r="C508" s="6" t="str">
        <x:v>J4</x:v>
      </x:c>
      <x:c r="D508" s="6" t="str">
        <x:v>Runner</x:v>
      </x:c>
      <x:c r="E508" s="6" t="str">
        <x:v>O45</x:v>
      </x:c>
      <x:c r="F508" s="6" t="str">
        <x:v>Finishing Of The Runner</x:v>
      </x:c>
      <x:c r="G508" s="6" t="str">
        <x:v>Finishing Station</x:v>
      </x:c>
      <x:c r="H508" s="6" t="str">
        <x:v>M4-02</x:v>
      </x:c>
      <x:c r="I508" s="10" t="d">
        <x:v>2021-08-24T00:00:00.000Z</x:v>
      </x:c>
      <x:c r="J508" s="10" t="d">
        <x:v>2021-08-30T00:00:00.000Z</x:v>
      </x:c>
      <x:c r="K508" s="8" t="n">
        <x:f>J508-I508</x:f>
        <x:v>6</x:v>
      </x:c>
      <x:c r="L508" s="8" t="n">
        <x:v>6</x:v>
      </x:c>
      <x:c r="M508" s="8" t="n">
        <x:f>K508-L508</x:f>
        <x:v>0</x:v>
      </x:c>
      <x:c r="N508" s="8" t="n">
        <x:v>6</x:v>
      </x:c>
    </x:row>
    <x:row r="509" ht="40.04999923706055" customHeight="1">
      <x:c r="A509" s="8" t="n">
        <x:v>15</x:v>
      </x:c>
      <x:c r="B509" s="6" t="str">
        <x:v>T03</x:v>
      </x:c>
      <x:c r="C509" s="6" t="str">
        <x:v>J1</x:v>
      </x:c>
      <x:c r="D509" s="6" t="str">
        <x:v>Head Cover</x:v>
      </x:c>
      <x:c r="E509" s="6" t="str">
        <x:v>O15</x:v>
      </x:c>
      <x:c r="F509" s="6" t="str">
        <x:v>Third-Stage Welding Of The Head Cover</x:v>
      </x:c>
      <x:c r="G509" s="6" t="str">
        <x:v>Welding Workstation</x:v>
      </x:c>
      <x:c r="H509" s="6" t="str">
        <x:v>M1-12</x:v>
      </x:c>
      <x:c r="I509" s="10" t="d">
        <x:v>2021-08-25T00:00:00.000Z</x:v>
      </x:c>
      <x:c r="J509" s="10" t="d">
        <x:v>2021-08-30T00:00:00.000Z</x:v>
      </x:c>
      <x:c r="K509" s="8" t="n">
        <x:f>J509-I509</x:f>
        <x:v>5</x:v>
      </x:c>
      <x:c r="L509" s="8" t="n">
        <x:v>5</x:v>
      </x:c>
      <x:c r="M509" s="8" t="n">
        <x:f>K509-L509</x:f>
        <x:v>0</x:v>
      </x:c>
      <x:c r="N509" s="8" t="n">
        <x:v>6</x:v>
      </x:c>
    </x:row>
    <x:row r="510" ht="40.04999923706055" customHeight="1">
      <x:c r="A510" s="8" t="n">
        <x:v>16</x:v>
      </x:c>
      <x:c r="B510" s="6" t="str">
        <x:v>T04</x:v>
      </x:c>
      <x:c r="C510" s="6" t="str">
        <x:v>J3</x:v>
      </x:c>
      <x:c r="D510" s="6" t="str">
        <x:v>Cylindrical Valve</x:v>
      </x:c>
      <x:c r="E510" s="6" t="str">
        <x:v>O31</x:v>
      </x:c>
      <x:c r="F510" s="6" t="str">
        <x:v>Welding Of The Cylindrical Valve</x:v>
      </x:c>
      <x:c r="G510" s="6" t="str">
        <x:v>Welding Workstation</x:v>
      </x:c>
      <x:c r="H510" s="6" t="str">
        <x:v>M1-20</x:v>
      </x:c>
      <x:c r="I510" s="10" t="d">
        <x:v>2021-07-28T00:00:00.000Z</x:v>
      </x:c>
      <x:c r="J510" s="10" t="d">
        <x:v>2021-08-31T00:00:00.000Z</x:v>
      </x:c>
      <x:c r="K510" s="8" t="n">
        <x:f>J510-I510</x:f>
        <x:v>34</x:v>
      </x:c>
      <x:c r="L510" s="8" t="n">
        <x:v>34</x:v>
      </x:c>
      <x:c r="M510" s="8" t="n">
        <x:f>K510-L510</x:f>
        <x:v>0</x:v>
      </x:c>
      <x:c r="N510" s="8" t="n">
        <x:v>33</x:v>
      </x:c>
    </x:row>
    <x:row r="511" ht="40.04999923706055" customHeight="1">
      <x:c r="A511" s="8" t="n">
        <x:v>16</x:v>
      </x:c>
      <x:c r="B511" s="6" t="str">
        <x:v>T04</x:v>
      </x:c>
      <x:c r="C511" s="6" t="str">
        <x:v>J5</x:v>
      </x:c>
      <x:c r="D511" s="6" t="str">
        <x:v>Main Shaft</x:v>
      </x:c>
      <x:c r="E511" s="6" t="str">
        <x:v>O52</x:v>
      </x:c>
      <x:c r="F511" s="6" t="str">
        <x:v>Horizontal Turning Of The Main Shaft</x:v>
      </x:c>
      <x:c r="G511" s="6" t="str">
        <x:v>Horizontal Lathe</x:v>
      </x:c>
      <x:c r="H511" s="6" t="str">
        <x:v>M8-02</x:v>
      </x:c>
      <x:c r="I511" s="10" t="d">
        <x:v>2021-08-13T00:00:00.000Z</x:v>
      </x:c>
      <x:c r="J511" s="10" t="d">
        <x:v>2021-08-31T00:00:00.000Z</x:v>
      </x:c>
      <x:c r="K511" s="8" t="n">
        <x:f>J511-I511</x:f>
        <x:v>18</x:v>
      </x:c>
      <x:c r="L511" s="8" t="n">
        <x:v>18</x:v>
      </x:c>
      <x:c r="M511" s="8" t="n">
        <x:f>K511-L511</x:f>
        <x:v>0</x:v>
      </x:c>
      <x:c r="N511" s="8" t="n">
        <x:v>16</x:v>
      </x:c>
    </x:row>
    <x:row r="512" ht="40.04999923706055" customHeight="1">
      <x:c r="A512" s="8" t="n">
        <x:v>12</x:v>
      </x:c>
      <x:c r="B512" s="6" t="str">
        <x:v>T03</x:v>
      </x:c>
      <x:c r="C512" s="6" t="str">
        <x:v>J2</x:v>
      </x:c>
      <x:c r="D512" s="6" t="str">
        <x:v>Bottom Ring</x:v>
      </x:c>
      <x:c r="E512" s="6" t="str">
        <x:v>O26</x:v>
      </x:c>
      <x:c r="F512" s="6" t="str">
        <x:v>Finishing Of The Bottom Ring</x:v>
      </x:c>
      <x:c r="G512" s="6" t="str">
        <x:v>Finishing Station</x:v>
      </x:c>
      <x:c r="H512" s="6" t="str">
        <x:v>M4-03</x:v>
      </x:c>
      <x:c r="I512" s="10" t="d">
        <x:v>2021-08-26T00:00:00.000Z</x:v>
      </x:c>
      <x:c r="J512" s="10" t="d">
        <x:v>2021-08-31T00:00:00.000Z</x:v>
      </x:c>
      <x:c r="K512" s="8" t="n">
        <x:f>J512-I512</x:f>
        <x:v>5</x:v>
      </x:c>
      <x:c r="L512" s="8" t="n">
        <x:v>5</x:v>
      </x:c>
      <x:c r="M512" s="8" t="n">
        <x:f>K512-L512</x:f>
        <x:v>0</x:v>
      </x:c>
      <x:c r="N512" s="8" t="n">
        <x:v>5</x:v>
      </x:c>
    </x:row>
    <x:row r="513" ht="40.04999923706055" customHeight="1">
      <x:c r="A513" s="8" t="n">
        <x:v>19</x:v>
      </x:c>
      <x:c r="B513" s="6" t="str">
        <x:v>T04</x:v>
      </x:c>
      <x:c r="C513" s="6" t="str">
        <x:v>J3</x:v>
      </x:c>
      <x:c r="D513" s="6" t="str">
        <x:v>Cylindrical Valve</x:v>
      </x:c>
      <x:c r="E513" s="6" t="str">
        <x:v>O31</x:v>
      </x:c>
      <x:c r="F513" s="6" t="str">
        <x:v>Welding Of The Cylindrical Valve</x:v>
      </x:c>
      <x:c r="G513" s="6" t="str">
        <x:v>Welding Workstation</x:v>
      </x:c>
      <x:c r="H513" s="6" t="str">
        <x:v>M1-07</x:v>
      </x:c>
      <x:c r="I513" s="10" t="d">
        <x:v>2021-08-04T00:00:00.000Z</x:v>
      </x:c>
      <x:c r="J513" s="10" t="d">
        <x:v>2021-09-01T00:00:00.000Z</x:v>
      </x:c>
      <x:c r="K513" s="8" t="n">
        <x:f>J513-I513</x:f>
        <x:v>28</x:v>
      </x:c>
      <x:c r="L513" s="8" t="n">
        <x:v>24</x:v>
      </x:c>
      <x:c r="M513" s="8" t="n">
        <x:f>K513-L513</x:f>
        <x:v>4</x:v>
      </x:c>
      <x:c r="N513" s="8" t="n">
        <x:v>33</x:v>
      </x:c>
    </x:row>
    <x:row r="514" ht="40.04999923706055" customHeight="1">
      <x:c r="A514" s="8" t="n">
        <x:v>13</x:v>
      </x:c>
      <x:c r="B514" s="6" t="str">
        <x:v>T03</x:v>
      </x:c>
      <x:c r="C514" s="6" t="str">
        <x:v>J2</x:v>
      </x:c>
      <x:c r="D514" s="6" t="str">
        <x:v>Bottom Ring</x:v>
      </x:c>
      <x:c r="E514" s="6" t="str">
        <x:v>O25</x:v>
      </x:c>
      <x:c r="F514" s="6" t="str">
        <x:v>Machining Of The Bottom Ring</x:v>
      </x:c>
      <x:c r="G514" s="6" t="str">
        <x:v>Bridge-Type Milling Machine</x:v>
      </x:c>
      <x:c r="H514" s="6" t="str">
        <x:v>M5-01</x:v>
      </x:c>
      <x:c r="I514" s="10" t="d">
        <x:v>2021-08-10T00:00:00.000Z</x:v>
      </x:c>
      <x:c r="J514" s="10" t="d">
        <x:v>2021-09-01T00:00:00.000Z</x:v>
      </x:c>
      <x:c r="K514" s="8" t="n">
        <x:f>J514-I514</x:f>
        <x:v>22</x:v>
      </x:c>
      <x:c r="L514" s="8" t="n">
        <x:v>22</x:v>
      </x:c>
      <x:c r="M514" s="8" t="n">
        <x:f>K514-L514</x:f>
        <x:v>0</x:v>
      </x:c>
      <x:c r="N514" s="8" t="n">
        <x:v>19</x:v>
      </x:c>
    </x:row>
    <x:row r="515" ht="40.04999923706055" customHeight="1">
      <x:c r="A515" s="8" t="n">
        <x:v>12</x:v>
      </x:c>
      <x:c r="B515" s="6" t="str">
        <x:v>T03</x:v>
      </x:c>
      <x:c r="C515" s="6" t="str">
        <x:v>J6</x:v>
      </x:c>
      <x:c r="D515" s="6" t="str">
        <x:v>Stay Ring</x:v>
      </x:c>
      <x:c r="E515" s="6" t="str">
        <x:v>O65</x:v>
      </x:c>
      <x:c r="F515" s="6" t="str">
        <x:v>Machining Of The Stay Ring</x:v>
      </x:c>
      <x:c r="G515" s="6" t="str">
        <x:v>Twin-Gantry Milling Machine</x:v>
      </x:c>
      <x:c r="H515" s="6" t="str">
        <x:v>M3-02</x:v>
      </x:c>
      <x:c r="I515" s="10" t="d">
        <x:v>2021-08-25T00:00:00.000Z</x:v>
      </x:c>
      <x:c r="J515" s="10" t="d">
        <x:v>2021-09-01T00:00:00.000Z</x:v>
      </x:c>
      <x:c r="K515" s="8" t="n">
        <x:f>J515-I515</x:f>
        <x:v>7</x:v>
      </x:c>
      <x:c r="L515" s="8" t="n">
        <x:v>7</x:v>
      </x:c>
      <x:c r="M515" s="8" t="n">
        <x:f>K515-L515</x:f>
        <x:v>0</x:v>
      </x:c>
      <x:c r="N515" s="8" t="n">
        <x:v>9</x:v>
      </x:c>
    </x:row>
    <x:row r="516" ht="40.04999923706055" customHeight="1">
      <x:c r="A516" s="8" t="n">
        <x:v>12</x:v>
      </x:c>
      <x:c r="B516" s="6" t="str">
        <x:v>T03</x:v>
      </x:c>
      <x:c r="C516" s="6" t="str">
        <x:v>J3</x:v>
      </x:c>
      <x:c r="D516" s="6" t="str">
        <x:v>Cylindrical Valve</x:v>
      </x:c>
      <x:c r="E516" s="6" t="str">
        <x:v>O33</x:v>
      </x:c>
      <x:c r="F516" s="6" t="str">
        <x:v>Turning Of Weld Overlay Surfaces On The Cylindrical Valve</x:v>
      </x:c>
      <x:c r="G516" s="6" t="str">
        <x:v>Twin-Gantry Milling Machine</x:v>
      </x:c>
      <x:c r="H516" s="6" t="str">
        <x:v>M3-07</x:v>
      </x:c>
      <x:c r="I516" s="10" t="d">
        <x:v>2021-08-15T00:00:00.000Z</x:v>
      </x:c>
      <x:c r="J516" s="10" t="d">
        <x:v>2021-09-02T00:00:00.000Z</x:v>
      </x:c>
      <x:c r="K516" s="8" t="n">
        <x:f>J516-I516</x:f>
        <x:v>18</x:v>
      </x:c>
      <x:c r="L516" s="8" t="n">
        <x:v>18</x:v>
      </x:c>
      <x:c r="M516" s="8" t="n">
        <x:f>K516-L516</x:f>
        <x:v>0</x:v>
      </x:c>
      <x:c r="N516" s="8" t="n">
        <x:v>16</x:v>
      </x:c>
    </x:row>
    <x:row r="517" ht="40.04999923706055" customHeight="1">
      <x:c r="A517" s="8" t="n">
        <x:v>19</x:v>
      </x:c>
      <x:c r="B517" s="6" t="str">
        <x:v>T04</x:v>
      </x:c>
      <x:c r="C517" s="6" t="str">
        <x:v>J2</x:v>
      </x:c>
      <x:c r="D517" s="6" t="str">
        <x:v>Bottom Ring</x:v>
      </x:c>
      <x:c r="E517" s="6" t="str">
        <x:v>O21</x:v>
      </x:c>
      <x:c r="F517" s="6" t="str">
        <x:v>Initial Welding Of The Bottom Ring</x:v>
      </x:c>
      <x:c r="G517" s="6" t="str">
        <x:v>Welding Workstation</x:v>
      </x:c>
      <x:c r="H517" s="6" t="str">
        <x:v>M1-09</x:v>
      </x:c>
      <x:c r="I517" s="10" t="d">
        <x:v>2021-08-18T00:00:00.000Z</x:v>
      </x:c>
      <x:c r="J517" s="10" t="d">
        <x:v>2021-09-02T00:00:00.000Z</x:v>
      </x:c>
      <x:c r="K517" s="8" t="n">
        <x:f>J517-I517</x:f>
        <x:v>15</x:v>
      </x:c>
      <x:c r="L517" s="8" t="n">
        <x:v>15</x:v>
      </x:c>
      <x:c r="M517" s="8" t="n">
        <x:f>K517-L517</x:f>
        <x:v>0</x:v>
      </x:c>
      <x:c r="N517" s="8" t="n">
        <x:v>21</x:v>
      </x:c>
    </x:row>
    <x:row r="518" ht="40.04999923706055" customHeight="1">
      <x:c r="A518" s="8" t="n">
        <x:v>14</x:v>
      </x:c>
      <x:c r="B518" s="6" t="str">
        <x:v>T03</x:v>
      </x:c>
      <x:c r="C518" s="6" t="str">
        <x:v>J6</x:v>
      </x:c>
      <x:c r="D518" s="6" t="str">
        <x:v>Stay Ring</x:v>
      </x:c>
      <x:c r="E518" s="6" t="str">
        <x:v>O66</x:v>
      </x:c>
      <x:c r="F518" s="6" t="str">
        <x:v>Finishing Of The Stay Ring</x:v>
      </x:c>
      <x:c r="G518" s="6" t="str">
        <x:v>Finishing Station</x:v>
      </x:c>
      <x:c r="H518" s="6" t="str">
        <x:v>M4-02</x:v>
      </x:c>
      <x:c r="I518" s="10" t="d">
        <x:v>2021-08-30T00:00:00.000Z</x:v>
      </x:c>
      <x:c r="J518" s="10" t="d">
        <x:v>2021-09-02T00:00:00.000Z</x:v>
      </x:c>
      <x:c r="K518" s="8" t="n">
        <x:f>J518-I518</x:f>
        <x:v>3</x:v>
      </x:c>
      <x:c r="L518" s="8" t="n">
        <x:v>3</x:v>
      </x:c>
      <x:c r="M518" s="8" t="n">
        <x:f>K518-L518</x:f>
        <x:v>0</x:v>
      </x:c>
      <x:c r="N518" s="8" t="n">
        <x:v>4</x:v>
      </x:c>
    </x:row>
    <x:row r="519" ht="40.04999923706055" customHeight="1">
      <x:c r="A519" s="8" t="n">
        <x:v>14</x:v>
      </x:c>
      <x:c r="B519" s="6" t="str">
        <x:v>T03</x:v>
      </x:c>
      <x:c r="C519" s="6" t="str">
        <x:v>J4</x:v>
      </x:c>
      <x:c r="D519" s="6" t="str">
        <x:v>Runner</x:v>
      </x:c>
      <x:c r="E519" s="6" t="str">
        <x:v>O45</x:v>
      </x:c>
      <x:c r="F519" s="6" t="str">
        <x:v>Finishing Of The Runner</x:v>
      </x:c>
      <x:c r="G519" s="6" t="str">
        <x:v>Finishing Station</x:v>
      </x:c>
      <x:c r="H519" s="6" t="str">
        <x:v>M4-01</x:v>
      </x:c>
      <x:c r="I519" s="10" t="d">
        <x:v>2021-08-29T00:00:00.000Z</x:v>
      </x:c>
      <x:c r="J519" s="10" t="d">
        <x:v>2021-09-03T00:00:00.000Z</x:v>
      </x:c>
      <x:c r="K519" s="8" t="n">
        <x:f>J519-I519</x:f>
        <x:v>5</x:v>
      </x:c>
      <x:c r="L519" s="8" t="n">
        <x:v>5</x:v>
      </x:c>
      <x:c r="M519" s="8" t="n">
        <x:f>K519-L519</x:f>
        <x:v>0</x:v>
      </x:c>
      <x:c r="N519" s="8" t="n">
        <x:v>6</x:v>
      </x:c>
    </x:row>
    <x:row r="520" ht="40.04999923706055" customHeight="1">
      <x:c r="A520" s="8" t="n">
        <x:v>18</x:v>
      </x:c>
      <x:c r="B520" s="6" t="str">
        <x:v>T04</x:v>
      </x:c>
      <x:c r="C520" s="6" t="str">
        <x:v>J3</x:v>
      </x:c>
      <x:c r="D520" s="6" t="str">
        <x:v>Cylindrical Valve</x:v>
      </x:c>
      <x:c r="E520" s="6" t="str">
        <x:v>O31</x:v>
      </x:c>
      <x:c r="F520" s="6" t="str">
        <x:v>Welding Of The Cylindrical Valve</x:v>
      </x:c>
      <x:c r="G520" s="6" t="str">
        <x:v>Welding Workstation</x:v>
      </x:c>
      <x:c r="H520" s="6" t="str">
        <x:v>M1-19</x:v>
      </x:c>
      <x:c r="I520" s="10" t="d">
        <x:v>2021-08-01T00:00:00.000Z</x:v>
      </x:c>
      <x:c r="J520" s="10" t="d">
        <x:v>2021-09-04T00:00:00.000Z</x:v>
      </x:c>
      <x:c r="K520" s="8" t="n">
        <x:f>J520-I520</x:f>
        <x:v>34</x:v>
      </x:c>
      <x:c r="L520" s="8" t="n">
        <x:v>34</x:v>
      </x:c>
      <x:c r="M520" s="8" t="n">
        <x:f>K520-L520</x:f>
        <x:v>0</x:v>
      </x:c>
      <x:c r="N520" s="8" t="n">
        <x:v>33</x:v>
      </x:c>
    </x:row>
    <x:row r="521" ht="40.04999923706055" customHeight="1">
      <x:c r="A521" s="8" t="n">
        <x:v>18</x:v>
      </x:c>
      <x:c r="B521" s="6" t="str">
        <x:v>T04</x:v>
      </x:c>
      <x:c r="C521" s="6" t="str">
        <x:v>J1</x:v>
      </x:c>
      <x:c r="D521" s="6" t="str">
        <x:v>Head Cover</x:v>
      </x:c>
      <x:c r="E521" s="6" t="str">
        <x:v>O11</x:v>
      </x:c>
      <x:c r="F521" s="6" t="str">
        <x:v>Initial Welding Of The Head Cover</x:v>
      </x:c>
      <x:c r="G521" s="6" t="str">
        <x:v>Welding Workstation</x:v>
      </x:c>
      <x:c r="H521" s="6" t="str">
        <x:v>M1-15</x:v>
      </x:c>
      <x:c r="I521" s="10" t="d">
        <x:v>2021-08-07T00:00:00.000Z</x:v>
      </x:c>
      <x:c r="J521" s="10" t="d">
        <x:v>2021-09-04T00:00:00.000Z</x:v>
      </x:c>
      <x:c r="K521" s="8" t="n">
        <x:f>J521-I521</x:f>
        <x:v>28</x:v>
      </x:c>
      <x:c r="L521" s="8" t="n">
        <x:v>28</x:v>
      </x:c>
      <x:c r="M521" s="8" t="n">
        <x:f>K521-L521</x:f>
        <x:v>0</x:v>
      </x:c>
      <x:c r="N521" s="8" t="n">
        <x:v>27</x:v>
      </x:c>
    </x:row>
    <x:row r="522" ht="40.04999923706055" customHeight="1">
      <x:c r="A522" s="8" t="n">
        <x:v>16</x:v>
      </x:c>
      <x:c r="B522" s="6" t="str">
        <x:v>T04</x:v>
      </x:c>
      <x:c r="C522" s="6" t="str">
        <x:v>J1</x:v>
      </x:c>
      <x:c r="D522" s="6" t="str">
        <x:v>Head Cover</x:v>
      </x:c>
      <x:c r="E522" s="6" t="str">
        <x:v>O12</x:v>
      </x:c>
      <x:c r="F522" s="6" t="str">
        <x:v>Turning Of The Wear-Plate Weld Area On The Head Cover</x:v>
      </x:c>
      <x:c r="G522" s="6" t="str">
        <x:v>Twin-Gantry Milling Machine</x:v>
      </x:c>
      <x:c r="H522" s="6" t="str">
        <x:v>M3-06</x:v>
      </x:c>
      <x:c r="I522" s="10" t="d">
        <x:v>2021-08-28T00:00:00.000Z</x:v>
      </x:c>
      <x:c r="J522" s="10" t="d">
        <x:v>2021-09-04T00:00:00.000Z</x:v>
      </x:c>
      <x:c r="K522" s="8" t="n">
        <x:f>J522-I522</x:f>
        <x:v>7</x:v>
      </x:c>
      <x:c r="L522" s="8" t="n">
        <x:v>7</x:v>
      </x:c>
      <x:c r="M522" s="8" t="n">
        <x:f>K522-L522</x:f>
        <x:v>0</x:v>
      </x:c>
      <x:c r="N522" s="8" t="n">
        <x:v>7</x:v>
      </x:c>
    </x:row>
    <x:row r="523" ht="40.04999923706055" customHeight="1">
      <x:c r="A523" s="8" t="n">
        <x:v>20</x:v>
      </x:c>
      <x:c r="B523" s="6" t="str">
        <x:v>T04</x:v>
      </x:c>
      <x:c r="C523" s="6" t="str">
        <x:v>J5</x:v>
      </x:c>
      <x:c r="D523" s="6" t="str">
        <x:v>Main Shaft</x:v>
      </x:c>
      <x:c r="E523" s="6" t="str">
        <x:v>O51</x:v>
      </x:c>
      <x:c r="F523" s="6" t="str">
        <x:v>Welding Of The Main Shaft</x:v>
      </x:c>
      <x:c r="G523" s="6" t="str">
        <x:v>Welding Workstation</x:v>
      </x:c>
      <x:c r="H523" s="6" t="str">
        <x:v>M1-06</x:v>
      </x:c>
      <x:c r="I523" s="10" t="d">
        <x:v>2021-08-20T00:00:00.000Z</x:v>
      </x:c>
      <x:c r="J523" s="10" t="d">
        <x:v>2021-09-05T00:00:00.000Z</x:v>
      </x:c>
      <x:c r="K523" s="8" t="n">
        <x:f>J523-I523</x:f>
        <x:v>16</x:v>
      </x:c>
      <x:c r="L523" s="8" t="n">
        <x:v>16</x:v>
      </x:c>
      <x:c r="M523" s="8" t="n">
        <x:f>K523-L523</x:f>
        <x:v>0</x:v>
      </x:c>
      <x:c r="N523" s="8" t="n">
        <x:v>15</x:v>
      </x:c>
    </x:row>
    <x:row r="524" ht="40.04999923706055" customHeight="1">
      <x:c r="A524" s="8" t="n">
        <x:v>16</x:v>
      </x:c>
      <x:c r="B524" s="6" t="str">
        <x:v>T04</x:v>
      </x:c>
      <x:c r="C524" s="6" t="str">
        <x:v>J4</x:v>
      </x:c>
      <x:c r="D524" s="6" t="str">
        <x:v>Runner</x:v>
      </x:c>
      <x:c r="E524" s="6" t="str">
        <x:v>O41</x:v>
      </x:c>
      <x:c r="F524" s="6" t="str">
        <x:v>Welding Of The Runner</x:v>
      </x:c>
      <x:c r="G524" s="6" t="str">
        <x:v>Welding Workstation</x:v>
      </x:c>
      <x:c r="H524" s="6" t="str">
        <x:v>M1-04</x:v>
      </x:c>
      <x:c r="I524" s="10" t="d">
        <x:v>2021-07-28T00:00:00.000Z</x:v>
      </x:c>
      <x:c r="J524" s="10" t="d">
        <x:v>2021-09-06T00:00:00.000Z</x:v>
      </x:c>
      <x:c r="K524" s="8" t="n">
        <x:f>J524-I524</x:f>
        <x:v>40</x:v>
      </x:c>
      <x:c r="L524" s="8" t="n">
        <x:v>40</x:v>
      </x:c>
      <x:c r="M524" s="8" t="n">
        <x:f>K524-L524</x:f>
        <x:v>0</x:v>
      </x:c>
      <x:c r="N524" s="8" t="n">
        <x:v>39</x:v>
      </x:c>
    </x:row>
    <x:row r="525" ht="40.04999923706055" customHeight="1">
      <x:c r="A525" s="8" t="n">
        <x:v>19</x:v>
      </x:c>
      <x:c r="B525" s="6" t="str">
        <x:v>T04</x:v>
      </x:c>
      <x:c r="C525" s="6" t="str">
        <x:v>J1</x:v>
      </x:c>
      <x:c r="D525" s="6" t="str">
        <x:v>Head Cover</x:v>
      </x:c>
      <x:c r="E525" s="6" t="str">
        <x:v>O11</x:v>
      </x:c>
      <x:c r="F525" s="6" t="str">
        <x:v>Initial Welding Of The Head Cover</x:v>
      </x:c>
      <x:c r="G525" s="6" t="str">
        <x:v>Welding Workstation</x:v>
      </x:c>
      <x:c r="H525" s="6" t="str">
        <x:v>M1-05</x:v>
      </x:c>
      <x:c r="I525" s="10" t="d">
        <x:v>2021-08-18T00:00:00.000Z</x:v>
      </x:c>
      <x:c r="J525" s="10" t="d">
        <x:v>2021-09-06T00:00:00.000Z</x:v>
      </x:c>
      <x:c r="K525" s="8" t="n">
        <x:f>J525-I525</x:f>
        <x:v>19</x:v>
      </x:c>
      <x:c r="L525" s="8" t="n">
        <x:v>19</x:v>
      </x:c>
      <x:c r="M525" s="8" t="n">
        <x:f>K525-L525</x:f>
        <x:v>0</x:v>
      </x:c>
      <x:c r="N525" s="8" t="n">
        <x:v>27</x:v>
      </x:c>
    </x:row>
    <x:row r="526" ht="40.04999923706055" customHeight="1">
      <x:c r="A526" s="8" t="n">
        <x:v>13</x:v>
      </x:c>
      <x:c r="B526" s="6" t="str">
        <x:v>T03</x:v>
      </x:c>
      <x:c r="C526" s="6" t="str">
        <x:v>J3</x:v>
      </x:c>
      <x:c r="D526" s="6" t="str">
        <x:v>Cylindrical Valve</x:v>
      </x:c>
      <x:c r="E526" s="6" t="str">
        <x:v>O33</x:v>
      </x:c>
      <x:c r="F526" s="6" t="str">
        <x:v>Turning Of Weld Overlay Surfaces On The Cylindrical Valve</x:v>
      </x:c>
      <x:c r="G526" s="6" t="str">
        <x:v>Twin-Gantry Milling Machine</x:v>
      </x:c>
      <x:c r="H526" s="6" t="str">
        <x:v>M3-03</x:v>
      </x:c>
      <x:c r="I526" s="10" t="d">
        <x:v>2021-08-26T00:00:00.000Z</x:v>
      </x:c>
      <x:c r="J526" s="10" t="d">
        <x:v>2021-09-06T00:00:00.000Z</x:v>
      </x:c>
      <x:c r="K526" s="8" t="n">
        <x:f>J526-I526</x:f>
        <x:v>11</x:v>
      </x:c>
      <x:c r="L526" s="8" t="n">
        <x:v>11</x:v>
      </x:c>
      <x:c r="M526" s="8" t="n">
        <x:f>K526-L526</x:f>
        <x:v>0</x:v>
      </x:c>
      <x:c r="N526" s="8" t="n">
        <x:v>16</x:v>
      </x:c>
    </x:row>
    <x:row r="527" ht="40.04999923706055" customHeight="1">
      <x:c r="A527" s="8" t="n">
        <x:v>12</x:v>
      </x:c>
      <x:c r="B527" s="6" t="str">
        <x:v>T03</x:v>
      </x:c>
      <x:c r="C527" s="6" t="str">
        <x:v>J6</x:v>
      </x:c>
      <x:c r="D527" s="6" t="str">
        <x:v>Stay Ring</x:v>
      </x:c>
      <x:c r="E527" s="6" t="str">
        <x:v>O66</x:v>
      </x:c>
      <x:c r="F527" s="6" t="str">
        <x:v>Finishing Of The Stay Ring</x:v>
      </x:c>
      <x:c r="G527" s="6" t="str">
        <x:v>Finishing Station</x:v>
      </x:c>
      <x:c r="H527" s="6" t="str">
        <x:v>M4-03</x:v>
      </x:c>
      <x:c r="I527" s="10" t="d">
        <x:v>2021-09-02T00:00:00.000Z</x:v>
      </x:c>
      <x:c r="J527" s="10" t="d">
        <x:v>2021-09-06T00:00:00.000Z</x:v>
      </x:c>
      <x:c r="K527" s="8" t="n">
        <x:f>J527-I527</x:f>
        <x:v>4</x:v>
      </x:c>
      <x:c r="L527" s="8" t="n">
        <x:v>4</x:v>
      </x:c>
      <x:c r="M527" s="8" t="n">
        <x:f>K527-L527</x:f>
        <x:v>0</x:v>
      </x:c>
      <x:c r="N527" s="8" t="n">
        <x:v>4</x:v>
      </x:c>
    </x:row>
    <x:row r="528" ht="40.04999923706055" customHeight="1">
      <x:c r="A528" s="8" t="n">
        <x:v>13</x:v>
      </x:c>
      <x:c r="B528" s="6" t="str">
        <x:v>T03</x:v>
      </x:c>
      <x:c r="C528" s="6" t="str">
        <x:v>J2</x:v>
      </x:c>
      <x:c r="D528" s="6" t="str">
        <x:v>Bottom Ring</x:v>
      </x:c>
      <x:c r="E528" s="6" t="str">
        <x:v>O26</x:v>
      </x:c>
      <x:c r="F528" s="6" t="str">
        <x:v>Finishing Of The Bottom Ring</x:v>
      </x:c>
      <x:c r="G528" s="6" t="str">
        <x:v>Finishing Station</x:v>
      </x:c>
      <x:c r="H528" s="6" t="str">
        <x:v>M4-02</x:v>
      </x:c>
      <x:c r="I528" s="10" t="d">
        <x:v>2021-09-02T00:00:00.000Z</x:v>
      </x:c>
      <x:c r="J528" s="10" t="d">
        <x:v>2021-09-06T00:00:00.000Z</x:v>
      </x:c>
      <x:c r="K528" s="8" t="n">
        <x:f>J528-I528</x:f>
        <x:v>4</x:v>
      </x:c>
      <x:c r="L528" s="8" t="n">
        <x:v>4</x:v>
      </x:c>
      <x:c r="M528" s="8" t="n">
        <x:f>K528-L528</x:f>
        <x:v>0</x:v>
      </x:c>
      <x:c r="N528" s="8" t="n">
        <x:v>5</x:v>
      </x:c>
    </x:row>
    <x:row r="529" ht="40.04999923706055" customHeight="1">
      <x:c r="A529" s="8" t="n">
        <x:v>15</x:v>
      </x:c>
      <x:c r="B529" s="6" t="str">
        <x:v>T03</x:v>
      </x:c>
      <x:c r="C529" s="6" t="str">
        <x:v>J2</x:v>
      </x:c>
      <x:c r="D529" s="6" t="str">
        <x:v>Bottom Ring</x:v>
      </x:c>
      <x:c r="E529" s="6" t="str">
        <x:v>O25</x:v>
      </x:c>
      <x:c r="F529" s="6" t="str">
        <x:v>Machining Of The Bottom Ring</x:v>
      </x:c>
      <x:c r="G529" s="6" t="str">
        <x:v>Bridge-Type Milling Machine</x:v>
      </x:c>
      <x:c r="H529" s="6" t="str">
        <x:v>M5-02</x:v>
      </x:c>
      <x:c r="I529" s="10" t="d">
        <x:v>2021-08-25T00:00:00.000Z</x:v>
      </x:c>
      <x:c r="J529" s="10" t="d">
        <x:v>2021-09-07T00:00:00.000Z</x:v>
      </x:c>
      <x:c r="K529" s="8" t="n">
        <x:f>J529-I529</x:f>
        <x:v>13</x:v>
      </x:c>
      <x:c r="L529" s="8" t="n">
        <x:v>13</x:v>
      </x:c>
      <x:c r="M529" s="8" t="n">
        <x:f>K529-L529</x:f>
        <x:v>0</x:v>
      </x:c>
      <x:c r="N529" s="8" t="n">
        <x:v>19</x:v>
      </x:c>
    </x:row>
    <x:row r="530" ht="40.04999923706055" customHeight="1">
      <x:c r="A530" s="8" t="n">
        <x:v>19</x:v>
      </x:c>
      <x:c r="B530" s="6" t="str">
        <x:v>T04</x:v>
      </x:c>
      <x:c r="C530" s="6" t="str">
        <x:v>J4</x:v>
      </x:c>
      <x:c r="D530" s="6" t="str">
        <x:v>Runner</x:v>
      </x:c>
      <x:c r="E530" s="6" t="str">
        <x:v>O41</x:v>
      </x:c>
      <x:c r="F530" s="6" t="str">
        <x:v>Welding Of The Runner</x:v>
      </x:c>
      <x:c r="G530" s="6" t="str">
        <x:v>Welding Workstation</x:v>
      </x:c>
      <x:c r="H530" s="6" t="str">
        <x:v>M1-14</x:v>
      </x:c>
      <x:c r="I530" s="10" t="d">
        <x:v>2021-08-10T00:00:00.000Z</x:v>
      </x:c>
      <x:c r="J530" s="10" t="d">
        <x:v>2021-09-08T00:00:00.000Z</x:v>
      </x:c>
      <x:c r="K530" s="8" t="n">
        <x:f>J530-I530</x:f>
        <x:v>29</x:v>
      </x:c>
      <x:c r="L530" s="8" t="n">
        <x:v>29</x:v>
      </x:c>
      <x:c r="M530" s="8" t="n">
        <x:f>K530-L530</x:f>
        <x:v>0</x:v>
      </x:c>
      <x:c r="N530" s="8" t="n">
        <x:v>39</x:v>
      </x:c>
    </x:row>
    <x:row r="531" ht="40.04999923706055" customHeight="1">
      <x:c r="A531" s="8" t="n">
        <x:v>15</x:v>
      </x:c>
      <x:c r="B531" s="6" t="str">
        <x:v>T03</x:v>
      </x:c>
      <x:c r="C531" s="6" t="str">
        <x:v>J6</x:v>
      </x:c>
      <x:c r="D531" s="6" t="str">
        <x:v>Stay Ring</x:v>
      </x:c>
      <x:c r="E531" s="6" t="str">
        <x:v>O65</x:v>
      </x:c>
      <x:c r="F531" s="6" t="str">
        <x:v>Machining Of The Stay Ring</x:v>
      </x:c>
      <x:c r="G531" s="6" t="str">
        <x:v>Twin-Gantry Milling Machine</x:v>
      </x:c>
      <x:c r="H531" s="6" t="str">
        <x:v>M3-04</x:v>
      </x:c>
      <x:c r="I531" s="10" t="d">
        <x:v>2021-08-29T00:00:00.000Z</x:v>
      </x:c>
      <x:c r="J531" s="10" t="d">
        <x:v>2021-09-08T00:00:00.000Z</x:v>
      </x:c>
      <x:c r="K531" s="8" t="n">
        <x:f>J531-I531</x:f>
        <x:v>10</x:v>
      </x:c>
      <x:c r="L531" s="8" t="n">
        <x:v>10</x:v>
      </x:c>
      <x:c r="M531" s="8" t="n">
        <x:f>K531-L531</x:f>
        <x:v>0</x:v>
      </x:c>
      <x:c r="N531" s="8" t="n">
        <x:v>9</x:v>
      </x:c>
    </x:row>
    <x:row r="532" ht="40.04999923706055" customHeight="1">
      <x:c r="A532" s="8" t="n">
        <x:v>19</x:v>
      </x:c>
      <x:c r="B532" s="6" t="str">
        <x:v>T04</x:v>
      </x:c>
      <x:c r="C532" s="6" t="str">
        <x:v>J2</x:v>
      </x:c>
      <x:c r="D532" s="6" t="str">
        <x:v>Bottom Ring</x:v>
      </x:c>
      <x:c r="E532" s="6" t="str">
        <x:v>O22</x:v>
      </x:c>
      <x:c r="F532" s="6" t="str">
        <x:v>Turning Of The Bottom Ring Before Subsequent Welding</x:v>
      </x:c>
      <x:c r="G532" s="6" t="str">
        <x:v>Vertical Lathe</x:v>
      </x:c>
      <x:c r="H532" s="6" t="str">
        <x:v>M2-08</x:v>
      </x:c>
      <x:c r="I532" s="10" t="d">
        <x:v>2021-09-02T00:00:00.000Z</x:v>
      </x:c>
      <x:c r="J532" s="10" t="d">
        <x:v>2021-09-08T00:00:00.000Z</x:v>
      </x:c>
      <x:c r="K532" s="8" t="n">
        <x:f>J532-I532</x:f>
        <x:v>6</x:v>
      </x:c>
      <x:c r="L532" s="8" t="n">
        <x:v>6</x:v>
      </x:c>
      <x:c r="M532" s="8" t="n">
        <x:f>K532-L532</x:f>
        <x:v>0</x:v>
      </x:c>
      <x:c r="N532" s="8" t="n">
        <x:v>6</x:v>
      </x:c>
    </x:row>
    <x:row r="533" ht="40.04999923706055" customHeight="1">
      <x:c r="A533" s="8" t="n">
        <x:v>18</x:v>
      </x:c>
      <x:c r="B533" s="6" t="str">
        <x:v>T04</x:v>
      </x:c>
      <x:c r="C533" s="6" t="str">
        <x:v>J1</x:v>
      </x:c>
      <x:c r="D533" s="6" t="str">
        <x:v>Head Cover</x:v>
      </x:c>
      <x:c r="E533" s="6" t="str">
        <x:v>O12</x:v>
      </x:c>
      <x:c r="F533" s="6" t="str">
        <x:v>Turning Of The Wear-Plate Weld Area On The Head Cover</x:v>
      </x:c>
      <x:c r="G533" s="6" t="str">
        <x:v>Twin-Gantry Milling Machine</x:v>
      </x:c>
      <x:c r="H533" s="6" t="str">
        <x:v>M3-01</x:v>
      </x:c>
      <x:c r="I533" s="10" t="d">
        <x:v>2021-09-04T00:00:00.000Z</x:v>
      </x:c>
      <x:c r="J533" s="10" t="d">
        <x:v>2021-09-09T00:00:00.000Z</x:v>
      </x:c>
      <x:c r="K533" s="8" t="n">
        <x:f>J533-I533</x:f>
        <x:v>5</x:v>
      </x:c>
      <x:c r="L533" s="8" t="n">
        <x:v>5</x:v>
      </x:c>
      <x:c r="M533" s="8" t="n">
        <x:f>K533-L533</x:f>
        <x:v>0</x:v>
      </x:c>
      <x:c r="N533" s="8" t="n">
        <x:v>7</x:v>
      </x:c>
    </x:row>
    <x:row r="534" ht="40.04999923706055" customHeight="1">
      <x:c r="A534" s="8" t="n">
        <x:v>10</x:v>
      </x:c>
      <x:c r="B534" s="6" t="str">
        <x:v>T02</x:v>
      </x:c>
      <x:c r="C534" s="6" t="str">
        <x:v>J3</x:v>
      </x:c>
      <x:c r="D534" s="6" t="str">
        <x:v>Cylindrical Valve</x:v>
      </x:c>
      <x:c r="E534" s="6" t="str">
        <x:v>O36</x:v>
      </x:c>
      <x:c r="F534" s="6" t="str">
        <x:v>Boring Of The Cylindrical Valve</x:v>
      </x:c>
      <x:c r="G534" s="6" t="str">
        <x:v>Boring Machine</x:v>
      </x:c>
      <x:c r="H534" s="6" t="str">
        <x:v>M7-03</x:v>
      </x:c>
      <x:c r="I534" s="10" t="d">
        <x:v>2021-08-19T00:00:00.000Z</x:v>
      </x:c>
      <x:c r="J534" s="10" t="d">
        <x:v>2021-09-10T00:00:00.000Z</x:v>
      </x:c>
      <x:c r="K534" s="8" t="n">
        <x:f>J534-I534</x:f>
        <x:v>22</x:v>
      </x:c>
      <x:c r="L534" s="8" t="n">
        <x:v>22</x:v>
      </x:c>
      <x:c r="M534" s="8" t="n">
        <x:f>K534-L534</x:f>
        <x:v>0</x:v>
      </x:c>
      <x:c r="N534" s="8" t="n">
        <x:v>20</x:v>
      </x:c>
    </x:row>
    <x:row r="535" ht="40.04999923706055" customHeight="1">
      <x:c r="A535" s="8" t="n">
        <x:v>14</x:v>
      </x:c>
      <x:c r="B535" s="6" t="str">
        <x:v>T03</x:v>
      </x:c>
      <x:c r="C535" s="6" t="str">
        <x:v>J2</x:v>
      </x:c>
      <x:c r="D535" s="6" t="str">
        <x:v>Bottom Ring</x:v>
      </x:c>
      <x:c r="E535" s="6" t="str">
        <x:v>O25</x:v>
      </x:c>
      <x:c r="F535" s="6" t="str">
        <x:v>Machining Of The Bottom Ring</x:v>
      </x:c>
      <x:c r="G535" s="6" t="str">
        <x:v>Bridge-Type Milling Machine</x:v>
      </x:c>
      <x:c r="H535" s="6" t="str">
        <x:v>M5-03</x:v>
      </x:c>
      <x:c r="I535" s="10" t="d">
        <x:v>2021-08-19T00:00:00.000Z</x:v>
      </x:c>
      <x:c r="J535" s="10" t="d">
        <x:v>2021-09-10T00:00:00.000Z</x:v>
      </x:c>
      <x:c r="K535" s="8" t="n">
        <x:f>J535-I535</x:f>
        <x:v>22</x:v>
      </x:c>
      <x:c r="L535" s="8" t="n">
        <x:v>22</x:v>
      </x:c>
      <x:c r="M535" s="8" t="n">
        <x:f>K535-L535</x:f>
        <x:v>0</x:v>
      </x:c>
      <x:c r="N535" s="8" t="n">
        <x:v>19</x:v>
      </x:c>
    </x:row>
    <x:row r="536" ht="40.04999923706055" customHeight="1">
      <x:c r="A536" s="8" t="n">
        <x:v>18</x:v>
      </x:c>
      <x:c r="B536" s="6" t="str">
        <x:v>T04</x:v>
      </x:c>
      <x:c r="C536" s="6" t="str">
        <x:v>J5</x:v>
      </x:c>
      <x:c r="D536" s="6" t="str">
        <x:v>Main Shaft</x:v>
      </x:c>
      <x:c r="E536" s="6" t="str">
        <x:v>O52</x:v>
      </x:c>
      <x:c r="F536" s="6" t="str">
        <x:v>Horizontal Turning Of The Main Shaft</x:v>
      </x:c>
      <x:c r="G536" s="6" t="str">
        <x:v>Horizontal Lathe</x:v>
      </x:c>
      <x:c r="H536" s="6" t="str">
        <x:v>M8-01</x:v>
      </x:c>
      <x:c r="I536" s="10" t="d">
        <x:v>2021-08-23T00:00:00.000Z</x:v>
      </x:c>
      <x:c r="J536" s="10" t="d">
        <x:v>2021-09-11T00:00:00.000Z</x:v>
      </x:c>
      <x:c r="K536" s="8" t="n">
        <x:f>J536-I536</x:f>
        <x:v>19</x:v>
      </x:c>
      <x:c r="L536" s="8" t="n">
        <x:v>19</x:v>
      </x:c>
      <x:c r="M536" s="8" t="n">
        <x:f>K536-L536</x:f>
        <x:v>0</x:v>
      </x:c>
      <x:c r="N536" s="8" t="n">
        <x:v>16</x:v>
      </x:c>
    </x:row>
    <x:row r="537" ht="40.04999923706055" customHeight="1">
      <x:c r="A537" s="8" t="n">
        <x:v>14</x:v>
      </x:c>
      <x:c r="B537" s="6" t="str">
        <x:v>T03</x:v>
      </x:c>
      <x:c r="C537" s="6" t="str">
        <x:v>J3</x:v>
      </x:c>
      <x:c r="D537" s="6" t="str">
        <x:v>Cylindrical Valve</x:v>
      </x:c>
      <x:c r="E537" s="6" t="str">
        <x:v>O32</x:v>
      </x:c>
      <x:c r="F537" s="6" t="str">
        <x:v>Chipping And Grinding Of The Cylindrical Valve</x:v>
      </x:c>
      <x:c r="G537" s="6" t="str">
        <x:v>Grinding Station</x:v>
      </x:c>
      <x:c r="H537" s="6" t="str">
        <x:v>M6-01</x:v>
      </x:c>
      <x:c r="I537" s="10" t="d">
        <x:v>2021-08-25T00:00:00.000Z</x:v>
      </x:c>
      <x:c r="J537" s="10" t="d">
        <x:v>2021-09-11T00:00:00.000Z</x:v>
      </x:c>
      <x:c r="K537" s="8" t="n">
        <x:f>J537-I537</x:f>
        <x:v>17</x:v>
      </x:c>
      <x:c r="L537" s="8" t="n">
        <x:v>13</x:v>
      </x:c>
      <x:c r="M537" s="8" t="n">
        <x:f>K537-L537</x:f>
        <x:v>4</x:v>
      </x:c>
      <x:c r="N537" s="8" t="n">
        <x:v>12</x:v>
      </x:c>
    </x:row>
    <x:row r="538" ht="40.04999923706055" customHeight="1">
      <x:c r="A538" s="8" t="n">
        <x:v>19</x:v>
      </x:c>
      <x:c r="B538" s="6" t="str">
        <x:v>T04</x:v>
      </x:c>
      <x:c r="C538" s="6" t="str">
        <x:v>J5</x:v>
      </x:c>
      <x:c r="D538" s="6" t="str">
        <x:v>Main Shaft</x:v>
      </x:c>
      <x:c r="E538" s="6" t="str">
        <x:v>O52</x:v>
      </x:c>
      <x:c r="F538" s="6" t="str">
        <x:v>Horizontal Turning Of The Main Shaft</x:v>
      </x:c>
      <x:c r="G538" s="6" t="str">
        <x:v>Horizontal Lathe</x:v>
      </x:c>
      <x:c r="H538" s="6" t="str">
        <x:v>M8-02</x:v>
      </x:c>
      <x:c r="I538" s="10" t="d">
        <x:v>2021-08-31T00:00:00.000Z</x:v>
      </x:c>
      <x:c r="J538" s="10" t="d">
        <x:v>2021-09-11T00:00:00.000Z</x:v>
      </x:c>
      <x:c r="K538" s="8" t="n">
        <x:f>J538-I538</x:f>
        <x:v>11</x:v>
      </x:c>
      <x:c r="L538" s="8" t="n">
        <x:v>11</x:v>
      </x:c>
      <x:c r="M538" s="8" t="n">
        <x:f>K538-L538</x:f>
        <x:v>0</x:v>
      </x:c>
      <x:c r="N538" s="8" t="n">
        <x:v>16</x:v>
      </x:c>
    </x:row>
    <x:row r="539" ht="40.04999923706055" customHeight="1">
      <x:c r="A539" s="8" t="n">
        <x:v>17</x:v>
      </x:c>
      <x:c r="B539" s="6" t="str">
        <x:v>T04</x:v>
      </x:c>
      <x:c r="C539" s="6" t="str">
        <x:v>J2</x:v>
      </x:c>
      <x:c r="D539" s="6" t="str">
        <x:v>Bottom Ring</x:v>
      </x:c>
      <x:c r="E539" s="6" t="str">
        <x:v>O23</x:v>
      </x:c>
      <x:c r="F539" s="6" t="str">
        <x:v>Second-Stage Welding Of The Bottom Ring</x:v>
      </x:c>
      <x:c r="G539" s="6" t="str">
        <x:v>Welding Workstation</x:v>
      </x:c>
      <x:c r="H539" s="6" t="str">
        <x:v>M1-12</x:v>
      </x:c>
      <x:c r="I539" s="10" t="d">
        <x:v>2021-08-30T00:00:00.000Z</x:v>
      </x:c>
      <x:c r="J539" s="10" t="d">
        <x:v>2021-09-12T00:00:00.000Z</x:v>
      </x:c>
      <x:c r="K539" s="8" t="n">
        <x:f>J539-I539</x:f>
        <x:v>13</x:v>
      </x:c>
      <x:c r="L539" s="8" t="n">
        <x:v>13</x:v>
      </x:c>
      <x:c r="M539" s="8" t="n">
        <x:f>K539-L539</x:f>
        <x:v>0</x:v>
      </x:c>
      <x:c r="N539" s="8" t="n">
        <x:v>13</x:v>
      </x:c>
    </x:row>
    <x:row r="540" ht="40.04999923706055" customHeight="1">
      <x:c r="A540" s="8" t="n">
        <x:v>19</x:v>
      </x:c>
      <x:c r="B540" s="6" t="str">
        <x:v>T04</x:v>
      </x:c>
      <x:c r="C540" s="6" t="str">
        <x:v>J1</x:v>
      </x:c>
      <x:c r="D540" s="6" t="str">
        <x:v>Head Cover</x:v>
      </x:c>
      <x:c r="E540" s="6" t="str">
        <x:v>O12</x:v>
      </x:c>
      <x:c r="F540" s="6" t="str">
        <x:v>Turning Of The Wear-Plate Weld Area On The Head Cover</x:v>
      </x:c>
      <x:c r="G540" s="6" t="str">
        <x:v>Vertical Lathe</x:v>
      </x:c>
      <x:c r="H540" s="6" t="str">
        <x:v>M2-03</x:v>
      </x:c>
      <x:c r="I540" s="10" t="d">
        <x:v>2021-09-06T00:00:00.000Z</x:v>
      </x:c>
      <x:c r="J540" s="10" t="d">
        <x:v>2021-09-12T00:00:00.000Z</x:v>
      </x:c>
      <x:c r="K540" s="8" t="n">
        <x:f>J540-I540</x:f>
        <x:v>6</x:v>
      </x:c>
      <x:c r="L540" s="8" t="n">
        <x:v>6</x:v>
      </x:c>
      <x:c r="M540" s="8" t="n">
        <x:f>K540-L540</x:f>
        <x:v>0</x:v>
      </x:c>
      <x:c r="N540" s="8" t="n">
        <x:v>6</x:v>
      </x:c>
    </x:row>
    <x:row r="541" ht="40.04999923706055" customHeight="1">
      <x:c r="A541" s="8" t="n">
        <x:v>15</x:v>
      </x:c>
      <x:c r="B541" s="6" t="str">
        <x:v>T03</x:v>
      </x:c>
      <x:c r="C541" s="6" t="str">
        <x:v>J6</x:v>
      </x:c>
      <x:c r="D541" s="6" t="str">
        <x:v>Stay Ring</x:v>
      </x:c>
      <x:c r="E541" s="6" t="str">
        <x:v>O66</x:v>
      </x:c>
      <x:c r="F541" s="6" t="str">
        <x:v>Finishing Of The Stay Ring</x:v>
      </x:c>
      <x:c r="G541" s="6" t="str">
        <x:v>Finishing Station</x:v>
      </x:c>
      <x:c r="H541" s="6" t="str">
        <x:v>M4-03</x:v>
      </x:c>
      <x:c r="I541" s="10" t="d">
        <x:v>2021-09-09T00:00:00.000Z</x:v>
      </x:c>
      <x:c r="J541" s="10" t="d">
        <x:v>2021-09-12T00:00:00.000Z</x:v>
      </x:c>
      <x:c r="K541" s="8" t="n">
        <x:f>J541-I541</x:f>
        <x:v>3</x:v>
      </x:c>
      <x:c r="L541" s="8" t="n">
        <x:v>3</x:v>
      </x:c>
      <x:c r="M541" s="8" t="n">
        <x:f>K541-L541</x:f>
        <x:v>0</x:v>
      </x:c>
      <x:c r="N541" s="8" t="n">
        <x:v>4</x:v>
      </x:c>
    </x:row>
    <x:row r="542" ht="40.04999923706055" customHeight="1">
      <x:c r="A542" s="8" t="n">
        <x:v>15</x:v>
      </x:c>
      <x:c r="B542" s="6" t="str">
        <x:v>T03</x:v>
      </x:c>
      <x:c r="C542" s="6" t="str">
        <x:v>J2</x:v>
      </x:c>
      <x:c r="D542" s="6" t="str">
        <x:v>Bottom Ring</x:v>
      </x:c>
      <x:c r="E542" s="6" t="str">
        <x:v>O26</x:v>
      </x:c>
      <x:c r="F542" s="6" t="str">
        <x:v>Finishing Of The Bottom Ring</x:v>
      </x:c>
      <x:c r="G542" s="6" t="str">
        <x:v>Finishing Station</x:v>
      </x:c>
      <x:c r="H542" s="6" t="str">
        <x:v>M4-02</x:v>
      </x:c>
      <x:c r="I542" s="10" t="d">
        <x:v>2021-09-08T00:00:00.000Z</x:v>
      </x:c>
      <x:c r="J542" s="10" t="d">
        <x:v>2021-09-13T00:00:00.000Z</x:v>
      </x:c>
      <x:c r="K542" s="8" t="n">
        <x:f>J542-I542</x:f>
        <x:v>5</x:v>
      </x:c>
      <x:c r="L542" s="8" t="n">
        <x:v>5</x:v>
      </x:c>
      <x:c r="M542" s="8" t="n">
        <x:f>K542-L542</x:f>
        <x:v>0</x:v>
      </x:c>
      <x:c r="N542" s="8" t="n">
        <x:v>5</x:v>
      </x:c>
    </x:row>
    <x:row r="543" ht="40.04999923706055" customHeight="1">
      <x:c r="A543" s="8" t="n">
        <x:v>18</x:v>
      </x:c>
      <x:c r="B543" s="6" t="str">
        <x:v>T04</x:v>
      </x:c>
      <x:c r="C543" s="6" t="str">
        <x:v>J4</x:v>
      </x:c>
      <x:c r="D543" s="6" t="str">
        <x:v>Runner</x:v>
      </x:c>
      <x:c r="E543" s="6" t="str">
        <x:v>O41</x:v>
      </x:c>
      <x:c r="F543" s="6" t="str">
        <x:v>Welding Of The Runner</x:v>
      </x:c>
      <x:c r="G543" s="6" t="str">
        <x:v>Welding Workstation</x:v>
      </x:c>
      <x:c r="H543" s="6" t="str">
        <x:v>M1-17</x:v>
      </x:c>
      <x:c r="I543" s="10" t="d">
        <x:v>2021-08-05T00:00:00.000Z</x:v>
      </x:c>
      <x:c r="J543" s="10" t="d">
        <x:v>2021-09-14T00:00:00.000Z</x:v>
      </x:c>
      <x:c r="K543" s="8" t="n">
        <x:f>J543-I543</x:f>
        <x:v>40</x:v>
      </x:c>
      <x:c r="L543" s="8" t="n">
        <x:v>40</x:v>
      </x:c>
      <x:c r="M543" s="8" t="n">
        <x:f>K543-L543</x:f>
        <x:v>0</x:v>
      </x:c>
      <x:c r="N543" s="8" t="n">
        <x:v>39</x:v>
      </x:c>
    </x:row>
    <x:row r="544" ht="40.04999923706055" customHeight="1">
      <x:c r="A544" s="8" t="n">
        <x:v>14</x:v>
      </x:c>
      <x:c r="B544" s="6" t="str">
        <x:v>T03</x:v>
      </x:c>
      <x:c r="C544" s="6" t="str">
        <x:v>J1</x:v>
      </x:c>
      <x:c r="D544" s="6" t="str">
        <x:v>Head Cover</x:v>
      </x:c>
      <x:c r="E544" s="6" t="str">
        <x:v>O16</x:v>
      </x:c>
      <x:c r="F544" s="6" t="str">
        <x:v>Vertical Turning Of The Head Cover</x:v>
      </x:c>
      <x:c r="G544" s="6" t="str">
        <x:v>Vertical Lathe</x:v>
      </x:c>
      <x:c r="H544" s="6" t="str">
        <x:v>M2-05</x:v>
      </x:c>
      <x:c r="I544" s="10" t="d">
        <x:v>2021-08-20T00:00:00.000Z</x:v>
      </x:c>
      <x:c r="J544" s="10" t="d">
        <x:v>2021-09-14T00:00:00.000Z</x:v>
      </x:c>
      <x:c r="K544" s="8" t="n">
        <x:f>J544-I544</x:f>
        <x:v>25</x:v>
      </x:c>
      <x:c r="L544" s="8" t="n">
        <x:v>25</x:v>
      </x:c>
      <x:c r="M544" s="8" t="n">
        <x:f>K544-L544</x:f>
        <x:v>0</x:v>
      </x:c>
      <x:c r="N544" s="8" t="n">
        <x:v>22</x:v>
      </x:c>
    </x:row>
    <x:row r="545" ht="40.04999923706055" customHeight="1">
      <x:c r="A545" s="8" t="n">
        <x:v>15</x:v>
      </x:c>
      <x:c r="B545" s="6" t="str">
        <x:v>T03</x:v>
      </x:c>
      <x:c r="C545" s="6" t="str">
        <x:v>J1</x:v>
      </x:c>
      <x:c r="D545" s="6" t="str">
        <x:v>Head Cover</x:v>
      </x:c>
      <x:c r="E545" s="6" t="str">
        <x:v>O16</x:v>
      </x:c>
      <x:c r="F545" s="6" t="str">
        <x:v>Vertical Turning Of The Head Cover</x:v>
      </x:c>
      <x:c r="G545" s="6" t="str">
        <x:v>Vertical Lathe</x:v>
      </x:c>
      <x:c r="H545" s="6" t="str">
        <x:v>M2-01</x:v>
      </x:c>
      <x:c r="I545" s="10" t="d">
        <x:v>2021-08-30T00:00:00.000Z</x:v>
      </x:c>
      <x:c r="J545" s="10" t="d">
        <x:v>2021-09-14T00:00:00.000Z</x:v>
      </x:c>
      <x:c r="K545" s="8" t="n">
        <x:f>J545-I545</x:f>
        <x:v>15</x:v>
      </x:c>
      <x:c r="L545" s="8" t="n">
        <x:v>15</x:v>
      </x:c>
      <x:c r="M545" s="8" t="n">
        <x:f>K545-L545</x:f>
        <x:v>0</x:v>
      </x:c>
      <x:c r="N545" s="8" t="n">
        <x:v>22</x:v>
      </x:c>
    </x:row>
    <x:row r="546" ht="40.04999923706055" customHeight="1">
      <x:c r="A546" s="8" t="n">
        <x:v>16</x:v>
      </x:c>
      <x:c r="B546" s="6" t="str">
        <x:v>T04</x:v>
      </x:c>
      <x:c r="C546" s="6" t="str">
        <x:v>J2</x:v>
      </x:c>
      <x:c r="D546" s="6" t="str">
        <x:v>Bottom Ring</x:v>
      </x:c>
      <x:c r="E546" s="6" t="str">
        <x:v>O23</x:v>
      </x:c>
      <x:c r="F546" s="6" t="str">
        <x:v>Second-Stage Welding Of The Bottom Ring</x:v>
      </x:c>
      <x:c r="G546" s="6" t="str">
        <x:v>Welding Workstation</x:v>
      </x:c>
      <x:c r="H546" s="6" t="str">
        <x:v>M1-15</x:v>
      </x:c>
      <x:c r="I546" s="10" t="d">
        <x:v>2021-09-04T00:00:00.000Z</x:v>
      </x:c>
      <x:c r="J546" s="10" t="d">
        <x:v>2021-09-14T00:00:00.000Z</x:v>
      </x:c>
      <x:c r="K546" s="8" t="n">
        <x:f>J546-I546</x:f>
        <x:v>10</x:v>
      </x:c>
      <x:c r="L546" s="8" t="n">
        <x:v>10</x:v>
      </x:c>
      <x:c r="M546" s="8" t="n">
        <x:f>K546-L546</x:f>
        <x:v>0</x:v>
      </x:c>
      <x:c r="N546" s="8" t="n">
        <x:v>13</x:v>
      </x:c>
    </x:row>
    <x:row r="547" ht="40.04999923706055" customHeight="1">
      <x:c r="A547" s="8" t="n">
        <x:v>14</x:v>
      </x:c>
      <x:c r="B547" s="6" t="str">
        <x:v>T03</x:v>
      </x:c>
      <x:c r="C547" s="6" t="str">
        <x:v>J2</x:v>
      </x:c>
      <x:c r="D547" s="6" t="str">
        <x:v>Bottom Ring</x:v>
      </x:c>
      <x:c r="E547" s="6" t="str">
        <x:v>O26</x:v>
      </x:c>
      <x:c r="F547" s="6" t="str">
        <x:v>Finishing Of The Bottom Ring</x:v>
      </x:c>
      <x:c r="G547" s="6" t="str">
        <x:v>Finishing Station</x:v>
      </x:c>
      <x:c r="H547" s="6" t="str">
        <x:v>M4-01</x:v>
      </x:c>
      <x:c r="I547" s="10" t="d">
        <x:v>2021-09-10T00:00:00.000Z</x:v>
      </x:c>
      <x:c r="J547" s="10" t="d">
        <x:v>2021-09-14T00:00:00.000Z</x:v>
      </x:c>
      <x:c r="K547" s="8" t="n">
        <x:f>J547-I547</x:f>
        <x:v>4</x:v>
      </x:c>
      <x:c r="L547" s="8" t="n">
        <x:v>4</x:v>
      </x:c>
      <x:c r="M547" s="8" t="n">
        <x:f>K547-L547</x:f>
        <x:v>0</x:v>
      </x:c>
      <x:c r="N547" s="8" t="n">
        <x:v>5</x:v>
      </x:c>
    </x:row>
    <x:row r="548" ht="40.04999923706055" customHeight="1">
      <x:c r="A548" s="8" t="n">
        <x:v>20</x:v>
      </x:c>
      <x:c r="B548" s="6" t="str">
        <x:v>T04</x:v>
      </x:c>
      <x:c r="C548" s="6" t="str">
        <x:v>J2</x:v>
      </x:c>
      <x:c r="D548" s="6" t="str">
        <x:v>Bottom Ring</x:v>
      </x:c>
      <x:c r="E548" s="6" t="str">
        <x:v>O21</x:v>
      </x:c>
      <x:c r="F548" s="6" t="str">
        <x:v>Initial Welding Of The Bottom Ring</x:v>
      </x:c>
      <x:c r="G548" s="6" t="str">
        <x:v>Welding Workstation</x:v>
      </x:c>
      <x:c r="H548" s="6" t="str">
        <x:v>M1-03</x:v>
      </x:c>
      <x:c r="I548" s="10" t="d">
        <x:v>2021-08-24T00:00:00.000Z</x:v>
      </x:c>
      <x:c r="J548" s="10" t="d">
        <x:v>2021-09-15T00:00:00.000Z</x:v>
      </x:c>
      <x:c r="K548" s="8" t="n">
        <x:f>J548-I548</x:f>
        <x:v>22</x:v>
      </x:c>
      <x:c r="L548" s="8" t="n">
        <x:v>22</x:v>
      </x:c>
      <x:c r="M548" s="8" t="n">
        <x:f>K548-L548</x:f>
        <x:v>0</x:v>
      </x:c>
      <x:c r="N548" s="8" t="n">
        <x:v>21</x:v>
      </x:c>
    </x:row>
    <x:row r="549" ht="40.04999923706055" customHeight="1">
      <x:c r="A549" s="8" t="n">
        <x:v>12</x:v>
      </x:c>
      <x:c r="B549" s="6" t="str">
        <x:v>T03</x:v>
      </x:c>
      <x:c r="C549" s="6" t="str">
        <x:v>J1</x:v>
      </x:c>
      <x:c r="D549" s="6" t="str">
        <x:v>Head Cover</x:v>
      </x:c>
      <x:c r="E549" s="6" t="str">
        <x:v>O17</x:v>
      </x:c>
      <x:c r="F549" s="6" t="str">
        <x:v>Machining Of The Head Cover</x:v>
      </x:c>
      <x:c r="G549" s="6" t="str">
        <x:v>Twin-Gantry Milling Machine</x:v>
      </x:c>
      <x:c r="H549" s="6" t="str">
        <x:v>M3-05</x:v>
      </x:c>
      <x:c r="I549" s="10" t="d">
        <x:v>2021-08-27T00:00:00.000Z</x:v>
      </x:c>
      <x:c r="J549" s="10" t="d">
        <x:v>2021-09-16T00:00:00.000Z</x:v>
      </x:c>
      <x:c r="K549" s="8" t="n">
        <x:f>J549-I549</x:f>
        <x:v>20</x:v>
      </x:c>
      <x:c r="L549" s="8" t="n">
        <x:v>20</x:v>
      </x:c>
      <x:c r="M549" s="8" t="n">
        <x:f>K549-L549</x:f>
        <x:v>0</x:v>
      </x:c>
      <x:c r="N549" s="8" t="n">
        <x:v>30</x:v>
      </x:c>
    </x:row>
    <x:row r="550" ht="40.04999923706055" customHeight="1">
      <x:c r="A550" s="8" t="n">
        <x:v>10</x:v>
      </x:c>
      <x:c r="B550" s="6" t="str">
        <x:v>T02</x:v>
      </x:c>
      <x:c r="C550" s="6" t="str">
        <x:v>J3</x:v>
      </x:c>
      <x:c r="D550" s="6" t="str">
        <x:v>Cylindrical Valve</x:v>
      </x:c>
      <x:c r="E550" s="6" t="str">
        <x:v>O37</x:v>
      </x:c>
      <x:c r="F550" s="6" t="str">
        <x:v>Finishing Of The Cylindrical Valve</x:v>
      </x:c>
      <x:c r="G550" s="6" t="str">
        <x:v>Finishing Station</x:v>
      </x:c>
      <x:c r="H550" s="6" t="str">
        <x:v>M4-03</x:v>
      </x:c>
      <x:c r="I550" s="10" t="d">
        <x:v>2021-09-12T00:00:00.000Z</x:v>
      </x:c>
      <x:c r="J550" s="10" t="d">
        <x:v>2021-09-16T00:00:00.000Z</x:v>
      </x:c>
      <x:c r="K550" s="8" t="n">
        <x:f>J550-I550</x:f>
        <x:v>4</x:v>
      </x:c>
      <x:c r="L550" s="8" t="n">
        <x:v>4</x:v>
      </x:c>
      <x:c r="M550" s="8" t="n">
        <x:f>K550-L550</x:f>
        <x:v>0</x:v>
      </x:c>
      <x:c r="N550" s="8" t="n">
        <x:v>4</x:v>
      </x:c>
    </x:row>
    <x:row r="551" ht="40.04999923706055" customHeight="1">
      <x:c r="A551" s="8" t="n">
        <x:v>11</x:v>
      </x:c>
      <x:c r="B551" s="6" t="str">
        <x:v>T03</x:v>
      </x:c>
      <x:c r="C551" s="6" t="str">
        <x:v>J1</x:v>
      </x:c>
      <x:c r="D551" s="6" t="str">
        <x:v>Head Cover</x:v>
      </x:c>
      <x:c r="E551" s="6" t="str">
        <x:v>O17</x:v>
      </x:c>
      <x:c r="F551" s="6" t="str">
        <x:v>Machining Of The Head Cover</x:v>
      </x:c>
      <x:c r="G551" s="6" t="str">
        <x:v>Twin-Gantry Milling Machine</x:v>
      </x:c>
      <x:c r="H551" s="6" t="str">
        <x:v>M3-08</x:v>
      </x:c>
      <x:c r="I551" s="10" t="d">
        <x:v>2021-08-15T00:00:00.000Z</x:v>
      </x:c>
      <x:c r="J551" s="10" t="d">
        <x:v>2021-09-18T00:00:00.000Z</x:v>
      </x:c>
      <x:c r="K551" s="8" t="n">
        <x:f>J551-I551</x:f>
        <x:v>34</x:v>
      </x:c>
      <x:c r="L551" s="8" t="n">
        <x:v>34</x:v>
      </x:c>
      <x:c r="M551" s="8" t="n">
        <x:f>K551-L551</x:f>
        <x:v>0</x:v>
      </x:c>
      <x:c r="N551" s="8" t="n">
        <x:v>30</x:v>
      </x:c>
    </x:row>
    <x:row r="552" ht="40.04999923706055" customHeight="1">
      <x:c r="A552" s="8" t="n">
        <x:v>18</x:v>
      </x:c>
      <x:c r="B552" s="6" t="str">
        <x:v>T04</x:v>
      </x:c>
      <x:c r="C552" s="6" t="str">
        <x:v>J2</x:v>
      </x:c>
      <x:c r="D552" s="6" t="str">
        <x:v>Bottom Ring</x:v>
      </x:c>
      <x:c r="E552" s="6" t="str">
        <x:v>O23</x:v>
      </x:c>
      <x:c r="F552" s="6" t="str">
        <x:v>Second-Stage Welding Of The Bottom Ring</x:v>
      </x:c>
      <x:c r="G552" s="6" t="str">
        <x:v>Welding Workstation</x:v>
      </x:c>
      <x:c r="H552" s="6" t="str">
        <x:v>M1-06</x:v>
      </x:c>
      <x:c r="I552" s="10" t="d">
        <x:v>2021-09-05T00:00:00.000Z</x:v>
      </x:c>
      <x:c r="J552" s="10" t="d">
        <x:v>2021-09-18T00:00:00.000Z</x:v>
      </x:c>
      <x:c r="K552" s="8" t="n">
        <x:f>J552-I552</x:f>
        <x:v>13</x:v>
      </x:c>
      <x:c r="L552" s="8" t="n">
        <x:v>13</x:v>
      </x:c>
      <x:c r="M552" s="8" t="n">
        <x:f>K552-L552</x:f>
        <x:v>0</x:v>
      </x:c>
      <x:c r="N552" s="8" t="n">
        <x:v>13</x:v>
      </x:c>
    </x:row>
    <x:row r="553" ht="40.04999923706055" customHeight="1">
      <x:c r="A553" s="8" t="n">
        <x:v>16</x:v>
      </x:c>
      <x:c r="B553" s="6" t="str">
        <x:v>T04</x:v>
      </x:c>
      <x:c r="C553" s="6" t="str">
        <x:v>J1</x:v>
      </x:c>
      <x:c r="D553" s="6" t="str">
        <x:v>Head Cover</x:v>
      </x:c>
      <x:c r="E553" s="6" t="str">
        <x:v>O13</x:v>
      </x:c>
      <x:c r="F553" s="6" t="str">
        <x:v>Second-Stage Welding Of The Head Cover</x:v>
      </x:c>
      <x:c r="G553" s="6" t="str">
        <x:v>Welding Workstation</x:v>
      </x:c>
      <x:c r="H553" s="6" t="str">
        <x:v>M1-05</x:v>
      </x:c>
      <x:c r="I553" s="10" t="d">
        <x:v>2021-09-06T00:00:00.000Z</x:v>
      </x:c>
      <x:c r="J553" s="10" t="d">
        <x:v>2021-09-19T00:00:00.000Z</x:v>
      </x:c>
      <x:c r="K553" s="8" t="n">
        <x:f>J553-I553</x:f>
        <x:v>13</x:v>
      </x:c>
      <x:c r="L553" s="8" t="n">
        <x:v>13</x:v>
      </x:c>
      <x:c r="M553" s="8" t="n">
        <x:f>K553-L553</x:f>
        <x:v>0</x:v>
      </x:c>
      <x:c r="N553" s="8" t="n">
        <x:v>18</x:v>
      </x:c>
    </x:row>
    <x:row r="554" ht="40.04999923706055" customHeight="1">
      <x:c r="A554" s="8" t="n">
        <x:v>17</x:v>
      </x:c>
      <x:c r="B554" s="6" t="str">
        <x:v>T04</x:v>
      </x:c>
      <x:c r="C554" s="6" t="str">
        <x:v>J6</x:v>
      </x:c>
      <x:c r="D554" s="6" t="str">
        <x:v>Stay Ring</x:v>
      </x:c>
      <x:c r="E554" s="6" t="str">
        <x:v>O62</x:v>
      </x:c>
      <x:c r="F554" s="6" t="str">
        <x:v>Welding Of The Stay Ring</x:v>
      </x:c>
      <x:c r="G554" s="6" t="str">
        <x:v>Welding Workstation</x:v>
      </x:c>
      <x:c r="H554" s="6" t="str">
        <x:v>M1-01</x:v>
      </x:c>
      <x:c r="I554" s="10" t="d">
        <x:v>2021-08-28T00:00:00.000Z</x:v>
      </x:c>
      <x:c r="J554" s="10" t="d">
        <x:v>2021-09-20T00:00:00.000Z</x:v>
      </x:c>
      <x:c r="K554" s="8" t="n">
        <x:f>J554-I554</x:f>
        <x:v>23</x:v>
      </x:c>
      <x:c r="L554" s="8" t="n">
        <x:v>23</x:v>
      </x:c>
      <x:c r="M554" s="8" t="n">
        <x:f>K554-L554</x:f>
        <x:v>0</x:v>
      </x:c>
      <x:c r="N554" s="8" t="n">
        <x:v>33</x:v>
      </x:c>
    </x:row>
    <x:row r="555" ht="40.04999923706055" customHeight="1">
      <x:c r="A555" s="8" t="n">
        <x:v>11</x:v>
      </x:c>
      <x:c r="B555" s="6" t="str">
        <x:v>T03</x:v>
      </x:c>
      <x:c r="C555" s="6" t="str">
        <x:v>J3</x:v>
      </x:c>
      <x:c r="D555" s="6" t="str">
        <x:v>Cylindrical Valve</x:v>
      </x:c>
      <x:c r="E555" s="6" t="str">
        <x:v>O34</x:v>
      </x:c>
      <x:c r="F555" s="6" t="str">
        <x:v>Weld Overlay Deposition On The Cylindrical Valve</x:v>
      </x:c>
      <x:c r="G555" s="6" t="str">
        <x:v>Welding Workstation</x:v>
      </x:c>
      <x:c r="H555" s="6" t="str">
        <x:v>M1-07</x:v>
      </x:c>
      <x:c r="I555" s="10" t="d">
        <x:v>2021-09-01T00:00:00.000Z</x:v>
      </x:c>
      <x:c r="J555" s="10" t="d">
        <x:v>2021-09-20T00:00:00.000Z</x:v>
      </x:c>
      <x:c r="K555" s="8" t="n">
        <x:f>J555-I555</x:f>
        <x:v>19</x:v>
      </x:c>
      <x:c r="L555" s="8" t="n">
        <x:v>19</x:v>
      </x:c>
      <x:c r="M555" s="8" t="n">
        <x:f>K555-L555</x:f>
        <x:v>0</x:v>
      </x:c>
      <x:c r="N555" s="8" t="n">
        <x:v>25</x:v>
      </x:c>
    </x:row>
    <x:row r="556" ht="40.04999923706055" customHeight="1">
      <x:c r="A556" s="8" t="n">
        <x:v>20</x:v>
      </x:c>
      <x:c r="B556" s="6" t="str">
        <x:v>T04</x:v>
      </x:c>
      <x:c r="C556" s="6" t="str">
        <x:v>J1</x:v>
      </x:c>
      <x:c r="D556" s="6" t="str">
        <x:v>Head Cover</x:v>
      </x:c>
      <x:c r="E556" s="6" t="str">
        <x:v>O11</x:v>
      </x:c>
      <x:c r="F556" s="6" t="str">
        <x:v>Initial Welding Of The Head Cover</x:v>
      </x:c>
      <x:c r="G556" s="6" t="str">
        <x:v>Welding Workstation</x:v>
      </x:c>
      <x:c r="H556" s="6" t="str">
        <x:v>M1-16</x:v>
      </x:c>
      <x:c r="I556" s="10" t="d">
        <x:v>2021-08-20T00:00:00.000Z</x:v>
      </x:c>
      <x:c r="J556" s="10" t="d">
        <x:v>2021-09-21T00:00:00.000Z</x:v>
      </x:c>
      <x:c r="K556" s="8" t="n">
        <x:f>J556-I556</x:f>
        <x:v>32</x:v>
      </x:c>
      <x:c r="L556" s="8" t="n">
        <x:v>28</x:v>
      </x:c>
      <x:c r="M556" s="8" t="n">
        <x:f>K556-L556</x:f>
        <x:v>4</x:v>
      </x:c>
      <x:c r="N556" s="8" t="n">
        <x:v>27</x:v>
      </x:c>
    </x:row>
    <x:row r="557" ht="40.04999923706055" customHeight="1">
      <x:c r="A557" s="8" t="n">
        <x:v>17</x:v>
      </x:c>
      <x:c r="B557" s="6" t="str">
        <x:v>T04</x:v>
      </x:c>
      <x:c r="C557" s="6" t="str">
        <x:v>J1</x:v>
      </x:c>
      <x:c r="D557" s="6" t="str">
        <x:v>Head Cover</x:v>
      </x:c>
      <x:c r="E557" s="6" t="str">
        <x:v>O13</x:v>
      </x:c>
      <x:c r="F557" s="6" t="str">
        <x:v>Second-Stage Welding Of The Head Cover</x:v>
      </x:c>
      <x:c r="G557" s="6" t="str">
        <x:v>Welding Workstation</x:v>
      </x:c>
      <x:c r="H557" s="6" t="str">
        <x:v>M1-09</x:v>
      </x:c>
      <x:c r="I557" s="10" t="d">
        <x:v>2021-09-02T00:00:00.000Z</x:v>
      </x:c>
      <x:c r="J557" s="10" t="d">
        <x:v>2021-09-21T00:00:00.000Z</x:v>
      </x:c>
      <x:c r="K557" s="8" t="n">
        <x:f>J557-I557</x:f>
        <x:v>19</x:v>
      </x:c>
      <x:c r="L557" s="8" t="n">
        <x:v>19</x:v>
      </x:c>
      <x:c r="M557" s="8" t="n">
        <x:f>K557-L557</x:f>
        <x:v>0</x:v>
      </x:c>
      <x:c r="N557" s="8" t="n">
        <x:v>18</x:v>
      </x:c>
    </x:row>
    <x:row r="558" ht="40.04999923706055" customHeight="1">
      <x:c r="A558" s="8" t="n">
        <x:v>19</x:v>
      </x:c>
      <x:c r="B558" s="6" t="str">
        <x:v>T04</x:v>
      </x:c>
      <x:c r="C558" s="6" t="str">
        <x:v>J2</x:v>
      </x:c>
      <x:c r="D558" s="6" t="str">
        <x:v>Bottom Ring</x:v>
      </x:c>
      <x:c r="E558" s="6" t="str">
        <x:v>O23</x:v>
      </x:c>
      <x:c r="F558" s="6" t="str">
        <x:v>Second-Stage Welding Of The Bottom Ring</x:v>
      </x:c>
      <x:c r="G558" s="6" t="str">
        <x:v>Welding Workstation</x:v>
      </x:c>
      <x:c r="H558" s="6" t="str">
        <x:v>M1-04</x:v>
      </x:c>
      <x:c r="I558" s="10" t="d">
        <x:v>2021-09-12T00:00:00.000Z</x:v>
      </x:c>
      <x:c r="J558" s="10" t="d">
        <x:v>2021-09-22T00:00:00.000Z</x:v>
      </x:c>
      <x:c r="K558" s="8" t="n">
        <x:f>J558-I558</x:f>
        <x:v>10</x:v>
      </x:c>
      <x:c r="L558" s="8" t="n">
        <x:v>10</x:v>
      </x:c>
      <x:c r="M558" s="8" t="n">
        <x:f>K558-L558</x:f>
        <x:v>0</x:v>
      </x:c>
      <x:c r="N558" s="8" t="n">
        <x:v>13</x:v>
      </x:c>
    </x:row>
    <x:row r="559" ht="40.04999923706055" customHeight="1">
      <x:c r="A559" s="8" t="n">
        <x:v>12</x:v>
      </x:c>
      <x:c r="B559" s="6" t="str">
        <x:v>T03</x:v>
      </x:c>
      <x:c r="C559" s="6" t="str">
        <x:v>J1</x:v>
      </x:c>
      <x:c r="D559" s="6" t="str">
        <x:v>Head Cover</x:v>
      </x:c>
      <x:c r="E559" s="6" t="str">
        <x:v>O18</x:v>
      </x:c>
      <x:c r="F559" s="6" t="str">
        <x:v>Finishing Of The Head Cover</x:v>
      </x:c>
      <x:c r="G559" s="6" t="str">
        <x:v>Finishing Station</x:v>
      </x:c>
      <x:c r="H559" s="6" t="str">
        <x:v>M4-02</x:v>
      </x:c>
      <x:c r="I559" s="10" t="d">
        <x:v>2021-09-17T00:00:00.000Z</x:v>
      </x:c>
      <x:c r="J559" s="10" t="d">
        <x:v>2021-09-22T00:00:00.000Z</x:v>
      </x:c>
      <x:c r="K559" s="8" t="n">
        <x:f>J559-I559</x:f>
        <x:v>5</x:v>
      </x:c>
      <x:c r="L559" s="8" t="n">
        <x:v>5</x:v>
      </x:c>
      <x:c r="M559" s="8" t="n">
        <x:f>K559-L559</x:f>
        <x:v>0</x:v>
      </x:c>
      <x:c r="N559" s="8" t="n">
        <x:v>6</x:v>
      </x:c>
    </x:row>
    <x:row r="560" ht="40.04999923706055" customHeight="1">
      <x:c r="A560" s="8" t="n">
        <x:v>20</x:v>
      </x:c>
      <x:c r="B560" s="6" t="str">
        <x:v>T04</x:v>
      </x:c>
      <x:c r="C560" s="6" t="str">
        <x:v>J3</x:v>
      </x:c>
      <x:c r="D560" s="6" t="str">
        <x:v>Cylindrical Valve</x:v>
      </x:c>
      <x:c r="E560" s="6" t="str">
        <x:v>O31</x:v>
      </x:c>
      <x:c r="F560" s="6" t="str">
        <x:v>Welding Of The Cylindrical Valve</x:v>
      </x:c>
      <x:c r="G560" s="6" t="str">
        <x:v>Welding Workstation</x:v>
      </x:c>
      <x:c r="H560" s="6" t="str">
        <x:v>M1-13</x:v>
      </x:c>
      <x:c r="I560" s="10" t="d">
        <x:v>2021-08-20T00:00:00.000Z</x:v>
      </x:c>
      <x:c r="J560" s="10" t="d">
        <x:v>2021-09-23T00:00:00.000Z</x:v>
      </x:c>
      <x:c r="K560" s="8" t="n">
        <x:f>J560-I560</x:f>
        <x:v>34</x:v>
      </x:c>
      <x:c r="L560" s="8" t="n">
        <x:v>34</x:v>
      </x:c>
      <x:c r="M560" s="8" t="n">
        <x:f>K560-L560</x:f>
        <x:v>0</x:v>
      </x:c>
      <x:c r="N560" s="8" t="n">
        <x:v>33</x:v>
      </x:c>
    </x:row>
    <x:row r="561" ht="40.04999923706055" customHeight="1">
      <x:c r="A561" s="8" t="n">
        <x:v>16</x:v>
      </x:c>
      <x:c r="B561" s="6" t="str">
        <x:v>T04</x:v>
      </x:c>
      <x:c r="C561" s="6" t="str">
        <x:v>J4</x:v>
      </x:c>
      <x:c r="D561" s="6" t="str">
        <x:v>Runner</x:v>
      </x:c>
      <x:c r="E561" s="6" t="str">
        <x:v>O42</x:v>
      </x:c>
      <x:c r="F561" s="6" t="str">
        <x:v>Fine Grinding Of The Runner</x:v>
      </x:c>
      <x:c r="G561" s="6" t="str">
        <x:v>Grinding Station</x:v>
      </x:c>
      <x:c r="H561" s="6" t="str">
        <x:v>M6-04</x:v>
      </x:c>
      <x:c r="I561" s="10" t="d">
        <x:v>2021-09-06T00:00:00.000Z</x:v>
      </x:c>
      <x:c r="J561" s="10" t="d">
        <x:v>2021-09-23T00:00:00.000Z</x:v>
      </x:c>
      <x:c r="K561" s="8" t="n">
        <x:f>J561-I561</x:f>
        <x:v>17</x:v>
      </x:c>
      <x:c r="L561" s="8" t="n">
        <x:v>17</x:v>
      </x:c>
      <x:c r="M561" s="8" t="n">
        <x:f>K561-L561</x:f>
        <x:v>0</x:v>
      </x:c>
      <x:c r="N561" s="8" t="n">
        <x:v>23</x:v>
      </x:c>
    </x:row>
    <x:row r="562" ht="40.04999923706055" customHeight="1">
      <x:c r="A562" s="8" t="n">
        <x:v>20</x:v>
      </x:c>
      <x:c r="B562" s="6" t="str">
        <x:v>T04</x:v>
      </x:c>
      <x:c r="C562" s="6" t="str">
        <x:v>J2</x:v>
      </x:c>
      <x:c r="D562" s="6" t="str">
        <x:v>Bottom Ring</x:v>
      </x:c>
      <x:c r="E562" s="6" t="str">
        <x:v>O22</x:v>
      </x:c>
      <x:c r="F562" s="6" t="str">
        <x:v>Turning Of The Bottom Ring Before Subsequent Welding</x:v>
      </x:c>
      <x:c r="G562" s="6" t="str">
        <x:v>Twin-Gantry Milling Machine</x:v>
      </x:c>
      <x:c r="H562" s="6" t="str">
        <x:v>M3-01</x:v>
      </x:c>
      <x:c r="I562" s="10" t="d">
        <x:v>2021-09-16T00:00:00.000Z</x:v>
      </x:c>
      <x:c r="J562" s="10" t="d">
        <x:v>2021-09-23T00:00:00.000Z</x:v>
      </x:c>
      <x:c r="K562" s="8" t="n">
        <x:f>J562-I562</x:f>
        <x:v>7</x:v>
      </x:c>
      <x:c r="L562" s="8" t="n">
        <x:v>7</x:v>
      </x:c>
      <x:c r="M562" s="8" t="n">
        <x:f>K562-L562</x:f>
        <x:v>0</x:v>
      </x:c>
      <x:c r="N562" s="8" t="n">
        <x:v>7</x:v>
      </x:c>
    </x:row>
    <x:row r="563" ht="40.04999923706055" customHeight="1">
      <x:c r="A563" s="8" t="n">
        <x:v>17</x:v>
      </x:c>
      <x:c r="B563" s="6" t="str">
        <x:v>T04</x:v>
      </x:c>
      <x:c r="C563" s="6" t="str">
        <x:v>J4</x:v>
      </x:c>
      <x:c r="D563" s="6" t="str">
        <x:v>Runner</x:v>
      </x:c>
      <x:c r="E563" s="6" t="str">
        <x:v>O42</x:v>
      </x:c>
      <x:c r="F563" s="6" t="str">
        <x:v>Fine Grinding Of The Runner</x:v>
      </x:c>
      <x:c r="G563" s="6" t="str">
        <x:v>Grinding Station</x:v>
      </x:c>
      <x:c r="H563" s="6" t="str">
        <x:v>M6-03</x:v>
      </x:c>
      <x:c r="I563" s="10" t="d">
        <x:v>2021-08-31T00:00:00.000Z</x:v>
      </x:c>
      <x:c r="J563" s="10" t="d">
        <x:v>2021-09-24T00:00:00.000Z</x:v>
      </x:c>
      <x:c r="K563" s="8" t="n">
        <x:f>J563-I563</x:f>
        <x:v>24</x:v>
      </x:c>
      <x:c r="L563" s="8" t="n">
        <x:v>24</x:v>
      </x:c>
      <x:c r="M563" s="8" t="n">
        <x:f>K563-L563</x:f>
        <x:v>0</x:v>
      </x:c>
      <x:c r="N563" s="8" t="n">
        <x:v>23</x:v>
      </x:c>
    </x:row>
    <x:row r="564" ht="40.04999923706055" customHeight="1">
      <x:c r="A564" s="8" t="n">
        <x:v>18</x:v>
      </x:c>
      <x:c r="B564" s="6" t="str">
        <x:v>T04</x:v>
      </x:c>
      <x:c r="C564" s="6" t="str">
        <x:v>J6</x:v>
      </x:c>
      <x:c r="D564" s="6" t="str">
        <x:v>Stay Ring</x:v>
      </x:c>
      <x:c r="E564" s="6" t="str">
        <x:v>O62</x:v>
      </x:c>
      <x:c r="F564" s="6" t="str">
        <x:v>Welding Of The Stay Ring</x:v>
      </x:c>
      <x:c r="G564" s="6" t="str">
        <x:v>Welding Workstation</x:v>
      </x:c>
      <x:c r="H564" s="6" t="str">
        <x:v>M1-20</x:v>
      </x:c>
      <x:c r="I564" s="10" t="d">
        <x:v>2021-08-31T00:00:00.000Z</x:v>
      </x:c>
      <x:c r="J564" s="10" t="d">
        <x:v>2021-09-24T00:00:00.000Z</x:v>
      </x:c>
      <x:c r="K564" s="8" t="n">
        <x:f>J564-I564</x:f>
        <x:v>24</x:v>
      </x:c>
      <x:c r="L564" s="8" t="n">
        <x:v>24</x:v>
      </x:c>
      <x:c r="M564" s="8" t="n">
        <x:f>K564-L564</x:f>
        <x:v>0</x:v>
      </x:c>
      <x:c r="N564" s="8" t="n">
        <x:v>33</x:v>
      </x:c>
    </x:row>
    <x:row r="565" ht="40.04999923706055" customHeight="1">
      <x:c r="A565" s="8" t="n">
        <x:v>15</x:v>
      </x:c>
      <x:c r="B565" s="6" t="str">
        <x:v>T03</x:v>
      </x:c>
      <x:c r="C565" s="6" t="str">
        <x:v>J3</x:v>
      </x:c>
      <x:c r="D565" s="6" t="str">
        <x:v>Cylindrical Valve</x:v>
      </x:c>
      <x:c r="E565" s="6" t="str">
        <x:v>O32</x:v>
      </x:c>
      <x:c r="F565" s="6" t="str">
        <x:v>Chipping And Grinding Of The Cylindrical Valve</x:v>
      </x:c>
      <x:c r="G565" s="6" t="str">
        <x:v>Grinding Station</x:v>
      </x:c>
      <x:c r="H565" s="6" t="str">
        <x:v>M6-01</x:v>
      </x:c>
      <x:c r="I565" s="10" t="d">
        <x:v>2021-09-11T00:00:00.000Z</x:v>
      </x:c>
      <x:c r="J565" s="10" t="d">
        <x:v>2021-09-24T00:00:00.000Z</x:v>
      </x:c>
      <x:c r="K565" s="8" t="n">
        <x:f>J565-I565</x:f>
        <x:v>13</x:v>
      </x:c>
      <x:c r="L565" s="8" t="n">
        <x:v>13</x:v>
      </x:c>
      <x:c r="M565" s="8" t="n">
        <x:f>K565-L565</x:f>
        <x:v>0</x:v>
      </x:c>
      <x:c r="N565" s="8" t="n">
        <x:v>12</x:v>
      </x:c>
    </x:row>
    <x:row r="566" ht="40.04999923706055" customHeight="1">
      <x:c r="A566" s="8" t="n">
        <x:v>11</x:v>
      </x:c>
      <x:c r="B566" s="6" t="str">
        <x:v>T03</x:v>
      </x:c>
      <x:c r="C566" s="6" t="str">
        <x:v>J1</x:v>
      </x:c>
      <x:c r="D566" s="6" t="str">
        <x:v>Head Cover</x:v>
      </x:c>
      <x:c r="E566" s="6" t="str">
        <x:v>O18</x:v>
      </x:c>
      <x:c r="F566" s="6" t="str">
        <x:v>Finishing Of The Head Cover</x:v>
      </x:c>
      <x:c r="G566" s="6" t="str">
        <x:v>Finishing Station</x:v>
      </x:c>
      <x:c r="H566" s="6" t="str">
        <x:v>M4-01</x:v>
      </x:c>
      <x:c r="I566" s="10" t="d">
        <x:v>2021-09-19T00:00:00.000Z</x:v>
      </x:c>
      <x:c r="J566" s="10" t="d">
        <x:v>2021-09-25T00:00:00.000Z</x:v>
      </x:c>
      <x:c r="K566" s="8" t="n">
        <x:f>J566-I566</x:f>
        <x:v>6</x:v>
      </x:c>
      <x:c r="L566" s="8" t="n">
        <x:v>6</x:v>
      </x:c>
      <x:c r="M566" s="8" t="n">
        <x:f>K566-L566</x:f>
        <x:v>0</x:v>
      </x:c>
      <x:c r="N566" s="8" t="n">
        <x:v>6</x:v>
      </x:c>
    </x:row>
    <x:row r="567" ht="40.04999923706055" customHeight="1">
      <x:c r="A567" s="8" t="n">
        <x:v>13</x:v>
      </x:c>
      <x:c r="B567" s="6" t="str">
        <x:v>T03</x:v>
      </x:c>
      <x:c r="C567" s="6" t="str">
        <x:v>J3</x:v>
      </x:c>
      <x:c r="D567" s="6" t="str">
        <x:v>Cylindrical Valve</x:v>
      </x:c>
      <x:c r="E567" s="6" t="str">
        <x:v>O34</x:v>
      </x:c>
      <x:c r="F567" s="6" t="str">
        <x:v>Weld Overlay Deposition On The Cylindrical Valve</x:v>
      </x:c>
      <x:c r="G567" s="6" t="str">
        <x:v>Welding Workstation</x:v>
      </x:c>
      <x:c r="H567" s="6" t="str">
        <x:v>M1-14</x:v>
      </x:c>
      <x:c r="I567" s="10" t="d">
        <x:v>2021-09-08T00:00:00.000Z</x:v>
      </x:c>
      <x:c r="J567" s="10" t="d">
        <x:v>2021-09-27T00:00:00.000Z</x:v>
      </x:c>
      <x:c r="K567" s="8" t="n">
        <x:f>J567-I567</x:f>
        <x:v>19</x:v>
      </x:c>
      <x:c r="L567" s="8" t="n">
        <x:v>19</x:v>
      </x:c>
      <x:c r="M567" s="8" t="n">
        <x:f>K567-L567</x:f>
        <x:v>0</x:v>
      </x:c>
      <x:c r="N567" s="8" t="n">
        <x:v>25</x:v>
      </x:c>
    </x:row>
    <x:row r="568" ht="40.04999923706055" customHeight="1">
      <x:c r="A568" s="8" t="n">
        <x:v>16</x:v>
      </x:c>
      <x:c r="B568" s="6" t="str">
        <x:v>T04</x:v>
      </x:c>
      <x:c r="C568" s="6" t="str">
        <x:v>J2</x:v>
      </x:c>
      <x:c r="D568" s="6" t="str">
        <x:v>Bottom Ring</x:v>
      </x:c>
      <x:c r="E568" s="6" t="str">
        <x:v>O24</x:v>
      </x:c>
      <x:c r="F568" s="6" t="str">
        <x:v>Vertical Turning Of The Bottom Ring</x:v>
      </x:c>
      <x:c r="G568" s="6" t="str">
        <x:v>Vertical Lathe</x:v>
      </x:c>
      <x:c r="H568" s="6" t="str">
        <x:v>M2-05</x:v>
      </x:c>
      <x:c r="I568" s="10" t="d">
        <x:v>2021-09-14T00:00:00.000Z</x:v>
      </x:c>
      <x:c r="J568" s="10" t="d">
        <x:v>2021-09-27T00:00:00.000Z</x:v>
      </x:c>
      <x:c r="K568" s="8" t="n">
        <x:f>J568-I568</x:f>
        <x:v>13</x:v>
      </x:c>
      <x:c r="L568" s="8" t="n">
        <x:v>13</x:v>
      </x:c>
      <x:c r="M568" s="8" t="n">
        <x:f>K568-L568</x:f>
        <x:v>0</x:v>
      </x:c>
      <x:c r="N568" s="8" t="n">
        <x:v>19</x:v>
      </x:c>
    </x:row>
    <x:row r="569" ht="40.04999923706055" customHeight="1">
      <x:c r="A569" s="8" t="n">
        <x:v>19</x:v>
      </x:c>
      <x:c r="B569" s="6" t="str">
        <x:v>T04</x:v>
      </x:c>
      <x:c r="C569" s="6" t="str">
        <x:v>J1</x:v>
      </x:c>
      <x:c r="D569" s="6" t="str">
        <x:v>Head Cover</x:v>
      </x:c>
      <x:c r="E569" s="6" t="str">
        <x:v>O13</x:v>
      </x:c>
      <x:c r="F569" s="6" t="str">
        <x:v>Second-Stage Welding Of The Head Cover</x:v>
      </x:c>
      <x:c r="G569" s="6" t="str">
        <x:v>Welding Workstation</x:v>
      </x:c>
      <x:c r="H569" s="6" t="str">
        <x:v>M1-15</x:v>
      </x:c>
      <x:c r="I569" s="10" t="d">
        <x:v>2021-09-14T00:00:00.000Z</x:v>
      </x:c>
      <x:c r="J569" s="10" t="d">
        <x:v>2021-09-27T00:00:00.000Z</x:v>
      </x:c>
      <x:c r="K569" s="8" t="n">
        <x:f>J569-I569</x:f>
        <x:v>13</x:v>
      </x:c>
      <x:c r="L569" s="8" t="n">
        <x:v>13</x:v>
      </x:c>
      <x:c r="M569" s="8" t="n">
        <x:f>K569-L569</x:f>
        <x:v>0</x:v>
      </x:c>
      <x:c r="N569" s="8" t="n">
        <x:v>18</x:v>
      </x:c>
    </x:row>
    <x:row r="570" ht="40.04999923706055" customHeight="1">
      <x:c r="A570" s="8" t="n">
        <x:v>20</x:v>
      </x:c>
      <x:c r="B570" s="6" t="str">
        <x:v>T04</x:v>
      </x:c>
      <x:c r="C570" s="6" t="str">
        <x:v>J5</x:v>
      </x:c>
      <x:c r="D570" s="6" t="str">
        <x:v>Main Shaft</x:v>
      </x:c>
      <x:c r="E570" s="6" t="str">
        <x:v>O52</x:v>
      </x:c>
      <x:c r="F570" s="6" t="str">
        <x:v>Horizontal Turning Of The Main Shaft</x:v>
      </x:c>
      <x:c r="G570" s="6" t="str">
        <x:v>Horizontal Lathe</x:v>
      </x:c>
      <x:c r="H570" s="6" t="str">
        <x:v>M8-02</x:v>
      </x:c>
      <x:c r="I570" s="10" t="d">
        <x:v>2021-09-11T00:00:00.000Z</x:v>
      </x:c>
      <x:c r="J570" s="10" t="d">
        <x:v>2021-09-29T00:00:00.000Z</x:v>
      </x:c>
      <x:c r="K570" s="8" t="n">
        <x:f>J570-I570</x:f>
        <x:v>18</x:v>
      </x:c>
      <x:c r="L570" s="8" t="n">
        <x:v>18</x:v>
      </x:c>
      <x:c r="M570" s="8" t="n">
        <x:f>K570-L570</x:f>
        <x:v>0</x:v>
      </x:c>
      <x:c r="N570" s="8" t="n">
        <x:v>16</x:v>
      </x:c>
    </x:row>
    <x:row r="571" ht="40.04999923706055" customHeight="1">
      <x:c r="A571" s="8" t="n">
        <x:v>16</x:v>
      </x:c>
      <x:c r="B571" s="6" t="str">
        <x:v>T04</x:v>
      </x:c>
      <x:c r="C571" s="6" t="str">
        <x:v>J6</x:v>
      </x:c>
      <x:c r="D571" s="6" t="str">
        <x:v>Stay Ring</x:v>
      </x:c>
      <x:c r="E571" s="6" t="str">
        <x:v>O62</x:v>
      </x:c>
      <x:c r="F571" s="6" t="str">
        <x:v>Welding Of The Stay Ring</x:v>
      </x:c>
      <x:c r="G571" s="6" t="str">
        <x:v>Welding Workstation</x:v>
      </x:c>
      <x:c r="H571" s="6" t="str">
        <x:v>M1-10</x:v>
      </x:c>
      <x:c r="I571" s="10" t="d">
        <x:v>2021-08-28T00:00:00.000Z</x:v>
      </x:c>
      <x:c r="J571" s="10" t="d">
        <x:v>2021-10-01T00:00:00.000Z</x:v>
      </x:c>
      <x:c r="K571" s="8" t="n">
        <x:f>J571-I571</x:f>
        <x:v>34</x:v>
      </x:c>
      <x:c r="L571" s="8" t="n">
        <x:v>34</x:v>
      </x:c>
      <x:c r="M571" s="8" t="n">
        <x:f>K571-L571</x:f>
        <x:v>0</x:v>
      </x:c>
      <x:c r="N571" s="8" t="n">
        <x:v>33</x:v>
      </x:c>
    </x:row>
    <x:row r="572" ht="40.04999923706055" customHeight="1">
      <x:c r="A572" s="8" t="n">
        <x:v>14</x:v>
      </x:c>
      <x:c r="B572" s="6" t="str">
        <x:v>T03</x:v>
      </x:c>
      <x:c r="C572" s="6" t="str">
        <x:v>J3</x:v>
      </x:c>
      <x:c r="D572" s="6" t="str">
        <x:v>Cylindrical Valve</x:v>
      </x:c>
      <x:c r="E572" s="6" t="str">
        <x:v>O33</x:v>
      </x:c>
      <x:c r="F572" s="6" t="str">
        <x:v>Turning Of Weld Overlay Surfaces On The Cylindrical Valve</x:v>
      </x:c>
      <x:c r="G572" s="6" t="str">
        <x:v>Twin-Gantry Milling Machine</x:v>
      </x:c>
      <x:c r="H572" s="6" t="str">
        <x:v>M3-06</x:v>
      </x:c>
      <x:c r="I572" s="10" t="d">
        <x:v>2021-09-12T00:00:00.000Z</x:v>
      </x:c>
      <x:c r="J572" s="10" t="d">
        <x:v>2021-10-01T00:00:00.000Z</x:v>
      </x:c>
      <x:c r="K572" s="8" t="n">
        <x:f>J572-I572</x:f>
        <x:v>19</x:v>
      </x:c>
      <x:c r="L572" s="8" t="n">
        <x:v>19</x:v>
      </x:c>
      <x:c r="M572" s="8" t="n">
        <x:f>K572-L572</x:f>
        <x:v>0</x:v>
      </x:c>
      <x:c r="N572" s="8" t="n">
        <x:v>16</x:v>
      </x:c>
    </x:row>
    <x:row r="573" ht="40.04999923706055" customHeight="1">
      <x:c r="A573" s="8" t="n">
        <x:v>19</x:v>
      </x:c>
      <x:c r="B573" s="6" t="str">
        <x:v>T04</x:v>
      </x:c>
      <x:c r="C573" s="6" t="str">
        <x:v>J6</x:v>
      </x:c>
      <x:c r="D573" s="6" t="str">
        <x:v>Stay Ring</x:v>
      </x:c>
      <x:c r="E573" s="6" t="str">
        <x:v>O62</x:v>
      </x:c>
      <x:c r="F573" s="6" t="str">
        <x:v>Welding Of The Stay Ring</x:v>
      </x:c>
      <x:c r="G573" s="6" t="str">
        <x:v>Welding Workstation</x:v>
      </x:c>
      <x:c r="H573" s="6" t="str">
        <x:v>M1-18</x:v>
      </x:c>
      <x:c r="I573" s="10" t="d">
        <x:v>2021-08-30T00:00:00.000Z</x:v>
      </x:c>
      <x:c r="J573" s="10" t="d">
        <x:v>2021-10-03T00:00:00.000Z</x:v>
      </x:c>
      <x:c r="K573" s="8" t="n">
        <x:f>J573-I573</x:f>
        <x:v>34</x:v>
      </x:c>
      <x:c r="L573" s="8" t="n">
        <x:v>34</x:v>
      </x:c>
      <x:c r="M573" s="8" t="n">
        <x:f>K573-L573</x:f>
        <x:v>0</x:v>
      </x:c>
      <x:c r="N573" s="8" t="n">
        <x:v>33</x:v>
      </x:c>
    </x:row>
    <x:row r="574" ht="40.04999923706055" customHeight="1">
      <x:c r="A574" s="8" t="n">
        <x:v>18</x:v>
      </x:c>
      <x:c r="B574" s="6" t="str">
        <x:v>T04</x:v>
      </x:c>
      <x:c r="C574" s="6" t="str">
        <x:v>J1</x:v>
      </x:c>
      <x:c r="D574" s="6" t="str">
        <x:v>Head Cover</x:v>
      </x:c>
      <x:c r="E574" s="6" t="str">
        <x:v>O13</x:v>
      </x:c>
      <x:c r="F574" s="6" t="str">
        <x:v>Second-Stage Welding Of The Head Cover</x:v>
      </x:c>
      <x:c r="G574" s="6" t="str">
        <x:v>Welding Workstation</x:v>
      </x:c>
      <x:c r="H574" s="6" t="str">
        <x:v>M1-17</x:v>
      </x:c>
      <x:c r="I574" s="10" t="d">
        <x:v>2021-09-14T00:00:00.000Z</x:v>
      </x:c>
      <x:c r="J574" s="10" t="d">
        <x:v>2021-10-03T00:00:00.000Z</x:v>
      </x:c>
      <x:c r="K574" s="8" t="n">
        <x:f>J574-I574</x:f>
        <x:v>19</x:v>
      </x:c>
      <x:c r="L574" s="8" t="n">
        <x:v>19</x:v>
      </x:c>
      <x:c r="M574" s="8" t="n">
        <x:f>K574-L574</x:f>
        <x:v>0</x:v>
      </x:c>
      <x:c r="N574" s="8" t="n">
        <x:v>18</x:v>
      </x:c>
    </x:row>
    <x:row r="575" ht="40.04999923706055" customHeight="1">
      <x:c r="A575" s="8" t="n">
        <x:v>19</x:v>
      </x:c>
      <x:c r="B575" s="6" t="str">
        <x:v>T04</x:v>
      </x:c>
      <x:c r="C575" s="6" t="str">
        <x:v>J4</x:v>
      </x:c>
      <x:c r="D575" s="6" t="str">
        <x:v>Runner</x:v>
      </x:c>
      <x:c r="E575" s="6" t="str">
        <x:v>O42</x:v>
      </x:c>
      <x:c r="F575" s="6" t="str">
        <x:v>Fine Grinding Of The Runner</x:v>
      </x:c>
      <x:c r="G575" s="6" t="str">
        <x:v>Grinding Station</x:v>
      </x:c>
      <x:c r="H575" s="6" t="str">
        <x:v>M6-05</x:v>
      </x:c>
      <x:c r="I575" s="10" t="d">
        <x:v>2021-09-08T00:00:00.000Z</x:v>
      </x:c>
      <x:c r="J575" s="10" t="d">
        <x:v>2021-10-04T00:00:00.000Z</x:v>
      </x:c>
      <x:c r="K575" s="8" t="n">
        <x:f>J575-I575</x:f>
        <x:v>26</x:v>
      </x:c>
      <x:c r="L575" s="8" t="n">
        <x:v>24</x:v>
      </x:c>
      <x:c r="M575" s="8" t="n">
        <x:f>K575-L575</x:f>
        <x:v>2</x:v>
      </x:c>
      <x:c r="N575" s="8" t="n">
        <x:v>23</x:v>
      </x:c>
    </x:row>
    <x:row r="576" ht="40.04999923706055" customHeight="1">
      <x:c r="A576" s="8" t="n">
        <x:v>17</x:v>
      </x:c>
      <x:c r="B576" s="6" t="str">
        <x:v>T04</x:v>
      </x:c>
      <x:c r="C576" s="6" t="str">
        <x:v>J2</x:v>
      </x:c>
      <x:c r="D576" s="6" t="str">
        <x:v>Bottom Ring</x:v>
      </x:c>
      <x:c r="E576" s="6" t="str">
        <x:v>O24</x:v>
      </x:c>
      <x:c r="F576" s="6" t="str">
        <x:v>Vertical Turning Of The Bottom Ring</x:v>
      </x:c>
      <x:c r="G576" s="6" t="str">
        <x:v>Vertical Lathe</x:v>
      </x:c>
      <x:c r="H576" s="6" t="str">
        <x:v>M2-03</x:v>
      </x:c>
      <x:c r="I576" s="10" t="d">
        <x:v>2021-09-13T00:00:00.000Z</x:v>
      </x:c>
      <x:c r="J576" s="10" t="d">
        <x:v>2021-10-04T00:00:00.000Z</x:v>
      </x:c>
      <x:c r="K576" s="8" t="n">
        <x:f>J576-I576</x:f>
        <x:v>21</x:v>
      </x:c>
      <x:c r="L576" s="8" t="n">
        <x:v>21</x:v>
      </x:c>
      <x:c r="M576" s="8" t="n">
        <x:f>K576-L576</x:f>
        <x:v>0</x:v>
      </x:c>
      <x:c r="N576" s="8" t="n">
        <x:v>19</x:v>
      </x:c>
    </x:row>
    <x:row r="577" ht="40.04999923706055" customHeight="1">
      <x:c r="A577" s="8" t="n">
        <x:v>20</x:v>
      </x:c>
      <x:c r="B577" s="6" t="str">
        <x:v>T04</x:v>
      </x:c>
      <x:c r="C577" s="6" t="str">
        <x:v>J6</x:v>
      </x:c>
      <x:c r="D577" s="6" t="str">
        <x:v>Stay Ring</x:v>
      </x:c>
      <x:c r="E577" s="6" t="str">
        <x:v>O62</x:v>
      </x:c>
      <x:c r="F577" s="6" t="str">
        <x:v>Welding Of The Stay Ring</x:v>
      </x:c>
      <x:c r="G577" s="6" t="str">
        <x:v>Welding Workstation</x:v>
      </x:c>
      <x:c r="H577" s="6" t="str">
        <x:v>M1-11</x:v>
      </x:c>
      <x:c r="I577" s="10" t="d">
        <x:v>2021-09-01T00:00:00.000Z</x:v>
      </x:c>
      <x:c r="J577" s="10" t="d">
        <x:v>2021-10-05T00:00:00.000Z</x:v>
      </x:c>
      <x:c r="K577" s="8" t="n">
        <x:f>J577-I577</x:f>
        <x:v>34</x:v>
      </x:c>
      <x:c r="L577" s="8" t="n">
        <x:v>34</x:v>
      </x:c>
      <x:c r="M577" s="8" t="n">
        <x:f>K577-L577</x:f>
        <x:v>0</x:v>
      </x:c>
      <x:c r="N577" s="8" t="n">
        <x:v>33</x:v>
      </x:c>
    </x:row>
    <x:row r="578" ht="40.04999923706055" customHeight="1">
      <x:c r="A578" s="8" t="n">
        <x:v>12</x:v>
      </x:c>
      <x:c r="B578" s="6" t="str">
        <x:v>T03</x:v>
      </x:c>
      <x:c r="C578" s="6" t="str">
        <x:v>J3</x:v>
      </x:c>
      <x:c r="D578" s="6" t="str">
        <x:v>Cylindrical Valve</x:v>
      </x:c>
      <x:c r="E578" s="6" t="str">
        <x:v>O34</x:v>
      </x:c>
      <x:c r="F578" s="6" t="str">
        <x:v>Weld Overlay Deposition On The Cylindrical Valve</x:v>
      </x:c>
      <x:c r="G578" s="6" t="str">
        <x:v>Welding Workstation</x:v>
      </x:c>
      <x:c r="H578" s="6" t="str">
        <x:v>M1-19</x:v>
      </x:c>
      <x:c r="I578" s="10" t="d">
        <x:v>2021-09-04T00:00:00.000Z</x:v>
      </x:c>
      <x:c r="J578" s="10" t="d">
        <x:v>2021-10-05T00:00:00.000Z</x:v>
      </x:c>
      <x:c r="K578" s="8" t="n">
        <x:f>J578-I578</x:f>
        <x:v>31</x:v>
      </x:c>
      <x:c r="L578" s="8" t="n">
        <x:v>27</x:v>
      </x:c>
      <x:c r="M578" s="8" t="n">
        <x:f>K578-L578</x:f>
        <x:v>4</x:v>
      </x:c>
      <x:c r="N578" s="8" t="n">
        <x:v>25</x:v>
      </x:c>
    </x:row>
    <x:row r="579" ht="40.04999923706055" customHeight="1">
      <x:c r="A579" s="8" t="n">
        <x:v>11</x:v>
      </x:c>
      <x:c r="B579" s="6" t="str">
        <x:v>T03</x:v>
      </x:c>
      <x:c r="C579" s="6" t="str">
        <x:v>J3</x:v>
      </x:c>
      <x:c r="D579" s="6" t="str">
        <x:v>Cylindrical Valve</x:v>
      </x:c>
      <x:c r="E579" s="6" t="str">
        <x:v>O35</x:v>
      </x:c>
      <x:c r="F579" s="6" t="str">
        <x:v>Vertical Turning Of The Cylindrical Valve</x:v>
      </x:c>
      <x:c r="G579" s="6" t="str">
        <x:v>Vertical Lathe</x:v>
      </x:c>
      <x:c r="H579" s="6" t="str">
        <x:v>M2-07</x:v>
      </x:c>
      <x:c r="I579" s="10" t="d">
        <x:v>2021-09-20T00:00:00.000Z</x:v>
      </x:c>
      <x:c r="J579" s="10" t="d">
        <x:v>2021-10-05T00:00:00.000Z</x:v>
      </x:c>
      <x:c r="K579" s="8" t="n">
        <x:f>J579-I579</x:f>
        <x:v>15</x:v>
      </x:c>
      <x:c r="L579" s="8" t="n">
        <x:v>15</x:v>
      </x:c>
      <x:c r="M579" s="8" t="n">
        <x:f>K579-L579</x:f>
        <x:v>0</x:v>
      </x:c>
      <x:c r="N579" s="8" t="n">
        <x:v>22</x:v>
      </x:c>
    </x:row>
    <x:row r="580" ht="40.04999923706055" customHeight="1">
      <x:c r="A580" s="8" t="n">
        <x:v>13</x:v>
      </x:c>
      <x:c r="B580" s="6" t="str">
        <x:v>T03</x:v>
      </x:c>
      <x:c r="C580" s="6" t="str">
        <x:v>J1</x:v>
      </x:c>
      <x:c r="D580" s="6" t="str">
        <x:v>Head Cover</x:v>
      </x:c>
      <x:c r="E580" s="6" t="str">
        <x:v>O17</x:v>
      </x:c>
      <x:c r="F580" s="6" t="str">
        <x:v>Machining Of The Head Cover</x:v>
      </x:c>
      <x:c r="G580" s="6" t="str">
        <x:v>Twin-Gantry Milling Machine</x:v>
      </x:c>
      <x:c r="H580" s="6" t="str">
        <x:v>M3-07</x:v>
      </x:c>
      <x:c r="I580" s="10" t="d">
        <x:v>2021-09-02T00:00:00.000Z</x:v>
      </x:c>
      <x:c r="J580" s="10" t="d">
        <x:v>2021-10-06T00:00:00.000Z</x:v>
      </x:c>
      <x:c r="K580" s="8" t="n">
        <x:f>J580-I580</x:f>
        <x:v>34</x:v>
      </x:c>
      <x:c r="L580" s="8" t="n">
        <x:v>34</x:v>
      </x:c>
      <x:c r="M580" s="8" t="n">
        <x:f>K580-L580</x:f>
        <x:v>0</x:v>
      </x:c>
      <x:c r="N580" s="8" t="n">
        <x:v>30</x:v>
      </x:c>
    </x:row>
    <x:row r="581" ht="40.04999923706055" customHeight="1">
      <x:c r="A581" s="8" t="n">
        <x:v>14</x:v>
      </x:c>
      <x:c r="B581" s="6" t="str">
        <x:v>T03</x:v>
      </x:c>
      <x:c r="C581" s="6" t="str">
        <x:v>J1</x:v>
      </x:c>
      <x:c r="D581" s="6" t="str">
        <x:v>Head Cover</x:v>
      </x:c>
      <x:c r="E581" s="6" t="str">
        <x:v>O17</x:v>
      </x:c>
      <x:c r="F581" s="6" t="str">
        <x:v>Machining Of The Head Cover</x:v>
      </x:c>
      <x:c r="G581" s="6" t="str">
        <x:v>Twin-Gantry Milling Machine</x:v>
      </x:c>
      <x:c r="H581" s="6" t="str">
        <x:v>M3-05</x:v>
      </x:c>
      <x:c r="I581" s="10" t="d">
        <x:v>2021-09-16T00:00:00.000Z</x:v>
      </x:c>
      <x:c r="J581" s="10" t="d">
        <x:v>2021-10-06T00:00:00.000Z</x:v>
      </x:c>
      <x:c r="K581" s="8" t="n">
        <x:f>J581-I581</x:f>
        <x:v>20</x:v>
      </x:c>
      <x:c r="L581" s="8" t="n">
        <x:v>20</x:v>
      </x:c>
      <x:c r="M581" s="8" t="n">
        <x:f>K581-L581</x:f>
        <x:v>0</x:v>
      </x:c>
      <x:c r="N581" s="8" t="n">
        <x:v>30</x:v>
      </x:c>
    </x:row>
    <x:row r="582" ht="40.04999923706055" customHeight="1">
      <x:c r="A582" s="8" t="n">
        <x:v>20</x:v>
      </x:c>
      <x:c r="B582" s="6" t="str">
        <x:v>T04</x:v>
      </x:c>
      <x:c r="C582" s="6" t="str">
        <x:v>J2</x:v>
      </x:c>
      <x:c r="D582" s="6" t="str">
        <x:v>Bottom Ring</x:v>
      </x:c>
      <x:c r="E582" s="6" t="str">
        <x:v>O23</x:v>
      </x:c>
      <x:c r="F582" s="6" t="str">
        <x:v>Second-Stage Welding Of The Bottom Ring</x:v>
      </x:c>
      <x:c r="G582" s="6" t="str">
        <x:v>Welding Workstation</x:v>
      </x:c>
      <x:c r="H582" s="6" t="str">
        <x:v>M1-01</x:v>
      </x:c>
      <x:c r="I582" s="10" t="d">
        <x:v>2021-09-23T00:00:00.000Z</x:v>
      </x:c>
      <x:c r="J582" s="10" t="d">
        <x:v>2021-10-06T00:00:00.000Z</x:v>
      </x:c>
      <x:c r="K582" s="8" t="n">
        <x:f>J582-I582</x:f>
        <x:v>13</x:v>
      </x:c>
      <x:c r="L582" s="8" t="n">
        <x:v>13</x:v>
      </x:c>
      <x:c r="M582" s="8" t="n">
        <x:f>K582-L582</x:f>
        <x:v>0</x:v>
      </x:c>
      <x:c r="N582" s="8" t="n">
        <x:v>13</x:v>
      </x:c>
    </x:row>
    <x:row r="583" ht="40.04999923706055" customHeight="1">
      <x:c r="A583" s="8" t="n">
        <x:v>20</x:v>
      </x:c>
      <x:c r="B583" s="6" t="str">
        <x:v>T04</x:v>
      </x:c>
      <x:c r="C583" s="6" t="str">
        <x:v>J4</x:v>
      </x:c>
      <x:c r="D583" s="6" t="str">
        <x:v>Runner</x:v>
      </x:c>
      <x:c r="E583" s="6" t="str">
        <x:v>O41</x:v>
      </x:c>
      <x:c r="F583" s="6" t="str">
        <x:v>Welding Of The Runner</x:v>
      </x:c>
      <x:c r="G583" s="6" t="str">
        <x:v>Welding Workstation</x:v>
      </x:c>
      <x:c r="H583" s="6" t="str">
        <x:v>M1-08</x:v>
      </x:c>
      <x:c r="I583" s="10" t="d">
        <x:v>2021-08-24T00:00:00.000Z</x:v>
      </x:c>
      <x:c r="J583" s="10" t="d">
        <x:v>2021-10-07T00:00:00.000Z</x:v>
      </x:c>
      <x:c r="K583" s="8" t="n">
        <x:f>J583-I583</x:f>
        <x:v>44</x:v>
      </x:c>
      <x:c r="L583" s="8" t="n">
        <x:v>40</x:v>
      </x:c>
      <x:c r="M583" s="8" t="n">
        <x:f>K583-L583</x:f>
        <x:v>4</x:v>
      </x:c>
      <x:c r="N583" s="8" t="n">
        <x:v>39</x:v>
      </x:c>
    </x:row>
    <x:row r="584" ht="40.04999923706055" customHeight="1">
      <x:c r="A584" s="8" t="n">
        <x:v>19</x:v>
      </x:c>
      <x:c r="B584" s="6" t="str">
        <x:v>T04</x:v>
      </x:c>
      <x:c r="C584" s="6" t="str">
        <x:v>J2</x:v>
      </x:c>
      <x:c r="D584" s="6" t="str">
        <x:v>Bottom Ring</x:v>
      </x:c>
      <x:c r="E584" s="6" t="str">
        <x:v>O24</x:v>
      </x:c>
      <x:c r="F584" s="6" t="str">
        <x:v>Vertical Turning Of The Bottom Ring</x:v>
      </x:c>
      <x:c r="G584" s="6" t="str">
        <x:v>Vertical Lathe</x:v>
      </x:c>
      <x:c r="H584" s="6" t="str">
        <x:v>M2-09</x:v>
      </x:c>
      <x:c r="I584" s="10" t="d">
        <x:v>2021-09-27T00:00:00.000Z</x:v>
      </x:c>
      <x:c r="J584" s="10" t="d">
        <x:v>2021-10-09T00:00:00.000Z</x:v>
      </x:c>
      <x:c r="K584" s="8" t="n">
        <x:f>J584-I584</x:f>
        <x:v>12</x:v>
      </x:c>
      <x:c r="L584" s="8" t="n">
        <x:v>12</x:v>
      </x:c>
      <x:c r="M584" s="8" t="n">
        <x:f>K584-L584</x:f>
        <x:v>0</x:v>
      </x:c>
      <x:c r="N584" s="8" t="n">
        <x:v>19</x:v>
      </x:c>
    </x:row>
    <x:row r="585" ht="40.04999923706055" customHeight="1">
      <x:c r="A585" s="8" t="n">
        <x:v>18</x:v>
      </x:c>
      <x:c r="B585" s="6" t="str">
        <x:v>T04</x:v>
      </x:c>
      <x:c r="C585" s="6" t="str">
        <x:v>J2</x:v>
      </x:c>
      <x:c r="D585" s="6" t="str">
        <x:v>Bottom Ring</x:v>
      </x:c>
      <x:c r="E585" s="6" t="str">
        <x:v>O24</x:v>
      </x:c>
      <x:c r="F585" s="6" t="str">
        <x:v>Vertical Turning Of The Bottom Ring</x:v>
      </x:c>
      <x:c r="G585" s="6" t="str">
        <x:v>Vertical Lathe</x:v>
      </x:c>
      <x:c r="H585" s="6" t="str">
        <x:v>M2-06</x:v>
      </x:c>
      <x:c r="I585" s="10" t="d">
        <x:v>2021-09-19T00:00:00.000Z</x:v>
      </x:c>
      <x:c r="J585" s="10" t="d">
        <x:v>2021-10-10T00:00:00.000Z</x:v>
      </x:c>
      <x:c r="K585" s="8" t="n">
        <x:f>J585-I585</x:f>
        <x:v>21</x:v>
      </x:c>
      <x:c r="L585" s="8" t="n">
        <x:v>21</x:v>
      </x:c>
      <x:c r="M585" s="8" t="n">
        <x:f>K585-L585</x:f>
        <x:v>0</x:v>
      </x:c>
      <x:c r="N585" s="8" t="n">
        <x:v>19</x:v>
      </x:c>
    </x:row>
    <x:row r="586" ht="40.04999923706055" customHeight="1">
      <x:c r="A586" s="8" t="n">
        <x:v>18</x:v>
      </x:c>
      <x:c r="B586" s="6" t="str">
        <x:v>T04</x:v>
      </x:c>
      <x:c r="C586" s="6" t="str">
        <x:v>J4</x:v>
      </x:c>
      <x:c r="D586" s="6" t="str">
        <x:v>Runner</x:v>
      </x:c>
      <x:c r="E586" s="6" t="str">
        <x:v>O42</x:v>
      </x:c>
      <x:c r="F586" s="6" t="str">
        <x:v>Fine Grinding Of The Runner</x:v>
      </x:c>
      <x:c r="G586" s="6" t="str">
        <x:v>Grinding Station</x:v>
      </x:c>
      <x:c r="H586" s="6" t="str">
        <x:v>M6-04</x:v>
      </x:c>
      <x:c r="I586" s="10" t="d">
        <x:v>2021-09-23T00:00:00.000Z</x:v>
      </x:c>
      <x:c r="J586" s="10" t="d">
        <x:v>2021-10-10T00:00:00.000Z</x:v>
      </x:c>
      <x:c r="K586" s="8" t="n">
        <x:f>J586-I586</x:f>
        <x:v>17</x:v>
      </x:c>
      <x:c r="L586" s="8" t="n">
        <x:v>17</x:v>
      </x:c>
      <x:c r="M586" s="8" t="n">
        <x:f>K586-L586</x:f>
        <x:v>0</x:v>
      </x:c>
      <x:c r="N586" s="8" t="n">
        <x:v>23</x:v>
      </x:c>
    </x:row>
    <x:row r="587" ht="40.04999923706055" customHeight="1">
      <x:c r="A587" s="8" t="n">
        <x:v>16</x:v>
      </x:c>
      <x:c r="B587" s="6" t="str">
        <x:v>T04</x:v>
      </x:c>
      <x:c r="C587" s="6" t="str">
        <x:v>J1</x:v>
      </x:c>
      <x:c r="D587" s="6" t="str">
        <x:v>Head Cover</x:v>
      </x:c>
      <x:c r="E587" s="6" t="str">
        <x:v>O14</x:v>
      </x:c>
      <x:c r="F587" s="6" t="str">
        <x:v>Turning Of The Seal-Ring Weld Area On The Head Cover</x:v>
      </x:c>
      <x:c r="G587" s="6" t="str">
        <x:v>Twin-Gantry Milling Machine</x:v>
      </x:c>
      <x:c r="H587" s="6" t="str">
        <x:v>M3-06</x:v>
      </x:c>
      <x:c r="I587" s="10" t="d">
        <x:v>2021-10-01T00:00:00.000Z</x:v>
      </x:c>
      <x:c r="J587" s="10" t="d">
        <x:v>2021-10-10T00:00:00.000Z</x:v>
      </x:c>
      <x:c r="K587" s="8" t="n">
        <x:f>J587-I587</x:f>
        <x:v>9</x:v>
      </x:c>
      <x:c r="L587" s="8" t="n">
        <x:v>9</x:v>
      </x:c>
      <x:c r="M587" s="8" t="n">
        <x:f>K587-L587</x:f>
        <x:v>0</x:v>
      </x:c>
      <x:c r="N587" s="8" t="n">
        <x:v>13</x:v>
      </x:c>
    </x:row>
    <x:row r="588" ht="40.04999923706055" customHeight="1">
      <x:c r="A588" s="8" t="n">
        <x:v>16</x:v>
      </x:c>
      <x:c r="B588" s="6" t="str">
        <x:v>T04</x:v>
      </x:c>
      <x:c r="C588" s="6" t="str">
        <x:v>J3</x:v>
      </x:c>
      <x:c r="D588" s="6" t="str">
        <x:v>Cylindrical Valve</x:v>
      </x:c>
      <x:c r="E588" s="6" t="str">
        <x:v>O32</x:v>
      </x:c>
      <x:c r="F588" s="6" t="str">
        <x:v>Chipping And Grinding Of The Cylindrical Valve</x:v>
      </x:c>
      <x:c r="G588" s="6" t="str">
        <x:v>Grinding Station</x:v>
      </x:c>
      <x:c r="H588" s="6" t="str">
        <x:v>M6-01</x:v>
      </x:c>
      <x:c r="I588" s="10" t="d">
        <x:v>2021-10-01T00:00:00.000Z</x:v>
      </x:c>
      <x:c r="J588" s="10" t="d">
        <x:v>2021-10-10T00:00:00.000Z</x:v>
      </x:c>
      <x:c r="K588" s="8" t="n">
        <x:f>J588-I588</x:f>
        <x:v>9</x:v>
      </x:c>
      <x:c r="L588" s="8" t="n">
        <x:v>9</x:v>
      </x:c>
      <x:c r="M588" s="8" t="n">
        <x:f>K588-L588</x:f>
        <x:v>0</x:v>
      </x:c>
      <x:c r="N588" s="8" t="n">
        <x:v>12</x:v>
      </x:c>
    </x:row>
    <x:row r="589" ht="40.04999923706055" customHeight="1">
      <x:c r="A589" s="8" t="n">
        <x:v>16</x:v>
      </x:c>
      <x:c r="B589" s="6" t="str">
        <x:v>T04</x:v>
      </x:c>
      <x:c r="C589" s="6" t="str">
        <x:v>J5</x:v>
      </x:c>
      <x:c r="D589" s="6" t="str">
        <x:v>Main Shaft</x:v>
      </x:c>
      <x:c r="E589" s="6" t="str">
        <x:v>O53</x:v>
      </x:c>
      <x:c r="F589" s="6" t="str">
        <x:v>Boring Of The Main Shaft</x:v>
      </x:c>
      <x:c r="G589" s="6" t="str">
        <x:v>Boring Machine</x:v>
      </x:c>
      <x:c r="H589" s="6" t="str">
        <x:v>M7-01</x:v>
      </x:c>
      <x:c r="I589" s="10" t="d">
        <x:v>2021-10-01T00:00:00.000Z</x:v>
      </x:c>
      <x:c r="J589" s="10" t="d">
        <x:v>2021-10-10T00:00:00.000Z</x:v>
      </x:c>
      <x:c r="K589" s="8" t="n">
        <x:f>J589-I589</x:f>
        <x:v>9</x:v>
      </x:c>
      <x:c r="L589" s="8" t="n">
        <x:v>9</x:v>
      </x:c>
      <x:c r="M589" s="8" t="n">
        <x:f>K589-L589</x:f>
        <x:v>0</x:v>
      </x:c>
      <x:c r="N589" s="8" t="n">
        <x:v>13</x:v>
      </x:c>
    </x:row>
    <x:row r="590" ht="40.04999923706055" customHeight="1">
      <x:c r="A590" s="8" t="n">
        <x:v>17</x:v>
      </x:c>
      <x:c r="B590" s="6" t="str">
        <x:v>T04</x:v>
      </x:c>
      <x:c r="C590" s="6" t="str">
        <x:v>J6</x:v>
      </x:c>
      <x:c r="D590" s="6" t="str">
        <x:v>Stay Ring</x:v>
      </x:c>
      <x:c r="E590" s="6" t="str">
        <x:v>O63</x:v>
      </x:c>
      <x:c r="F590" s="6" t="str">
        <x:v>Grinding Of The Stay Ring</x:v>
      </x:c>
      <x:c r="G590" s="6" t="str">
        <x:v>Grinding Station</x:v>
      </x:c>
      <x:c r="H590" s="6" t="str">
        <x:v>M6-03</x:v>
      </x:c>
      <x:c r="I590" s="10" t="d">
        <x:v>2021-09-24T00:00:00.000Z</x:v>
      </x:c>
      <x:c r="J590" s="10" t="d">
        <x:v>2021-10-11T00:00:00.000Z</x:v>
      </x:c>
      <x:c r="K590" s="8" t="n">
        <x:f>J590-I590</x:f>
        <x:v>17</x:v>
      </x:c>
      <x:c r="L590" s="8" t="n">
        <x:v>17</x:v>
      </x:c>
      <x:c r="M590" s="8" t="n">
        <x:f>K590-L590</x:f>
        <x:v>0</x:v>
      </x:c>
      <x:c r="N590" s="8" t="n">
        <x:v>16</x:v>
      </x:c>
    </x:row>
    <x:row r="591" ht="40.04999923706055" customHeight="1">
      <x:c r="A591" s="8" t="n">
        <x:v>17</x:v>
      </x:c>
      <x:c r="B591" s="6" t="str">
        <x:v>T04</x:v>
      </x:c>
      <x:c r="C591" s="6" t="str">
        <x:v>J4</x:v>
      </x:c>
      <x:c r="D591" s="6" t="str">
        <x:v>Runner</x:v>
      </x:c>
      <x:c r="E591" s="6" t="str">
        <x:v>O43</x:v>
      </x:c>
      <x:c r="F591" s="6" t="str">
        <x:v>Vertical Turning Of The Runner</x:v>
      </x:c>
      <x:c r="G591" s="6" t="str">
        <x:v>Vertical Lathe</x:v>
      </x:c>
      <x:c r="H591" s="6" t="str">
        <x:v>M2-10</x:v>
      </x:c>
      <x:c r="I591" s="10" t="d">
        <x:v>2021-09-25T00:00:00.000Z</x:v>
      </x:c>
      <x:c r="J591" s="10" t="d">
        <x:v>2021-10-11T00:00:00.000Z</x:v>
      </x:c>
      <x:c r="K591" s="8" t="n">
        <x:f>J591-I591</x:f>
        <x:v>16</x:v>
      </x:c>
      <x:c r="L591" s="8" t="n">
        <x:v>8</x:v>
      </x:c>
      <x:c r="M591" s="8" t="n">
        <x:f>K591-L591</x:f>
        <x:v>8</x:v>
      </x:c>
      <x:c r="N591" s="8" t="n">
        <x:v>11</x:v>
      </x:c>
    </x:row>
    <x:row r="592" ht="40.04999923706055" customHeight="1">
      <x:c r="A592" s="8" t="n">
        <x:v>16</x:v>
      </x:c>
      <x:c r="B592" s="6" t="str">
        <x:v>T04</x:v>
      </x:c>
      <x:c r="C592" s="6" t="str">
        <x:v>J4</x:v>
      </x:c>
      <x:c r="D592" s="6" t="str">
        <x:v>Runner</x:v>
      </x:c>
      <x:c r="E592" s="6" t="str">
        <x:v>O43</x:v>
      </x:c>
      <x:c r="F592" s="6" t="str">
        <x:v>Vertical Turning Of The Runner</x:v>
      </x:c>
      <x:c r="G592" s="6" t="str">
        <x:v>Vertical Lathe</x:v>
      </x:c>
      <x:c r="H592" s="6" t="str">
        <x:v>M2-04</x:v>
      </x:c>
      <x:c r="I592" s="10" t="d">
        <x:v>2021-09-30T00:00:00.000Z</x:v>
      </x:c>
      <x:c r="J592" s="10" t="d">
        <x:v>2021-10-12T00:00:00.000Z</x:v>
      </x:c>
      <x:c r="K592" s="8" t="n">
        <x:f>J592-I592</x:f>
        <x:v>12</x:v>
      </x:c>
      <x:c r="L592" s="8" t="n">
        <x:v>12</x:v>
      </x:c>
      <x:c r="M592" s="8" t="n">
        <x:f>K592-L592</x:f>
        <x:v>0</x:v>
      </x:c>
      <x:c r="N592" s="8" t="n">
        <x:v>11</x:v>
      </x:c>
    </x:row>
    <x:row r="593" ht="40.04999923706055" customHeight="1">
      <x:c r="A593" s="8" t="n">
        <x:v>13</x:v>
      </x:c>
      <x:c r="B593" s="6" t="str">
        <x:v>T03</x:v>
      </x:c>
      <x:c r="C593" s="6" t="str">
        <x:v>J1</x:v>
      </x:c>
      <x:c r="D593" s="6" t="str">
        <x:v>Head Cover</x:v>
      </x:c>
      <x:c r="E593" s="6" t="str">
        <x:v>O18</x:v>
      </x:c>
      <x:c r="F593" s="6" t="str">
        <x:v>Finishing Of The Head Cover</x:v>
      </x:c>
      <x:c r="G593" s="6" t="str">
        <x:v>Finishing Station</x:v>
      </x:c>
      <x:c r="H593" s="6" t="str">
        <x:v>M4-02</x:v>
      </x:c>
      <x:c r="I593" s="10" t="d">
        <x:v>2021-10-07T00:00:00.000Z</x:v>
      </x:c>
      <x:c r="J593" s="10" t="d">
        <x:v>2021-10-12T00:00:00.000Z</x:v>
      </x:c>
      <x:c r="K593" s="8" t="n">
        <x:f>J593-I593</x:f>
        <x:v>5</x:v>
      </x:c>
      <x:c r="L593" s="8" t="n">
        <x:v>5</x:v>
      </x:c>
      <x:c r="M593" s="8" t="n">
        <x:f>K593-L593</x:f>
        <x:v>0</x:v>
      </x:c>
      <x:c r="N593" s="8" t="n">
        <x:v>6</x:v>
      </x:c>
    </x:row>
    <x:row r="594" ht="40.04999923706055" customHeight="1">
      <x:c r="A594" s="8" t="n">
        <x:v>20</x:v>
      </x:c>
      <x:c r="B594" s="6" t="str">
        <x:v>T04</x:v>
      </x:c>
      <x:c r="C594" s="6" t="str">
        <x:v>J1</x:v>
      </x:c>
      <x:c r="D594" s="6" t="str">
        <x:v>Head Cover</x:v>
      </x:c>
      <x:c r="E594" s="6" t="str">
        <x:v>O12</x:v>
      </x:c>
      <x:c r="F594" s="6" t="str">
        <x:v>Turning Of The Wear-Plate Weld Area On The Head Cover</x:v>
      </x:c>
      <x:c r="G594" s="6" t="str">
        <x:v>Twin-Gantry Milling Machine</x:v>
      </x:c>
      <x:c r="H594" s="6" t="str">
        <x:v>M3-07</x:v>
      </x:c>
      <x:c r="I594" s="10" t="d">
        <x:v>2021-10-06T00:00:00.000Z</x:v>
      </x:c>
      <x:c r="J594" s="10" t="d">
        <x:v>2021-10-13T00:00:00.000Z</x:v>
      </x:c>
      <x:c r="K594" s="8" t="n">
        <x:f>J594-I594</x:f>
        <x:v>7</x:v>
      </x:c>
      <x:c r="L594" s="8" t="n">
        <x:v>7</x:v>
      </x:c>
      <x:c r="M594" s="8" t="n">
        <x:f>K594-L594</x:f>
        <x:v>0</x:v>
      </x:c>
      <x:c r="N594" s="8" t="n">
        <x:v>7</x:v>
      </x:c>
    </x:row>
    <x:row r="595" ht="40.04999923706055" customHeight="1">
      <x:c r="A595" s="8" t="n">
        <x:v>14</x:v>
      </x:c>
      <x:c r="B595" s="6" t="str">
        <x:v>T03</x:v>
      </x:c>
      <x:c r="C595" s="6" t="str">
        <x:v>J1</x:v>
      </x:c>
      <x:c r="D595" s="6" t="str">
        <x:v>Head Cover</x:v>
      </x:c>
      <x:c r="E595" s="6" t="str">
        <x:v>O18</x:v>
      </x:c>
      <x:c r="F595" s="6" t="str">
        <x:v>Finishing Of The Head Cover</x:v>
      </x:c>
      <x:c r="G595" s="6" t="str">
        <x:v>Finishing Station</x:v>
      </x:c>
      <x:c r="H595" s="6" t="str">
        <x:v>M4-01</x:v>
      </x:c>
      <x:c r="I595" s="10" t="d">
        <x:v>2021-10-07T00:00:00.000Z</x:v>
      </x:c>
      <x:c r="J595" s="10" t="d">
        <x:v>2021-10-13T00:00:00.000Z</x:v>
      </x:c>
      <x:c r="K595" s="8" t="n">
        <x:f>J595-I595</x:f>
        <x:v>6</x:v>
      </x:c>
      <x:c r="L595" s="8" t="n">
        <x:v>6</x:v>
      </x:c>
      <x:c r="M595" s="8" t="n">
        <x:f>K595-L595</x:f>
        <x:v>0</x:v>
      </x:c>
      <x:c r="N595" s="8" t="n">
        <x:v>6</x:v>
      </x:c>
    </x:row>
    <x:row r="596" ht="40.04999923706055" customHeight="1">
      <x:c r="A596" s="8" t="n">
        <x:v>18</x:v>
      </x:c>
      <x:c r="B596" s="6" t="str">
        <x:v>T04</x:v>
      </x:c>
      <x:c r="C596" s="6" t="str">
        <x:v>J6</x:v>
      </x:c>
      <x:c r="D596" s="6" t="str">
        <x:v>Stay Ring</x:v>
      </x:c>
      <x:c r="E596" s="6" t="str">
        <x:v>O63</x:v>
      </x:c>
      <x:c r="F596" s="6" t="str">
        <x:v>Grinding Of The Stay Ring</x:v>
      </x:c>
      <x:c r="G596" s="6" t="str">
        <x:v>Grinding Station</x:v>
      </x:c>
      <x:c r="H596" s="6" t="str">
        <x:v>M6-02</x:v>
      </x:c>
      <x:c r="I596" s="10" t="d">
        <x:v>2021-10-02T00:00:00.000Z</x:v>
      </x:c>
      <x:c r="J596" s="10" t="d">
        <x:v>2021-10-14T00:00:00.000Z</x:v>
      </x:c>
      <x:c r="K596" s="8" t="n">
        <x:f>J596-I596</x:f>
        <x:v>12</x:v>
      </x:c>
      <x:c r="L596" s="8" t="n">
        <x:v>12</x:v>
      </x:c>
      <x:c r="M596" s="8" t="n">
        <x:f>K596-L596</x:f>
        <x:v>0</x:v>
      </x:c>
      <x:c r="N596" s="8" t="n">
        <x:v>16</x:v>
      </x:c>
    </x:row>
    <x:row r="597" ht="40.04999923706055" customHeight="1">
      <x:c r="A597" s="8" t="n">
        <x:v>21</x:v>
      </x:c>
      <x:c r="B597" s="6" t="str">
        <x:v>T05</x:v>
      </x:c>
      <x:c r="C597" s="6" t="str">
        <x:v>J5</x:v>
      </x:c>
      <x:c r="D597" s="6" t="str">
        <x:v>Main Shaft</x:v>
      </x:c>
      <x:c r="E597" s="6" t="str">
        <x:v>O51</x:v>
      </x:c>
      <x:c r="F597" s="6" t="str">
        <x:v>Welding Of The Main Shaft</x:v>
      </x:c>
      <x:c r="G597" s="6" t="str">
        <x:v>Welding Workstation</x:v>
      </x:c>
      <x:c r="H597" s="6" t="str">
        <x:v>M1-13</x:v>
      </x:c>
      <x:c r="I597" s="10" t="d">
        <x:v>2021-10-03T00:00:00.000Z</x:v>
      </x:c>
      <x:c r="J597" s="10" t="d">
        <x:v>2021-10-14T00:00:00.000Z</x:v>
      </x:c>
      <x:c r="K597" s="8" t="n">
        <x:f>J597-I597</x:f>
        <x:v>11</x:v>
      </x:c>
      <x:c r="L597" s="8" t="n">
        <x:v>11</x:v>
      </x:c>
      <x:c r="M597" s="8" t="n">
        <x:f>K597-L597</x:f>
        <x:v>0</x:v>
      </x:c>
      <x:c r="N597" s="8" t="n">
        <x:v>15</x:v>
      </x:c>
    </x:row>
    <x:row r="598" ht="40.04999923706055" customHeight="1">
      <x:c r="A598" s="8" t="n">
        <x:v>16</x:v>
      </x:c>
      <x:c r="B598" s="6" t="str">
        <x:v>T04</x:v>
      </x:c>
      <x:c r="C598" s="6" t="str">
        <x:v>J5</x:v>
      </x:c>
      <x:c r="D598" s="6" t="str">
        <x:v>Main Shaft</x:v>
      </x:c>
      <x:c r="E598" s="6" t="str">
        <x:v>O54</x:v>
      </x:c>
      <x:c r="F598" s="6" t="str">
        <x:v>Finishing Of The Main Shaft</x:v>
      </x:c>
      <x:c r="G598" s="6" t="str">
        <x:v>Finishing Station</x:v>
      </x:c>
      <x:c r="H598" s="6" t="str">
        <x:v>M4-03</x:v>
      </x:c>
      <x:c r="I598" s="10" t="d">
        <x:v>2021-10-10T00:00:00.000Z</x:v>
      </x:c>
      <x:c r="J598" s="10" t="d">
        <x:v>2021-10-14T00:00:00.000Z</x:v>
      </x:c>
      <x:c r="K598" s="8" t="n">
        <x:f>J598-I598</x:f>
        <x:v>4</x:v>
      </x:c>
      <x:c r="L598" s="8" t="n">
        <x:v>4</x:v>
      </x:c>
      <x:c r="M598" s="8" t="n">
        <x:f>K598-L598</x:f>
        <x:v>0</x:v>
      </x:c>
      <x:c r="N598" s="8" t="n">
        <x:v>4</x:v>
      </x:c>
    </x:row>
    <x:row r="599" ht="40.04999923706055" customHeight="1">
      <x:c r="A599" s="8" t="n">
        <x:v>16</x:v>
      </x:c>
      <x:c r="B599" s="6" t="str">
        <x:v>T04</x:v>
      </x:c>
      <x:c r="C599" s="6" t="str">
        <x:v>J1</x:v>
      </x:c>
      <x:c r="D599" s="6" t="str">
        <x:v>Head Cover</x:v>
      </x:c>
      <x:c r="E599" s="6" t="str">
        <x:v>O15</x:v>
      </x:c>
      <x:c r="F599" s="6" t="str">
        <x:v>Third-Stage Welding Of The Head Cover</x:v>
      </x:c>
      <x:c r="G599" s="6" t="str">
        <x:v>Welding Workstation</x:v>
      </x:c>
      <x:c r="H599" s="6" t="str">
        <x:v>M1-09</x:v>
      </x:c>
      <x:c r="I599" s="10" t="d">
        <x:v>2021-10-10T00:00:00.000Z</x:v>
      </x:c>
      <x:c r="J599" s="10" t="d">
        <x:v>2021-10-16T00:00:00.000Z</x:v>
      </x:c>
      <x:c r="K599" s="8" t="n">
        <x:f>J599-I599</x:f>
        <x:v>6</x:v>
      </x:c>
      <x:c r="L599" s="8" t="n">
        <x:v>6</x:v>
      </x:c>
      <x:c r="M599" s="8" t="n">
        <x:f>K599-L599</x:f>
        <x:v>0</x:v>
      </x:c>
      <x:c r="N599" s="8" t="n">
        <x:v>6</x:v>
      </x:c>
    </x:row>
    <x:row r="600" ht="40.04999923706055" customHeight="1">
      <x:c r="A600" s="8" t="n">
        <x:v>21</x:v>
      </x:c>
      <x:c r="B600" s="6" t="str">
        <x:v>T05</x:v>
      </x:c>
      <x:c r="C600" s="6" t="str">
        <x:v>J6</x:v>
      </x:c>
      <x:c r="D600" s="6" t="str">
        <x:v>Stay Ring</x:v>
      </x:c>
      <x:c r="E600" s="6" t="str">
        <x:v>O61</x:v>
      </x:c>
      <x:c r="F600" s="6" t="str">
        <x:v>Machining Of The Stay Ring Before Subsequent Welding</x:v>
      </x:c>
      <x:c r="G600" s="6" t="str">
        <x:v>Vertical Lathe</x:v>
      </x:c>
      <x:c r="H600" s="6" t="str">
        <x:v>M2-09</x:v>
      </x:c>
      <x:c r="I600" s="10" t="d">
        <x:v>2021-10-09T00:00:00.000Z</x:v>
      </x:c>
      <x:c r="J600" s="10" t="d">
        <x:v>2021-10-17T00:00:00.000Z</x:v>
      </x:c>
      <x:c r="K600" s="8" t="n">
        <x:f>J600-I600</x:f>
        <x:v>8</x:v>
      </x:c>
      <x:c r="L600" s="8" t="n">
        <x:v>8</x:v>
      </x:c>
      <x:c r="M600" s="8" t="n">
        <x:f>K600-L600</x:f>
        <x:v>0</x:v>
      </x:c>
      <x:c r="N600" s="8" t="n">
        <x:v>11</x:v>
      </x:c>
    </x:row>
    <x:row r="601" ht="40.04999923706055" customHeight="1">
      <x:c r="A601" s="8" t="n">
        <x:v>23</x:v>
      </x:c>
      <x:c r="B601" s="6" t="str">
        <x:v>T05</x:v>
      </x:c>
      <x:c r="C601" s="6" t="str">
        <x:v>J6</x:v>
      </x:c>
      <x:c r="D601" s="6" t="str">
        <x:v>Stay Ring</x:v>
      </x:c>
      <x:c r="E601" s="6" t="str">
        <x:v>O61</x:v>
      </x:c>
      <x:c r="F601" s="6" t="str">
        <x:v>Machining Of The Stay Ring Before Subsequent Welding</x:v>
      </x:c>
      <x:c r="G601" s="6" t="str">
        <x:v>Vertical Lathe</x:v>
      </x:c>
      <x:c r="H601" s="6" t="str">
        <x:v>M2-06</x:v>
      </x:c>
      <x:c r="I601" s="10" t="d">
        <x:v>2021-10-10T00:00:00.000Z</x:v>
      </x:c>
      <x:c r="J601" s="10" t="d">
        <x:v>2021-10-18T00:00:00.000Z</x:v>
      </x:c>
      <x:c r="K601" s="8" t="n">
        <x:f>J601-I601</x:f>
        <x:v>8</x:v>
      </x:c>
      <x:c r="L601" s="8" t="n">
        <x:v>8</x:v>
      </x:c>
      <x:c r="M601" s="8" t="n">
        <x:f>K601-L601</x:f>
        <x:v>0</x:v>
      </x:c>
      <x:c r="N601" s="8" t="n">
        <x:v>11</x:v>
      </x:c>
    </x:row>
    <x:row r="602" ht="40.04999923706055" customHeight="1">
      <x:c r="A602" s="8" t="n">
        <x:v>17</x:v>
      </x:c>
      <x:c r="B602" s="6" t="str">
        <x:v>T04</x:v>
      </x:c>
      <x:c r="C602" s="6" t="str">
        <x:v>J3</x:v>
      </x:c>
      <x:c r="D602" s="6" t="str">
        <x:v>Cylindrical Valve</x:v>
      </x:c>
      <x:c r="E602" s="6" t="str">
        <x:v>O32</x:v>
      </x:c>
      <x:c r="F602" s="6" t="str">
        <x:v>Chipping And Grinding Of The Cylindrical Valve</x:v>
      </x:c>
      <x:c r="G602" s="6" t="str">
        <x:v>Grinding Station</x:v>
      </x:c>
      <x:c r="H602" s="6" t="str">
        <x:v>M6-01</x:v>
      </x:c>
      <x:c r="I602" s="10" t="d">
        <x:v>2021-10-10T00:00:00.000Z</x:v>
      </x:c>
      <x:c r="J602" s="10" t="d">
        <x:v>2021-10-19T00:00:00.000Z</x:v>
      </x:c>
      <x:c r="K602" s="8" t="n">
        <x:f>J602-I602</x:f>
        <x:v>9</x:v>
      </x:c>
      <x:c r="L602" s="8" t="n">
        <x:v>9</x:v>
      </x:c>
      <x:c r="M602" s="8" t="n">
        <x:f>K602-L602</x:f>
        <x:v>0</x:v>
      </x:c>
      <x:c r="N602" s="8" t="n">
        <x:v>12</x:v>
      </x:c>
    </x:row>
    <x:row r="603" ht="40.04999923706055" customHeight="1">
      <x:c r="A603" s="8" t="n">
        <x:v>17</x:v>
      </x:c>
      <x:c r="B603" s="6" t="str">
        <x:v>T04</x:v>
      </x:c>
      <x:c r="C603" s="6" t="str">
        <x:v>J1</x:v>
      </x:c>
      <x:c r="D603" s="6" t="str">
        <x:v>Head Cover</x:v>
      </x:c>
      <x:c r="E603" s="6" t="str">
        <x:v>O14</x:v>
      </x:c>
      <x:c r="F603" s="6" t="str">
        <x:v>Turning Of The Seal-Ring Weld Area On The Head Cover</x:v>
      </x:c>
      <x:c r="G603" s="6" t="str">
        <x:v>Twin-Gantry Milling Machine</x:v>
      </x:c>
      <x:c r="H603" s="6" t="str">
        <x:v>M3-05</x:v>
      </x:c>
      <x:c r="I603" s="10" t="d">
        <x:v>2021-10-06T00:00:00.000Z</x:v>
      </x:c>
      <x:c r="J603" s="10" t="d">
        <x:v>2021-10-20T00:00:00.000Z</x:v>
      </x:c>
      <x:c r="K603" s="8" t="n">
        <x:f>J603-I603</x:f>
        <x:v>14</x:v>
      </x:c>
      <x:c r="L603" s="8" t="n">
        <x:v>14</x:v>
      </x:c>
      <x:c r="M603" s="8" t="n">
        <x:f>K603-L603</x:f>
        <x:v>0</x:v>
      </x:c>
      <x:c r="N603" s="8" t="n">
        <x:v>13</x:v>
      </x:c>
    </x:row>
    <x:row r="604" ht="40.04999923706055" customHeight="1">
      <x:c r="A604" s="8" t="n">
        <x:v>16</x:v>
      </x:c>
      <x:c r="B604" s="6" t="str">
        <x:v>T04</x:v>
      </x:c>
      <x:c r="C604" s="6" t="str">
        <x:v>J6</x:v>
      </x:c>
      <x:c r="D604" s="6" t="str">
        <x:v>Stay Ring</x:v>
      </x:c>
      <x:c r="E604" s="6" t="str">
        <x:v>O63</x:v>
      </x:c>
      <x:c r="F604" s="6" t="str">
        <x:v>Grinding Of The Stay Ring</x:v>
      </x:c>
      <x:c r="G604" s="6" t="str">
        <x:v>Grinding Station</x:v>
      </x:c>
      <x:c r="H604" s="6" t="str">
        <x:v>M6-05</x:v>
      </x:c>
      <x:c r="I604" s="10" t="d">
        <x:v>2021-10-04T00:00:00.000Z</x:v>
      </x:c>
      <x:c r="J604" s="10" t="d">
        <x:v>2021-10-21T00:00:00.000Z</x:v>
      </x:c>
      <x:c r="K604" s="8" t="n">
        <x:f>J604-I604</x:f>
        <x:v>17</x:v>
      </x:c>
      <x:c r="L604" s="8" t="n">
        <x:v>17</x:v>
      </x:c>
      <x:c r="M604" s="8" t="n">
        <x:f>K604-L604</x:f>
        <x:v>0</x:v>
      </x:c>
      <x:c r="N604" s="8" t="n">
        <x:v>16</x:v>
      </x:c>
    </x:row>
    <x:row r="605" ht="40.04999923706055" customHeight="1">
      <x:c r="A605" s="8" t="n">
        <x:v>15</x:v>
      </x:c>
      <x:c r="B605" s="6" t="str">
        <x:v>T03</x:v>
      </x:c>
      <x:c r="C605" s="6" t="str">
        <x:v>J3</x:v>
      </x:c>
      <x:c r="D605" s="6" t="str">
        <x:v>Cylindrical Valve</x:v>
      </x:c>
      <x:c r="E605" s="6" t="str">
        <x:v>O33</x:v>
      </x:c>
      <x:c r="F605" s="6" t="str">
        <x:v>Turning Of Weld Overlay Surfaces On The Cylindrical Valve</x:v>
      </x:c>
      <x:c r="G605" s="6" t="str">
        <x:v>Twin-Gantry Milling Machine</x:v>
      </x:c>
      <x:c r="H605" s="6" t="str">
        <x:v>M3-06</x:v>
      </x:c>
      <x:c r="I605" s="10" t="d">
        <x:v>2021-10-10T00:00:00.000Z</x:v>
      </x:c>
      <x:c r="J605" s="10" t="d">
        <x:v>2021-10-21T00:00:00.000Z</x:v>
      </x:c>
      <x:c r="K605" s="8" t="n">
        <x:f>J605-I605</x:f>
        <x:v>11</x:v>
      </x:c>
      <x:c r="L605" s="8" t="n">
        <x:v>11</x:v>
      </x:c>
      <x:c r="M605" s="8" t="n">
        <x:f>K605-L605</x:f>
        <x:v>0</x:v>
      </x:c>
      <x:c r="N605" s="8" t="n">
        <x:v>16</x:v>
      </x:c>
    </x:row>
    <x:row r="606" ht="40.04999923706055" customHeight="1">
      <x:c r="A606" s="8" t="n">
        <x:v>23</x:v>
      </x:c>
      <x:c r="B606" s="6" t="str">
        <x:v>T05</x:v>
      </x:c>
      <x:c r="C606" s="6" t="str">
        <x:v>J5</x:v>
      </x:c>
      <x:c r="D606" s="6" t="str">
        <x:v>Main Shaft</x:v>
      </x:c>
      <x:c r="E606" s="6" t="str">
        <x:v>O51</x:v>
      </x:c>
      <x:c r="F606" s="6" t="str">
        <x:v>Welding Of The Main Shaft</x:v>
      </x:c>
      <x:c r="G606" s="6" t="str">
        <x:v>Welding Workstation</x:v>
      </x:c>
      <x:c r="H606" s="6" t="str">
        <x:v>M1-11</x:v>
      </x:c>
      <x:c r="I606" s="10" t="d">
        <x:v>2021-10-10T00:00:00.000Z</x:v>
      </x:c>
      <x:c r="J606" s="10" t="d">
        <x:v>2021-10-21T00:00:00.000Z</x:v>
      </x:c>
      <x:c r="K606" s="8" t="n">
        <x:f>J606-I606</x:f>
        <x:v>11</x:v>
      </x:c>
      <x:c r="L606" s="8" t="n">
        <x:v>11</x:v>
      </x:c>
      <x:c r="M606" s="8" t="n">
        <x:f>K606-L606</x:f>
        <x:v>0</x:v>
      </x:c>
      <x:c r="N606" s="8" t="n">
        <x:v>15</x:v>
      </x:c>
    </x:row>
    <x:row r="607" ht="40.04999923706055" customHeight="1">
      <x:c r="A607" s="8" t="n">
        <x:v>21</x:v>
      </x:c>
      <x:c r="B607" s="6" t="str">
        <x:v>T05</x:v>
      </x:c>
      <x:c r="C607" s="6" t="str">
        <x:v>J2</x:v>
      </x:c>
      <x:c r="D607" s="6" t="str">
        <x:v>Bottom Ring</x:v>
      </x:c>
      <x:c r="E607" s="6" t="str">
        <x:v>O21</x:v>
      </x:c>
      <x:c r="F607" s="6" t="str">
        <x:v>Initial Welding Of The Bottom Ring</x:v>
      </x:c>
      <x:c r="G607" s="6" t="str">
        <x:v>Welding Workstation</x:v>
      </x:c>
      <x:c r="H607" s="6" t="str">
        <x:v>M1-06</x:v>
      </x:c>
      <x:c r="I607" s="10" t="d">
        <x:v>2021-10-06T00:00:00.000Z</x:v>
      </x:c>
      <x:c r="J607" s="10" t="d">
        <x:v>2021-10-22T00:00:00.000Z</x:v>
      </x:c>
      <x:c r="K607" s="8" t="n">
        <x:f>J607-I607</x:f>
        <x:v>16</x:v>
      </x:c>
      <x:c r="L607" s="8" t="n">
        <x:v>16</x:v>
      </x:c>
      <x:c r="M607" s="8" t="n">
        <x:f>K607-L607</x:f>
        <x:v>0</x:v>
      </x:c>
      <x:c r="N607" s="8" t="n">
        <x:v>21</x:v>
      </x:c>
    </x:row>
    <x:row r="608" ht="40.04999923706055" customHeight="1">
      <x:c r="A608" s="8" t="n">
        <x:v>19</x:v>
      </x:c>
      <x:c r="B608" s="6" t="str">
        <x:v>T04</x:v>
      </x:c>
      <x:c r="C608" s="6" t="str">
        <x:v>J6</x:v>
      </x:c>
      <x:c r="D608" s="6" t="str">
        <x:v>Stay Ring</x:v>
      </x:c>
      <x:c r="E608" s="6" t="str">
        <x:v>O63</x:v>
      </x:c>
      <x:c r="F608" s="6" t="str">
        <x:v>Grinding Of The Stay Ring</x:v>
      </x:c>
      <x:c r="G608" s="6" t="str">
        <x:v>Grinding Station</x:v>
      </x:c>
      <x:c r="H608" s="6" t="str">
        <x:v>M6-04</x:v>
      </x:c>
      <x:c r="I608" s="10" t="d">
        <x:v>2021-10-10T00:00:00.000Z</x:v>
      </x:c>
      <x:c r="J608" s="10" t="d">
        <x:v>2021-10-22T00:00:00.000Z</x:v>
      </x:c>
      <x:c r="K608" s="8" t="n">
        <x:f>J608-I608</x:f>
        <x:v>12</x:v>
      </x:c>
      <x:c r="L608" s="8" t="n">
        <x:v>12</x:v>
      </x:c>
      <x:c r="M608" s="8" t="n">
        <x:f>K608-L608</x:f>
        <x:v>0</x:v>
      </x:c>
      <x:c r="N608" s="8" t="n">
        <x:v>16</x:v>
      </x:c>
    </x:row>
    <x:row r="609" ht="40.04999923706055" customHeight="1">
      <x:c r="A609" s="8" t="n">
        <x:v>19</x:v>
      </x:c>
      <x:c r="B609" s="6" t="str">
        <x:v>T04</x:v>
      </x:c>
      <x:c r="C609" s="6" t="str">
        <x:v>J4</x:v>
      </x:c>
      <x:c r="D609" s="6" t="str">
        <x:v>Runner</x:v>
      </x:c>
      <x:c r="E609" s="6" t="str">
        <x:v>O43</x:v>
      </x:c>
      <x:c r="F609" s="6" t="str">
        <x:v>Vertical Turning Of The Runner</x:v>
      </x:c>
      <x:c r="G609" s="6" t="str">
        <x:v>Vertical Lathe</x:v>
      </x:c>
      <x:c r="H609" s="6" t="str">
        <x:v>M2-10</x:v>
      </x:c>
      <x:c r="I609" s="10" t="d">
        <x:v>2021-10-11T00:00:00.000Z</x:v>
      </x:c>
      <x:c r="J609" s="10" t="d">
        <x:v>2021-10-22T00:00:00.000Z</x:v>
      </x:c>
      <x:c r="K609" s="8" t="n">
        <x:f>J609-I609</x:f>
        <x:v>11</x:v>
      </x:c>
      <x:c r="L609" s="8" t="n">
        <x:v>11</x:v>
      </x:c>
      <x:c r="M609" s="8" t="n">
        <x:f>K609-L609</x:f>
        <x:v>0</x:v>
      </x:c>
      <x:c r="N609" s="8" t="n">
        <x:v>11</x:v>
      </x:c>
    </x:row>
    <x:row r="610" ht="40.04999923706055" customHeight="1">
      <x:c r="A610" s="8" t="n">
        <x:v>19</x:v>
      </x:c>
      <x:c r="B610" s="6" t="str">
        <x:v>T04</x:v>
      </x:c>
      <x:c r="C610" s="6" t="str">
        <x:v>J1</x:v>
      </x:c>
      <x:c r="D610" s="6" t="str">
        <x:v>Head Cover</x:v>
      </x:c>
      <x:c r="E610" s="6" t="str">
        <x:v>O14</x:v>
      </x:c>
      <x:c r="F610" s="6" t="str">
        <x:v>Turning Of The Seal-Ring Weld Area On The Head Cover</x:v>
      </x:c>
      <x:c r="G610" s="6" t="str">
        <x:v>Twin-Gantry Milling Machine</x:v>
      </x:c>
      <x:c r="H610" s="6" t="str">
        <x:v>M3-07</x:v>
      </x:c>
      <x:c r="I610" s="10" t="d">
        <x:v>2021-10-13T00:00:00.000Z</x:v>
      </x:c>
      <x:c r="J610" s="10" t="d">
        <x:v>2021-10-22T00:00:00.000Z</x:v>
      </x:c>
      <x:c r="K610" s="8" t="n">
        <x:f>J610-I610</x:f>
        <x:v>9</x:v>
      </x:c>
      <x:c r="L610" s="8" t="n">
        <x:v>9</x:v>
      </x:c>
      <x:c r="M610" s="8" t="n">
        <x:f>K610-L610</x:f>
        <x:v>0</x:v>
      </x:c>
      <x:c r="N610" s="8" t="n">
        <x:v>13</x:v>
      </x:c>
    </x:row>
    <x:row r="611" ht="40.04999923706055" customHeight="1">
      <x:c r="A611" s="8" t="n">
        <x:v>22</x:v>
      </x:c>
      <x:c r="B611" s="6" t="str">
        <x:v>T05</x:v>
      </x:c>
      <x:c r="C611" s="6" t="str">
        <x:v>J5</x:v>
      </x:c>
      <x:c r="D611" s="6" t="str">
        <x:v>Main Shaft</x:v>
      </x:c>
      <x:c r="E611" s="6" t="str">
        <x:v>O51</x:v>
      </x:c>
      <x:c r="F611" s="6" t="str">
        <x:v>Welding Of The Main Shaft</x:v>
      </x:c>
      <x:c r="G611" s="6" t="str">
        <x:v>Welding Workstation</x:v>
      </x:c>
      <x:c r="H611" s="6" t="str">
        <x:v>M1-19</x:v>
      </x:c>
      <x:c r="I611" s="10" t="d">
        <x:v>2021-10-07T00:00:00.000Z</x:v>
      </x:c>
      <x:c r="J611" s="10" t="d">
        <x:v>2021-10-23T00:00:00.000Z</x:v>
      </x:c>
      <x:c r="K611" s="8" t="n">
        <x:f>J611-I611</x:f>
        <x:v>16</x:v>
      </x:c>
      <x:c r="L611" s="8" t="n">
        <x:v>16</x:v>
      </x:c>
      <x:c r="M611" s="8" t="n">
        <x:f>K611-L611</x:f>
        <x:v>0</x:v>
      </x:c>
      <x:c r="N611" s="8" t="n">
        <x:v>15</x:v>
      </x:c>
    </x:row>
    <x:row r="612" ht="40.04999923706055" customHeight="1">
      <x:c r="A612" s="8" t="n">
        <x:v>18</x:v>
      </x:c>
      <x:c r="B612" s="6" t="str">
        <x:v>T04</x:v>
      </x:c>
      <x:c r="C612" s="6" t="str">
        <x:v>J1</x:v>
      </x:c>
      <x:c r="D612" s="6" t="str">
        <x:v>Head Cover</x:v>
      </x:c>
      <x:c r="E612" s="6" t="str">
        <x:v>O14</x:v>
      </x:c>
      <x:c r="F612" s="6" t="str">
        <x:v>Turning Of The Seal-Ring Weld Area On The Head Cover</x:v>
      </x:c>
      <x:c r="G612" s="6" t="str">
        <x:v>Vertical Lathe</x:v>
      </x:c>
      <x:c r="H612" s="6" t="str">
        <x:v>M2-04</x:v>
      </x:c>
      <x:c r="I612" s="10" t="d">
        <x:v>2021-10-12T00:00:00.000Z</x:v>
      </x:c>
      <x:c r="J612" s="10" t="d">
        <x:v>2021-10-23T00:00:00.000Z</x:v>
      </x:c>
      <x:c r="K612" s="8" t="n">
        <x:f>J612-I612</x:f>
        <x:v>11</x:v>
      </x:c>
      <x:c r="L612" s="8" t="n">
        <x:v>11</x:v>
      </x:c>
      <x:c r="M612" s="8" t="n">
        <x:f>K612-L612</x:f>
        <x:v>0</x:v>
      </x:c>
      <x:c r="N612" s="8" t="n">
        <x:v>11</x:v>
      </x:c>
    </x:row>
    <x:row r="613" ht="40.04999923706055" customHeight="1">
      <x:c r="A613" s="8" t="n">
        <x:v>17</x:v>
      </x:c>
      <x:c r="B613" s="6" t="str">
        <x:v>T04</x:v>
      </x:c>
      <x:c r="C613" s="6" t="str">
        <x:v>J4</x:v>
      </x:c>
      <x:c r="D613" s="6" t="str">
        <x:v>Runner</x:v>
      </x:c>
      <x:c r="E613" s="6" t="str">
        <x:v>O44</x:v>
      </x:c>
      <x:c r="F613" s="6" t="str">
        <x:v>Machining Of The Runner</x:v>
      </x:c>
      <x:c r="G613" s="6" t="str">
        <x:v>Twin-Gantry Milling Machine</x:v>
      </x:c>
      <x:c r="H613" s="6" t="str">
        <x:v>M3-04</x:v>
      </x:c>
      <x:c r="I613" s="10" t="d">
        <x:v>2021-10-19T00:00:00.000Z</x:v>
      </x:c>
      <x:c r="J613" s="10" t="d">
        <x:v>2021-10-24T00:00:00.000Z</x:v>
      </x:c>
      <x:c r="K613" s="8" t="n">
        <x:f>J613-I613</x:f>
        <x:v>5</x:v>
      </x:c>
      <x:c r="L613" s="8" t="n">
        <x:v>5</x:v>
      </x:c>
      <x:c r="M613" s="8" t="n">
        <x:f>K613-L613</x:f>
        <x:v>0</x:v>
      </x:c>
      <x:c r="N613" s="8" t="n">
        <x:v>7</x:v>
      </x:c>
    </x:row>
    <x:row r="614" ht="40.04999923706055" customHeight="1">
      <x:c r="A614" s="8" t="n">
        <x:v>22</x:v>
      </x:c>
      <x:c r="B614" s="6" t="str">
        <x:v>T05</x:v>
      </x:c>
      <x:c r="C614" s="6" t="str">
        <x:v>J1</x:v>
      </x:c>
      <x:c r="D614" s="6" t="str">
        <x:v>Head Cover</x:v>
      </x:c>
      <x:c r="E614" s="6" t="str">
        <x:v>O11</x:v>
      </x:c>
      <x:c r="F614" s="6" t="str">
        <x:v>Initial Welding Of The Head Cover</x:v>
      </x:c>
      <x:c r="G614" s="6" t="str">
        <x:v>Welding Workstation</x:v>
      </x:c>
      <x:c r="H614" s="6" t="str">
        <x:v>M1-16</x:v>
      </x:c>
      <x:c r="I614" s="10" t="d">
        <x:v>2021-10-05T00:00:00.000Z</x:v>
      </x:c>
      <x:c r="J614" s="10" t="d">
        <x:v>2021-10-25T00:00:00.000Z</x:v>
      </x:c>
      <x:c r="K614" s="8" t="n">
        <x:f>J614-I614</x:f>
        <x:v>20</x:v>
      </x:c>
      <x:c r="L614" s="8" t="n">
        <x:v>20</x:v>
      </x:c>
      <x:c r="M614" s="8" t="n">
        <x:f>K614-L614</x:f>
        <x:v>0</x:v>
      </x:c>
      <x:c r="N614" s="8" t="n">
        <x:v>27</x:v>
      </x:c>
    </x:row>
    <x:row r="615" ht="40.04999923706055" customHeight="1">
      <x:c r="A615" s="8" t="n">
        <x:v>17</x:v>
      </x:c>
      <x:c r="B615" s="6" t="str">
        <x:v>T04</x:v>
      </x:c>
      <x:c r="C615" s="6" t="str">
        <x:v>J2</x:v>
      </x:c>
      <x:c r="D615" s="6" t="str">
        <x:v>Bottom Ring</x:v>
      </x:c>
      <x:c r="E615" s="6" t="str">
        <x:v>O25</x:v>
      </x:c>
      <x:c r="F615" s="6" t="str">
        <x:v>Machining Of The Bottom Ring</x:v>
      </x:c>
      <x:c r="G615" s="6" t="str">
        <x:v>Bridge-Type Milling Machine</x:v>
      </x:c>
      <x:c r="H615" s="6" t="str">
        <x:v>M5-03</x:v>
      </x:c>
      <x:c r="I615" s="10" t="d">
        <x:v>2021-10-13T00:00:00.000Z</x:v>
      </x:c>
      <x:c r="J615" s="10" t="d">
        <x:v>2021-10-25T00:00:00.000Z</x:v>
      </x:c>
      <x:c r="K615" s="8" t="n">
        <x:f>J615-I615</x:f>
        <x:v>12</x:v>
      </x:c>
      <x:c r="L615" s="8" t="n">
        <x:v>12</x:v>
      </x:c>
      <x:c r="M615" s="8" t="n">
        <x:f>K615-L615</x:f>
        <x:v>0</x:v>
      </x:c>
      <x:c r="N615" s="8" t="n">
        <x:v>19</x:v>
      </x:c>
    </x:row>
    <x:row r="616" ht="40.04999923706055" customHeight="1">
      <x:c r="A616" s="8" t="n">
        <x:v>23</x:v>
      </x:c>
      <x:c r="B616" s="6" t="str">
        <x:v>T05</x:v>
      </x:c>
      <x:c r="C616" s="6" t="str">
        <x:v>J2</x:v>
      </x:c>
      <x:c r="D616" s="6" t="str">
        <x:v>Bottom Ring</x:v>
      </x:c>
      <x:c r="E616" s="6" t="str">
        <x:v>O21</x:v>
      </x:c>
      <x:c r="F616" s="6" t="str">
        <x:v>Initial Welding Of The Bottom Ring</x:v>
      </x:c>
      <x:c r="G616" s="6" t="str">
        <x:v>Welding Workstation</x:v>
      </x:c>
      <x:c r="H616" s="6" t="str">
        <x:v>M1-18</x:v>
      </x:c>
      <x:c r="I616" s="10" t="d">
        <x:v>2021-10-10T00:00:00.000Z</x:v>
      </x:c>
      <x:c r="J616" s="10" t="d">
        <x:v>2021-10-26T00:00:00.000Z</x:v>
      </x:c>
      <x:c r="K616" s="8" t="n">
        <x:f>J616-I616</x:f>
        <x:v>16</x:v>
      </x:c>
      <x:c r="L616" s="8" t="n">
        <x:v>16</x:v>
      </x:c>
      <x:c r="M616" s="8" t="n">
        <x:f>K616-L616</x:f>
        <x:v>0</x:v>
      </x:c>
      <x:c r="N616" s="8" t="n">
        <x:v>21</x:v>
      </x:c>
    </x:row>
    <x:row r="617" ht="40.04999923706055" customHeight="1">
      <x:c r="A617" s="8" t="n">
        <x:v>16</x:v>
      </x:c>
      <x:c r="B617" s="6" t="str">
        <x:v>T04</x:v>
      </x:c>
      <x:c r="C617" s="6" t="str">
        <x:v>J2</x:v>
      </x:c>
      <x:c r="D617" s="6" t="str">
        <x:v>Bottom Ring</x:v>
      </x:c>
      <x:c r="E617" s="6" t="str">
        <x:v>O25</x:v>
      </x:c>
      <x:c r="F617" s="6" t="str">
        <x:v>Machining Of The Bottom Ring</x:v>
      </x:c>
      <x:c r="G617" s="6" t="str">
        <x:v>Bridge-Type Milling Machine</x:v>
      </x:c>
      <x:c r="H617" s="6" t="str">
        <x:v>M5-02</x:v>
      </x:c>
      <x:c r="I617" s="10" t="d">
        <x:v>2021-09-27T00:00:00.000Z</x:v>
      </x:c>
      <x:c r="J617" s="10" t="d">
        <x:v>2021-10-27T00:00:00.000Z</x:v>
      </x:c>
      <x:c r="K617" s="8" t="n">
        <x:f>J617-I617</x:f>
        <x:v>30</x:v>
      </x:c>
      <x:c r="L617" s="8" t="n">
        <x:v>21</x:v>
      </x:c>
      <x:c r="M617" s="8" t="n">
        <x:f>K617-L617</x:f>
        <x:v>9</x:v>
      </x:c>
      <x:c r="N617" s="8" t="n">
        <x:v>19</x:v>
      </x:c>
    </x:row>
    <x:row r="618" ht="40.04999923706055" customHeight="1">
      <x:c r="A618" s="8" t="n">
        <x:v>23</x:v>
      </x:c>
      <x:c r="B618" s="6" t="str">
        <x:v>T05</x:v>
      </x:c>
      <x:c r="C618" s="6" t="str">
        <x:v>J1</x:v>
      </x:c>
      <x:c r="D618" s="6" t="str">
        <x:v>Head Cover</x:v>
      </x:c>
      <x:c r="E618" s="6" t="str">
        <x:v>O11</x:v>
      </x:c>
      <x:c r="F618" s="6" t="str">
        <x:v>Initial Welding Of The Head Cover</x:v>
      </x:c>
      <x:c r="G618" s="6" t="str">
        <x:v>Welding Workstation</x:v>
      </x:c>
      <x:c r="H618" s="6" t="str">
        <x:v>M1-03</x:v>
      </x:c>
      <x:c r="I618" s="10" t="d">
        <x:v>2021-10-07T00:00:00.000Z</x:v>
      </x:c>
      <x:c r="J618" s="10" t="d">
        <x:v>2021-10-27T00:00:00.000Z</x:v>
      </x:c>
      <x:c r="K618" s="8" t="n">
        <x:f>J618-I618</x:f>
        <x:v>20</x:v>
      </x:c>
      <x:c r="L618" s="8" t="n">
        <x:v>20</x:v>
      </x:c>
      <x:c r="M618" s="8" t="n">
        <x:f>K618-L618</x:f>
        <x:v>0</x:v>
      </x:c>
      <x:c r="N618" s="8" t="n">
        <x:v>27</x:v>
      </x:c>
    </x:row>
    <x:row r="619" ht="40.04999923706055" customHeight="1">
      <x:c r="A619" s="8" t="n">
        <x:v>17</x:v>
      </x:c>
      <x:c r="B619" s="6" t="str">
        <x:v>T04</x:v>
      </x:c>
      <x:c r="C619" s="6" t="str">
        <x:v>J5</x:v>
      </x:c>
      <x:c r="D619" s="6" t="str">
        <x:v>Main Shaft</x:v>
      </x:c>
      <x:c r="E619" s="6" t="str">
        <x:v>O53</x:v>
      </x:c>
      <x:c r="F619" s="6" t="str">
        <x:v>Boring Of The Main Shaft</x:v>
      </x:c>
      <x:c r="G619" s="6" t="str">
        <x:v>Boring Machine</x:v>
      </x:c>
      <x:c r="H619" s="6" t="str">
        <x:v>M7-01</x:v>
      </x:c>
      <x:c r="I619" s="10" t="d">
        <x:v>2021-10-10T00:00:00.000Z</x:v>
      </x:c>
      <x:c r="J619" s="10" t="d">
        <x:v>2021-10-27T00:00:00.000Z</x:v>
      </x:c>
      <x:c r="K619" s="8" t="n">
        <x:f>J619-I619</x:f>
        <x:v>17</x:v>
      </x:c>
      <x:c r="L619" s="8" t="n">
        <x:v>9</x:v>
      </x:c>
      <x:c r="M619" s="8" t="n">
        <x:f>K619-L619</x:f>
        <x:v>8</x:v>
      </x:c>
      <x:c r="N619" s="8" t="n">
        <x:v>13</x:v>
      </x:c>
    </x:row>
    <x:row r="620" ht="40.04999923706055" customHeight="1">
      <x:c r="A620" s="8" t="n">
        <x:v>24</x:v>
      </x:c>
      <x:c r="B620" s="6" t="str">
        <x:v>T05</x:v>
      </x:c>
      <x:c r="C620" s="6" t="str">
        <x:v>J5</x:v>
      </x:c>
      <x:c r="D620" s="6" t="str">
        <x:v>Main Shaft</x:v>
      </x:c>
      <x:c r="E620" s="6" t="str">
        <x:v>O51</x:v>
      </x:c>
      <x:c r="F620" s="6" t="str">
        <x:v>Welding Of The Main Shaft</x:v>
      </x:c>
      <x:c r="G620" s="6" t="str">
        <x:v>Welding Workstation</x:v>
      </x:c>
      <x:c r="H620" s="6" t="str">
        <x:v>M1-14</x:v>
      </x:c>
      <x:c r="I620" s="10" t="d">
        <x:v>2021-10-11T00:00:00.000Z</x:v>
      </x:c>
      <x:c r="J620" s="10" t="d">
        <x:v>2021-10-27T00:00:00.000Z</x:v>
      </x:c>
      <x:c r="K620" s="8" t="n">
        <x:f>J620-I620</x:f>
        <x:v>16</x:v>
      </x:c>
      <x:c r="L620" s="8" t="n">
        <x:v>16</x:v>
      </x:c>
      <x:c r="M620" s="8" t="n">
        <x:f>K620-L620</x:f>
        <x:v>0</x:v>
      </x:c>
      <x:c r="N620" s="8" t="n">
        <x:v>15</x:v>
      </x:c>
    </x:row>
    <x:row r="621" ht="40.04999923706055" customHeight="1">
      <x:c r="A621" s="8" t="n">
        <x:v>16</x:v>
      </x:c>
      <x:c r="B621" s="6" t="str">
        <x:v>T04</x:v>
      </x:c>
      <x:c r="C621" s="6" t="str">
        <x:v>J4</x:v>
      </x:c>
      <x:c r="D621" s="6" t="str">
        <x:v>Runner</x:v>
      </x:c>
      <x:c r="E621" s="6" t="str">
        <x:v>O44</x:v>
      </x:c>
      <x:c r="F621" s="6" t="str">
        <x:v>Machining Of The Runner</x:v>
      </x:c>
      <x:c r="G621" s="6" t="str">
        <x:v>Twin-Gantry Milling Machine</x:v>
      </x:c>
      <x:c r="H621" s="6" t="str">
        <x:v>M3-05</x:v>
      </x:c>
      <x:c r="I621" s="10" t="d">
        <x:v>2021-10-20T00:00:00.000Z</x:v>
      </x:c>
      <x:c r="J621" s="10" t="d">
        <x:v>2021-10-27T00:00:00.000Z</x:v>
      </x:c>
      <x:c r="K621" s="8" t="n">
        <x:f>J621-I621</x:f>
        <x:v>7</x:v>
      </x:c>
      <x:c r="L621" s="8" t="n">
        <x:v>7</x:v>
      </x:c>
      <x:c r="M621" s="8" t="n">
        <x:f>K621-L621</x:f>
        <x:v>0</x:v>
      </x:c>
      <x:c r="N621" s="8" t="n">
        <x:v>7</x:v>
      </x:c>
    </x:row>
    <x:row r="622" ht="40.04999923706055" customHeight="1">
      <x:c r="A622" s="8" t="n">
        <x:v>14</x:v>
      </x:c>
      <x:c r="B622" s="6" t="str">
        <x:v>T03</x:v>
      </x:c>
      <x:c r="C622" s="6" t="str">
        <x:v>J3</x:v>
      </x:c>
      <x:c r="D622" s="6" t="str">
        <x:v>Cylindrical Valve</x:v>
      </x:c>
      <x:c r="E622" s="6" t="str">
        <x:v>O34</x:v>
      </x:c>
      <x:c r="F622" s="6" t="str">
        <x:v>Weld Overlay Deposition On The Cylindrical Valve</x:v>
      </x:c>
      <x:c r="G622" s="6" t="str">
        <x:v>Welding Workstation</x:v>
      </x:c>
      <x:c r="H622" s="6" t="str">
        <x:v>M1-02</x:v>
      </x:c>
      <x:c r="I622" s="10" t="d">
        <x:v>2021-10-01T00:00:00.000Z</x:v>
      </x:c>
      <x:c r="J622" s="10" t="d">
        <x:v>2021-10-28T00:00:00.000Z</x:v>
      </x:c>
      <x:c r="K622" s="8" t="n">
        <x:f>J622-I622</x:f>
        <x:v>27</x:v>
      </x:c>
      <x:c r="L622" s="8" t="n">
        <x:v>27</x:v>
      </x:c>
      <x:c r="M622" s="8" t="n">
        <x:f>K622-L622</x:f>
        <x:v>0</x:v>
      </x:c>
      <x:c r="N622" s="8" t="n">
        <x:v>25</x:v>
      </x:c>
    </x:row>
    <x:row r="623" ht="40.04999923706055" customHeight="1">
      <x:c r="A623" s="8" t="n">
        <x:v>13</x:v>
      </x:c>
      <x:c r="B623" s="6" t="str">
        <x:v>T03</x:v>
      </x:c>
      <x:c r="C623" s="6" t="str">
        <x:v>J3</x:v>
      </x:c>
      <x:c r="D623" s="6" t="str">
        <x:v>Cylindrical Valve</x:v>
      </x:c>
      <x:c r="E623" s="6" t="str">
        <x:v>O35</x:v>
      </x:c>
      <x:c r="F623" s="6" t="str">
        <x:v>Vertical Turning Of The Cylindrical Valve</x:v>
      </x:c>
      <x:c r="G623" s="6" t="str">
        <x:v>Vertical Lathe</x:v>
      </x:c>
      <x:c r="H623" s="6" t="str">
        <x:v>M2-08</x:v>
      </x:c>
      <x:c r="I623" s="10" t="d">
        <x:v>2021-10-03T00:00:00.000Z</x:v>
      </x:c>
      <x:c r="J623" s="10" t="d">
        <x:v>2021-10-28T00:00:00.000Z</x:v>
      </x:c>
      <x:c r="K623" s="8" t="n">
        <x:f>J623-I623</x:f>
        <x:v>25</x:v>
      </x:c>
      <x:c r="L623" s="8" t="n">
        <x:v>25</x:v>
      </x:c>
      <x:c r="M623" s="8" t="n">
        <x:f>K623-L623</x:f>
        <x:v>0</x:v>
      </x:c>
      <x:c r="N623" s="8" t="n">
        <x:v>22</x:v>
      </x:c>
    </x:row>
    <x:row r="624" ht="40.04999923706055" customHeight="1">
      <x:c r="A624" s="8" t="n">
        <x:v>22</x:v>
      </x:c>
      <x:c r="B624" s="6" t="str">
        <x:v>T05</x:v>
      </x:c>
      <x:c r="C624" s="6" t="str">
        <x:v>J2</x:v>
      </x:c>
      <x:c r="D624" s="6" t="str">
        <x:v>Bottom Ring</x:v>
      </x:c>
      <x:c r="E624" s="6" t="str">
        <x:v>O21</x:v>
      </x:c>
      <x:c r="F624" s="6" t="str">
        <x:v>Initial Welding Of The Bottom Ring</x:v>
      </x:c>
      <x:c r="G624" s="6" t="str">
        <x:v>Welding Workstation</x:v>
      </x:c>
      <x:c r="H624" s="6" t="str">
        <x:v>M1-17</x:v>
      </x:c>
      <x:c r="I624" s="10" t="d">
        <x:v>2021-10-06T00:00:00.000Z</x:v>
      </x:c>
      <x:c r="J624" s="10" t="d">
        <x:v>2021-10-28T00:00:00.000Z</x:v>
      </x:c>
      <x:c r="K624" s="8" t="n">
        <x:f>J624-I624</x:f>
        <x:v>22</x:v>
      </x:c>
      <x:c r="L624" s="8" t="n">
        <x:v>22</x:v>
      </x:c>
      <x:c r="M624" s="8" t="n">
        <x:f>K624-L624</x:f>
        <x:v>0</x:v>
      </x:c>
      <x:c r="N624" s="8" t="n">
        <x:v>21</x:v>
      </x:c>
    </x:row>
    <x:row r="625" ht="40.04999923706055" customHeight="1">
      <x:c r="A625" s="8" t="n">
        <x:v>20</x:v>
      </x:c>
      <x:c r="B625" s="6" t="str">
        <x:v>T04</x:v>
      </x:c>
      <x:c r="C625" s="6" t="str">
        <x:v>J6</x:v>
      </x:c>
      <x:c r="D625" s="6" t="str">
        <x:v>Stay Ring</x:v>
      </x:c>
      <x:c r="E625" s="6" t="str">
        <x:v>O63</x:v>
      </x:c>
      <x:c r="F625" s="6" t="str">
        <x:v>Grinding Of The Stay Ring</x:v>
      </x:c>
      <x:c r="G625" s="6" t="str">
        <x:v>Grinding Station</x:v>
      </x:c>
      <x:c r="H625" s="6" t="str">
        <x:v>M6-03</x:v>
      </x:c>
      <x:c r="I625" s="10" t="d">
        <x:v>2021-10-11T00:00:00.000Z</x:v>
      </x:c>
      <x:c r="J625" s="10" t="d">
        <x:v>2021-10-28T00:00:00.000Z</x:v>
      </x:c>
      <x:c r="K625" s="8" t="n">
        <x:f>J625-I625</x:f>
        <x:v>17</x:v>
      </x:c>
      <x:c r="L625" s="8" t="n">
        <x:v>17</x:v>
      </x:c>
      <x:c r="M625" s="8" t="n">
        <x:f>K625-L625</x:f>
        <x:v>0</x:v>
      </x:c>
      <x:c r="N625" s="8" t="n">
        <x:v>16</x:v>
      </x:c>
    </x:row>
    <x:row r="626" ht="40.04999923706055" customHeight="1">
      <x:c r="A626" s="8" t="n">
        <x:v>22</x:v>
      </x:c>
      <x:c r="B626" s="6" t="str">
        <x:v>T05</x:v>
      </x:c>
      <x:c r="C626" s="6" t="str">
        <x:v>J6</x:v>
      </x:c>
      <x:c r="D626" s="6" t="str">
        <x:v>Stay Ring</x:v>
      </x:c>
      <x:c r="E626" s="6" t="str">
        <x:v>O61</x:v>
      </x:c>
      <x:c r="F626" s="6" t="str">
        <x:v>Machining Of The Stay Ring Before Subsequent Welding</x:v>
      </x:c>
      <x:c r="G626" s="6" t="str">
        <x:v>Vertical Lathe</x:v>
      </x:c>
      <x:c r="H626" s="6" t="str">
        <x:v>M2-09</x:v>
      </x:c>
      <x:c r="I626" s="10" t="d">
        <x:v>2021-10-17T00:00:00.000Z</x:v>
      </x:c>
      <x:c r="J626" s="10" t="d">
        <x:v>2021-10-29T00:00:00.000Z</x:v>
      </x:c>
      <x:c r="K626" s="8" t="n">
        <x:f>J626-I626</x:f>
        <x:v>12</x:v>
      </x:c>
      <x:c r="L626" s="8" t="n">
        <x:v>12</x:v>
      </x:c>
      <x:c r="M626" s="8" t="n">
        <x:f>K626-L626</x:f>
        <x:v>0</x:v>
      </x:c>
      <x:c r="N626" s="8" t="n">
        <x:v>11</x:v>
      </x:c>
    </x:row>
    <x:row r="627" ht="40.04999923706055" customHeight="1">
      <x:c r="A627" s="8" t="n">
        <x:v>22</x:v>
      </x:c>
      <x:c r="B627" s="6" t="str">
        <x:v>T05</x:v>
      </x:c>
      <x:c r="C627" s="6" t="str">
        <x:v>J3</x:v>
      </x:c>
      <x:c r="D627" s="6" t="str">
        <x:v>Cylindrical Valve</x:v>
      </x:c>
      <x:c r="E627" s="6" t="str">
        <x:v>O31</x:v>
      </x:c>
      <x:c r="F627" s="6" t="str">
        <x:v>Welding Of The Cylindrical Valve</x:v>
      </x:c>
      <x:c r="G627" s="6" t="str">
        <x:v>Welding Workstation</x:v>
      </x:c>
      <x:c r="H627" s="6" t="str">
        <x:v>M1-20</x:v>
      </x:c>
      <x:c r="I627" s="10" t="d">
        <x:v>2021-10-05T00:00:00.000Z</x:v>
      </x:c>
      <x:c r="J627" s="10" t="d">
        <x:v>2021-10-30T00:00:00.000Z</x:v>
      </x:c>
      <x:c r="K627" s="8" t="n">
        <x:f>J627-I627</x:f>
        <x:v>25</x:v>
      </x:c>
      <x:c r="L627" s="8" t="n">
        <x:v>25</x:v>
      </x:c>
      <x:c r="M627" s="8" t="n">
        <x:f>K627-L627</x:f>
        <x:v>0</x:v>
      </x:c>
      <x:c r="N627" s="8" t="n">
        <x:v>33</x:v>
      </x:c>
    </x:row>
    <x:row r="628" ht="40.04999923706055" customHeight="1">
      <x:c r="A628" s="8" t="n">
        <x:v>18</x:v>
      </x:c>
      <x:c r="B628" s="6" t="str">
        <x:v>T04</x:v>
      </x:c>
      <x:c r="C628" s="6" t="str">
        <x:v>J3</x:v>
      </x:c>
      <x:c r="D628" s="6" t="str">
        <x:v>Cylindrical Valve</x:v>
      </x:c>
      <x:c r="E628" s="6" t="str">
        <x:v>O32</x:v>
      </x:c>
      <x:c r="F628" s="6" t="str">
        <x:v>Chipping And Grinding Of The Cylindrical Valve</x:v>
      </x:c>
      <x:c r="G628" s="6" t="str">
        <x:v>Grinding Station</x:v>
      </x:c>
      <x:c r="H628" s="6" t="str">
        <x:v>M6-01</x:v>
      </x:c>
      <x:c r="I628" s="10" t="d">
        <x:v>2021-10-19T00:00:00.000Z</x:v>
      </x:c>
      <x:c r="J628" s="10" t="d">
        <x:v>2021-10-30T00:00:00.000Z</x:v>
      </x:c>
      <x:c r="K628" s="8" t="n">
        <x:f>J628-I628</x:f>
        <x:v>11</x:v>
      </x:c>
      <x:c r="L628" s="8" t="n">
        <x:v>11</x:v>
      </x:c>
      <x:c r="M628" s="8" t="n">
        <x:f>K628-L628</x:f>
        <x:v>0</x:v>
      </x:c>
      <x:c r="N628" s="8" t="n">
        <x:v>12</x:v>
      </x:c>
    </x:row>
    <x:row r="629" ht="40.04999923706055" customHeight="1">
      <x:c r="A629" s="8" t="n">
        <x:v>18</x:v>
      </x:c>
      <x:c r="B629" s="6" t="str">
        <x:v>T04</x:v>
      </x:c>
      <x:c r="C629" s="6" t="str">
        <x:v>J4</x:v>
      </x:c>
      <x:c r="D629" s="6" t="str">
        <x:v>Runner</x:v>
      </x:c>
      <x:c r="E629" s="6" t="str">
        <x:v>O43</x:v>
      </x:c>
      <x:c r="F629" s="6" t="str">
        <x:v>Vertical Turning Of The Runner</x:v>
      </x:c>
      <x:c r="G629" s="6" t="str">
        <x:v>Vertical Lathe</x:v>
      </x:c>
      <x:c r="H629" s="6" t="str">
        <x:v>M2-10</x:v>
      </x:c>
      <x:c r="I629" s="10" t="d">
        <x:v>2021-10-22T00:00:00.000Z</x:v>
      </x:c>
      <x:c r="J629" s="10" t="d">
        <x:v>2021-10-30T00:00:00.000Z</x:v>
      </x:c>
      <x:c r="K629" s="8" t="n">
        <x:f>J629-I629</x:f>
        <x:v>8</x:v>
      </x:c>
      <x:c r="L629" s="8" t="n">
        <x:v>8</x:v>
      </x:c>
      <x:c r="M629" s="8" t="n">
        <x:f>K629-L629</x:f>
        <x:v>0</x:v>
      </x:c>
      <x:c r="N629" s="8" t="n">
        <x:v>11</x:v>
      </x:c>
    </x:row>
    <x:row r="630" ht="40.04999923706055" customHeight="1">
      <x:c r="A630" s="8" t="n">
        <x:v>17</x:v>
      </x:c>
      <x:c r="B630" s="6" t="str">
        <x:v>T04</x:v>
      </x:c>
      <x:c r="C630" s="6" t="str">
        <x:v>J2</x:v>
      </x:c>
      <x:c r="D630" s="6" t="str">
        <x:v>Bottom Ring</x:v>
      </x:c>
      <x:c r="E630" s="6" t="str">
        <x:v>O26</x:v>
      </x:c>
      <x:c r="F630" s="6" t="str">
        <x:v>Finishing Of The Bottom Ring</x:v>
      </x:c>
      <x:c r="G630" s="6" t="str">
        <x:v>Finishing Station</x:v>
      </x:c>
      <x:c r="H630" s="6" t="str">
        <x:v>M4-03</x:v>
      </x:c>
      <x:c r="I630" s="10" t="d">
        <x:v>2021-10-25T00:00:00.000Z</x:v>
      </x:c>
      <x:c r="J630" s="10" t="d">
        <x:v>2021-10-30T00:00:00.000Z</x:v>
      </x:c>
      <x:c r="K630" s="8" t="n">
        <x:f>J630-I630</x:f>
        <x:v>5</x:v>
      </x:c>
      <x:c r="L630" s="8" t="n">
        <x:v>5</x:v>
      </x:c>
      <x:c r="M630" s="8" t="n">
        <x:f>K630-L630</x:f>
        <x:v>0</x:v>
      </x:c>
      <x:c r="N630" s="8" t="n">
        <x:v>5</x:v>
      </x:c>
    </x:row>
    <x:row r="631" ht="40.04999923706055" customHeight="1">
      <x:c r="A631" s="8" t="n">
        <x:v>17</x:v>
      </x:c>
      <x:c r="B631" s="6" t="str">
        <x:v>T04</x:v>
      </x:c>
      <x:c r="C631" s="6" t="str">
        <x:v>J4</x:v>
      </x:c>
      <x:c r="D631" s="6" t="str">
        <x:v>Runner</x:v>
      </x:c>
      <x:c r="E631" s="6" t="str">
        <x:v>O45</x:v>
      </x:c>
      <x:c r="F631" s="6" t="str">
        <x:v>Finishing Of The Runner</x:v>
      </x:c>
      <x:c r="G631" s="6" t="str">
        <x:v>Finishing Station</x:v>
      </x:c>
      <x:c r="H631" s="6" t="str">
        <x:v>M4-02</x:v>
      </x:c>
      <x:c r="I631" s="10" t="d">
        <x:v>2021-10-25T00:00:00.000Z</x:v>
      </x:c>
      <x:c r="J631" s="10" t="d">
        <x:v>2021-10-31T00:00:00.000Z</x:v>
      </x:c>
      <x:c r="K631" s="8" t="n">
        <x:f>J631-I631</x:f>
        <x:v>6</x:v>
      </x:c>
      <x:c r="L631" s="8" t="n">
        <x:v>6</x:v>
      </x:c>
      <x:c r="M631" s="8" t="n">
        <x:f>K631-L631</x:f>
        <x:v>0</x:v>
      </x:c>
      <x:c r="N631" s="8" t="n">
        <x:v>6</x:v>
      </x:c>
    </x:row>
    <x:row r="632" ht="40.04999923706055" customHeight="1">
      <x:c r="A632" s="8" t="n">
        <x:v>19</x:v>
      </x:c>
      <x:c r="B632" s="6" t="str">
        <x:v>T04</x:v>
      </x:c>
      <x:c r="C632" s="6" t="str">
        <x:v>J4</x:v>
      </x:c>
      <x:c r="D632" s="6" t="str">
        <x:v>Runner</x:v>
      </x:c>
      <x:c r="E632" s="6" t="str">
        <x:v>O44</x:v>
      </x:c>
      <x:c r="F632" s="6" t="str">
        <x:v>Machining Of The Runner</x:v>
      </x:c>
      <x:c r="G632" s="6" t="str">
        <x:v>Twin-Gantry Milling Machine</x:v>
      </x:c>
      <x:c r="H632" s="6" t="str">
        <x:v>M3-01</x:v>
      </x:c>
      <x:c r="I632" s="10" t="d">
        <x:v>2021-10-26T00:00:00.000Z</x:v>
      </x:c>
      <x:c r="J632" s="10" t="d">
        <x:v>2021-10-31T00:00:00.000Z</x:v>
      </x:c>
      <x:c r="K632" s="8" t="n">
        <x:f>J632-I632</x:f>
        <x:v>5</x:v>
      </x:c>
      <x:c r="L632" s="8" t="n">
        <x:v>5</x:v>
      </x:c>
      <x:c r="M632" s="8" t="n">
        <x:f>K632-L632</x:f>
        <x:v>0</x:v>
      </x:c>
      <x:c r="N632" s="8" t="n">
        <x:v>7</x:v>
      </x:c>
    </x:row>
    <x:row r="633" ht="40.04999923706055" customHeight="1">
      <x:c r="A633" s="8" t="n">
        <x:v>16</x:v>
      </x:c>
      <x:c r="B633" s="6" t="str">
        <x:v>T04</x:v>
      </x:c>
      <x:c r="C633" s="6" t="str">
        <x:v>J4</x:v>
      </x:c>
      <x:c r="D633" s="6" t="str">
        <x:v>Runner</x:v>
      </x:c>
      <x:c r="E633" s="6" t="str">
        <x:v>O45</x:v>
      </x:c>
      <x:c r="F633" s="6" t="str">
        <x:v>Finishing Of The Runner</x:v>
      </x:c>
      <x:c r="G633" s="6" t="str">
        <x:v>Finishing Station</x:v>
      </x:c>
      <x:c r="H633" s="6" t="str">
        <x:v>M4-01</x:v>
      </x:c>
      <x:c r="I633" s="10" t="d">
        <x:v>2021-10-27T00:00:00.000Z</x:v>
      </x:c>
      <x:c r="J633" s="10" t="d">
        <x:v>2021-10-31T00:00:00.000Z</x:v>
      </x:c>
      <x:c r="K633" s="8" t="n">
        <x:f>J633-I633</x:f>
        <x:v>4</x:v>
      </x:c>
      <x:c r="L633" s="8" t="n">
        <x:v>4</x:v>
      </x:c>
      <x:c r="M633" s="8" t="n">
        <x:f>K633-L633</x:f>
        <x:v>0</x:v>
      </x:c>
      <x:c r="N633" s="8" t="n">
        <x:v>6</x:v>
      </x:c>
    </x:row>
    <x:row r="634" ht="40.04999923706055" customHeight="1">
      <x:c r="A634" s="8" t="n">
        <x:v>23</x:v>
      </x:c>
      <x:c r="B634" s="6" t="str">
        <x:v>T05</x:v>
      </x:c>
      <x:c r="C634" s="6" t="str">
        <x:v>J3</x:v>
      </x:c>
      <x:c r="D634" s="6" t="str">
        <x:v>Cylindrical Valve</x:v>
      </x:c>
      <x:c r="E634" s="6" t="str">
        <x:v>O31</x:v>
      </x:c>
      <x:c r="F634" s="6" t="str">
        <x:v>Welding Of The Cylindrical Valve</x:v>
      </x:c>
      <x:c r="G634" s="6" t="str">
        <x:v>Welding Workstation</x:v>
      </x:c>
      <x:c r="H634" s="6" t="str">
        <x:v>M1-08</x:v>
      </x:c>
      <x:c r="I634" s="10" t="d">
        <x:v>2021-10-07T00:00:00.000Z</x:v>
      </x:c>
      <x:c r="J634" s="10" t="d">
        <x:v>2021-11-01T00:00:00.000Z</x:v>
      </x:c>
      <x:c r="K634" s="8" t="n">
        <x:f>J634-I634</x:f>
        <x:v>25</x:v>
      </x:c>
      <x:c r="L634" s="8" t="n">
        <x:v>25</x:v>
      </x:c>
      <x:c r="M634" s="8" t="n">
        <x:f>K634-L634</x:f>
        <x:v>0</x:v>
      </x:c>
      <x:c r="N634" s="8" t="n">
        <x:v>33</x:v>
      </x:c>
    </x:row>
    <x:row r="635" ht="40.04999923706055" customHeight="1">
      <x:c r="A635" s="8" t="n">
        <x:v>17</x:v>
      </x:c>
      <x:c r="B635" s="6" t="str">
        <x:v>T04</x:v>
      </x:c>
      <x:c r="C635" s="6" t="str">
        <x:v>J1</x:v>
      </x:c>
      <x:c r="D635" s="6" t="str">
        <x:v>Head Cover</x:v>
      </x:c>
      <x:c r="E635" s="6" t="str">
        <x:v>O15</x:v>
      </x:c>
      <x:c r="F635" s="6" t="str">
        <x:v>Third-Stage Welding Of The Head Cover</x:v>
      </x:c>
      <x:c r="G635" s="6" t="str">
        <x:v>Welding Workstation</x:v>
      </x:c>
      <x:c r="H635" s="6" t="str">
        <x:v>M1-17</x:v>
      </x:c>
      <x:c r="I635" s="10" t="d">
        <x:v>2021-10-28T00:00:00.000Z</x:v>
      </x:c>
      <x:c r="J635" s="10" t="d">
        <x:v>2021-11-01T00:00:00.000Z</x:v>
      </x:c>
      <x:c r="K635" s="8" t="n">
        <x:f>J635-I635</x:f>
        <x:v>4</x:v>
      </x:c>
      <x:c r="L635" s="8" t="n">
        <x:v>4</x:v>
      </x:c>
      <x:c r="M635" s="8" t="n">
        <x:f>K635-L635</x:f>
        <x:v>0</x:v>
      </x:c>
      <x:c r="N635" s="8" t="n">
        <x:v>6</x:v>
      </x:c>
    </x:row>
    <x:row r="636" ht="40.04999923706055" customHeight="1">
      <x:c r="A636" s="8" t="n">
        <x:v>21</x:v>
      </x:c>
      <x:c r="B636" s="6" t="str">
        <x:v>T05</x:v>
      </x:c>
      <x:c r="C636" s="6" t="str">
        <x:v>J5</x:v>
      </x:c>
      <x:c r="D636" s="6" t="str">
        <x:v>Main Shaft</x:v>
      </x:c>
      <x:c r="E636" s="6" t="str">
        <x:v>O52</x:v>
      </x:c>
      <x:c r="F636" s="6" t="str">
        <x:v>Horizontal Turning Of The Main Shaft</x:v>
      </x:c>
      <x:c r="G636" s="6" t="str">
        <x:v>Horizontal Lathe</x:v>
      </x:c>
      <x:c r="H636" s="6" t="str">
        <x:v>M8-01</x:v>
      </x:c>
      <x:c r="I636" s="10" t="d">
        <x:v>2021-10-14T00:00:00.000Z</x:v>
      </x:c>
      <x:c r="J636" s="10" t="d">
        <x:v>2021-11-03T00:00:00.000Z</x:v>
      </x:c>
      <x:c r="K636" s="8" t="n">
        <x:f>J636-I636</x:f>
        <x:v>20</x:v>
      </x:c>
      <x:c r="L636" s="8" t="n">
        <x:v>10</x:v>
      </x:c>
      <x:c r="M636" s="8" t="n">
        <x:f>K636-L636</x:f>
        <x:v>10</x:v>
      </x:c>
      <x:c r="N636" s="8" t="n">
        <x:v>16</x:v>
      </x:c>
    </x:row>
    <x:row r="637" ht="40.04999923706055" customHeight="1">
      <x:c r="A637" s="8" t="n">
        <x:v>12</x:v>
      </x:c>
      <x:c r="B637" s="6" t="str">
        <x:v>T03</x:v>
      </x:c>
      <x:c r="C637" s="6" t="str">
        <x:v>J3</x:v>
      </x:c>
      <x:c r="D637" s="6" t="str">
        <x:v>Cylindrical Valve</x:v>
      </x:c>
      <x:c r="E637" s="6" t="str">
        <x:v>O35</x:v>
      </x:c>
      <x:c r="F637" s="6" t="str">
        <x:v>Vertical Turning Of The Cylindrical Valve</x:v>
      </x:c>
      <x:c r="G637" s="6" t="str">
        <x:v>Vertical Lathe</x:v>
      </x:c>
      <x:c r="H637" s="6" t="str">
        <x:v>M2-01</x:v>
      </x:c>
      <x:c r="I637" s="10" t="d">
        <x:v>2021-10-19T00:00:00.000Z</x:v>
      </x:c>
      <x:c r="J637" s="10" t="d">
        <x:v>2021-11-03T00:00:00.000Z</x:v>
      </x:c>
      <x:c r="K637" s="8" t="n">
        <x:f>J637-I637</x:f>
        <x:v>15</x:v>
      </x:c>
      <x:c r="L637" s="8" t="n">
        <x:v>15</x:v>
      </x:c>
      <x:c r="M637" s="8" t="n">
        <x:f>K637-L637</x:f>
        <x:v>0</x:v>
      </x:c>
      <x:c r="N637" s="8" t="n">
        <x:v>22</x:v>
      </x:c>
    </x:row>
    <x:row r="638" ht="40.04999923706055" customHeight="1">
      <x:c r="A638" s="8" t="n">
        <x:v>24</x:v>
      </x:c>
      <x:c r="B638" s="6" t="str">
        <x:v>T05</x:v>
      </x:c>
      <x:c r="C638" s="6" t="str">
        <x:v>J6</x:v>
      </x:c>
      <x:c r="D638" s="6" t="str">
        <x:v>Stay Ring</x:v>
      </x:c>
      <x:c r="E638" s="6" t="str">
        <x:v>O61</x:v>
      </x:c>
      <x:c r="F638" s="6" t="str">
        <x:v>Machining Of The Stay Ring Before Subsequent Welding</x:v>
      </x:c>
      <x:c r="G638" s="6" t="str">
        <x:v>Vertical Lathe</x:v>
      </x:c>
      <x:c r="H638" s="6" t="str">
        <x:v>M2-05</x:v>
      </x:c>
      <x:c r="I638" s="10" t="d">
        <x:v>2021-10-22T00:00:00.000Z</x:v>
      </x:c>
      <x:c r="J638" s="10" t="d">
        <x:v>2021-11-03T00:00:00.000Z</x:v>
      </x:c>
      <x:c r="K638" s="8" t="n">
        <x:f>J638-I638</x:f>
        <x:v>12</x:v>
      </x:c>
      <x:c r="L638" s="8" t="n">
        <x:v>12</x:v>
      </x:c>
      <x:c r="M638" s="8" t="n">
        <x:f>K638-L638</x:f>
        <x:v>0</x:v>
      </x:c>
      <x:c r="N638" s="8" t="n">
        <x:v>11</x:v>
      </x:c>
    </x:row>
    <x:row r="639" ht="40.04999923706055" customHeight="1">
      <x:c r="A639" s="8" t="n">
        <x:v>17</x:v>
      </x:c>
      <x:c r="B639" s="6" t="str">
        <x:v>T04</x:v>
      </x:c>
      <x:c r="C639" s="6" t="str">
        <x:v>J6</x:v>
      </x:c>
      <x:c r="D639" s="6" t="str">
        <x:v>Stay Ring</x:v>
      </x:c>
      <x:c r="E639" s="6" t="str">
        <x:v>O64</x:v>
      </x:c>
      <x:c r="F639" s="6" t="str">
        <x:v>Vertical Turning Of The Stay Ring</x:v>
      </x:c>
      <x:c r="G639" s="6" t="str">
        <x:v>Vertical Lathe</x:v>
      </x:c>
      <x:c r="H639" s="6" t="str">
        <x:v>M2-04</x:v>
      </x:c>
      <x:c r="I639" s="10" t="d">
        <x:v>2021-10-23T00:00:00.000Z</x:v>
      </x:c>
      <x:c r="J639" s="10" t="d">
        <x:v>2021-11-03T00:00:00.000Z</x:v>
      </x:c>
      <x:c r="K639" s="8" t="n">
        <x:f>J639-I639</x:f>
        <x:v>11</x:v>
      </x:c>
      <x:c r="L639" s="8" t="n">
        <x:v>11</x:v>
      </x:c>
      <x:c r="M639" s="8" t="n">
        <x:f>K639-L639</x:f>
        <x:v>0</x:v>
      </x:c>
      <x:c r="N639" s="8" t="n">
        <x:v>11</x:v>
      </x:c>
    </x:row>
    <x:row r="640" ht="40.04999923706055" customHeight="1">
      <x:c r="A640" s="8" t="n">
        <x:v>17</x:v>
      </x:c>
      <x:c r="B640" s="6" t="str">
        <x:v>T04</x:v>
      </x:c>
      <x:c r="C640" s="6" t="str">
        <x:v>J3</x:v>
      </x:c>
      <x:c r="D640" s="6" t="str">
        <x:v>Cylindrical Valve</x:v>
      </x:c>
      <x:c r="E640" s="6" t="str">
        <x:v>O33</x:v>
      </x:c>
      <x:c r="F640" s="6" t="str">
        <x:v>Turning Of Weld Overlay Surfaces On The Cylindrical Valve</x:v>
      </x:c>
      <x:c r="G640" s="6" t="str">
        <x:v>Twin-Gantry Milling Machine</x:v>
      </x:c>
      <x:c r="H640" s="6" t="str">
        <x:v>M3-04</x:v>
      </x:c>
      <x:c r="I640" s="10" t="d">
        <x:v>2021-10-24T00:00:00.000Z</x:v>
      </x:c>
      <x:c r="J640" s="10" t="d">
        <x:v>2021-11-03T00:00:00.000Z</x:v>
      </x:c>
      <x:c r="K640" s="8" t="n">
        <x:f>J640-I640</x:f>
        <x:v>10</x:v>
      </x:c>
      <x:c r="L640" s="8" t="n">
        <x:v>10</x:v>
      </x:c>
      <x:c r="M640" s="8" t="n">
        <x:f>K640-L640</x:f>
        <x:v>0</x:v>
      </x:c>
      <x:c r="N640" s="8" t="n">
        <x:v>16</x:v>
      </x:c>
    </x:row>
    <x:row r="641" ht="40.04999923706055" customHeight="1">
      <x:c r="A641" s="8" t="n">
        <x:v>16</x:v>
      </x:c>
      <x:c r="B641" s="6" t="str">
        <x:v>T04</x:v>
      </x:c>
      <x:c r="C641" s="6" t="str">
        <x:v>J2</x:v>
      </x:c>
      <x:c r="D641" s="6" t="str">
        <x:v>Bottom Ring</x:v>
      </x:c>
      <x:c r="E641" s="6" t="str">
        <x:v>O26</x:v>
      </x:c>
      <x:c r="F641" s="6" t="str">
        <x:v>Finishing Of The Bottom Ring</x:v>
      </x:c>
      <x:c r="G641" s="6" t="str">
        <x:v>Finishing Station</x:v>
      </x:c>
      <x:c r="H641" s="6" t="str">
        <x:v>M4-03</x:v>
      </x:c>
      <x:c r="I641" s="10" t="d">
        <x:v>2021-10-30T00:00:00.000Z</x:v>
      </x:c>
      <x:c r="J641" s="10" t="d">
        <x:v>2021-11-03T00:00:00.000Z</x:v>
      </x:c>
      <x:c r="K641" s="8" t="n">
        <x:f>J641-I641</x:f>
        <x:v>4</x:v>
      </x:c>
      <x:c r="L641" s="8" t="n">
        <x:v>4</x:v>
      </x:c>
      <x:c r="M641" s="8" t="n">
        <x:f>K641-L641</x:f>
        <x:v>0</x:v>
      </x:c>
      <x:c r="N641" s="8" t="n">
        <x:v>5</x:v>
      </x:c>
    </x:row>
    <x:row r="642" ht="40.04999923706055" customHeight="1">
      <x:c r="A642" s="8" t="n">
        <x:v>17</x:v>
      </x:c>
      <x:c r="B642" s="6" t="str">
        <x:v>T04</x:v>
      </x:c>
      <x:c r="C642" s="6" t="str">
        <x:v>J5</x:v>
      </x:c>
      <x:c r="D642" s="6" t="str">
        <x:v>Main Shaft</x:v>
      </x:c>
      <x:c r="E642" s="6" t="str">
        <x:v>O54</x:v>
      </x:c>
      <x:c r="F642" s="6" t="str">
        <x:v>Finishing Of The Main Shaft</x:v>
      </x:c>
      <x:c r="G642" s="6" t="str">
        <x:v>Finishing Station</x:v>
      </x:c>
      <x:c r="H642" s="6" t="str">
        <x:v>M4-01</x:v>
      </x:c>
      <x:c r="I642" s="10" t="d">
        <x:v>2021-10-31T00:00:00.000Z</x:v>
      </x:c>
      <x:c r="J642" s="10" t="d">
        <x:v>2021-11-03T00:00:00.000Z</x:v>
      </x:c>
      <x:c r="K642" s="8" t="n">
        <x:f>J642-I642</x:f>
        <x:v>3</x:v>
      </x:c>
      <x:c r="L642" s="8" t="n">
        <x:v>3</x:v>
      </x:c>
      <x:c r="M642" s="8" t="n">
        <x:f>K642-L642</x:f>
        <x:v>0</x:v>
      </x:c>
      <x:c r="N642" s="8" t="n">
        <x:v>4</x:v>
      </x:c>
    </x:row>
    <x:row r="643" ht="40.04999923706055" customHeight="1">
      <x:c r="A643" s="8" t="n">
        <x:v>22</x:v>
      </x:c>
      <x:c r="B643" s="6" t="str">
        <x:v>T05</x:v>
      </x:c>
      <x:c r="C643" s="6" t="str">
        <x:v>J4</x:v>
      </x:c>
      <x:c r="D643" s="6" t="str">
        <x:v>Runner</x:v>
      </x:c>
      <x:c r="E643" s="6" t="str">
        <x:v>O41</x:v>
      </x:c>
      <x:c r="F643" s="6" t="str">
        <x:v>Welding Of The Runner</x:v>
      </x:c>
      <x:c r="G643" s="6" t="str">
        <x:v>Welding Workstation</x:v>
      </x:c>
      <x:c r="H643" s="6" t="str">
        <x:v>M1-04</x:v>
      </x:c>
      <x:c r="I643" s="10" t="d">
        <x:v>2021-10-05T00:00:00.000Z</x:v>
      </x:c>
      <x:c r="J643" s="10" t="d">
        <x:v>2021-11-04T00:00:00.000Z</x:v>
      </x:c>
      <x:c r="K643" s="8" t="n">
        <x:f>J643-I643</x:f>
        <x:v>30</x:v>
      </x:c>
      <x:c r="L643" s="8" t="n">
        <x:v>30</x:v>
      </x:c>
      <x:c r="M643" s="8" t="n">
        <x:f>K643-L643</x:f>
        <x:v>0</x:v>
      </x:c>
      <x:c r="N643" s="8" t="n">
        <x:v>39</x:v>
      </x:c>
    </x:row>
    <x:row r="644" ht="40.04999923706055" customHeight="1">
      <x:c r="A644" s="8" t="n">
        <x:v>21</x:v>
      </x:c>
      <x:c r="B644" s="6" t="str">
        <x:v>T05</x:v>
      </x:c>
      <x:c r="C644" s="6" t="str">
        <x:v>J1</x:v>
      </x:c>
      <x:c r="D644" s="6" t="str">
        <x:v>Head Cover</x:v>
      </x:c>
      <x:c r="E644" s="6" t="str">
        <x:v>O11</x:v>
      </x:c>
      <x:c r="F644" s="6" t="str">
        <x:v>Initial Welding Of The Head Cover</x:v>
      </x:c>
      <x:c r="G644" s="6" t="str">
        <x:v>Welding Workstation</x:v>
      </x:c>
      <x:c r="H644" s="6" t="str">
        <x:v>M1-01</x:v>
      </x:c>
      <x:c r="I644" s="10" t="d">
        <x:v>2021-10-06T00:00:00.000Z</x:v>
      </x:c>
      <x:c r="J644" s="10" t="d">
        <x:v>2021-11-04T00:00:00.000Z</x:v>
      </x:c>
      <x:c r="K644" s="8" t="n">
        <x:f>J644-I644</x:f>
        <x:v>29</x:v>
      </x:c>
      <x:c r="L644" s="8" t="n">
        <x:v>29</x:v>
      </x:c>
      <x:c r="M644" s="8" t="n">
        <x:f>K644-L644</x:f>
        <x:v>0</x:v>
      </x:c>
      <x:c r="N644" s="8" t="n">
        <x:v>27</x:v>
      </x:c>
    </x:row>
    <x:row r="645" ht="40.04999923706055" customHeight="1">
      <x:c r="A645" s="8" t="n">
        <x:v>16</x:v>
      </x:c>
      <x:c r="B645" s="6" t="str">
        <x:v>T04</x:v>
      </x:c>
      <x:c r="C645" s="6" t="str">
        <x:v>J3</x:v>
      </x:c>
      <x:c r="D645" s="6" t="str">
        <x:v>Cylindrical Valve</x:v>
      </x:c>
      <x:c r="E645" s="6" t="str">
        <x:v>O33</x:v>
      </x:c>
      <x:c r="F645" s="6" t="str">
        <x:v>Turning Of Weld Overlay Surfaces On The Cylindrical Valve</x:v>
      </x:c>
      <x:c r="G645" s="6" t="str">
        <x:v>Twin-Gantry Milling Machine</x:v>
      </x:c>
      <x:c r="H645" s="6" t="str">
        <x:v>M3-02</x:v>
      </x:c>
      <x:c r="I645" s="10" t="d">
        <x:v>2021-10-17T00:00:00.000Z</x:v>
      </x:c>
      <x:c r="J645" s="10" t="d">
        <x:v>2021-11-04T00:00:00.000Z</x:v>
      </x:c>
      <x:c r="K645" s="8" t="n">
        <x:f>J645-I645</x:f>
        <x:v>18</x:v>
      </x:c>
      <x:c r="L645" s="8" t="n">
        <x:v>18</x:v>
      </x:c>
      <x:c r="M645" s="8" t="n">
        <x:f>K645-L645</x:f>
        <x:v>0</x:v>
      </x:c>
      <x:c r="N645" s="8" t="n">
        <x:v>16</x:v>
      </x:c>
    </x:row>
    <x:row r="646" ht="40.04999923706055" customHeight="1">
      <x:c r="A646" s="8" t="n">
        <x:v>25</x:v>
      </x:c>
      <x:c r="B646" s="6" t="str">
        <x:v>T05</x:v>
      </x:c>
      <x:c r="C646" s="6" t="str">
        <x:v>J6</x:v>
      </x:c>
      <x:c r="D646" s="6" t="str">
        <x:v>Stay Ring</x:v>
      </x:c>
      <x:c r="E646" s="6" t="str">
        <x:v>O61</x:v>
      </x:c>
      <x:c r="F646" s="6" t="str">
        <x:v>Machining Of The Stay Ring Before Subsequent Welding</x:v>
      </x:c>
      <x:c r="G646" s="6" t="str">
        <x:v>Vertical Lathe</x:v>
      </x:c>
      <x:c r="H646" s="6" t="str">
        <x:v>M2-08</x:v>
      </x:c>
      <x:c r="I646" s="10" t="d">
        <x:v>2021-10-28T00:00:00.000Z</x:v>
      </x:c>
      <x:c r="J646" s="10" t="d">
        <x:v>2021-11-05T00:00:00.000Z</x:v>
      </x:c>
      <x:c r="K646" s="8" t="n">
        <x:f>J646-I646</x:f>
        <x:v>8</x:v>
      </x:c>
      <x:c r="L646" s="8" t="n">
        <x:v>8</x:v>
      </x:c>
      <x:c r="M646" s="8" t="n">
        <x:f>K646-L646</x:f>
        <x:v>0</x:v>
      </x:c>
      <x:c r="N646" s="8" t="n">
        <x:v>11</x:v>
      </x:c>
    </x:row>
    <x:row r="647" ht="40.04999923706055" customHeight="1">
      <x:c r="A647" s="8" t="n">
        <x:v>21</x:v>
      </x:c>
      <x:c r="B647" s="6" t="str">
        <x:v>T05</x:v>
      </x:c>
      <x:c r="C647" s="6" t="str">
        <x:v>J2</x:v>
      </x:c>
      <x:c r="D647" s="6" t="str">
        <x:v>Bottom Ring</x:v>
      </x:c>
      <x:c r="E647" s="6" t="str">
        <x:v>O22</x:v>
      </x:c>
      <x:c r="F647" s="6" t="str">
        <x:v>Turning Of The Bottom Ring Before Subsequent Welding</x:v>
      </x:c>
      <x:c r="G647" s="6" t="str">
        <x:v>Twin-Gantry Milling Machine</x:v>
      </x:c>
      <x:c r="H647" s="6" t="str">
        <x:v>M3-01</x:v>
      </x:c>
      <x:c r="I647" s="10" t="d">
        <x:v>2021-10-31T00:00:00.000Z</x:v>
      </x:c>
      <x:c r="J647" s="10" t="d">
        <x:v>2021-11-05T00:00:00.000Z</x:v>
      </x:c>
      <x:c r="K647" s="8" t="n">
        <x:f>J647-I647</x:f>
        <x:v>5</x:v>
      </x:c>
      <x:c r="L647" s="8" t="n">
        <x:v>5</x:v>
      </x:c>
      <x:c r="M647" s="8" t="n">
        <x:f>K647-L647</x:f>
        <x:v>0</x:v>
      </x:c>
      <x:c r="N647" s="8" t="n">
        <x:v>7</x:v>
      </x:c>
    </x:row>
    <x:row r="648" ht="40.04999923706055" customHeight="1">
      <x:c r="A648" s="8" t="n">
        <x:v>18</x:v>
      </x:c>
      <x:c r="B648" s="6" t="str">
        <x:v>T04</x:v>
      </x:c>
      <x:c r="C648" s="6" t="str">
        <x:v>J1</x:v>
      </x:c>
      <x:c r="D648" s="6" t="str">
        <x:v>Head Cover</x:v>
      </x:c>
      <x:c r="E648" s="6" t="str">
        <x:v>O15</x:v>
      </x:c>
      <x:c r="F648" s="6" t="str">
        <x:v>Third-Stage Welding Of The Head Cover</x:v>
      </x:c>
      <x:c r="G648" s="6" t="str">
        <x:v>Welding Workstation</x:v>
      </x:c>
      <x:c r="H648" s="6" t="str">
        <x:v>M1-17</x:v>
      </x:c>
      <x:c r="I648" s="10" t="d">
        <x:v>2021-11-01T00:00:00.000Z</x:v>
      </x:c>
      <x:c r="J648" s="10" t="d">
        <x:v>2021-11-05T00:00:00.000Z</x:v>
      </x:c>
      <x:c r="K648" s="8" t="n">
        <x:f>J648-I648</x:f>
        <x:v>4</x:v>
      </x:c>
      <x:c r="L648" s="8" t="n">
        <x:v>4</x:v>
      </x:c>
      <x:c r="M648" s="8" t="n">
        <x:f>K648-L648</x:f>
        <x:v>0</x:v>
      </x:c>
      <x:c r="N648" s="8" t="n">
        <x:v>6</x:v>
      </x:c>
    </x:row>
    <x:row r="649" ht="40.04999923706055" customHeight="1">
      <x:c r="A649" s="8" t="n">
        <x:v>25</x:v>
      </x:c>
      <x:c r="B649" s="6" t="str">
        <x:v>T05</x:v>
      </x:c>
      <x:c r="C649" s="6" t="str">
        <x:v>J5</x:v>
      </x:c>
      <x:c r="D649" s="6" t="str">
        <x:v>Main Shaft</x:v>
      </x:c>
      <x:c r="E649" s="6" t="str">
        <x:v>O51</x:v>
      </x:c>
      <x:c r="F649" s="6" t="str">
        <x:v>Welding Of The Main Shaft</x:v>
      </x:c>
      <x:c r="G649" s="6" t="str">
        <x:v>Welding Workstation</x:v>
      </x:c>
      <x:c r="H649" s="6" t="str">
        <x:v>M1-18</x:v>
      </x:c>
      <x:c r="I649" s="10" t="d">
        <x:v>2021-10-26T00:00:00.000Z</x:v>
      </x:c>
      <x:c r="J649" s="10" t="d">
        <x:v>2021-11-06T00:00:00.000Z</x:v>
      </x:c>
      <x:c r="K649" s="8" t="n">
        <x:f>J649-I649</x:f>
        <x:v>11</x:v>
      </x:c>
      <x:c r="L649" s="8" t="n">
        <x:v>11</x:v>
      </x:c>
      <x:c r="M649" s="8" t="n">
        <x:f>K649-L649</x:f>
        <x:v>0</x:v>
      </x:c>
      <x:c r="N649" s="8" t="n">
        <x:v>15</x:v>
      </x:c>
    </x:row>
    <x:row r="650" ht="40.04999923706055" customHeight="1">
      <x:c r="A650" s="8" t="n">
        <x:v>18</x:v>
      </x:c>
      <x:c r="B650" s="6" t="str">
        <x:v>T04</x:v>
      </x:c>
      <x:c r="C650" s="6" t="str">
        <x:v>J6</x:v>
      </x:c>
      <x:c r="D650" s="6" t="str">
        <x:v>Stay Ring</x:v>
      </x:c>
      <x:c r="E650" s="6" t="str">
        <x:v>O64</x:v>
      </x:c>
      <x:c r="F650" s="6" t="str">
        <x:v>Vertical Turning Of The Stay Ring</x:v>
      </x:c>
      <x:c r="G650" s="6" t="str">
        <x:v>Vertical Lathe</x:v>
      </x:c>
      <x:c r="H650" s="6" t="str">
        <x:v>M2-09</x:v>
      </x:c>
      <x:c r="I650" s="10" t="d">
        <x:v>2021-10-29T00:00:00.000Z</x:v>
      </x:c>
      <x:c r="J650" s="10" t="d">
        <x:v>2021-11-06T00:00:00.000Z</x:v>
      </x:c>
      <x:c r="K650" s="8" t="n">
        <x:f>J650-I650</x:f>
        <x:v>8</x:v>
      </x:c>
      <x:c r="L650" s="8" t="n">
        <x:v>8</x:v>
      </x:c>
      <x:c r="M650" s="8" t="n">
        <x:f>K650-L650</x:f>
        <x:v>0</x:v>
      </x:c>
      <x:c r="N650" s="8" t="n">
        <x:v>11</x:v>
      </x:c>
    </x:row>
    <x:row r="651" ht="40.04999923706055" customHeight="1">
      <x:c r="A651" s="8" t="n">
        <x:v>20</x:v>
      </x:c>
      <x:c r="B651" s="6" t="str">
        <x:v>T04</x:v>
      </x:c>
      <x:c r="C651" s="6" t="str">
        <x:v>J4</x:v>
      </x:c>
      <x:c r="D651" s="6" t="str">
        <x:v>Runner</x:v>
      </x:c>
      <x:c r="E651" s="6" t="str">
        <x:v>O42</x:v>
      </x:c>
      <x:c r="F651" s="6" t="str">
        <x:v>Fine Grinding Of The Runner</x:v>
      </x:c>
      <x:c r="G651" s="6" t="str">
        <x:v>Grinding Station</x:v>
      </x:c>
      <x:c r="H651" s="6" t="str">
        <x:v>M6-02</x:v>
      </x:c>
      <x:c r="I651" s="10" t="d">
        <x:v>2021-10-14T00:00:00.000Z</x:v>
      </x:c>
      <x:c r="J651" s="10" t="d">
        <x:v>2021-11-07T00:00:00.000Z</x:v>
      </x:c>
      <x:c r="K651" s="8" t="n">
        <x:f>J651-I651</x:f>
        <x:v>24</x:v>
      </x:c>
      <x:c r="L651" s="8" t="n">
        <x:v>24</x:v>
      </x:c>
      <x:c r="M651" s="8" t="n">
        <x:f>K651-L651</x:f>
        <x:v>0</x:v>
      </x:c>
      <x:c r="N651" s="8" t="n">
        <x:v>23</x:v>
      </x:c>
    </x:row>
    <x:row r="652" ht="40.04999923706055" customHeight="1">
      <x:c r="A652" s="8" t="n">
        <x:v>24</x:v>
      </x:c>
      <x:c r="B652" s="6" t="str">
        <x:v>T05</x:v>
      </x:c>
      <x:c r="C652" s="6" t="str">
        <x:v>J2</x:v>
      </x:c>
      <x:c r="D652" s="6" t="str">
        <x:v>Bottom Ring</x:v>
      </x:c>
      <x:c r="E652" s="6" t="str">
        <x:v>O21</x:v>
      </x:c>
      <x:c r="F652" s="6" t="str">
        <x:v>Initial Welding Of The Bottom Ring</x:v>
      </x:c>
      <x:c r="G652" s="6" t="str">
        <x:v>Welding Workstation</x:v>
      </x:c>
      <x:c r="H652" s="6" t="str">
        <x:v>M1-09</x:v>
      </x:c>
      <x:c r="I652" s="10" t="d">
        <x:v>2021-10-16T00:00:00.000Z</x:v>
      </x:c>
      <x:c r="J652" s="10" t="d">
        <x:v>2021-11-07T00:00:00.000Z</x:v>
      </x:c>
      <x:c r="K652" s="8" t="n">
        <x:f>J652-I652</x:f>
        <x:v>22</x:v>
      </x:c>
      <x:c r="L652" s="8" t="n">
        <x:v>22</x:v>
      </x:c>
      <x:c r="M652" s="8" t="n">
        <x:f>K652-L652</x:f>
        <x:v>0</x:v>
      </x:c>
      <x:c r="N652" s="8" t="n">
        <x:v>21</x:v>
      </x:c>
    </x:row>
    <x:row r="653" ht="40.04999923706055" customHeight="1">
      <x:c r="A653" s="8" t="n">
        <x:v>18</x:v>
      </x:c>
      <x:c r="B653" s="6" t="str">
        <x:v>T04</x:v>
      </x:c>
      <x:c r="C653" s="6" t="str">
        <x:v>J5</x:v>
      </x:c>
      <x:c r="D653" s="6" t="str">
        <x:v>Main Shaft</x:v>
      </x:c>
      <x:c r="E653" s="6" t="str">
        <x:v>O53</x:v>
      </x:c>
      <x:c r="F653" s="6" t="str">
        <x:v>Boring Of The Main Shaft</x:v>
      </x:c>
      <x:c r="G653" s="6" t="str">
        <x:v>Boring Machine</x:v>
      </x:c>
      <x:c r="H653" s="6" t="str">
        <x:v>M7-01</x:v>
      </x:c>
      <x:c r="I653" s="10" t="d">
        <x:v>2021-10-27T00:00:00.000Z</x:v>
      </x:c>
      <x:c r="J653" s="10" t="d">
        <x:v>2021-11-07T00:00:00.000Z</x:v>
      </x:c>
      <x:c r="K653" s="8" t="n">
        <x:f>J653-I653</x:f>
        <x:v>11</x:v>
      </x:c>
      <x:c r="L653" s="8" t="n">
        <x:v>11</x:v>
      </x:c>
      <x:c r="M653" s="8" t="n">
        <x:f>K653-L653</x:f>
        <x:v>0</x:v>
      </x:c>
      <x:c r="N653" s="8" t="n">
        <x:v>13</x:v>
      </x:c>
    </x:row>
    <x:row r="654" ht="40.04999923706055" customHeight="1">
      <x:c r="A654" s="8" t="n">
        <x:v>19</x:v>
      </x:c>
      <x:c r="B654" s="6" t="str">
        <x:v>T04</x:v>
      </x:c>
      <x:c r="C654" s="6" t="str">
        <x:v>J1</x:v>
      </x:c>
      <x:c r="D654" s="6" t="str">
        <x:v>Head Cover</x:v>
      </x:c>
      <x:c r="E654" s="6" t="str">
        <x:v>O15</x:v>
      </x:c>
      <x:c r="F654" s="6" t="str">
        <x:v>Third-Stage Welding Of The Head Cover</x:v>
      </x:c>
      <x:c r="G654" s="6" t="str">
        <x:v>Welding Workstation</x:v>
      </x:c>
      <x:c r="H654" s="6" t="str">
        <x:v>M1-08</x:v>
      </x:c>
      <x:c r="I654" s="10" t="d">
        <x:v>2021-11-01T00:00:00.000Z</x:v>
      </x:c>
      <x:c r="J654" s="10" t="d">
        <x:v>2021-11-07T00:00:00.000Z</x:v>
      </x:c>
      <x:c r="K654" s="8" t="n">
        <x:f>J654-I654</x:f>
        <x:v>6</x:v>
      </x:c>
      <x:c r="L654" s="8" t="n">
        <x:v>6</x:v>
      </x:c>
      <x:c r="M654" s="8" t="n">
        <x:f>K654-L654</x:f>
        <x:v>0</x:v>
      </x:c>
      <x:c r="N654" s="8" t="n">
        <x:v>6</x:v>
      </x:c>
    </x:row>
    <x:row r="655" ht="40.04999923706055" customHeight="1">
      <x:c r="A655" s="8" t="n">
        <x:v>19</x:v>
      </x:c>
      <x:c r="B655" s="6" t="str">
        <x:v>T04</x:v>
      </x:c>
      <x:c r="C655" s="6" t="str">
        <x:v>J4</x:v>
      </x:c>
      <x:c r="D655" s="6" t="str">
        <x:v>Runner</x:v>
      </x:c>
      <x:c r="E655" s="6" t="str">
        <x:v>O45</x:v>
      </x:c>
      <x:c r="F655" s="6" t="str">
        <x:v>Finishing Of The Runner</x:v>
      </x:c>
      <x:c r="G655" s="6" t="str">
        <x:v>Finishing Station</x:v>
      </x:c>
      <x:c r="H655" s="6" t="str">
        <x:v>M4-02</x:v>
      </x:c>
      <x:c r="I655" s="10" t="d">
        <x:v>2021-11-01T00:00:00.000Z</x:v>
      </x:c>
      <x:c r="J655" s="10" t="d">
        <x:v>2021-11-07T00:00:00.000Z</x:v>
      </x:c>
      <x:c r="K655" s="8" t="n">
        <x:f>J655-I655</x:f>
        <x:v>6</x:v>
      </x:c>
      <x:c r="L655" s="8" t="n">
        <x:v>6</x:v>
      </x:c>
      <x:c r="M655" s="8" t="n">
        <x:f>K655-L655</x:f>
        <x:v>0</x:v>
      </x:c>
      <x:c r="N655" s="8" t="n">
        <x:v>6</x:v>
      </x:c>
    </x:row>
    <x:row r="656" ht="40.04999923706055" customHeight="1">
      <x:c r="A656" s="8" t="n">
        <x:v>23</x:v>
      </x:c>
      <x:c r="B656" s="6" t="str">
        <x:v>T05</x:v>
      </x:c>
      <x:c r="C656" s="6" t="str">
        <x:v>J2</x:v>
      </x:c>
      <x:c r="D656" s="6" t="str">
        <x:v>Bottom Ring</x:v>
      </x:c>
      <x:c r="E656" s="6" t="str">
        <x:v>O22</x:v>
      </x:c>
      <x:c r="F656" s="6" t="str">
        <x:v>Turning Of The Bottom Ring Before Subsequent Welding</x:v>
      </x:c>
      <x:c r="G656" s="6" t="str">
        <x:v>Vertical Lathe</x:v>
      </x:c>
      <x:c r="H656" s="6" t="str">
        <x:v>M2-01</x:v>
      </x:c>
      <x:c r="I656" s="10" t="d">
        <x:v>2021-11-03T00:00:00.000Z</x:v>
      </x:c>
      <x:c r="J656" s="10" t="d">
        <x:v>2021-11-07T00:00:00.000Z</x:v>
      </x:c>
      <x:c r="K656" s="8" t="n">
        <x:f>J656-I656</x:f>
        <x:v>4</x:v>
      </x:c>
      <x:c r="L656" s="8" t="n">
        <x:v>4</x:v>
      </x:c>
      <x:c r="M656" s="8" t="n">
        <x:f>K656-L656</x:f>
        <x:v>0</x:v>
      </x:c>
      <x:c r="N656" s="8" t="n">
        <x:v>6</x:v>
      </x:c>
    </x:row>
    <x:row r="657" ht="40.04999923706055" customHeight="1">
      <x:c r="A657" s="8" t="n">
        <x:v>18</x:v>
      </x:c>
      <x:c r="B657" s="6" t="str">
        <x:v>T04</x:v>
      </x:c>
      <x:c r="C657" s="6" t="str">
        <x:v>J2</x:v>
      </x:c>
      <x:c r="D657" s="6" t="str">
        <x:v>Bottom Ring</x:v>
      </x:c>
      <x:c r="E657" s="6" t="str">
        <x:v>O25</x:v>
      </x:c>
      <x:c r="F657" s="6" t="str">
        <x:v>Machining Of The Bottom Ring</x:v>
      </x:c>
      <x:c r="G657" s="6" t="str">
        <x:v>Bridge-Type Milling Machine</x:v>
      </x:c>
      <x:c r="H657" s="6" t="str">
        <x:v>M5-02</x:v>
      </x:c>
      <x:c r="I657" s="10" t="d">
        <x:v>2021-10-27T00:00:00.000Z</x:v>
      </x:c>
      <x:c r="J657" s="10" t="d">
        <x:v>2021-11-08T00:00:00.000Z</x:v>
      </x:c>
      <x:c r="K657" s="8" t="n">
        <x:f>J657-I657</x:f>
        <x:v>12</x:v>
      </x:c>
      <x:c r="L657" s="8" t="n">
        <x:v>12</x:v>
      </x:c>
      <x:c r="M657" s="8" t="n">
        <x:f>K657-L657</x:f>
        <x:v>0</x:v>
      </x:c>
      <x:c r="N657" s="8" t="n">
        <x:v>19</x:v>
      </x:c>
    </x:row>
    <x:row r="658" ht="40.04999923706055" customHeight="1">
      <x:c r="A658" s="8" t="n">
        <x:v>22</x:v>
      </x:c>
      <x:c r="B658" s="6" t="str">
        <x:v>T05</x:v>
      </x:c>
      <x:c r="C658" s="6" t="str">
        <x:v>J3</x:v>
      </x:c>
      <x:c r="D658" s="6" t="str">
        <x:v>Cylindrical Valve</x:v>
      </x:c>
      <x:c r="E658" s="6" t="str">
        <x:v>O32</x:v>
      </x:c>
      <x:c r="F658" s="6" t="str">
        <x:v>Chipping And Grinding Of The Cylindrical Valve</x:v>
      </x:c>
      <x:c r="G658" s="6" t="str">
        <x:v>Grinding Station</x:v>
      </x:c>
      <x:c r="H658" s="6" t="str">
        <x:v>M6-04</x:v>
      </x:c>
      <x:c r="I658" s="10" t="d">
        <x:v>2021-10-30T00:00:00.000Z</x:v>
      </x:c>
      <x:c r="J658" s="10" t="d">
        <x:v>2021-11-08T00:00:00.000Z</x:v>
      </x:c>
      <x:c r="K658" s="8" t="n">
        <x:f>J658-I658</x:f>
        <x:v>9</x:v>
      </x:c>
      <x:c r="L658" s="8" t="n">
        <x:v>9</x:v>
      </x:c>
      <x:c r="M658" s="8" t="n">
        <x:f>K658-L658</x:f>
        <x:v>0</x:v>
      </x:c>
      <x:c r="N658" s="8" t="n">
        <x:v>12</x:v>
      </x:c>
    </x:row>
    <x:row r="659" ht="40.04999923706055" customHeight="1">
      <x:c r="A659" s="8" t="n">
        <x:v>22</x:v>
      </x:c>
      <x:c r="B659" s="6" t="str">
        <x:v>T05</x:v>
      </x:c>
      <x:c r="C659" s="6" t="str">
        <x:v>J1</x:v>
      </x:c>
      <x:c r="D659" s="6" t="str">
        <x:v>Head Cover</x:v>
      </x:c>
      <x:c r="E659" s="6" t="str">
        <x:v>O12</x:v>
      </x:c>
      <x:c r="F659" s="6" t="str">
        <x:v>Turning Of The Wear-Plate Weld Area On The Head Cover</x:v>
      </x:c>
      <x:c r="G659" s="6" t="str">
        <x:v>Twin-Gantry Milling Machine</x:v>
      </x:c>
      <x:c r="H659" s="6" t="str">
        <x:v>M3-04</x:v>
      </x:c>
      <x:c r="I659" s="10" t="d">
        <x:v>2021-11-03T00:00:00.000Z</x:v>
      </x:c>
      <x:c r="J659" s="10" t="d">
        <x:v>2021-11-08T00:00:00.000Z</x:v>
      </x:c>
      <x:c r="K659" s="8" t="n">
        <x:f>J659-I659</x:f>
        <x:v>5</x:v>
      </x:c>
      <x:c r="L659" s="8" t="n">
        <x:v>5</x:v>
      </x:c>
      <x:c r="M659" s="8" t="n">
        <x:f>K659-L659</x:f>
        <x:v>0</x:v>
      </x:c>
      <x:c r="N659" s="8" t="n">
        <x:v>7</x:v>
      </x:c>
    </x:row>
    <x:row r="660" ht="40.04999923706055" customHeight="1">
      <x:c r="A660" s="8" t="n">
        <x:v>23</x:v>
      </x:c>
      <x:c r="B660" s="6" t="str">
        <x:v>T05</x:v>
      </x:c>
      <x:c r="C660" s="6" t="str">
        <x:v>J4</x:v>
      </x:c>
      <x:c r="D660" s="6" t="str">
        <x:v>Runner</x:v>
      </x:c>
      <x:c r="E660" s="6" t="str">
        <x:v>O41</x:v>
      </x:c>
      <x:c r="F660" s="6" t="str">
        <x:v>Welding Of The Runner</x:v>
      </x:c>
      <x:c r="G660" s="6" t="str">
        <x:v>Welding Workstation</x:v>
      </x:c>
      <x:c r="H660" s="6" t="str">
        <x:v>M1-05</x:v>
      </x:c>
      <x:c r="I660" s="10" t="d">
        <x:v>2021-10-10T00:00:00.000Z</x:v>
      </x:c>
      <x:c r="J660" s="10" t="d">
        <x:v>2021-11-09T00:00:00.000Z</x:v>
      </x:c>
      <x:c r="K660" s="8" t="n">
        <x:f>J660-I660</x:f>
        <x:v>30</x:v>
      </x:c>
      <x:c r="L660" s="8" t="n">
        <x:v>30</x:v>
      </x:c>
      <x:c r="M660" s="8" t="n">
        <x:f>K660-L660</x:f>
        <x:v>0</x:v>
      </x:c>
      <x:c r="N660" s="8" t="n">
        <x:v>39</x:v>
      </x:c>
    </x:row>
    <x:row r="661" ht="40.04999923706055" customHeight="1">
      <x:c r="A661" s="8" t="n">
        <x:v>19</x:v>
      </x:c>
      <x:c r="B661" s="6" t="str">
        <x:v>T04</x:v>
      </x:c>
      <x:c r="C661" s="6" t="str">
        <x:v>J6</x:v>
      </x:c>
      <x:c r="D661" s="6" t="str">
        <x:v>Stay Ring</x:v>
      </x:c>
      <x:c r="E661" s="6" t="str">
        <x:v>O64</x:v>
      </x:c>
      <x:c r="F661" s="6" t="str">
        <x:v>Vertical Turning Of The Stay Ring</x:v>
      </x:c>
      <x:c r="G661" s="6" t="str">
        <x:v>Vertical Lathe</x:v>
      </x:c>
      <x:c r="H661" s="6" t="str">
        <x:v>M2-07</x:v>
      </x:c>
      <x:c r="I661" s="10" t="d">
        <x:v>2021-11-01T00:00:00.000Z</x:v>
      </x:c>
      <x:c r="J661" s="10" t="d">
        <x:v>2021-11-09T00:00:00.000Z</x:v>
      </x:c>
      <x:c r="K661" s="8" t="n">
        <x:f>J661-I661</x:f>
        <x:v>8</x:v>
      </x:c>
      <x:c r="L661" s="8" t="n">
        <x:v>8</x:v>
      </x:c>
      <x:c r="M661" s="8" t="n">
        <x:f>K661-L661</x:f>
        <x:v>0</x:v>
      </x:c>
      <x:c r="N661" s="8" t="n">
        <x:v>11</x:v>
      </x:c>
    </x:row>
    <x:row r="662" ht="40.04999923706055" customHeight="1">
      <x:c r="A662" s="8" t="n">
        <x:v>15</x:v>
      </x:c>
      <x:c r="B662" s="6" t="str">
        <x:v>T03</x:v>
      </x:c>
      <x:c r="C662" s="6" t="str">
        <x:v>J1</x:v>
      </x:c>
      <x:c r="D662" s="6" t="str">
        <x:v>Head Cover</x:v>
      </x:c>
      <x:c r="E662" s="6" t="str">
        <x:v>O17</x:v>
      </x:c>
      <x:c r="F662" s="6" t="str">
        <x:v>Machining Of The Head Cover</x:v>
      </x:c>
      <x:c r="G662" s="6" t="str">
        <x:v>Twin-Gantry Milling Machine</x:v>
      </x:c>
      <x:c r="H662" s="6" t="str">
        <x:v>M3-08</x:v>
      </x:c>
      <x:c r="I662" s="10" t="d">
        <x:v>2021-09-18T00:00:00.000Z</x:v>
      </x:c>
      <x:c r="J662" s="10" t="d">
        <x:v>2021-11-10T00:00:00.000Z</x:v>
      </x:c>
      <x:c r="K662" s="8" t="n">
        <x:f>J662-I662</x:f>
        <x:v>53</x:v>
      </x:c>
      <x:c r="L662" s="8" t="n">
        <x:v>34</x:v>
      </x:c>
      <x:c r="M662" s="8" t="n">
        <x:f>K662-L662</x:f>
        <x:v>19</x:v>
      </x:c>
      <x:c r="N662" s="8" t="n">
        <x:v>30</x:v>
      </x:c>
    </x:row>
    <x:row r="663" ht="40.04999923706055" customHeight="1">
      <x:c r="A663" s="8" t="n">
        <x:v>21</x:v>
      </x:c>
      <x:c r="B663" s="6" t="str">
        <x:v>T05</x:v>
      </x:c>
      <x:c r="C663" s="6" t="str">
        <x:v>J3</x:v>
      </x:c>
      <x:c r="D663" s="6" t="str">
        <x:v>Cylindrical Valve</x:v>
      </x:c>
      <x:c r="E663" s="6" t="str">
        <x:v>O31</x:v>
      </x:c>
      <x:c r="F663" s="6" t="str">
        <x:v>Welding Of The Cylindrical Valve</x:v>
      </x:c>
      <x:c r="G663" s="6" t="str">
        <x:v>Welding Workstation</x:v>
      </x:c>
      <x:c r="H663" s="6" t="str">
        <x:v>M1-07</x:v>
      </x:c>
      <x:c r="I663" s="10" t="d">
        <x:v>2021-10-06T00:00:00.000Z</x:v>
      </x:c>
      <x:c r="J663" s="10" t="d">
        <x:v>2021-11-10T00:00:00.000Z</x:v>
      </x:c>
      <x:c r="K663" s="8" t="n">
        <x:f>J663-I663</x:f>
        <x:v>35</x:v>
      </x:c>
      <x:c r="L663" s="8" t="n">
        <x:v>35</x:v>
      </x:c>
      <x:c r="M663" s="8" t="n">
        <x:f>K663-L663</x:f>
        <x:v>0</x:v>
      </x:c>
      <x:c r="N663" s="8" t="n">
        <x:v>33</x:v>
      </x:c>
    </x:row>
    <x:row r="664" ht="40.04999923706055" customHeight="1">
      <x:c r="A664" s="8" t="n">
        <x:v>11</x:v>
      </x:c>
      <x:c r="B664" s="6" t="str">
        <x:v>T03</x:v>
      </x:c>
      <x:c r="C664" s="6" t="str">
        <x:v>J3</x:v>
      </x:c>
      <x:c r="D664" s="6" t="str">
        <x:v>Cylindrical Valve</x:v>
      </x:c>
      <x:c r="E664" s="6" t="str">
        <x:v>O36</x:v>
      </x:c>
      <x:c r="F664" s="6" t="str">
        <x:v>Boring Of The Cylindrical Valve</x:v>
      </x:c>
      <x:c r="G664" s="6" t="str">
        <x:v>Twin-Gantry Milling Machine</x:v>
      </x:c>
      <x:c r="H664" s="6" t="str">
        <x:v>M3-03</x:v>
      </x:c>
      <x:c r="I664" s="10" t="d">
        <x:v>2021-10-16T00:00:00.000Z</x:v>
      </x:c>
      <x:c r="J664" s="10" t="d">
        <x:v>2021-11-10T00:00:00.000Z</x:v>
      </x:c>
      <x:c r="K664" s="8" t="n">
        <x:f>J664-I664</x:f>
        <x:v>25</x:v>
      </x:c>
      <x:c r="L664" s="8" t="n">
        <x:v>25</x:v>
      </x:c>
      <x:c r="M664" s="8" t="n">
        <x:f>K664-L664</x:f>
        <x:v>0</x:v>
      </x:c>
      <x:c r="N664" s="8" t="n">
        <x:v>21</x:v>
      </x:c>
    </x:row>
    <x:row r="665" ht="40.04999923706055" customHeight="1">
      <x:c r="A665" s="8" t="n">
        <x:v>20</x:v>
      </x:c>
      <x:c r="B665" s="6" t="str">
        <x:v>T04</x:v>
      </x:c>
      <x:c r="C665" s="6" t="str">
        <x:v>J1</x:v>
      </x:c>
      <x:c r="D665" s="6" t="str">
        <x:v>Head Cover</x:v>
      </x:c>
      <x:c r="E665" s="6" t="str">
        <x:v>O13</x:v>
      </x:c>
      <x:c r="F665" s="6" t="str">
        <x:v>Second-Stage Welding Of The Head Cover</x:v>
      </x:c>
      <x:c r="G665" s="6" t="str">
        <x:v>Welding Workstation</x:v>
      </x:c>
      <x:c r="H665" s="6" t="str">
        <x:v>M1-06</x:v>
      </x:c>
      <x:c r="I665" s="10" t="d">
        <x:v>2021-10-22T00:00:00.000Z</x:v>
      </x:c>
      <x:c r="J665" s="10" t="d">
        <x:v>2021-11-10T00:00:00.000Z</x:v>
      </x:c>
      <x:c r="K665" s="8" t="n">
        <x:f>J665-I665</x:f>
        <x:v>19</x:v>
      </x:c>
      <x:c r="L665" s="8" t="n">
        <x:v>19</x:v>
      </x:c>
      <x:c r="M665" s="8" t="n">
        <x:f>K665-L665</x:f>
        <x:v>0</x:v>
      </x:c>
      <x:c r="N665" s="8" t="n">
        <x:v>18</x:v>
      </x:c>
    </x:row>
    <x:row r="666" ht="40.04999923706055" customHeight="1">
      <x:c r="A666" s="8" t="n">
        <x:v>25</x:v>
      </x:c>
      <x:c r="B666" s="6" t="str">
        <x:v>T05</x:v>
      </x:c>
      <x:c r="C666" s="6" t="str">
        <x:v>J2</x:v>
      </x:c>
      <x:c r="D666" s="6" t="str">
        <x:v>Bottom Ring</x:v>
      </x:c>
      <x:c r="E666" s="6" t="str">
        <x:v>O21</x:v>
      </x:c>
      <x:c r="F666" s="6" t="str">
        <x:v>Initial Welding Of The Bottom Ring</x:v>
      </x:c>
      <x:c r="G666" s="6" t="str">
        <x:v>Welding Workstation</x:v>
      </x:c>
      <x:c r="H666" s="6" t="str">
        <x:v>M1-16</x:v>
      </x:c>
      <x:c r="I666" s="10" t="d">
        <x:v>2021-10-25T00:00:00.000Z</x:v>
      </x:c>
      <x:c r="J666" s="10" t="d">
        <x:v>2021-11-10T00:00:00.000Z</x:v>
      </x:c>
      <x:c r="K666" s="8" t="n">
        <x:f>J666-I666</x:f>
        <x:v>16</x:v>
      </x:c>
      <x:c r="L666" s="8" t="n">
        <x:v>16</x:v>
      </x:c>
      <x:c r="M666" s="8" t="n">
        <x:f>K666-L666</x:f>
        <x:v>0</x:v>
      </x:c>
      <x:c r="N666" s="8" t="n">
        <x:v>21</x:v>
      </x:c>
    </x:row>
    <x:row r="667" ht="40.04999923706055" customHeight="1">
      <x:c r="A667" s="8" t="n">
        <x:v>23</x:v>
      </x:c>
      <x:c r="B667" s="6" t="str">
        <x:v>T05</x:v>
      </x:c>
      <x:c r="C667" s="6" t="str">
        <x:v>J1</x:v>
      </x:c>
      <x:c r="D667" s="6" t="str">
        <x:v>Head Cover</x:v>
      </x:c>
      <x:c r="E667" s="6" t="str">
        <x:v>O12</x:v>
      </x:c>
      <x:c r="F667" s="6" t="str">
        <x:v>Turning Of The Wear-Plate Weld Area On The Head Cover</x:v>
      </x:c>
      <x:c r="G667" s="6" t="str">
        <x:v>Vertical Lathe</x:v>
      </x:c>
      <x:c r="H667" s="6" t="str">
        <x:v>M2-08</x:v>
      </x:c>
      <x:c r="I667" s="10" t="d">
        <x:v>2021-11-05T00:00:00.000Z</x:v>
      </x:c>
      <x:c r="J667" s="10" t="d">
        <x:v>2021-11-10T00:00:00.000Z</x:v>
      </x:c>
      <x:c r="K667" s="8" t="n">
        <x:f>J667-I667</x:f>
        <x:v>5</x:v>
      </x:c>
      <x:c r="L667" s="8" t="n">
        <x:v>5</x:v>
      </x:c>
      <x:c r="M667" s="8" t="n">
        <x:f>K667-L667</x:f>
        <x:v>0</x:v>
      </x:c>
      <x:c r="N667" s="8" t="n">
        <x:v>6</x:v>
      </x:c>
    </x:row>
    <x:row r="668" ht="40.04999923706055" customHeight="1">
      <x:c r="A668" s="8" t="n">
        <x:v>16</x:v>
      </x:c>
      <x:c r="B668" s="6" t="str">
        <x:v>T04</x:v>
      </x:c>
      <x:c r="C668" s="6" t="str">
        <x:v>J6</x:v>
      </x:c>
      <x:c r="D668" s="6" t="str">
        <x:v>Stay Ring</x:v>
      </x:c>
      <x:c r="E668" s="6" t="str">
        <x:v>O64</x:v>
      </x:c>
      <x:c r="F668" s="6" t="str">
        <x:v>Vertical Turning Of The Stay Ring</x:v>
      </x:c>
      <x:c r="G668" s="6" t="str">
        <x:v>Vertical Lathe</x:v>
      </x:c>
      <x:c r="H668" s="6" t="str">
        <x:v>M2-03</x:v>
      </x:c>
      <x:c r="I668" s="10" t="d">
        <x:v>2021-10-30T00:00:00.000Z</x:v>
      </x:c>
      <x:c r="J668" s="10" t="d">
        <x:v>2021-11-11T00:00:00.000Z</x:v>
      </x:c>
      <x:c r="K668" s="8" t="n">
        <x:f>J668-I668</x:f>
        <x:v>12</x:v>
      </x:c>
      <x:c r="L668" s="8" t="n">
        <x:v>12</x:v>
      </x:c>
      <x:c r="M668" s="8" t="n">
        <x:f>K668-L668</x:f>
        <x:v>0</x:v>
      </x:c>
      <x:c r="N668" s="8" t="n">
        <x:v>11</x:v>
      </x:c>
    </x:row>
    <x:row r="669" ht="40.04999923706055" customHeight="1">
      <x:c r="A669" s="8" t="n">
        <x:v>19</x:v>
      </x:c>
      <x:c r="B669" s="6" t="str">
        <x:v>T04</x:v>
      </x:c>
      <x:c r="C669" s="6" t="str">
        <x:v>J3</x:v>
      </x:c>
      <x:c r="D669" s="6" t="str">
        <x:v>Cylindrical Valve</x:v>
      </x:c>
      <x:c r="E669" s="6" t="str">
        <x:v>O32</x:v>
      </x:c>
      <x:c r="F669" s="6" t="str">
        <x:v>Chipping And Grinding Of The Cylindrical Valve</x:v>
      </x:c>
      <x:c r="G669" s="6" t="str">
        <x:v>Grinding Station</x:v>
      </x:c>
      <x:c r="H669" s="6" t="str">
        <x:v>M6-01</x:v>
      </x:c>
      <x:c r="I669" s="10" t="d">
        <x:v>2021-10-30T00:00:00.000Z</x:v>
      </x:c>
      <x:c r="J669" s="10" t="d">
        <x:v>2021-11-11T00:00:00.000Z</x:v>
      </x:c>
      <x:c r="K669" s="8" t="n">
        <x:f>J669-I669</x:f>
        <x:v>12</x:v>
      </x:c>
      <x:c r="L669" s="8" t="n">
        <x:v>12</x:v>
      </x:c>
      <x:c r="M669" s="8" t="n">
        <x:f>K669-L669</x:f>
        <x:v>0</x:v>
      </x:c>
      <x:c r="N669" s="8" t="n">
        <x:v>12</x:v>
      </x:c>
    </x:row>
    <x:row r="670" ht="40.04999923706055" customHeight="1">
      <x:c r="A670" s="8" t="n">
        <x:v>24</x:v>
      </x:c>
      <x:c r="B670" s="6" t="str">
        <x:v>T05</x:v>
      </x:c>
      <x:c r="C670" s="6" t="str">
        <x:v>J1</x:v>
      </x:c>
      <x:c r="D670" s="6" t="str">
        <x:v>Head Cover</x:v>
      </x:c>
      <x:c r="E670" s="6" t="str">
        <x:v>O11</x:v>
      </x:c>
      <x:c r="F670" s="6" t="str">
        <x:v>Initial Welding Of The Head Cover</x:v>
      </x:c>
      <x:c r="G670" s="6" t="str">
        <x:v>Welding Workstation</x:v>
      </x:c>
      <x:c r="H670" s="6" t="str">
        <x:v>M1-13</x:v>
      </x:c>
      <x:c r="I670" s="10" t="d">
        <x:v>2021-10-14T00:00:00.000Z</x:v>
      </x:c>
      <x:c r="J670" s="10" t="d">
        <x:v>2021-11-12T00:00:00.000Z</x:v>
      </x:c>
      <x:c r="K670" s="8" t="n">
        <x:f>J670-I670</x:f>
        <x:v>29</x:v>
      </x:c>
      <x:c r="L670" s="8" t="n">
        <x:v>29</x:v>
      </x:c>
      <x:c r="M670" s="8" t="n">
        <x:f>K670-L670</x:f>
        <x:v>0</x:v>
      </x:c>
      <x:c r="N670" s="8" t="n">
        <x:v>27</x:v>
      </x:c>
    </x:row>
    <x:row r="671" ht="40.04999923706055" customHeight="1">
      <x:c r="A671" s="8" t="n">
        <x:v>20</x:v>
      </x:c>
      <x:c r="B671" s="6" t="str">
        <x:v>T04</x:v>
      </x:c>
      <x:c r="C671" s="6" t="str">
        <x:v>J2</x:v>
      </x:c>
      <x:c r="D671" s="6" t="str">
        <x:v>Bottom Ring</x:v>
      </x:c>
      <x:c r="E671" s="6" t="str">
        <x:v>O24</x:v>
      </x:c>
      <x:c r="F671" s="6" t="str">
        <x:v>Vertical Turning Of The Bottom Ring</x:v>
      </x:c>
      <x:c r="G671" s="6" t="str">
        <x:v>Vertical Lathe</x:v>
      </x:c>
      <x:c r="H671" s="6" t="str">
        <x:v>M2-02</x:v>
      </x:c>
      <x:c r="I671" s="10" t="d">
        <x:v>2021-10-21T00:00:00.000Z</x:v>
      </x:c>
      <x:c r="J671" s="10" t="d">
        <x:v>2021-11-12T00:00:00.000Z</x:v>
      </x:c>
      <x:c r="K671" s="8" t="n">
        <x:f>J671-I671</x:f>
        <x:v>22</x:v>
      </x:c>
      <x:c r="L671" s="8" t="n">
        <x:v>22</x:v>
      </x:c>
      <x:c r="M671" s="8" t="n">
        <x:f>K671-L671</x:f>
        <x:v>0</x:v>
      </x:c>
      <x:c r="N671" s="8" t="n">
        <x:v>19</x:v>
      </x:c>
    </x:row>
    <x:row r="672" ht="40.04999923706055" customHeight="1">
      <x:c r="A672" s="8" t="n">
        <x:v>22</x:v>
      </x:c>
      <x:c r="B672" s="6" t="str">
        <x:v>T05</x:v>
      </x:c>
      <x:c r="C672" s="6" t="str">
        <x:v>J2</x:v>
      </x:c>
      <x:c r="D672" s="6" t="str">
        <x:v>Bottom Ring</x:v>
      </x:c>
      <x:c r="E672" s="6" t="str">
        <x:v>O22</x:v>
      </x:c>
      <x:c r="F672" s="6" t="str">
        <x:v>Turning Of The Bottom Ring Before Subsequent Welding</x:v>
      </x:c>
      <x:c r="G672" s="6" t="str">
        <x:v>Twin-Gantry Milling Machine</x:v>
      </x:c>
      <x:c r="H672" s="6" t="str">
        <x:v>M3-02</x:v>
      </x:c>
      <x:c r="I672" s="10" t="d">
        <x:v>2021-11-04T00:00:00.000Z</x:v>
      </x:c>
      <x:c r="J672" s="10" t="d">
        <x:v>2021-11-12T00:00:00.000Z</x:v>
      </x:c>
      <x:c r="K672" s="8" t="n">
        <x:f>J672-I672</x:f>
        <x:v>8</x:v>
      </x:c>
      <x:c r="L672" s="8" t="n">
        <x:v>8</x:v>
      </x:c>
      <x:c r="M672" s="8" t="n">
        <x:f>K672-L672</x:f>
        <x:v>0</x:v>
      </x:c>
      <x:c r="N672" s="8" t="n">
        <x:v>7</x:v>
      </x:c>
    </x:row>
    <x:row r="673" ht="40.04999923706055" customHeight="1">
      <x:c r="A673" s="8" t="n">
        <x:v>25</x:v>
      </x:c>
      <x:c r="B673" s="6" t="str">
        <x:v>T05</x:v>
      </x:c>
      <x:c r="C673" s="6" t="str">
        <x:v>J1</x:v>
      </x:c>
      <x:c r="D673" s="6" t="str">
        <x:v>Head Cover</x:v>
      </x:c>
      <x:c r="E673" s="6" t="str">
        <x:v>O11</x:v>
      </x:c>
      <x:c r="F673" s="6" t="str">
        <x:v>Initial Welding Of The Head Cover</x:v>
      </x:c>
      <x:c r="G673" s="6" t="str">
        <x:v>Welding Workstation</x:v>
      </x:c>
      <x:c r="H673" s="6" t="str">
        <x:v>M1-19</x:v>
      </x:c>
      <x:c r="I673" s="10" t="d">
        <x:v>2021-10-23T00:00:00.000Z</x:v>
      </x:c>
      <x:c r="J673" s="10" t="d">
        <x:v>2021-11-13T00:00:00.000Z</x:v>
      </x:c>
      <x:c r="K673" s="8" t="n">
        <x:f>J673-I673</x:f>
        <x:v>21</x:v>
      </x:c>
      <x:c r="L673" s="8" t="n">
        <x:v>21</x:v>
      </x:c>
      <x:c r="M673" s="8" t="n">
        <x:f>K673-L673</x:f>
        <x:v>0</x:v>
      </x:c>
      <x:c r="N673" s="8" t="n">
        <x:v>27</x:v>
      </x:c>
    </x:row>
    <x:row r="674" ht="40.04999923706055" customHeight="1">
      <x:c r="A674" s="8" t="n">
        <x:v>21</x:v>
      </x:c>
      <x:c r="B674" s="6" t="str">
        <x:v>T05</x:v>
      </x:c>
      <x:c r="C674" s="6" t="str">
        <x:v>J5</x:v>
      </x:c>
      <x:c r="D674" s="6" t="str">
        <x:v>Main Shaft</x:v>
      </x:c>
      <x:c r="E674" s="6" t="str">
        <x:v>O53</x:v>
      </x:c>
      <x:c r="F674" s="6" t="str">
        <x:v>Boring Of The Main Shaft</x:v>
      </x:c>
      <x:c r="G674" s="6" t="str">
        <x:v>Boring Machine</x:v>
      </x:c>
      <x:c r="H674" s="6" t="str">
        <x:v>M7-03</x:v>
      </x:c>
      <x:c r="I674" s="10" t="d">
        <x:v>2021-11-03T00:00:00.000Z</x:v>
      </x:c>
      <x:c r="J674" s="10" t="d">
        <x:v>2021-11-13T00:00:00.000Z</x:v>
      </x:c>
      <x:c r="K674" s="8" t="n">
        <x:f>J674-I674</x:f>
        <x:v>10</x:v>
      </x:c>
      <x:c r="L674" s="8" t="n">
        <x:v>10</x:v>
      </x:c>
      <x:c r="M674" s="8" t="n">
        <x:f>K674-L674</x:f>
        <x:v>0</x:v>
      </x:c>
      <x:c r="N674" s="8" t="n">
        <x:v>13</x:v>
      </x:c>
    </x:row>
    <x:row r="675" ht="40.04999923706055" customHeight="1">
      <x:c r="A675" s="8" t="n">
        <x:v>22</x:v>
      </x:c>
      <x:c r="B675" s="6" t="str">
        <x:v>T05</x:v>
      </x:c>
      <x:c r="C675" s="6" t="str">
        <x:v>J5</x:v>
      </x:c>
      <x:c r="D675" s="6" t="str">
        <x:v>Main Shaft</x:v>
      </x:c>
      <x:c r="E675" s="6" t="str">
        <x:v>O52</x:v>
      </x:c>
      <x:c r="F675" s="6" t="str">
        <x:v>Horizontal Turning Of The Main Shaft</x:v>
      </x:c>
      <x:c r="G675" s="6" t="str">
        <x:v>Horizontal Lathe</x:v>
      </x:c>
      <x:c r="H675" s="6" t="str">
        <x:v>M8-01</x:v>
      </x:c>
      <x:c r="I675" s="10" t="d">
        <x:v>2021-11-03T00:00:00.000Z</x:v>
      </x:c>
      <x:c r="J675" s="10" t="d">
        <x:v>2021-11-13T00:00:00.000Z</x:v>
      </x:c>
      <x:c r="K675" s="8" t="n">
        <x:f>J675-I675</x:f>
        <x:v>10</x:v>
      </x:c>
      <x:c r="L675" s="8" t="n">
        <x:v>10</x:v>
      </x:c>
      <x:c r="M675" s="8" t="n">
        <x:f>K675-L675</x:f>
        <x:v>0</x:v>
      </x:c>
      <x:c r="N675" s="8" t="n">
        <x:v>16</x:v>
      </x:c>
    </x:row>
    <x:row r="676" ht="40.04999923706055" customHeight="1">
      <x:c r="A676" s="8" t="n">
        <x:v>18</x:v>
      </x:c>
      <x:c r="B676" s="6" t="str">
        <x:v>T04</x:v>
      </x:c>
      <x:c r="C676" s="6" t="str">
        <x:v>J2</x:v>
      </x:c>
      <x:c r="D676" s="6" t="str">
        <x:v>Bottom Ring</x:v>
      </x:c>
      <x:c r="E676" s="6" t="str">
        <x:v>O26</x:v>
      </x:c>
      <x:c r="F676" s="6" t="str">
        <x:v>Finishing Of The Bottom Ring</x:v>
      </x:c>
      <x:c r="G676" s="6" t="str">
        <x:v>Finishing Station</x:v>
      </x:c>
      <x:c r="H676" s="6" t="str">
        <x:v>M4-03</x:v>
      </x:c>
      <x:c r="I676" s="10" t="d">
        <x:v>2021-11-08T00:00:00.000Z</x:v>
      </x:c>
      <x:c r="J676" s="10" t="d">
        <x:v>2021-11-13T00:00:00.000Z</x:v>
      </x:c>
      <x:c r="K676" s="8" t="n">
        <x:f>J676-I676</x:f>
        <x:v>5</x:v>
      </x:c>
      <x:c r="L676" s="8" t="n">
        <x:v>5</x:v>
      </x:c>
      <x:c r="M676" s="8" t="n">
        <x:f>K676-L676</x:f>
        <x:v>0</x:v>
      </x:c>
      <x:c r="N676" s="8" t="n">
        <x:v>5</x:v>
      </x:c>
    </x:row>
    <x:row r="677" ht="40.04999923706055" customHeight="1">
      <x:c r="A677" s="8" t="n">
        <x:v>24</x:v>
      </x:c>
      <x:c r="B677" s="6" t="str">
        <x:v>T05</x:v>
      </x:c>
      <x:c r="C677" s="6" t="str">
        <x:v>J3</x:v>
      </x:c>
      <x:c r="D677" s="6" t="str">
        <x:v>Cylindrical Valve</x:v>
      </x:c>
      <x:c r="E677" s="6" t="str">
        <x:v>O31</x:v>
      </x:c>
      <x:c r="F677" s="6" t="str">
        <x:v>Welding Of The Cylindrical Valve</x:v>
      </x:c>
      <x:c r="G677" s="6" t="str">
        <x:v>Welding Workstation</x:v>
      </x:c>
      <x:c r="H677" s="6" t="str">
        <x:v>M1-12</x:v>
      </x:c>
      <x:c r="I677" s="10" t="d">
        <x:v>2021-10-10T00:00:00.000Z</x:v>
      </x:c>
      <x:c r="J677" s="10" t="d">
        <x:v>2021-11-14T00:00:00.000Z</x:v>
      </x:c>
      <x:c r="K677" s="8" t="n">
        <x:f>J677-I677</x:f>
        <x:v>35</x:v>
      </x:c>
      <x:c r="L677" s="8" t="n">
        <x:v>35</x:v>
      </x:c>
      <x:c r="M677" s="8" t="n">
        <x:f>K677-L677</x:f>
        <x:v>0</x:v>
      </x:c>
      <x:c r="N677" s="8" t="n">
        <x:v>33</x:v>
      </x:c>
    </x:row>
    <x:row r="678" ht="40.04999923706055" customHeight="1">
      <x:c r="A678" s="8" t="n">
        <x:v>20</x:v>
      </x:c>
      <x:c r="B678" s="6" t="str">
        <x:v>T04</x:v>
      </x:c>
      <x:c r="C678" s="6" t="str">
        <x:v>J6</x:v>
      </x:c>
      <x:c r="D678" s="6" t="str">
        <x:v>Stay Ring</x:v>
      </x:c>
      <x:c r="E678" s="6" t="str">
        <x:v>O64</x:v>
      </x:c>
      <x:c r="F678" s="6" t="str">
        <x:v>Vertical Turning Of The Stay Ring</x:v>
      </x:c>
      <x:c r="G678" s="6" t="str">
        <x:v>Vertical Lathe</x:v>
      </x:c>
      <x:c r="H678" s="6" t="str">
        <x:v>M2-05</x:v>
      </x:c>
      <x:c r="I678" s="10" t="d">
        <x:v>2021-11-03T00:00:00.000Z</x:v>
      </x:c>
      <x:c r="J678" s="10" t="d">
        <x:v>2021-11-14T00:00:00.000Z</x:v>
      </x:c>
      <x:c r="K678" s="8" t="n">
        <x:f>J678-I678</x:f>
        <x:v>11</x:v>
      </x:c>
      <x:c r="L678" s="8" t="n">
        <x:v>11</x:v>
      </x:c>
      <x:c r="M678" s="8" t="n">
        <x:f>K678-L678</x:f>
        <x:v>0</x:v>
      </x:c>
      <x:c r="N678" s="8" t="n">
        <x:v>11</x:v>
      </x:c>
    </x:row>
    <x:row r="679" ht="40.04999923706055" customHeight="1">
      <x:c r="A679" s="8" t="n">
        <x:v>11</x:v>
      </x:c>
      <x:c r="B679" s="6" t="str">
        <x:v>T03</x:v>
      </x:c>
      <x:c r="C679" s="6" t="str">
        <x:v>J3</x:v>
      </x:c>
      <x:c r="D679" s="6" t="str">
        <x:v>Cylindrical Valve</x:v>
      </x:c>
      <x:c r="E679" s="6" t="str">
        <x:v>O37</x:v>
      </x:c>
      <x:c r="F679" s="6" t="str">
        <x:v>Finishing Of The Cylindrical Valve</x:v>
      </x:c>
      <x:c r="G679" s="6" t="str">
        <x:v>Finishing Station</x:v>
      </x:c>
      <x:c r="H679" s="6" t="str">
        <x:v>M4-02</x:v>
      </x:c>
      <x:c r="I679" s="10" t="d">
        <x:v>2021-11-11T00:00:00.000Z</x:v>
      </x:c>
      <x:c r="J679" s="10" t="d">
        <x:v>2021-11-14T00:00:00.000Z</x:v>
      </x:c>
      <x:c r="K679" s="8" t="n">
        <x:f>J679-I679</x:f>
        <x:v>3</x:v>
      </x:c>
      <x:c r="L679" s="8" t="n">
        <x:v>3</x:v>
      </x:c>
      <x:c r="M679" s="8" t="n">
        <x:f>K679-L679</x:f>
        <x:v>0</x:v>
      </x:c>
      <x:c r="N679" s="8" t="n">
        <x:v>4</x:v>
      </x:c>
    </x:row>
    <x:row r="680" ht="40.04999923706055" customHeight="1">
      <x:c r="A680" s="8" t="n">
        <x:v>25</x:v>
      </x:c>
      <x:c r="B680" s="6" t="str">
        <x:v>T05</x:v>
      </x:c>
      <x:c r="C680" s="6" t="str">
        <x:v>J3</x:v>
      </x:c>
      <x:c r="D680" s="6" t="str">
        <x:v>Cylindrical Valve</x:v>
      </x:c>
      <x:c r="E680" s="6" t="str">
        <x:v>O31</x:v>
      </x:c>
      <x:c r="F680" s="6" t="str">
        <x:v>Welding Of The Cylindrical Valve</x:v>
      </x:c>
      <x:c r="G680" s="6" t="str">
        <x:v>Welding Workstation</x:v>
      </x:c>
      <x:c r="H680" s="6" t="str">
        <x:v>M1-11</x:v>
      </x:c>
      <x:c r="I680" s="10" t="d">
        <x:v>2021-10-21T00:00:00.000Z</x:v>
      </x:c>
      <x:c r="J680" s="10" t="d">
        <x:v>2021-11-15T00:00:00.000Z</x:v>
      </x:c>
      <x:c r="K680" s="8" t="n">
        <x:f>J680-I680</x:f>
        <x:v>25</x:v>
      </x:c>
      <x:c r="L680" s="8" t="n">
        <x:v>25</x:v>
      </x:c>
      <x:c r="M680" s="8" t="n">
        <x:f>K680-L680</x:f>
        <x:v>0</x:v>
      </x:c>
      <x:c r="N680" s="8" t="n">
        <x:v>33</x:v>
      </x:c>
    </x:row>
    <x:row r="681" ht="40.04999923706055" customHeight="1">
      <x:c r="A681" s="8" t="n">
        <x:v>19</x:v>
      </x:c>
      <x:c r="B681" s="6" t="str">
        <x:v>T04</x:v>
      </x:c>
      <x:c r="C681" s="6" t="str">
        <x:v>J2</x:v>
      </x:c>
      <x:c r="D681" s="6" t="str">
        <x:v>Bottom Ring</x:v>
      </x:c>
      <x:c r="E681" s="6" t="str">
        <x:v>O25</x:v>
      </x:c>
      <x:c r="F681" s="6" t="str">
        <x:v>Machining Of The Bottom Ring</x:v>
      </x:c>
      <x:c r="G681" s="6" t="str">
        <x:v>Bridge-Type Milling Machine</x:v>
      </x:c>
      <x:c r="H681" s="6" t="str">
        <x:v>M5-03</x:v>
      </x:c>
      <x:c r="I681" s="10" t="d">
        <x:v>2021-10-25T00:00:00.000Z</x:v>
      </x:c>
      <x:c r="J681" s="10" t="d">
        <x:v>2021-11-15T00:00:00.000Z</x:v>
      </x:c>
      <x:c r="K681" s="8" t="n">
        <x:f>J681-I681</x:f>
        <x:v>21</x:v>
      </x:c>
      <x:c r="L681" s="8" t="n">
        <x:v>21</x:v>
      </x:c>
      <x:c r="M681" s="8" t="n">
        <x:f>K681-L681</x:f>
        <x:v>0</x:v>
      </x:c>
      <x:c r="N681" s="8" t="n">
        <x:v>19</x:v>
      </x:c>
    </x:row>
    <x:row r="682" ht="40.04999923706055" customHeight="1">
      <x:c r="A682" s="8" t="n">
        <x:v>18</x:v>
      </x:c>
      <x:c r="B682" s="6" t="str">
        <x:v>T04</x:v>
      </x:c>
      <x:c r="C682" s="6" t="str">
        <x:v>J4</x:v>
      </x:c>
      <x:c r="D682" s="6" t="str">
        <x:v>Runner</x:v>
      </x:c>
      <x:c r="E682" s="6" t="str">
        <x:v>O44</x:v>
      </x:c>
      <x:c r="F682" s="6" t="str">
        <x:v>Machining Of The Runner</x:v>
      </x:c>
      <x:c r="G682" s="6" t="str">
        <x:v>Twin-Gantry Milling Machine</x:v>
      </x:c>
      <x:c r="H682" s="6" t="str">
        <x:v>M3-04</x:v>
      </x:c>
      <x:c r="I682" s="10" t="d">
        <x:v>2021-11-08T00:00:00.000Z</x:v>
      </x:c>
      <x:c r="J682" s="10" t="d">
        <x:v>2021-11-15T00:00:00.000Z</x:v>
      </x:c>
      <x:c r="K682" s="8" t="n">
        <x:f>J682-I682</x:f>
        <x:v>7</x:v>
      </x:c>
      <x:c r="L682" s="8" t="n">
        <x:v>7</x:v>
      </x:c>
      <x:c r="M682" s="8" t="n">
        <x:f>K682-L682</x:f>
        <x:v>0</x:v>
      </x:c>
      <x:c r="N682" s="8" t="n">
        <x:v>7</x:v>
      </x:c>
    </x:row>
    <x:row r="683" ht="40.04999923706055" customHeight="1">
      <x:c r="A683" s="8" t="n">
        <x:v>21</x:v>
      </x:c>
      <x:c r="B683" s="6" t="str">
        <x:v>T05</x:v>
      </x:c>
      <x:c r="C683" s="6" t="str">
        <x:v>J4</x:v>
      </x:c>
      <x:c r="D683" s="6" t="str">
        <x:v>Runner</x:v>
      </x:c>
      <x:c r="E683" s="6" t="str">
        <x:v>O41</x:v>
      </x:c>
      <x:c r="F683" s="6" t="str">
        <x:v>Welding Of The Runner</x:v>
      </x:c>
      <x:c r="G683" s="6" t="str">
        <x:v>Welding Workstation</x:v>
      </x:c>
      <x:c r="H683" s="6" t="str">
        <x:v>M1-10</x:v>
      </x:c>
      <x:c r="I683" s="10" t="d">
        <x:v>2021-10-06T00:00:00.000Z</x:v>
      </x:c>
      <x:c r="J683" s="10" t="d">
        <x:v>2021-11-16T00:00:00.000Z</x:v>
      </x:c>
      <x:c r="K683" s="8" t="n">
        <x:f>J683-I683</x:f>
        <x:v>41</x:v>
      </x:c>
      <x:c r="L683" s="8" t="n">
        <x:v>41</x:v>
      </x:c>
      <x:c r="M683" s="8" t="n">
        <x:f>K683-L683</x:f>
        <x:v>0</x:v>
      </x:c>
      <x:c r="N683" s="8" t="n">
        <x:v>39</x:v>
      </x:c>
    </x:row>
    <x:row r="684" ht="40.04999923706055" customHeight="1">
      <x:c r="A684" s="8" t="n">
        <x:v>17</x:v>
      </x:c>
      <x:c r="B684" s="6" t="str">
        <x:v>T04</x:v>
      </x:c>
      <x:c r="C684" s="6" t="str">
        <x:v>J6</x:v>
      </x:c>
      <x:c r="D684" s="6" t="str">
        <x:v>Stay Ring</x:v>
      </x:c>
      <x:c r="E684" s="6" t="str">
        <x:v>O65</x:v>
      </x:c>
      <x:c r="F684" s="6" t="str">
        <x:v>Machining Of The Stay Ring</x:v>
      </x:c>
      <x:c r="G684" s="6" t="str">
        <x:v>Twin-Gantry Milling Machine</x:v>
      </x:c>
      <x:c r="H684" s="6" t="str">
        <x:v>M3-03</x:v>
      </x:c>
      <x:c r="I684" s="10" t="d">
        <x:v>2021-11-10T00:00:00.000Z</x:v>
      </x:c>
      <x:c r="J684" s="10" t="d">
        <x:v>2021-11-16T00:00:00.000Z</x:v>
      </x:c>
      <x:c r="K684" s="8" t="n">
        <x:f>J684-I684</x:f>
        <x:v>6</x:v>
      </x:c>
      <x:c r="L684" s="8" t="n">
        <x:v>6</x:v>
      </x:c>
      <x:c r="M684" s="8" t="n">
        <x:f>K684-L684</x:f>
        <x:v>0</x:v>
      </x:c>
      <x:c r="N684" s="8" t="n">
        <x:v>9</x:v>
      </x:c>
    </x:row>
    <x:row r="685" ht="40.04999923706055" customHeight="1">
      <x:c r="A685" s="8" t="n">
        <x:v>15</x:v>
      </x:c>
      <x:c r="B685" s="6" t="str">
        <x:v>T03</x:v>
      </x:c>
      <x:c r="C685" s="6" t="str">
        <x:v>J1</x:v>
      </x:c>
      <x:c r="D685" s="6" t="str">
        <x:v>Head Cover</x:v>
      </x:c>
      <x:c r="E685" s="6" t="str">
        <x:v>O18</x:v>
      </x:c>
      <x:c r="F685" s="6" t="str">
        <x:v>Finishing Of The Head Cover</x:v>
      </x:c>
      <x:c r="G685" s="6" t="str">
        <x:v>Finishing Station</x:v>
      </x:c>
      <x:c r="H685" s="6" t="str">
        <x:v>M4-01</x:v>
      </x:c>
      <x:c r="I685" s="10" t="d">
        <x:v>2021-11-11T00:00:00.000Z</x:v>
      </x:c>
      <x:c r="J685" s="10" t="d">
        <x:v>2021-11-16T00:00:00.000Z</x:v>
      </x:c>
      <x:c r="K685" s="8" t="n">
        <x:f>J685-I685</x:f>
        <x:v>5</x:v>
      </x:c>
      <x:c r="L685" s="8" t="n">
        <x:v>5</x:v>
      </x:c>
      <x:c r="M685" s="8" t="n">
        <x:f>K685-L685</x:f>
        <x:v>0</x:v>
      </x:c>
      <x:c r="N685" s="8" t="n">
        <x:v>6</x:v>
      </x:c>
    </x:row>
    <x:row r="686" ht="40.04999923706055" customHeight="1">
      <x:c r="A686" s="8" t="n">
        <x:v>23</x:v>
      </x:c>
      <x:c r="B686" s="6" t="str">
        <x:v>T05</x:v>
      </x:c>
      <x:c r="C686" s="6" t="str">
        <x:v>J5</x:v>
      </x:c>
      <x:c r="D686" s="6" t="str">
        <x:v>Main Shaft</x:v>
      </x:c>
      <x:c r="E686" s="6" t="str">
        <x:v>O52</x:v>
      </x:c>
      <x:c r="F686" s="6" t="str">
        <x:v>Horizontal Turning Of The Main Shaft</x:v>
      </x:c>
      <x:c r="G686" s="6" t="str">
        <x:v>Horizontal Lathe</x:v>
      </x:c>
      <x:c r="H686" s="6" t="str">
        <x:v>M8-02</x:v>
      </x:c>
      <x:c r="I686" s="10" t="d">
        <x:v>2021-10-30T00:00:00.000Z</x:v>
      </x:c>
      <x:c r="J686" s="10" t="d">
        <x:v>2021-11-17T00:00:00.000Z</x:v>
      </x:c>
      <x:c r="K686" s="8" t="n">
        <x:f>J686-I686</x:f>
        <x:v>18</x:v>
      </x:c>
      <x:c r="L686" s="8" t="n">
        <x:v>18</x:v>
      </x:c>
      <x:c r="M686" s="8" t="n">
        <x:f>K686-L686</x:f>
        <x:v>0</x:v>
      </x:c>
      <x:c r="N686" s="8" t="n">
        <x:v>16</x:v>
      </x:c>
    </x:row>
    <x:row r="687" ht="40.04999923706055" customHeight="1">
      <x:c r="A687" s="8" t="n">
        <x:v>12</x:v>
      </x:c>
      <x:c r="B687" s="6" t="str">
        <x:v>T03</x:v>
      </x:c>
      <x:c r="C687" s="6" t="str">
        <x:v>J3</x:v>
      </x:c>
      <x:c r="D687" s="6" t="str">
        <x:v>Cylindrical Valve</x:v>
      </x:c>
      <x:c r="E687" s="6" t="str">
        <x:v>O36</x:v>
      </x:c>
      <x:c r="F687" s="6" t="str">
        <x:v>Boring Of The Cylindrical Valve</x:v>
      </x:c>
      <x:c r="G687" s="6" t="str">
        <x:v>Boring Machine</x:v>
      </x:c>
      <x:c r="H687" s="6" t="str">
        <x:v>M7-02</x:v>
      </x:c>
      <x:c r="I687" s="10" t="d">
        <x:v>2021-11-04T00:00:00.000Z</x:v>
      </x:c>
      <x:c r="J687" s="10" t="d">
        <x:v>2021-11-17T00:00:00.000Z</x:v>
      </x:c>
      <x:c r="K687" s="8" t="n">
        <x:f>J687-I687</x:f>
        <x:v>13</x:v>
      </x:c>
      <x:c r="L687" s="8" t="n">
        <x:v>13</x:v>
      </x:c>
      <x:c r="M687" s="8" t="n">
        <x:f>K687-L687</x:f>
        <x:v>0</x:v>
      </x:c>
      <x:c r="N687" s="8" t="n">
        <x:v>20</x:v>
      </x:c>
    </x:row>
    <x:row r="688" ht="40.04999923706055" customHeight="1">
      <x:c r="A688" s="8" t="n">
        <x:v>21</x:v>
      </x:c>
      <x:c r="B688" s="6" t="str">
        <x:v>T05</x:v>
      </x:c>
      <x:c r="C688" s="6" t="str">
        <x:v>J2</x:v>
      </x:c>
      <x:c r="D688" s="6" t="str">
        <x:v>Bottom Ring</x:v>
      </x:c>
      <x:c r="E688" s="6" t="str">
        <x:v>O23</x:v>
      </x:c>
      <x:c r="F688" s="6" t="str">
        <x:v>Second-Stage Welding Of The Bottom Ring</x:v>
      </x:c>
      <x:c r="G688" s="6" t="str">
        <x:v>Welding Workstation</x:v>
      </x:c>
      <x:c r="H688" s="6" t="str">
        <x:v>M1-09</x:v>
      </x:c>
      <x:c r="I688" s="10" t="d">
        <x:v>2021-11-07T00:00:00.000Z</x:v>
      </x:c>
      <x:c r="J688" s="10" t="d">
        <x:v>2021-11-17T00:00:00.000Z</x:v>
      </x:c>
      <x:c r="K688" s="8" t="n">
        <x:f>J688-I688</x:f>
        <x:v>10</x:v>
      </x:c>
      <x:c r="L688" s="8" t="n">
        <x:v>10</x:v>
      </x:c>
      <x:c r="M688" s="8" t="n">
        <x:f>K688-L688</x:f>
        <x:v>0</x:v>
      </x:c>
      <x:c r="N688" s="8" t="n">
        <x:v>13</x:v>
      </x:c>
    </x:row>
    <x:row r="689" ht="40.04999923706055" customHeight="1">
      <x:c r="A689" s="8" t="n">
        <x:v>21</x:v>
      </x:c>
      <x:c r="B689" s="6" t="str">
        <x:v>T05</x:v>
      </x:c>
      <x:c r="C689" s="6" t="str">
        <x:v>J1</x:v>
      </x:c>
      <x:c r="D689" s="6" t="str">
        <x:v>Head Cover</x:v>
      </x:c>
      <x:c r="E689" s="6" t="str">
        <x:v>O12</x:v>
      </x:c>
      <x:c r="F689" s="6" t="str">
        <x:v>Turning Of The Wear-Plate Weld Area On The Head Cover</x:v>
      </x:c>
      <x:c r="G689" s="6" t="str">
        <x:v>Twin-Gantry Milling Machine</x:v>
      </x:c>
      <x:c r="H689" s="6" t="str">
        <x:v>M3-08</x:v>
      </x:c>
      <x:c r="I689" s="10" t="d">
        <x:v>2021-11-10T00:00:00.000Z</x:v>
      </x:c>
      <x:c r="J689" s="10" t="d">
        <x:v>2021-11-17T00:00:00.000Z</x:v>
      </x:c>
      <x:c r="K689" s="8" t="n">
        <x:f>J689-I689</x:f>
        <x:v>7</x:v>
      </x:c>
      <x:c r="L689" s="8" t="n">
        <x:v>7</x:v>
      </x:c>
      <x:c r="M689" s="8" t="n">
        <x:f>K689-L689</x:f>
        <x:v>0</x:v>
      </x:c>
      <x:c r="N689" s="8" t="n">
        <x:v>7</x:v>
      </x:c>
    </x:row>
    <x:row r="690" ht="40.04999923706055" customHeight="1">
      <x:c r="A690" s="8" t="n">
        <x:v>24</x:v>
      </x:c>
      <x:c r="B690" s="6" t="str">
        <x:v>T05</x:v>
      </x:c>
      <x:c r="C690" s="6" t="str">
        <x:v>J2</x:v>
      </x:c>
      <x:c r="D690" s="6" t="str">
        <x:v>Bottom Ring</x:v>
      </x:c>
      <x:c r="E690" s="6" t="str">
        <x:v>O22</x:v>
      </x:c>
      <x:c r="F690" s="6" t="str">
        <x:v>Turning Of The Bottom Ring Before Subsequent Welding</x:v>
      </x:c>
      <x:c r="G690" s="6" t="str">
        <x:v>Twin-Gantry Milling Machine</x:v>
      </x:c>
      <x:c r="H690" s="6" t="str">
        <x:v>M3-02</x:v>
      </x:c>
      <x:c r="I690" s="10" t="d">
        <x:v>2021-11-12T00:00:00.000Z</x:v>
      </x:c>
      <x:c r="J690" s="10" t="d">
        <x:v>2021-11-17T00:00:00.000Z</x:v>
      </x:c>
      <x:c r="K690" s="8" t="n">
        <x:f>J690-I690</x:f>
        <x:v>5</x:v>
      </x:c>
      <x:c r="L690" s="8" t="n">
        <x:v>5</x:v>
      </x:c>
      <x:c r="M690" s="8" t="n">
        <x:f>K690-L690</x:f>
        <x:v>0</x:v>
      </x:c>
      <x:c r="N690" s="8" t="n">
        <x:v>7</x:v>
      </x:c>
    </x:row>
    <x:row r="691" ht="40.04999923706055" customHeight="1">
      <x:c r="A691" s="8" t="n">
        <x:v>21</x:v>
      </x:c>
      <x:c r="B691" s="6" t="str">
        <x:v>T05</x:v>
      </x:c>
      <x:c r="C691" s="6" t="str">
        <x:v>J5</x:v>
      </x:c>
      <x:c r="D691" s="6" t="str">
        <x:v>Main Shaft</x:v>
      </x:c>
      <x:c r="E691" s="6" t="str">
        <x:v>O54</x:v>
      </x:c>
      <x:c r="F691" s="6" t="str">
        <x:v>Finishing Of The Main Shaft</x:v>
      </x:c>
      <x:c r="G691" s="6" t="str">
        <x:v>Finishing Station</x:v>
      </x:c>
      <x:c r="H691" s="6" t="str">
        <x:v>M4-02</x:v>
      </x:c>
      <x:c r="I691" s="10" t="d">
        <x:v>2021-11-14T00:00:00.000Z</x:v>
      </x:c>
      <x:c r="J691" s="10" t="d">
        <x:v>2021-11-17T00:00:00.000Z</x:v>
      </x:c>
      <x:c r="K691" s="8" t="n">
        <x:f>J691-I691</x:f>
        <x:v>3</x:v>
      </x:c>
      <x:c r="L691" s="8" t="n">
        <x:v>3</x:v>
      </x:c>
      <x:c r="M691" s="8" t="n">
        <x:f>K691-L691</x:f>
        <x:v>0</x:v>
      </x:c>
      <x:c r="N691" s="8" t="n">
        <x:v>4</x:v>
      </x:c>
    </x:row>
    <x:row r="692" ht="40.04999923706055" customHeight="1">
      <x:c r="A692" s="8" t="n">
        <x:v>15</x:v>
      </x:c>
      <x:c r="B692" s="6" t="str">
        <x:v>T03</x:v>
      </x:c>
      <x:c r="C692" s="6" t="str">
        <x:v>J3</x:v>
      </x:c>
      <x:c r="D692" s="6" t="str">
        <x:v>Cylindrical Valve</x:v>
      </x:c>
      <x:c r="E692" s="6" t="str">
        <x:v>O34</x:v>
      </x:c>
      <x:c r="F692" s="6" t="str">
        <x:v>Weld Overlay Deposition On The Cylindrical Valve</x:v>
      </x:c>
      <x:c r="G692" s="6" t="str">
        <x:v>Welding Workstation</x:v>
      </x:c>
      <x:c r="H692" s="6" t="str">
        <x:v>M1-20</x:v>
      </x:c>
      <x:c r="I692" s="10" t="d">
        <x:v>2021-10-30T00:00:00.000Z</x:v>
      </x:c>
      <x:c r="J692" s="10" t="d">
        <x:v>2021-11-18T00:00:00.000Z</x:v>
      </x:c>
      <x:c r="K692" s="8" t="n">
        <x:f>J692-I692</x:f>
        <x:v>19</x:v>
      </x:c>
      <x:c r="L692" s="8" t="n">
        <x:v>19</x:v>
      </x:c>
      <x:c r="M692" s="8" t="n">
        <x:f>K692-L692</x:f>
        <x:v>0</x:v>
      </x:c>
      <x:c r="N692" s="8" t="n">
        <x:v>25</x:v>
      </x:c>
    </x:row>
    <x:row r="693" ht="40.04999923706055" customHeight="1">
      <x:c r="A693" s="8" t="n">
        <x:v>24</x:v>
      </x:c>
      <x:c r="B693" s="6" t="str">
        <x:v>T05</x:v>
      </x:c>
      <x:c r="C693" s="6" t="str">
        <x:v>J4</x:v>
      </x:c>
      <x:c r="D693" s="6" t="str">
        <x:v>Runner</x:v>
      </x:c>
      <x:c r="E693" s="6" t="str">
        <x:v>O41</x:v>
      </x:c>
      <x:c r="F693" s="6" t="str">
        <x:v>Welding Of The Runner</x:v>
      </x:c>
      <x:c r="G693" s="6" t="str">
        <x:v>Welding Workstation</x:v>
      </x:c>
      <x:c r="H693" s="6" t="str">
        <x:v>M1-15</x:v>
      </x:c>
      <x:c r="I693" s="10" t="d">
        <x:v>2021-10-10T00:00:00.000Z</x:v>
      </x:c>
      <x:c r="J693" s="10" t="d">
        <x:v>2021-11-20T00:00:00.000Z</x:v>
      </x:c>
      <x:c r="K693" s="8" t="n">
        <x:f>J693-I693</x:f>
        <x:v>41</x:v>
      </x:c>
      <x:c r="L693" s="8" t="n">
        <x:v>41</x:v>
      </x:c>
      <x:c r="M693" s="8" t="n">
        <x:f>K693-L693</x:f>
        <x:v>0</x:v>
      </x:c>
      <x:c r="N693" s="8" t="n">
        <x:v>39</x:v>
      </x:c>
    </x:row>
    <x:row r="694" ht="40.04999923706055" customHeight="1">
      <x:c r="A694" s="8" t="n">
        <x:v>23</x:v>
      </x:c>
      <x:c r="B694" s="6" t="str">
        <x:v>T05</x:v>
      </x:c>
      <x:c r="C694" s="6" t="str">
        <x:v>J3</x:v>
      </x:c>
      <x:c r="D694" s="6" t="str">
        <x:v>Cylindrical Valve</x:v>
      </x:c>
      <x:c r="E694" s="6" t="str">
        <x:v>O32</x:v>
      </x:c>
      <x:c r="F694" s="6" t="str">
        <x:v>Chipping And Grinding Of The Cylindrical Valve</x:v>
      </x:c>
      <x:c r="G694" s="6" t="str">
        <x:v>Grinding Station</x:v>
      </x:c>
      <x:c r="H694" s="6" t="str">
        <x:v>M6-02</x:v>
      </x:c>
      <x:c r="I694" s="10" t="d">
        <x:v>2021-11-07T00:00:00.000Z</x:v>
      </x:c>
      <x:c r="J694" s="10" t="d">
        <x:v>2021-11-20T00:00:00.000Z</x:v>
      </x:c>
      <x:c r="K694" s="8" t="n">
        <x:f>J694-I694</x:f>
        <x:v>13</x:v>
      </x:c>
      <x:c r="L694" s="8" t="n">
        <x:v>13</x:v>
      </x:c>
      <x:c r="M694" s="8" t="n">
        <x:f>K694-L694</x:f>
        <x:v>0</x:v>
      </x:c>
      <x:c r="N694" s="8" t="n">
        <x:v>12</x:v>
      </x:c>
    </x:row>
    <x:row r="695" ht="40.04999923706055" customHeight="1">
      <x:c r="A695" s="8" t="n">
        <x:v>20</x:v>
      </x:c>
      <x:c r="B695" s="6" t="str">
        <x:v>T04</x:v>
      </x:c>
      <x:c r="C695" s="6" t="str">
        <x:v>J4</x:v>
      </x:c>
      <x:c r="D695" s="6" t="str">
        <x:v>Runner</x:v>
      </x:c>
      <x:c r="E695" s="6" t="str">
        <x:v>O43</x:v>
      </x:c>
      <x:c r="F695" s="6" t="str">
        <x:v>Vertical Turning Of The Runner</x:v>
      </x:c>
      <x:c r="G695" s="6" t="str">
        <x:v>Vertical Lathe</x:v>
      </x:c>
      <x:c r="H695" s="6" t="str">
        <x:v>M2-06</x:v>
      </x:c>
      <x:c r="I695" s="10" t="d">
        <x:v>2021-11-09T00:00:00.000Z</x:v>
      </x:c>
      <x:c r="J695" s="10" t="d">
        <x:v>2021-11-20T00:00:00.000Z</x:v>
      </x:c>
      <x:c r="K695" s="8" t="n">
        <x:f>J695-I695</x:f>
        <x:v>11</x:v>
      </x:c>
      <x:c r="L695" s="8" t="n">
        <x:v>11</x:v>
      </x:c>
      <x:c r="M695" s="8" t="n">
        <x:f>K695-L695</x:f>
        <x:v>0</x:v>
      </x:c>
      <x:c r="N695" s="8" t="n">
        <x:v>11</x:v>
      </x:c>
    </x:row>
    <x:row r="696" ht="40.04999923706055" customHeight="1">
      <x:c r="A696" s="8" t="n">
        <x:v>21</x:v>
      </x:c>
      <x:c r="B696" s="6" t="str">
        <x:v>T05</x:v>
      </x:c>
      <x:c r="C696" s="6" t="str">
        <x:v>J3</x:v>
      </x:c>
      <x:c r="D696" s="6" t="str">
        <x:v>Cylindrical Valve</x:v>
      </x:c>
      <x:c r="E696" s="6" t="str">
        <x:v>O32</x:v>
      </x:c>
      <x:c r="F696" s="6" t="str">
        <x:v>Chipping And Grinding Of The Cylindrical Valve</x:v>
      </x:c>
      <x:c r="G696" s="6" t="str">
        <x:v>Grinding Station</x:v>
      </x:c>
      <x:c r="H696" s="6" t="str">
        <x:v>M6-04</x:v>
      </x:c>
      <x:c r="I696" s="10" t="d">
        <x:v>2021-11-11T00:00:00.000Z</x:v>
      </x:c>
      <x:c r="J696" s="10" t="d">
        <x:v>2021-11-20T00:00:00.000Z</x:v>
      </x:c>
      <x:c r="K696" s="8" t="n">
        <x:f>J696-I696</x:f>
        <x:v>9</x:v>
      </x:c>
      <x:c r="L696" s="8" t="n">
        <x:v>9</x:v>
      </x:c>
      <x:c r="M696" s="8" t="n">
        <x:f>K696-L696</x:f>
        <x:v>0</x:v>
      </x:c>
      <x:c r="N696" s="8" t="n">
        <x:v>12</x:v>
      </x:c>
    </x:row>
    <x:row r="697" ht="40.04999923706055" customHeight="1">
      <x:c r="A697" s="8" t="n">
        <x:v>18</x:v>
      </x:c>
      <x:c r="B697" s="6" t="str">
        <x:v>T04</x:v>
      </x:c>
      <x:c r="C697" s="6" t="str">
        <x:v>J4</x:v>
      </x:c>
      <x:c r="D697" s="6" t="str">
        <x:v>Runner</x:v>
      </x:c>
      <x:c r="E697" s="6" t="str">
        <x:v>O45</x:v>
      </x:c>
      <x:c r="F697" s="6" t="str">
        <x:v>Finishing Of The Runner</x:v>
      </x:c>
      <x:c r="G697" s="6" t="str">
        <x:v>Finishing Station</x:v>
      </x:c>
      <x:c r="H697" s="6" t="str">
        <x:v>M4-01</x:v>
      </x:c>
      <x:c r="I697" s="10" t="d">
        <x:v>2021-11-16T00:00:00.000Z</x:v>
      </x:c>
      <x:c r="J697" s="10" t="d">
        <x:v>2021-11-20T00:00:00.000Z</x:v>
      </x:c>
      <x:c r="K697" s="8" t="n">
        <x:f>J697-I697</x:f>
        <x:v>4</x:v>
      </x:c>
      <x:c r="L697" s="8" t="n">
        <x:v>4</x:v>
      </x:c>
      <x:c r="M697" s="8" t="n">
        <x:f>K697-L697</x:f>
        <x:v>0</x:v>
      </x:c>
      <x:c r="N697" s="8" t="n">
        <x:v>6</x:v>
      </x:c>
    </x:row>
    <x:row r="698" ht="40.04999923706055" customHeight="1">
      <x:c r="A698" s="8" t="n">
        <x:v>19</x:v>
      </x:c>
      <x:c r="B698" s="6" t="str">
        <x:v>T04</x:v>
      </x:c>
      <x:c r="C698" s="6" t="str">
        <x:v>J2</x:v>
      </x:c>
      <x:c r="D698" s="6" t="str">
        <x:v>Bottom Ring</x:v>
      </x:c>
      <x:c r="E698" s="6" t="str">
        <x:v>O26</x:v>
      </x:c>
      <x:c r="F698" s="6" t="str">
        <x:v>Finishing Of The Bottom Ring</x:v>
      </x:c>
      <x:c r="G698" s="6" t="str">
        <x:v>Finishing Station</x:v>
      </x:c>
      <x:c r="H698" s="6" t="str">
        <x:v>M4-03</x:v>
      </x:c>
      <x:c r="I698" s="10" t="d">
        <x:v>2021-11-16T00:00:00.000Z</x:v>
      </x:c>
      <x:c r="J698" s="10" t="d">
        <x:v>2021-11-20T00:00:00.000Z</x:v>
      </x:c>
      <x:c r="K698" s="8" t="n">
        <x:f>J698-I698</x:f>
        <x:v>4</x:v>
      </x:c>
      <x:c r="L698" s="8" t="n">
        <x:v>4</x:v>
      </x:c>
      <x:c r="M698" s="8" t="n">
        <x:f>K698-L698</x:f>
        <x:v>0</x:v>
      </x:c>
      <x:c r="N698" s="8" t="n">
        <x:v>5</x:v>
      </x:c>
    </x:row>
    <x:row r="699" ht="40.04999923706055" customHeight="1">
      <x:c r="A699" s="8" t="n">
        <x:v>21</x:v>
      </x:c>
      <x:c r="B699" s="6" t="str">
        <x:v>T05</x:v>
      </x:c>
      <x:c r="C699" s="6" t="str">
        <x:v>J6</x:v>
      </x:c>
      <x:c r="D699" s="6" t="str">
        <x:v>Stay Ring</x:v>
      </x:c>
      <x:c r="E699" s="6" t="str">
        <x:v>O62</x:v>
      </x:c>
      <x:c r="F699" s="6" t="str">
        <x:v>Welding Of The Stay Ring</x:v>
      </x:c>
      <x:c r="G699" s="6" t="str">
        <x:v>Welding Workstation</x:v>
      </x:c>
      <x:c r="H699" s="6" t="str">
        <x:v>M1-14</x:v>
      </x:c>
      <x:c r="I699" s="10" t="d">
        <x:v>2021-10-27T00:00:00.000Z</x:v>
      </x:c>
      <x:c r="J699" s="10" t="d">
        <x:v>2021-11-21T00:00:00.000Z</x:v>
      </x:c>
      <x:c r="K699" s="8" t="n">
        <x:f>J699-I699</x:f>
        <x:v>25</x:v>
      </x:c>
      <x:c r="L699" s="8" t="n">
        <x:v>25</x:v>
      </x:c>
      <x:c r="M699" s="8" t="n">
        <x:f>K699-L699</x:f>
        <x:v>0</x:v>
      </x:c>
      <x:c r="N699" s="8" t="n">
        <x:v>33</x:v>
      </x:c>
    </x:row>
    <x:row r="700" ht="40.04999923706055" customHeight="1">
      <x:c r="A700" s="8" t="n">
        <x:v>22</x:v>
      </x:c>
      <x:c r="B700" s="6" t="str">
        <x:v>T05</x:v>
      </x:c>
      <x:c r="C700" s="6" t="str">
        <x:v>J4</x:v>
      </x:c>
      <x:c r="D700" s="6" t="str">
        <x:v>Runner</x:v>
      </x:c>
      <x:c r="E700" s="6" t="str">
        <x:v>O42</x:v>
      </x:c>
      <x:c r="F700" s="6" t="str">
        <x:v>Fine Grinding Of The Runner</x:v>
      </x:c>
      <x:c r="G700" s="6" t="str">
        <x:v>Grinding Station</x:v>
      </x:c>
      <x:c r="H700" s="6" t="str">
        <x:v>M6-03</x:v>
      </x:c>
      <x:c r="I700" s="10" t="d">
        <x:v>2021-11-04T00:00:00.000Z</x:v>
      </x:c>
      <x:c r="J700" s="10" t="d">
        <x:v>2021-11-21T00:00:00.000Z</x:v>
      </x:c>
      <x:c r="K700" s="8" t="n">
        <x:f>J700-I700</x:f>
        <x:v>17</x:v>
      </x:c>
      <x:c r="L700" s="8" t="n">
        <x:v>17</x:v>
      </x:c>
      <x:c r="M700" s="8" t="n">
        <x:f>K700-L700</x:f>
        <x:v>0</x:v>
      </x:c>
      <x:c r="N700" s="8" t="n">
        <x:v>23</x:v>
      </x:c>
    </x:row>
    <x:row r="701" ht="40.04999923706055" customHeight="1">
      <x:c r="A701" s="8" t="n">
        <x:v>17</x:v>
      </x:c>
      <x:c r="B701" s="6" t="str">
        <x:v>T04</x:v>
      </x:c>
      <x:c r="C701" s="6" t="str">
        <x:v>J1</x:v>
      </x:c>
      <x:c r="D701" s="6" t="str">
        <x:v>Head Cover</x:v>
      </x:c>
      <x:c r="E701" s="6" t="str">
        <x:v>O16</x:v>
      </x:c>
      <x:c r="F701" s="6" t="str">
        <x:v>Vertical Turning Of The Head Cover</x:v>
      </x:c>
      <x:c r="G701" s="6" t="str">
        <x:v>Vertical Lathe</x:v>
      </x:c>
      <x:c r="H701" s="6" t="str">
        <x:v>M2-09</x:v>
      </x:c>
      <x:c r="I701" s="10" t="d">
        <x:v>2021-11-06T00:00:00.000Z</x:v>
      </x:c>
      <x:c r="J701" s="10" t="d">
        <x:v>2021-11-21T00:00:00.000Z</x:v>
      </x:c>
      <x:c r="K701" s="8" t="n">
        <x:f>J701-I701</x:f>
        <x:v>15</x:v>
      </x:c>
      <x:c r="L701" s="8" t="n">
        <x:v>15</x:v>
      </x:c>
      <x:c r="M701" s="8" t="n">
        <x:f>K701-L701</x:f>
        <x:v>0</x:v>
      </x:c>
      <x:c r="N701" s="8" t="n">
        <x:v>22</x:v>
      </x:c>
    </x:row>
    <x:row r="702" ht="40.04999923706055" customHeight="1">
      <x:c r="A702" s="8" t="n">
        <x:v>19</x:v>
      </x:c>
      <x:c r="B702" s="6" t="str">
        <x:v>T04</x:v>
      </x:c>
      <x:c r="C702" s="6" t="str">
        <x:v>J5</x:v>
      </x:c>
      <x:c r="D702" s="6" t="str">
        <x:v>Main Shaft</x:v>
      </x:c>
      <x:c r="E702" s="6" t="str">
        <x:v>O53</x:v>
      </x:c>
      <x:c r="F702" s="6" t="str">
        <x:v>Boring Of The Main Shaft</x:v>
      </x:c>
      <x:c r="G702" s="6" t="str">
        <x:v>Boring Machine</x:v>
      </x:c>
      <x:c r="H702" s="6" t="str">
        <x:v>M7-01</x:v>
      </x:c>
      <x:c r="I702" s="10" t="d">
        <x:v>2021-11-07T00:00:00.000Z</x:v>
      </x:c>
      <x:c r="J702" s="10" t="d">
        <x:v>2021-11-21T00:00:00.000Z</x:v>
      </x:c>
      <x:c r="K702" s="8" t="n">
        <x:f>J702-I702</x:f>
        <x:v>14</x:v>
      </x:c>
      <x:c r="L702" s="8" t="n">
        <x:v>14</x:v>
      </x:c>
      <x:c r="M702" s="8" t="n">
        <x:f>K702-L702</x:f>
        <x:v>0</x:v>
      </x:c>
      <x:c r="N702" s="8" t="n">
        <x:v>13</x:v>
      </x:c>
    </x:row>
    <x:row r="703" ht="40.04999923706055" customHeight="1">
      <x:c r="A703" s="8" t="n">
        <x:v>17</x:v>
      </x:c>
      <x:c r="B703" s="6" t="str">
        <x:v>T04</x:v>
      </x:c>
      <x:c r="C703" s="6" t="str">
        <x:v>J6</x:v>
      </x:c>
      <x:c r="D703" s="6" t="str">
        <x:v>Stay Ring</x:v>
      </x:c>
      <x:c r="E703" s="6" t="str">
        <x:v>O66</x:v>
      </x:c>
      <x:c r="F703" s="6" t="str">
        <x:v>Finishing Of The Stay Ring</x:v>
      </x:c>
      <x:c r="G703" s="6" t="str">
        <x:v>Finishing Station</x:v>
      </x:c>
      <x:c r="H703" s="6" t="str">
        <x:v>M4-02</x:v>
      </x:c>
      <x:c r="I703" s="10" t="d">
        <x:v>2021-11-17T00:00:00.000Z</x:v>
      </x:c>
      <x:c r="J703" s="10" t="d">
        <x:v>2021-11-21T00:00:00.000Z</x:v>
      </x:c>
      <x:c r="K703" s="8" t="n">
        <x:f>J703-I703</x:f>
        <x:v>4</x:v>
      </x:c>
      <x:c r="L703" s="8" t="n">
        <x:v>4</x:v>
      </x:c>
      <x:c r="M703" s="8" t="n">
        <x:f>K703-L703</x:f>
        <x:v>0</x:v>
      </x:c>
      <x:c r="N703" s="8" t="n">
        <x:v>4</x:v>
      </x:c>
    </x:row>
    <x:row r="704" ht="40.04999923706055" customHeight="1">
      <x:c r="A704" s="8" t="n">
        <x:v>19</x:v>
      </x:c>
      <x:c r="B704" s="6" t="str">
        <x:v>T04</x:v>
      </x:c>
      <x:c r="C704" s="6" t="str">
        <x:v>J6</x:v>
      </x:c>
      <x:c r="D704" s="6" t="str">
        <x:v>Stay Ring</x:v>
      </x:c>
      <x:c r="E704" s="6" t="str">
        <x:v>O65</x:v>
      </x:c>
      <x:c r="F704" s="6" t="str">
        <x:v>Machining Of The Stay Ring</x:v>
      </x:c>
      <x:c r="G704" s="6" t="str">
        <x:v>Twin-Gantry Milling Machine</x:v>
      </x:c>
      <x:c r="H704" s="6" t="str">
        <x:v>M3-03</x:v>
      </x:c>
      <x:c r="I704" s="10" t="d">
        <x:v>2021-11-16T00:00:00.000Z</x:v>
      </x:c>
      <x:c r="J704" s="10" t="d">
        <x:v>2021-11-22T00:00:00.000Z</x:v>
      </x:c>
      <x:c r="K704" s="8" t="n">
        <x:f>J704-I704</x:f>
        <x:v>6</x:v>
      </x:c>
      <x:c r="L704" s="8" t="n">
        <x:v>6</x:v>
      </x:c>
      <x:c r="M704" s="8" t="n">
        <x:f>K704-L704</x:f>
        <x:v>0</x:v>
      </x:c>
      <x:c r="N704" s="8" t="n">
        <x:v>9</x:v>
      </x:c>
    </x:row>
    <x:row r="705" ht="40.04999923706055" customHeight="1">
      <x:c r="A705" s="8" t="n">
        <x:v>16</x:v>
      </x:c>
      <x:c r="B705" s="6" t="str">
        <x:v>T04</x:v>
      </x:c>
      <x:c r="C705" s="6" t="str">
        <x:v>J1</x:v>
      </x:c>
      <x:c r="D705" s="6" t="str">
        <x:v>Head Cover</x:v>
      </x:c>
      <x:c r="E705" s="6" t="str">
        <x:v>O16</x:v>
      </x:c>
      <x:c r="F705" s="6" t="str">
        <x:v>Vertical Turning Of The Head Cover</x:v>
      </x:c>
      <x:c r="G705" s="6" t="str">
        <x:v>Vertical Lathe</x:v>
      </x:c>
      <x:c r="H705" s="6" t="str">
        <x:v>M2-10</x:v>
      </x:c>
      <x:c r="I705" s="10" t="d">
        <x:v>2021-10-30T00:00:00.000Z</x:v>
      </x:c>
      <x:c r="J705" s="10" t="d">
        <x:v>2021-11-23T00:00:00.000Z</x:v>
      </x:c>
      <x:c r="K705" s="8" t="n">
        <x:f>J705-I705</x:f>
        <x:v>24</x:v>
      </x:c>
      <x:c r="L705" s="8" t="n">
        <x:v>24</x:v>
      </x:c>
      <x:c r="M705" s="8" t="n">
        <x:f>K705-L705</x:f>
        <x:v>0</x:v>
      </x:c>
      <x:c r="N705" s="8" t="n">
        <x:v>22</x:v>
      </x:c>
    </x:row>
    <x:row r="706" ht="40.04999923706055" customHeight="1">
      <x:c r="A706" s="8" t="n">
        <x:v>19</x:v>
      </x:c>
      <x:c r="B706" s="6" t="str">
        <x:v>T04</x:v>
      </x:c>
      <x:c r="C706" s="6" t="str">
        <x:v>J1</x:v>
      </x:c>
      <x:c r="D706" s="6" t="str">
        <x:v>Head Cover</x:v>
      </x:c>
      <x:c r="E706" s="6" t="str">
        <x:v>O16</x:v>
      </x:c>
      <x:c r="F706" s="6" t="str">
        <x:v>Vertical Turning Of The Head Cover</x:v>
      </x:c>
      <x:c r="G706" s="6" t="str">
        <x:v>Vertical Lathe</x:v>
      </x:c>
      <x:c r="H706" s="6" t="str">
        <x:v>M2-07</x:v>
      </x:c>
      <x:c r="I706" s="10" t="d">
        <x:v>2021-11-09T00:00:00.000Z</x:v>
      </x:c>
      <x:c r="J706" s="10" t="d">
        <x:v>2021-11-23T00:00:00.000Z</x:v>
      </x:c>
      <x:c r="K706" s="8" t="n">
        <x:f>J706-I706</x:f>
        <x:v>14</x:v>
      </x:c>
      <x:c r="L706" s="8" t="n">
        <x:v>14</x:v>
      </x:c>
      <x:c r="M706" s="8" t="n">
        <x:f>K706-L706</x:f>
        <x:v>0</x:v>
      </x:c>
      <x:c r="N706" s="8" t="n">
        <x:v>22</x:v>
      </x:c>
    </x:row>
    <x:row r="707" ht="40.04999923706055" customHeight="1">
      <x:c r="A707" s="8" t="n">
        <x:v>23</x:v>
      </x:c>
      <x:c r="B707" s="6" t="str">
        <x:v>T05</x:v>
      </x:c>
      <x:c r="C707" s="6" t="str">
        <x:v>J2</x:v>
      </x:c>
      <x:c r="D707" s="6" t="str">
        <x:v>Bottom Ring</x:v>
      </x:c>
      <x:c r="E707" s="6" t="str">
        <x:v>O23</x:v>
      </x:c>
      <x:c r="F707" s="6" t="str">
        <x:v>Second-Stage Welding Of The Bottom Ring</x:v>
      </x:c>
      <x:c r="G707" s="6" t="str">
        <x:v>Welding Workstation</x:v>
      </x:c>
      <x:c r="H707" s="6" t="str">
        <x:v>M1-05</x:v>
      </x:c>
      <x:c r="I707" s="10" t="d">
        <x:v>2021-11-09T00:00:00.000Z</x:v>
      </x:c>
      <x:c r="J707" s="10" t="d">
        <x:v>2021-11-23T00:00:00.000Z</x:v>
      </x:c>
      <x:c r="K707" s="8" t="n">
        <x:f>J707-I707</x:f>
        <x:v>14</x:v>
      </x:c>
      <x:c r="L707" s="8" t="n">
        <x:v>14</x:v>
      </x:c>
      <x:c r="M707" s="8" t="n">
        <x:f>K707-L707</x:f>
        <x:v>0</x:v>
      </x:c>
      <x:c r="N707" s="8" t="n">
        <x:v>13</x:v>
      </x:c>
    </x:row>
    <x:row r="708" ht="40.04999923706055" customHeight="1">
      <x:c r="A708" s="8" t="n">
        <x:v>20</x:v>
      </x:c>
      <x:c r="B708" s="6" t="str">
        <x:v>T04</x:v>
      </x:c>
      <x:c r="C708" s="6" t="str">
        <x:v>J3</x:v>
      </x:c>
      <x:c r="D708" s="6" t="str">
        <x:v>Cylindrical Valve</x:v>
      </x:c>
      <x:c r="E708" s="6" t="str">
        <x:v>O32</x:v>
      </x:c>
      <x:c r="F708" s="6" t="str">
        <x:v>Chipping And Grinding Of The Cylindrical Valve</x:v>
      </x:c>
      <x:c r="G708" s="6" t="str">
        <x:v>Grinding Station</x:v>
      </x:c>
      <x:c r="H708" s="6" t="str">
        <x:v>M6-01</x:v>
      </x:c>
      <x:c r="I708" s="10" t="d">
        <x:v>2021-11-11T00:00:00.000Z</x:v>
      </x:c>
      <x:c r="J708" s="10" t="d">
        <x:v>2021-11-23T00:00:00.000Z</x:v>
      </x:c>
      <x:c r="K708" s="8" t="n">
        <x:f>J708-I708</x:f>
        <x:v>12</x:v>
      </x:c>
      <x:c r="L708" s="8" t="n">
        <x:v>12</x:v>
      </x:c>
      <x:c r="M708" s="8" t="n">
        <x:f>K708-L708</x:f>
        <x:v>0</x:v>
      </x:c>
      <x:c r="N708" s="8" t="n">
        <x:v>12</x:v>
      </x:c>
    </x:row>
    <x:row r="709" ht="40.04999923706055" customHeight="1">
      <x:c r="A709" s="8" t="n">
        <x:v>22</x:v>
      </x:c>
      <x:c r="B709" s="6" t="str">
        <x:v>T05</x:v>
      </x:c>
      <x:c r="C709" s="6" t="str">
        <x:v>J2</x:v>
      </x:c>
      <x:c r="D709" s="6" t="str">
        <x:v>Bottom Ring</x:v>
      </x:c>
      <x:c r="E709" s="6" t="str">
        <x:v>O23</x:v>
      </x:c>
      <x:c r="F709" s="6" t="str">
        <x:v>Second-Stage Welding Of The Bottom Ring</x:v>
      </x:c>
      <x:c r="G709" s="6" t="str">
        <x:v>Welding Workstation</x:v>
      </x:c>
      <x:c r="H709" s="6" t="str">
        <x:v>M1-13</x:v>
      </x:c>
      <x:c r="I709" s="10" t="d">
        <x:v>2021-11-13T00:00:00.000Z</x:v>
      </x:c>
      <x:c r="J709" s="10" t="d">
        <x:v>2021-11-23T00:00:00.000Z</x:v>
      </x:c>
      <x:c r="K709" s="8" t="n">
        <x:f>J709-I709</x:f>
        <x:v>10</x:v>
      </x:c>
      <x:c r="L709" s="8" t="n">
        <x:v>10</x:v>
      </x:c>
      <x:c r="M709" s="8" t="n">
        <x:f>K709-L709</x:f>
        <x:v>0</x:v>
      </x:c>
      <x:c r="N709" s="8" t="n">
        <x:v>13</x:v>
      </x:c>
    </x:row>
    <x:row r="710" ht="40.04999923706055" customHeight="1">
      <x:c r="A710" s="8" t="n">
        <x:v>25</x:v>
      </x:c>
      <x:c r="B710" s="6" t="str">
        <x:v>T05</x:v>
      </x:c>
      <x:c r="C710" s="6" t="str">
        <x:v>J2</x:v>
      </x:c>
      <x:c r="D710" s="6" t="str">
        <x:v>Bottom Ring</x:v>
      </x:c>
      <x:c r="E710" s="6" t="str">
        <x:v>O22</x:v>
      </x:c>
      <x:c r="F710" s="6" t="str">
        <x:v>Turning Of The Bottom Ring Before Subsequent Welding</x:v>
      </x:c>
      <x:c r="G710" s="6" t="str">
        <x:v>Twin-Gantry Milling Machine</x:v>
      </x:c>
      <x:c r="H710" s="6" t="str">
        <x:v>M3-07</x:v>
      </x:c>
      <x:c r="I710" s="10" t="d">
        <x:v>2021-11-16T00:00:00.000Z</x:v>
      </x:c>
      <x:c r="J710" s="10" t="d">
        <x:v>2021-11-23T00:00:00.000Z</x:v>
      </x:c>
      <x:c r="K710" s="8" t="n">
        <x:f>J710-I710</x:f>
        <x:v>7</x:v>
      </x:c>
      <x:c r="L710" s="8" t="n">
        <x:v>7</x:v>
      </x:c>
      <x:c r="M710" s="8" t="n">
        <x:f>K710-L710</x:f>
        <x:v>0</x:v>
      </x:c>
      <x:c r="N710" s="8" t="n">
        <x:v>7</x:v>
      </x:c>
    </x:row>
    <x:row r="711" ht="40.04999923706055" customHeight="1">
      <x:c r="A711" s="8" t="n">
        <x:v>18</x:v>
      </x:c>
      <x:c r="B711" s="6" t="str">
        <x:v>T04</x:v>
      </x:c>
      <x:c r="C711" s="6" t="str">
        <x:v>J3</x:v>
      </x:c>
      <x:c r="D711" s="6" t="str">
        <x:v>Cylindrical Valve</x:v>
      </x:c>
      <x:c r="E711" s="6" t="str">
        <x:v>O33</x:v>
      </x:c>
      <x:c r="F711" s="6" t="str">
        <x:v>Turning Of Weld Overlay Surfaces On The Cylindrical Valve</x:v>
      </x:c>
      <x:c r="G711" s="6" t="str">
        <x:v>Twin-Gantry Milling Machine</x:v>
      </x:c>
      <x:c r="H711" s="6" t="str">
        <x:v>M3-01</x:v>
      </x:c>
      <x:c r="I711" s="10" t="d">
        <x:v>2021-11-05T00:00:00.000Z</x:v>
      </x:c>
      <x:c r="J711" s="10" t="d">
        <x:v>2021-11-24T00:00:00.000Z</x:v>
      </x:c>
      <x:c r="K711" s="8" t="n">
        <x:f>J711-I711</x:f>
        <x:v>19</x:v>
      </x:c>
      <x:c r="L711" s="8" t="n">
        <x:v>19</x:v>
      </x:c>
      <x:c r="M711" s="8" t="n">
        <x:f>K711-L711</x:f>
        <x:v>0</x:v>
      </x:c>
      <x:c r="N711" s="8" t="n">
        <x:v>16</x:v>
      </x:c>
    </x:row>
    <x:row r="712" ht="40.04999923706055" customHeight="1">
      <x:c r="A712" s="8" t="n">
        <x:v>16</x:v>
      </x:c>
      <x:c r="B712" s="6" t="str">
        <x:v>T04</x:v>
      </x:c>
      <x:c r="C712" s="6" t="str">
        <x:v>J3</x:v>
      </x:c>
      <x:c r="D712" s="6" t="str">
        <x:v>Cylindrical Valve</x:v>
      </x:c>
      <x:c r="E712" s="6" t="str">
        <x:v>O34</x:v>
      </x:c>
      <x:c r="F712" s="6" t="str">
        <x:v>Weld Overlay Deposition On The Cylindrical Valve</x:v>
      </x:c>
      <x:c r="G712" s="6" t="str">
        <x:v>Welding Workstation</x:v>
      </x:c>
      <x:c r="H712" s="6" t="str">
        <x:v>M1-18</x:v>
      </x:c>
      <x:c r="I712" s="10" t="d">
        <x:v>2021-11-06T00:00:00.000Z</x:v>
      </x:c>
      <x:c r="J712" s="10" t="d">
        <x:v>2021-11-24T00:00:00.000Z</x:v>
      </x:c>
      <x:c r="K712" s="8" t="n">
        <x:f>J712-I712</x:f>
        <x:v>18</x:v>
      </x:c>
      <x:c r="L712" s="8" t="n">
        <x:v>18</x:v>
      </x:c>
      <x:c r="M712" s="8" t="n">
        <x:f>K712-L712</x:f>
        <x:v>0</x:v>
      </x:c>
      <x:c r="N712" s="8" t="n">
        <x:v>25</x:v>
      </x:c>
    </x:row>
    <x:row r="713" ht="40.04999923706055" customHeight="1">
      <x:c r="A713" s="8" t="n">
        <x:v>22</x:v>
      </x:c>
      <x:c r="B713" s="6" t="str">
        <x:v>T05</x:v>
      </x:c>
      <x:c r="C713" s="6" t="str">
        <x:v>J1</x:v>
      </x:c>
      <x:c r="D713" s="6" t="str">
        <x:v>Head Cover</x:v>
      </x:c>
      <x:c r="E713" s="6" t="str">
        <x:v>O13</x:v>
      </x:c>
      <x:c r="F713" s="6" t="str">
        <x:v>Second-Stage Welding Of The Head Cover</x:v>
      </x:c>
      <x:c r="G713" s="6" t="str">
        <x:v>Welding Workstation</x:v>
      </x:c>
      <x:c r="H713" s="6" t="str">
        <x:v>M1-07</x:v>
      </x:c>
      <x:c r="I713" s="10" t="d">
        <x:v>2021-11-10T00:00:00.000Z</x:v>
      </x:c>
      <x:c r="J713" s="10" t="d">
        <x:v>2021-11-24T00:00:00.000Z</x:v>
      </x:c>
      <x:c r="K713" s="8" t="n">
        <x:f>J713-I713</x:f>
        <x:v>14</x:v>
      </x:c>
      <x:c r="L713" s="8" t="n">
        <x:v>14</x:v>
      </x:c>
      <x:c r="M713" s="8" t="n">
        <x:f>K713-L713</x:f>
        <x:v>0</x:v>
      </x:c>
      <x:c r="N713" s="8" t="n">
        <x:v>18</x:v>
      </x:c>
    </x:row>
    <x:row r="714" ht="40.04999923706055" customHeight="1">
      <x:c r="A714" s="8" t="n">
        <x:v>18</x:v>
      </x:c>
      <x:c r="B714" s="6" t="str">
        <x:v>T04</x:v>
      </x:c>
      <x:c r="C714" s="6" t="str">
        <x:v>J6</x:v>
      </x:c>
      <x:c r="D714" s="6" t="str">
        <x:v>Stay Ring</x:v>
      </x:c>
      <x:c r="E714" s="6" t="str">
        <x:v>O65</x:v>
      </x:c>
      <x:c r="F714" s="6" t="str">
        <x:v>Machining Of The Stay Ring</x:v>
      </x:c>
      <x:c r="G714" s="6" t="str">
        <x:v>Twin-Gantry Milling Machine</x:v>
      </x:c>
      <x:c r="H714" s="6" t="str">
        <x:v>M3-06</x:v>
      </x:c>
      <x:c r="I714" s="10" t="d">
        <x:v>2021-11-15T00:00:00.000Z</x:v>
      </x:c>
      <x:c r="J714" s="10" t="d">
        <x:v>2021-11-24T00:00:00.000Z</x:v>
      </x:c>
      <x:c r="K714" s="8" t="n">
        <x:f>J714-I714</x:f>
        <x:v>9</x:v>
      </x:c>
      <x:c r="L714" s="8" t="n">
        <x:v>9</x:v>
      </x:c>
      <x:c r="M714" s="8" t="n">
        <x:f>K714-L714</x:f>
        <x:v>0</x:v>
      </x:c>
      <x:c r="N714" s="8" t="n">
        <x:v>9</x:v>
      </x:c>
    </x:row>
    <x:row r="715" ht="40.04999923706055" customHeight="1">
      <x:c r="A715" s="8" t="n">
        <x:v>12</x:v>
      </x:c>
      <x:c r="B715" s="6" t="str">
        <x:v>T03</x:v>
      </x:c>
      <x:c r="C715" s="6" t="str">
        <x:v>J3</x:v>
      </x:c>
      <x:c r="D715" s="6" t="str">
        <x:v>Cylindrical Valve</x:v>
      </x:c>
      <x:c r="E715" s="6" t="str">
        <x:v>O37</x:v>
      </x:c>
      <x:c r="F715" s="6" t="str">
        <x:v>Finishing Of The Cylindrical Valve</x:v>
      </x:c>
      <x:c r="G715" s="6" t="str">
        <x:v>Finishing Station</x:v>
      </x:c>
      <x:c r="H715" s="6" t="str">
        <x:v>M4-03</x:v>
      </x:c>
      <x:c r="I715" s="10" t="d">
        <x:v>2021-11-20T00:00:00.000Z</x:v>
      </x:c>
      <x:c r="J715" s="10" t="d">
        <x:v>2021-11-24T00:00:00.000Z</x:v>
      </x:c>
      <x:c r="K715" s="8" t="n">
        <x:f>J715-I715</x:f>
        <x:v>4</x:v>
      </x:c>
      <x:c r="L715" s="8" t="n">
        <x:v>4</x:v>
      </x:c>
      <x:c r="M715" s="8" t="n">
        <x:f>K715-L715</x:f>
        <x:v>0</x:v>
      </x:c>
      <x:c r="N715" s="8" t="n">
        <x:v>4</x:v>
      </x:c>
    </x:row>
    <x:row r="716" ht="40.04999923706055" customHeight="1">
      <x:c r="A716" s="8" t="n">
        <x:v>19</x:v>
      </x:c>
      <x:c r="B716" s="6" t="str">
        <x:v>T04</x:v>
      </x:c>
      <x:c r="C716" s="6" t="str">
        <x:v>J5</x:v>
      </x:c>
      <x:c r="D716" s="6" t="str">
        <x:v>Main Shaft</x:v>
      </x:c>
      <x:c r="E716" s="6" t="str">
        <x:v>O54</x:v>
      </x:c>
      <x:c r="F716" s="6" t="str">
        <x:v>Finishing Of The Main Shaft</x:v>
      </x:c>
      <x:c r="G716" s="6" t="str">
        <x:v>Finishing Station</x:v>
      </x:c>
      <x:c r="H716" s="6" t="str">
        <x:v>M4-02</x:v>
      </x:c>
      <x:c r="I716" s="10" t="d">
        <x:v>2021-11-21T00:00:00.000Z</x:v>
      </x:c>
      <x:c r="J716" s="10" t="d">
        <x:v>2021-11-24T00:00:00.000Z</x:v>
      </x:c>
      <x:c r="K716" s="8" t="n">
        <x:f>J716-I716</x:f>
        <x:v>3</x:v>
      </x:c>
      <x:c r="L716" s="8" t="n">
        <x:v>3</x:v>
      </x:c>
      <x:c r="M716" s="8" t="n">
        <x:f>K716-L716</x:f>
        <x:v>0</x:v>
      </x:c>
      <x:c r="N716" s="8" t="n">
        <x:v>4</x:v>
      </x:c>
    </x:row>
    <x:row r="717" ht="40.04999923706055" customHeight="1">
      <x:c r="A717" s="8" t="n">
        <x:v>25</x:v>
      </x:c>
      <x:c r="B717" s="6" t="str">
        <x:v>T05</x:v>
      </x:c>
      <x:c r="C717" s="6" t="str">
        <x:v>J4</x:v>
      </x:c>
      <x:c r="D717" s="6" t="str">
        <x:v>Runner</x:v>
      </x:c>
      <x:c r="E717" s="6" t="str">
        <x:v>O41</x:v>
      </x:c>
      <x:c r="F717" s="6" t="str">
        <x:v>Welding Of The Runner</x:v>
      </x:c>
      <x:c r="G717" s="6" t="str">
        <x:v>Welding Workstation</x:v>
      </x:c>
      <x:c r="H717" s="6" t="str">
        <x:v>M1-03</x:v>
      </x:c>
      <x:c r="I717" s="10" t="d">
        <x:v>2021-10-27T00:00:00.000Z</x:v>
      </x:c>
      <x:c r="J717" s="10" t="d">
        <x:v>2021-11-26T00:00:00.000Z</x:v>
      </x:c>
      <x:c r="K717" s="8" t="n">
        <x:f>J717-I717</x:f>
        <x:v>30</x:v>
      </x:c>
      <x:c r="L717" s="8" t="n">
        <x:v>30</x:v>
      </x:c>
      <x:c r="M717" s="8" t="n">
        <x:f>K717-L717</x:f>
        <x:v>0</x:v>
      </x:c>
      <x:c r="N717" s="8" t="n">
        <x:v>39</x:v>
      </x:c>
    </x:row>
    <x:row r="718" ht="40.04999923706055" customHeight="1">
      <x:c r="A718" s="8" t="n">
        <x:v>16</x:v>
      </x:c>
      <x:c r="B718" s="6" t="str">
        <x:v>T04</x:v>
      </x:c>
      <x:c r="C718" s="6" t="str">
        <x:v>J6</x:v>
      </x:c>
      <x:c r="D718" s="6" t="str">
        <x:v>Stay Ring</x:v>
      </x:c>
      <x:c r="E718" s="6" t="str">
        <x:v>O65</x:v>
      </x:c>
      <x:c r="F718" s="6" t="str">
        <x:v>Machining Of The Stay Ring</x:v>
      </x:c>
      <x:c r="G718" s="6" t="str">
        <x:v>Twin-Gantry Milling Machine</x:v>
      </x:c>
      <x:c r="H718" s="6" t="str">
        <x:v>M3-08</x:v>
      </x:c>
      <x:c r="I718" s="10" t="d">
        <x:v>2021-11-17T00:00:00.000Z</x:v>
      </x:c>
      <x:c r="J718" s="10" t="d">
        <x:v>2021-11-26T00:00:00.000Z</x:v>
      </x:c>
      <x:c r="K718" s="8" t="n">
        <x:f>J718-I718</x:f>
        <x:v>9</x:v>
      </x:c>
      <x:c r="L718" s="8" t="n">
        <x:v>9</x:v>
      </x:c>
      <x:c r="M718" s="8" t="n">
        <x:f>K718-L718</x:f>
        <x:v>0</x:v>
      </x:c>
      <x:c r="N718" s="8" t="n">
        <x:v>9</x:v>
      </x:c>
    </x:row>
    <x:row r="719" ht="40.04999923706055" customHeight="1">
      <x:c r="A719" s="8" t="n">
        <x:v>19</x:v>
      </x:c>
      <x:c r="B719" s="6" t="str">
        <x:v>T04</x:v>
      </x:c>
      <x:c r="C719" s="6" t="str">
        <x:v>J6</x:v>
      </x:c>
      <x:c r="D719" s="6" t="str">
        <x:v>Stay Ring</x:v>
      </x:c>
      <x:c r="E719" s="6" t="str">
        <x:v>O66</x:v>
      </x:c>
      <x:c r="F719" s="6" t="str">
        <x:v>Finishing Of The Stay Ring</x:v>
      </x:c>
      <x:c r="G719" s="6" t="str">
        <x:v>Finishing Station</x:v>
      </x:c>
      <x:c r="H719" s="6" t="str">
        <x:v>M4-01</x:v>
      </x:c>
      <x:c r="I719" s="10" t="d">
        <x:v>2021-11-23T00:00:00.000Z</x:v>
      </x:c>
      <x:c r="J719" s="10" t="d">
        <x:v>2021-11-26T00:00:00.000Z</x:v>
      </x:c>
      <x:c r="K719" s="8" t="n">
        <x:f>J719-I719</x:f>
        <x:v>3</x:v>
      </x:c>
      <x:c r="L719" s="8" t="n">
        <x:v>3</x:v>
      </x:c>
      <x:c r="M719" s="8" t="n">
        <x:f>K719-L719</x:f>
        <x:v>0</x:v>
      </x:c>
      <x:c r="N719" s="8" t="n">
        <x:v>4</x:v>
      </x:c>
    </x:row>
    <x:row r="720" ht="40.04999923706055" customHeight="1">
      <x:c r="A720" s="8" t="n">
        <x:v>19</x:v>
      </x:c>
      <x:c r="B720" s="6" t="str">
        <x:v>T04</x:v>
      </x:c>
      <x:c r="C720" s="6" t="str">
        <x:v>J3</x:v>
      </x:c>
      <x:c r="D720" s="6" t="str">
        <x:v>Cylindrical Valve</x:v>
      </x:c>
      <x:c r="E720" s="6" t="str">
        <x:v>O33</x:v>
      </x:c>
      <x:c r="F720" s="6" t="str">
        <x:v>Turning Of Weld Overlay Surfaces On The Cylindrical Valve</x:v>
      </x:c>
      <x:c r="G720" s="6" t="str">
        <x:v>Twin-Gantry Milling Machine</x:v>
      </x:c>
      <x:c r="H720" s="6" t="str">
        <x:v>M3-02</x:v>
      </x:c>
      <x:c r="I720" s="10" t="d">
        <x:v>2021-11-17T00:00:00.000Z</x:v>
      </x:c>
      <x:c r="J720" s="10" t="d">
        <x:v>2021-11-27T00:00:00.000Z</x:v>
      </x:c>
      <x:c r="K720" s="8" t="n">
        <x:f>J720-I720</x:f>
        <x:v>10</x:v>
      </x:c>
      <x:c r="L720" s="8" t="n">
        <x:v>10</x:v>
      </x:c>
      <x:c r="M720" s="8" t="n">
        <x:f>K720-L720</x:f>
        <x:v>0</x:v>
      </x:c>
      <x:c r="N720" s="8" t="n">
        <x:v>16</x:v>
      </x:c>
    </x:row>
    <x:row r="721" ht="40.04999923706055" customHeight="1">
      <x:c r="A721" s="8" t="n">
        <x:v>23</x:v>
      </x:c>
      <x:c r="B721" s="6" t="str">
        <x:v>T05</x:v>
      </x:c>
      <x:c r="C721" s="6" t="str">
        <x:v>J5</x:v>
      </x:c>
      <x:c r="D721" s="6" t="str">
        <x:v>Main Shaft</x:v>
      </x:c>
      <x:c r="E721" s="6" t="str">
        <x:v>O53</x:v>
      </x:c>
      <x:c r="F721" s="6" t="str">
        <x:v>Boring Of The Main Shaft</x:v>
      </x:c>
      <x:c r="G721" s="6" t="str">
        <x:v>Boring Machine</x:v>
      </x:c>
      <x:c r="H721" s="6" t="str">
        <x:v>M7-02</x:v>
      </x:c>
      <x:c r="I721" s="10" t="d">
        <x:v>2021-11-18T00:00:00.000Z</x:v>
      </x:c>
      <x:c r="J721" s="10" t="d">
        <x:v>2021-11-27T00:00:00.000Z</x:v>
      </x:c>
      <x:c r="K721" s="8" t="n">
        <x:f>J721-I721</x:f>
        <x:v>9</x:v>
      </x:c>
      <x:c r="L721" s="8" t="n">
        <x:v>9</x:v>
      </x:c>
      <x:c r="M721" s="8" t="n">
        <x:f>K721-L721</x:f>
        <x:v>0</x:v>
      </x:c>
      <x:c r="N721" s="8" t="n">
        <x:v>13</x:v>
      </x:c>
    </x:row>
    <x:row r="722" ht="40.04999923706055" customHeight="1">
      <x:c r="A722" s="8" t="n">
        <x:v>24</x:v>
      </x:c>
      <x:c r="B722" s="6" t="str">
        <x:v>T05</x:v>
      </x:c>
      <x:c r="C722" s="6" t="str">
        <x:v>J1</x:v>
      </x:c>
      <x:c r="D722" s="6" t="str">
        <x:v>Head Cover</x:v>
      </x:c>
      <x:c r="E722" s="6" t="str">
        <x:v>O12</x:v>
      </x:c>
      <x:c r="F722" s="6" t="str">
        <x:v>Turning Of The Wear-Plate Weld Area On The Head Cover</x:v>
      </x:c>
      <x:c r="G722" s="6" t="str">
        <x:v>Twin-Gantry Milling Machine</x:v>
      </x:c>
      <x:c r="H722" s="6" t="str">
        <x:v>M3-03</x:v>
      </x:c>
      <x:c r="I722" s="10" t="d">
        <x:v>2021-11-22T00:00:00.000Z</x:v>
      </x:c>
      <x:c r="J722" s="10" t="d">
        <x:v>2021-11-27T00:00:00.000Z</x:v>
      </x:c>
      <x:c r="K722" s="8" t="n">
        <x:f>J722-I722</x:f>
        <x:v>5</x:v>
      </x:c>
      <x:c r="L722" s="8" t="n">
        <x:v>5</x:v>
      </x:c>
      <x:c r="M722" s="8" t="n">
        <x:f>K722-L722</x:f>
        <x:v>0</x:v>
      </x:c>
      <x:c r="N722" s="8" t="n">
        <x:v>7</x:v>
      </x:c>
    </x:row>
    <x:row r="723" ht="40.04999923706055" customHeight="1">
      <x:c r="A723" s="8" t="n">
        <x:v>14</x:v>
      </x:c>
      <x:c r="B723" s="6" t="str">
        <x:v>T03</x:v>
      </x:c>
      <x:c r="C723" s="6" t="str">
        <x:v>J3</x:v>
      </x:c>
      <x:c r="D723" s="6" t="str">
        <x:v>Cylindrical Valve</x:v>
      </x:c>
      <x:c r="E723" s="6" t="str">
        <x:v>O35</x:v>
      </x:c>
      <x:c r="F723" s="6" t="str">
        <x:v>Vertical Turning Of The Cylindrical Valve</x:v>
      </x:c>
      <x:c r="G723" s="6" t="str">
        <x:v>Vertical Lathe</x:v>
      </x:c>
      <x:c r="H723" s="6" t="str">
        <x:v>M2-04</x:v>
      </x:c>
      <x:c r="I723" s="10" t="d">
        <x:v>2021-11-03T00:00:00.000Z</x:v>
      </x:c>
      <x:c r="J723" s="10" t="d">
        <x:v>2021-11-28T00:00:00.000Z</x:v>
      </x:c>
      <x:c r="K723" s="8" t="n">
        <x:f>J723-I723</x:f>
        <x:v>25</x:v>
      </x:c>
      <x:c r="L723" s="8" t="n">
        <x:v>25</x:v>
      </x:c>
      <x:c r="M723" s="8" t="n">
        <x:f>K723-L723</x:f>
        <x:v>0</x:v>
      </x:c>
      <x:c r="N723" s="8" t="n">
        <x:v>22</x:v>
      </x:c>
    </x:row>
    <x:row r="724" ht="40.04999923706055" customHeight="1">
      <x:c r="A724" s="8" t="n">
        <x:v>22</x:v>
      </x:c>
      <x:c r="B724" s="6" t="str">
        <x:v>T05</x:v>
      </x:c>
      <x:c r="C724" s="6" t="str">
        <x:v>J5</x:v>
      </x:c>
      <x:c r="D724" s="6" t="str">
        <x:v>Main Shaft</x:v>
      </x:c>
      <x:c r="E724" s="6" t="str">
        <x:v>O53</x:v>
      </x:c>
      <x:c r="F724" s="6" t="str">
        <x:v>Boring Of The Main Shaft</x:v>
      </x:c>
      <x:c r="G724" s="6" t="str">
        <x:v>Boring Machine</x:v>
      </x:c>
      <x:c r="H724" s="6" t="str">
        <x:v>M7-03</x:v>
      </x:c>
      <x:c r="I724" s="10" t="d">
        <x:v>2021-11-14T00:00:00.000Z</x:v>
      </x:c>
      <x:c r="J724" s="10" t="d">
        <x:v>2021-11-28T00:00:00.000Z</x:v>
      </x:c>
      <x:c r="K724" s="8" t="n">
        <x:f>J724-I724</x:f>
        <x:v>14</x:v>
      </x:c>
      <x:c r="L724" s="8" t="n">
        <x:v>14</x:v>
      </x:c>
      <x:c r="M724" s="8" t="n">
        <x:f>K724-L724</x:f>
        <x:v>0</x:v>
      </x:c>
      <x:c r="N724" s="8" t="n">
        <x:v>13</x:v>
      </x:c>
    </x:row>
    <x:row r="725" ht="40.04999923706055" customHeight="1">
      <x:c r="A725" s="8" t="n">
        <x:v>25</x:v>
      </x:c>
      <x:c r="B725" s="6" t="str">
        <x:v>T05</x:v>
      </x:c>
      <x:c r="C725" s="6" t="str">
        <x:v>J5</x:v>
      </x:c>
      <x:c r="D725" s="6" t="str">
        <x:v>Main Shaft</x:v>
      </x:c>
      <x:c r="E725" s="6" t="str">
        <x:v>O52</x:v>
      </x:c>
      <x:c r="F725" s="6" t="str">
        <x:v>Horizontal Turning Of The Main Shaft</x:v>
      </x:c>
      <x:c r="G725" s="6" t="str">
        <x:v>Horizontal Lathe</x:v>
      </x:c>
      <x:c r="H725" s="6" t="str">
        <x:v>M8-02</x:v>
      </x:c>
      <x:c r="I725" s="10" t="d">
        <x:v>2021-11-17T00:00:00.000Z</x:v>
      </x:c>
      <x:c r="J725" s="10" t="d">
        <x:v>2021-11-28T00:00:00.000Z</x:v>
      </x:c>
      <x:c r="K725" s="8" t="n">
        <x:f>J725-I725</x:f>
        <x:v>11</x:v>
      </x:c>
      <x:c r="L725" s="8" t="n">
        <x:v>11</x:v>
      </x:c>
      <x:c r="M725" s="8" t="n">
        <x:f>K725-L725</x:f>
        <x:v>0</x:v>
      </x:c>
      <x:c r="N725" s="8" t="n">
        <x:v>16</x:v>
      </x:c>
    </x:row>
    <x:row r="726" ht="40.04999923706055" customHeight="1">
      <x:c r="A726" s="8" t="n">
        <x:v>18</x:v>
      </x:c>
      <x:c r="B726" s="6" t="str">
        <x:v>T04</x:v>
      </x:c>
      <x:c r="C726" s="6" t="str">
        <x:v>J6</x:v>
      </x:c>
      <x:c r="D726" s="6" t="str">
        <x:v>Stay Ring</x:v>
      </x:c>
      <x:c r="E726" s="6" t="str">
        <x:v>O66</x:v>
      </x:c>
      <x:c r="F726" s="6" t="str">
        <x:v>Finishing Of The Stay Ring</x:v>
      </x:c>
      <x:c r="G726" s="6" t="str">
        <x:v>Finishing Station</x:v>
      </x:c>
      <x:c r="H726" s="6" t="str">
        <x:v>M4-02</x:v>
      </x:c>
      <x:c r="I726" s="10" t="d">
        <x:v>2021-11-24T00:00:00.000Z</x:v>
      </x:c>
      <x:c r="J726" s="10" t="d">
        <x:v>2021-11-28T00:00:00.000Z</x:v>
      </x:c>
      <x:c r="K726" s="8" t="n">
        <x:f>J726-I726</x:f>
        <x:v>4</x:v>
      </x:c>
      <x:c r="L726" s="8" t="n">
        <x:v>4</x:v>
      </x:c>
      <x:c r="M726" s="8" t="n">
        <x:f>K726-L726</x:f>
        <x:v>0</x:v>
      </x:c>
      <x:c r="N726" s="8" t="n">
        <x:v>4</x:v>
      </x:c>
    </x:row>
    <x:row r="727" ht="40.04999923706055" customHeight="1">
      <x:c r="A727" s="8" t="n">
        <x:v>22</x:v>
      </x:c>
      <x:c r="B727" s="6" t="str">
        <x:v>T05</x:v>
      </x:c>
      <x:c r="C727" s="6" t="str">
        <x:v>J6</x:v>
      </x:c>
      <x:c r="D727" s="6" t="str">
        <x:v>Stay Ring</x:v>
      </x:c>
      <x:c r="E727" s="6" t="str">
        <x:v>O62</x:v>
      </x:c>
      <x:c r="F727" s="6" t="str">
        <x:v>Welding Of The Stay Ring</x:v>
      </x:c>
      <x:c r="G727" s="6" t="str">
        <x:v>Welding Workstation</x:v>
      </x:c>
      <x:c r="H727" s="6" t="str">
        <x:v>M1-01</x:v>
      </x:c>
      <x:c r="I727" s="10" t="d">
        <x:v>2021-11-04T00:00:00.000Z</x:v>
      </x:c>
      <x:c r="J727" s="10" t="d">
        <x:v>2021-11-29T00:00:00.000Z</x:v>
      </x:c>
      <x:c r="K727" s="8" t="n">
        <x:f>J727-I727</x:f>
        <x:v>25</x:v>
      </x:c>
      <x:c r="L727" s="8" t="n">
        <x:v>25</x:v>
      </x:c>
      <x:c r="M727" s="8" t="n">
        <x:f>K727-L727</x:f>
        <x:v>0</x:v>
      </x:c>
      <x:c r="N727" s="8" t="n">
        <x:v>33</x:v>
      </x:c>
    </x:row>
    <x:row r="728" ht="40.04999923706055" customHeight="1">
      <x:c r="A728" s="8" t="n">
        <x:v>23</x:v>
      </x:c>
      <x:c r="B728" s="6" t="str">
        <x:v>T05</x:v>
      </x:c>
      <x:c r="C728" s="6" t="str">
        <x:v>J1</x:v>
      </x:c>
      <x:c r="D728" s="6" t="str">
        <x:v>Head Cover</x:v>
      </x:c>
      <x:c r="E728" s="6" t="str">
        <x:v>O13</x:v>
      </x:c>
      <x:c r="F728" s="6" t="str">
        <x:v>Second-Stage Welding Of The Head Cover</x:v>
      </x:c>
      <x:c r="G728" s="6" t="str">
        <x:v>Welding Workstation</x:v>
      </x:c>
      <x:c r="H728" s="6" t="str">
        <x:v>M1-16</x:v>
      </x:c>
      <x:c r="I728" s="10" t="d">
        <x:v>2021-11-10T00:00:00.000Z</x:v>
      </x:c>
      <x:c r="J728" s="10" t="d">
        <x:v>2021-11-29T00:00:00.000Z</x:v>
      </x:c>
      <x:c r="K728" s="8" t="n">
        <x:f>J728-I728</x:f>
        <x:v>19</x:v>
      </x:c>
      <x:c r="L728" s="8" t="n">
        <x:v>19</x:v>
      </x:c>
      <x:c r="M728" s="8" t="n">
        <x:f>K728-L728</x:f>
        <x:v>0</x:v>
      </x:c>
      <x:c r="N728" s="8" t="n">
        <x:v>18</x:v>
      </x:c>
    </x:row>
    <x:row r="729" ht="40.04999923706055" customHeight="1">
      <x:c r="A729" s="8" t="n">
        <x:v>20</x:v>
      </x:c>
      <x:c r="B729" s="6" t="str">
        <x:v>T04</x:v>
      </x:c>
      <x:c r="C729" s="6" t="str">
        <x:v>J1</x:v>
      </x:c>
      <x:c r="D729" s="6" t="str">
        <x:v>Head Cover</x:v>
      </x:c>
      <x:c r="E729" s="6" t="str">
        <x:v>O14</x:v>
      </x:c>
      <x:c r="F729" s="6" t="str">
        <x:v>Turning Of The Seal-Ring Weld Area On The Head Cover</x:v>
      </x:c>
      <x:c r="G729" s="6" t="str">
        <x:v>Twin-Gantry Milling Machine</x:v>
      </x:c>
      <x:c r="H729" s="6" t="str">
        <x:v>M3-04</x:v>
      </x:c>
      <x:c r="I729" s="10" t="d">
        <x:v>2021-11-15T00:00:00.000Z</x:v>
      </x:c>
      <x:c r="J729" s="10" t="d">
        <x:v>2021-11-29T00:00:00.000Z</x:v>
      </x:c>
      <x:c r="K729" s="8" t="n">
        <x:f>J729-I729</x:f>
        <x:v>14</x:v>
      </x:c>
      <x:c r="L729" s="8" t="n">
        <x:v>14</x:v>
      </x:c>
      <x:c r="M729" s="8" t="n">
        <x:f>K729-L729</x:f>
        <x:v>0</x:v>
      </x:c>
      <x:c r="N729" s="8" t="n">
        <x:v>13</x:v>
      </x:c>
    </x:row>
    <x:row r="730" ht="40.04999923706055" customHeight="1">
      <x:c r="A730" s="8" t="n">
        <x:v>21</x:v>
      </x:c>
      <x:c r="B730" s="6" t="str">
        <x:v>T05</x:v>
      </x:c>
      <x:c r="C730" s="6" t="str">
        <x:v>J2</x:v>
      </x:c>
      <x:c r="D730" s="6" t="str">
        <x:v>Bottom Ring</x:v>
      </x:c>
      <x:c r="E730" s="6" t="str">
        <x:v>O24</x:v>
      </x:c>
      <x:c r="F730" s="6" t="str">
        <x:v>Vertical Turning Of The Bottom Ring</x:v>
      </x:c>
      <x:c r="G730" s="6" t="str">
        <x:v>Vertical Lathe</x:v>
      </x:c>
      <x:c r="H730" s="6" t="str">
        <x:v>M2-02</x:v>
      </x:c>
      <x:c r="I730" s="10" t="d">
        <x:v>2021-11-17T00:00:00.000Z</x:v>
      </x:c>
      <x:c r="J730" s="10" t="d">
        <x:v>2021-11-29T00:00:00.000Z</x:v>
      </x:c>
      <x:c r="K730" s="8" t="n">
        <x:f>J730-I730</x:f>
        <x:v>12</x:v>
      </x:c>
      <x:c r="L730" s="8" t="n">
        <x:v>12</x:v>
      </x:c>
      <x:c r="M730" s="8" t="n">
        <x:f>K730-L730</x:f>
        <x:v>0</x:v>
      </x:c>
      <x:c r="N730" s="8" t="n">
        <x:v>19</x:v>
      </x:c>
    </x:row>
    <x:row r="731" ht="40.04999923706055" customHeight="1">
      <x:c r="A731" s="8" t="n">
        <x:v>25</x:v>
      </x:c>
      <x:c r="B731" s="6" t="str">
        <x:v>T05</x:v>
      </x:c>
      <x:c r="C731" s="6" t="str">
        <x:v>J3</x:v>
      </x:c>
      <x:c r="D731" s="6" t="str">
        <x:v>Cylindrical Valve</x:v>
      </x:c>
      <x:c r="E731" s="6" t="str">
        <x:v>O32</x:v>
      </x:c>
      <x:c r="F731" s="6" t="str">
        <x:v>Chipping And Grinding Of The Cylindrical Valve</x:v>
      </x:c>
      <x:c r="G731" s="6" t="str">
        <x:v>Grinding Station</x:v>
      </x:c>
      <x:c r="H731" s="6" t="str">
        <x:v>M6-04</x:v>
      </x:c>
      <x:c r="I731" s="10" t="d">
        <x:v>2021-11-20T00:00:00.000Z</x:v>
      </x:c>
      <x:c r="J731" s="10" t="d">
        <x:v>2021-11-29T00:00:00.000Z</x:v>
      </x:c>
      <x:c r="K731" s="8" t="n">
        <x:f>J731-I731</x:f>
        <x:v>9</x:v>
      </x:c>
      <x:c r="L731" s="8" t="n">
        <x:v>9</x:v>
      </x:c>
      <x:c r="M731" s="8" t="n">
        <x:f>K731-L731</x:f>
        <x:v>0</x:v>
      </x:c>
      <x:c r="N731" s="8" t="n">
        <x:v>12</x:v>
      </x:c>
    </x:row>
    <x:row r="732" ht="40.04999923706055" customHeight="1">
      <x:c r="A732" s="8" t="n">
        <x:v>20</x:v>
      </x:c>
      <x:c r="B732" s="6" t="str">
        <x:v>T04</x:v>
      </x:c>
      <x:c r="C732" s="6" t="str">
        <x:v>J6</x:v>
      </x:c>
      <x:c r="D732" s="6" t="str">
        <x:v>Stay Ring</x:v>
      </x:c>
      <x:c r="E732" s="6" t="str">
        <x:v>O65</x:v>
      </x:c>
      <x:c r="F732" s="6" t="str">
        <x:v>Machining Of The Stay Ring</x:v>
      </x:c>
      <x:c r="G732" s="6" t="str">
        <x:v>Twin-Gantry Milling Machine</x:v>
      </x:c>
      <x:c r="H732" s="6" t="str">
        <x:v>M3-05</x:v>
      </x:c>
      <x:c r="I732" s="10" t="d">
        <x:v>2021-11-23T00:00:00.000Z</x:v>
      </x:c>
      <x:c r="J732" s="10" t="d">
        <x:v>2021-11-29T00:00:00.000Z</x:v>
      </x:c>
      <x:c r="K732" s="8" t="n">
        <x:f>J732-I732</x:f>
        <x:v>6</x:v>
      </x:c>
      <x:c r="L732" s="8" t="n">
        <x:v>6</x:v>
      </x:c>
      <x:c r="M732" s="8" t="n">
        <x:f>K732-L732</x:f>
        <x:v>0</x:v>
      </x:c>
      <x:c r="N732" s="8" t="n">
        <x:v>9</x:v>
      </x:c>
    </x:row>
    <x:row r="733" ht="40.04999923706055" customHeight="1">
      <x:c r="A733" s="8" t="n">
        <x:v>20</x:v>
      </x:c>
      <x:c r="B733" s="6" t="str">
        <x:v>T04</x:v>
      </x:c>
      <x:c r="C733" s="6" t="str">
        <x:v>J4</x:v>
      </x:c>
      <x:c r="D733" s="6" t="str">
        <x:v>Runner</x:v>
      </x:c>
      <x:c r="E733" s="6" t="str">
        <x:v>O44</x:v>
      </x:c>
      <x:c r="F733" s="6" t="str">
        <x:v>Machining Of The Runner</x:v>
      </x:c>
      <x:c r="G733" s="6" t="str">
        <x:v>Twin-Gantry Milling Machine</x:v>
      </x:c>
      <x:c r="H733" s="6" t="str">
        <x:v>M3-01</x:v>
      </x:c>
      <x:c r="I733" s="10" t="d">
        <x:v>2021-11-24T00:00:00.000Z</x:v>
      </x:c>
      <x:c r="J733" s="10" t="d">
        <x:v>2021-11-29T00:00:00.000Z</x:v>
      </x:c>
      <x:c r="K733" s="8" t="n">
        <x:f>J733-I733</x:f>
        <x:v>5</x:v>
      </x:c>
      <x:c r="L733" s="8" t="n">
        <x:v>5</x:v>
      </x:c>
      <x:c r="M733" s="8" t="n">
        <x:f>K733-L733</x:f>
        <x:v>0</x:v>
      </x:c>
      <x:c r="N733" s="8" t="n">
        <x:v>7</x:v>
      </x:c>
    </x:row>
    <x:row r="734" ht="40.04999923706055" customHeight="1">
      <x:c r="A734" s="8" t="n">
        <x:v>17</x:v>
      </x:c>
      <x:c r="B734" s="6" t="str">
        <x:v>T04</x:v>
      </x:c>
      <x:c r="C734" s="6" t="str">
        <x:v>J3</x:v>
      </x:c>
      <x:c r="D734" s="6" t="str">
        <x:v>Cylindrical Valve</x:v>
      </x:c>
      <x:c r="E734" s="6" t="str">
        <x:v>O34</x:v>
      </x:c>
      <x:c r="F734" s="6" t="str">
        <x:v>Weld Overlay Deposition On The Cylindrical Valve</x:v>
      </x:c>
      <x:c r="G734" s="6" t="str">
        <x:v>Welding Workstation</x:v>
      </x:c>
      <x:c r="H734" s="6" t="str">
        <x:v>M1-04</x:v>
      </x:c>
      <x:c r="I734" s="10" t="d">
        <x:v>2021-11-04T00:00:00.000Z</x:v>
      </x:c>
      <x:c r="J734" s="10" t="d">
        <x:v>2021-11-30T00:00:00.000Z</x:v>
      </x:c>
      <x:c r="K734" s="8" t="n">
        <x:f>J734-I734</x:f>
        <x:v>26</x:v>
      </x:c>
      <x:c r="L734" s="8" t="n">
        <x:v>26</x:v>
      </x:c>
      <x:c r="M734" s="8" t="n">
        <x:f>K734-L734</x:f>
        <x:v>0</x:v>
      </x:c>
      <x:c r="N734" s="8" t="n">
        <x:v>25</x:v>
      </x:c>
    </x:row>
    <x:row r="735" ht="40.04999923706055" customHeight="1">
      <x:c r="A735" s="8" t="n">
        <x:v>22</x:v>
      </x:c>
      <x:c r="B735" s="6" t="str">
        <x:v>T05</x:v>
      </x:c>
      <x:c r="C735" s="6" t="str">
        <x:v>J4</x:v>
      </x:c>
      <x:c r="D735" s="6" t="str">
        <x:v>Runner</x:v>
      </x:c>
      <x:c r="E735" s="6" t="str">
        <x:v>O43</x:v>
      </x:c>
      <x:c r="F735" s="6" t="str">
        <x:v>Vertical Turning Of The Runner</x:v>
      </x:c>
      <x:c r="G735" s="6" t="str">
        <x:v>Vertical Lathe</x:v>
      </x:c>
      <x:c r="H735" s="6" t="str">
        <x:v>M2-08</x:v>
      </x:c>
      <x:c r="I735" s="10" t="d">
        <x:v>2021-11-22T00:00:00.000Z</x:v>
      </x:c>
      <x:c r="J735" s="10" t="d">
        <x:v>2021-11-30T00:00:00.000Z</x:v>
      </x:c>
      <x:c r="K735" s="8" t="n">
        <x:f>J735-I735</x:f>
        <x:v>8</x:v>
      </x:c>
      <x:c r="L735" s="8" t="n">
        <x:v>8</x:v>
      </x:c>
      <x:c r="M735" s="8" t="n">
        <x:f>K735-L735</x:f>
        <x:v>0</x:v>
      </x:c>
      <x:c r="N735" s="8" t="n">
        <x:v>11</x:v>
      </x:c>
    </x:row>
    <x:row r="736" ht="40.04999923706055" customHeight="1">
      <x:c r="A736" s="8" t="n">
        <x:v>25</x:v>
      </x:c>
      <x:c r="B736" s="6" t="str">
        <x:v>T05</x:v>
      </x:c>
      <x:c r="C736" s="6" t="str">
        <x:v>J1</x:v>
      </x:c>
      <x:c r="D736" s="6" t="str">
        <x:v>Head Cover</x:v>
      </x:c>
      <x:c r="E736" s="6" t="str">
        <x:v>O12</x:v>
      </x:c>
      <x:c r="F736" s="6" t="str">
        <x:v>Turning Of The Wear-Plate Weld Area On The Head Cover</x:v>
      </x:c>
      <x:c r="G736" s="6" t="str">
        <x:v>Twin-Gantry Milling Machine</x:v>
      </x:c>
      <x:c r="H736" s="6" t="str">
        <x:v>M3-07</x:v>
      </x:c>
      <x:c r="I736" s="10" t="d">
        <x:v>2021-11-23T00:00:00.000Z</x:v>
      </x:c>
      <x:c r="J736" s="10" t="d">
        <x:v>2021-11-30T00:00:00.000Z</x:v>
      </x:c>
      <x:c r="K736" s="8" t="n">
        <x:f>J736-I736</x:f>
        <x:v>7</x:v>
      </x:c>
      <x:c r="L736" s="8" t="n">
        <x:v>7</x:v>
      </x:c>
      <x:c r="M736" s="8" t="n">
        <x:f>K736-L736</x:f>
        <x:v>0</x:v>
      </x:c>
      <x:c r="N736" s="8" t="n">
        <x:v>7</x:v>
      </x:c>
    </x:row>
    <x:row r="737" ht="40.04999923706055" customHeight="1">
      <x:c r="A737" s="8" t="n">
        <x:v>16</x:v>
      </x:c>
      <x:c r="B737" s="6" t="str">
        <x:v>T04</x:v>
      </x:c>
      <x:c r="C737" s="6" t="str">
        <x:v>J6</x:v>
      </x:c>
      <x:c r="D737" s="6" t="str">
        <x:v>Stay Ring</x:v>
      </x:c>
      <x:c r="E737" s="6" t="str">
        <x:v>O66</x:v>
      </x:c>
      <x:c r="F737" s="6" t="str">
        <x:v>Finishing Of The Stay Ring</x:v>
      </x:c>
      <x:c r="G737" s="6" t="str">
        <x:v>Finishing Station</x:v>
      </x:c>
      <x:c r="H737" s="6" t="str">
        <x:v>M4-03</x:v>
      </x:c>
      <x:c r="I737" s="10" t="d">
        <x:v>2021-11-27T00:00:00.000Z</x:v>
      </x:c>
      <x:c r="J737" s="10" t="d">
        <x:v>2021-11-30T00:00:00.000Z</x:v>
      </x:c>
      <x:c r="K737" s="8" t="n">
        <x:f>J737-I737</x:f>
        <x:v>3</x:v>
      </x:c>
      <x:c r="L737" s="8" t="n">
        <x:v>3</x:v>
      </x:c>
      <x:c r="M737" s="8" t="n">
        <x:f>K737-L737</x:f>
        <x:v>0</x:v>
      </x:c>
      <x:c r="N737" s="8" t="n">
        <x:v>4</x:v>
      </x:c>
    </x:row>
    <x:row r="738" ht="40.04999923706055" customHeight="1">
      <x:c r="A738" s="8" t="n">
        <x:v>21</x:v>
      </x:c>
      <x:c r="B738" s="6" t="str">
        <x:v>T05</x:v>
      </x:c>
      <x:c r="C738" s="6" t="str">
        <x:v>J1</x:v>
      </x:c>
      <x:c r="D738" s="6" t="str">
        <x:v>Head Cover</x:v>
      </x:c>
      <x:c r="E738" s="6" t="str">
        <x:v>O13</x:v>
      </x:c>
      <x:c r="F738" s="6" t="str">
        <x:v>Second-Stage Welding Of The Head Cover</x:v>
      </x:c>
      <x:c r="G738" s="6" t="str">
        <x:v>Welding Workstation</x:v>
      </x:c>
      <x:c r="H738" s="6" t="str">
        <x:v>M1-10</x:v>
      </x:c>
      <x:c r="I738" s="10" t="d">
        <x:v>2021-11-17T00:00:00.000Z</x:v>
      </x:c>
      <x:c r="J738" s="10" t="d">
        <x:v>2021-12-01T00:00:00.000Z</x:v>
      </x:c>
      <x:c r="K738" s="8" t="n">
        <x:f>J738-I738</x:f>
        <x:v>14</x:v>
      </x:c>
      <x:c r="L738" s="8" t="n">
        <x:v>14</x:v>
      </x:c>
      <x:c r="M738" s="8" t="n">
        <x:f>K738-L738</x:f>
        <x:v>0</x:v>
      </x:c>
      <x:c r="N738" s="8" t="n">
        <x:v>18</x:v>
      </x:c>
    </x:row>
    <x:row r="739" ht="40.04999923706055" customHeight="1">
      <x:c r="A739" s="8" t="n">
        <x:v>24</x:v>
      </x:c>
      <x:c r="B739" s="6" t="str">
        <x:v>T05</x:v>
      </x:c>
      <x:c r="C739" s="6" t="str">
        <x:v>J2</x:v>
      </x:c>
      <x:c r="D739" s="6" t="str">
        <x:v>Bottom Ring</x:v>
      </x:c>
      <x:c r="E739" s="6" t="str">
        <x:v>O23</x:v>
      </x:c>
      <x:c r="F739" s="6" t="str">
        <x:v>Second-Stage Welding Of The Bottom Ring</x:v>
      </x:c>
      <x:c r="G739" s="6" t="str">
        <x:v>Welding Workstation</x:v>
      </x:c>
      <x:c r="H739" s="6" t="str">
        <x:v>M1-06</x:v>
      </x:c>
      <x:c r="I739" s="10" t="d">
        <x:v>2021-11-17T00:00:00.000Z</x:v>
      </x:c>
      <x:c r="J739" s="10" t="d">
        <x:v>2021-12-01T00:00:00.000Z</x:v>
      </x:c>
      <x:c r="K739" s="8" t="n">
        <x:f>J739-I739</x:f>
        <x:v>14</x:v>
      </x:c>
      <x:c r="L739" s="8" t="n">
        <x:v>14</x:v>
      </x:c>
      <x:c r="M739" s="8" t="n">
        <x:f>K739-L739</x:f>
        <x:v>0</x:v>
      </x:c>
      <x:c r="N739" s="8" t="n">
        <x:v>13</x:v>
      </x:c>
    </x:row>
    <x:row r="740" ht="40.04999923706055" customHeight="1">
      <x:c r="A740" s="8" t="n">
        <x:v>23</x:v>
      </x:c>
      <x:c r="B740" s="6" t="str">
        <x:v>T05</x:v>
      </x:c>
      <x:c r="C740" s="6" t="str">
        <x:v>J6</x:v>
      </x:c>
      <x:c r="D740" s="6" t="str">
        <x:v>Stay Ring</x:v>
      </x:c>
      <x:c r="E740" s="6" t="str">
        <x:v>O62</x:v>
      </x:c>
      <x:c r="F740" s="6" t="str">
        <x:v>Welding Of The Stay Ring</x:v>
      </x:c>
      <x:c r="G740" s="6" t="str">
        <x:v>Welding Workstation</x:v>
      </x:c>
      <x:c r="H740" s="6" t="str">
        <x:v>M1-02</x:v>
      </x:c>
      <x:c r="I740" s="10" t="d">
        <x:v>2021-10-28T00:00:00.000Z</x:v>
      </x:c>
      <x:c r="J740" s="10" t="d">
        <x:v>2021-12-02T00:00:00.000Z</x:v>
      </x:c>
      <x:c r="K740" s="8" t="n">
        <x:f>J740-I740</x:f>
        <x:v>35</x:v>
      </x:c>
      <x:c r="L740" s="8" t="n">
        <x:v>35</x:v>
      </x:c>
      <x:c r="M740" s="8" t="n">
        <x:f>K740-L740</x:f>
        <x:v>0</x:v>
      </x:c>
      <x:c r="N740" s="8" t="n">
        <x:v>33</x:v>
      </x:c>
    </x:row>
    <x:row r="741" ht="40.04999923706055" customHeight="1">
      <x:c r="A741" s="8" t="n">
        <x:v>18</x:v>
      </x:c>
      <x:c r="B741" s="6" t="str">
        <x:v>T04</x:v>
      </x:c>
      <x:c r="C741" s="6" t="str">
        <x:v>J1</x:v>
      </x:c>
      <x:c r="D741" s="6" t="str">
        <x:v>Head Cover</x:v>
      </x:c>
      <x:c r="E741" s="6" t="str">
        <x:v>O16</x:v>
      </x:c>
      <x:c r="F741" s="6" t="str">
        <x:v>Vertical Turning Of The Head Cover</x:v>
      </x:c>
      <x:c r="G741" s="6" t="str">
        <x:v>Vertical Lathe</x:v>
      </x:c>
      <x:c r="H741" s="6" t="str">
        <x:v>M2-01</x:v>
      </x:c>
      <x:c r="I741" s="10" t="d">
        <x:v>2021-11-07T00:00:00.000Z</x:v>
      </x:c>
      <x:c r="J741" s="10" t="d">
        <x:v>2021-12-02T00:00:00.000Z</x:v>
      </x:c>
      <x:c r="K741" s="8" t="n">
        <x:f>J741-I741</x:f>
        <x:v>25</x:v>
      </x:c>
      <x:c r="L741" s="8" t="n">
        <x:v>25</x:v>
      </x:c>
      <x:c r="M741" s="8" t="n">
        <x:f>K741-L741</x:f>
        <x:v>0</x:v>
      </x:c>
      <x:c r="N741" s="8" t="n">
        <x:v>22</x:v>
      </x:c>
    </x:row>
    <x:row r="742" ht="40.04999923706055" customHeight="1">
      <x:c r="A742" s="8" t="n">
        <x:v>25</x:v>
      </x:c>
      <x:c r="B742" s="6" t="str">
        <x:v>T05</x:v>
      </x:c>
      <x:c r="C742" s="6" t="str">
        <x:v>J6</x:v>
      </x:c>
      <x:c r="D742" s="6" t="str">
        <x:v>Stay Ring</x:v>
      </x:c>
      <x:c r="E742" s="6" t="str">
        <x:v>O62</x:v>
      </x:c>
      <x:c r="F742" s="6" t="str">
        <x:v>Welding Of The Stay Ring</x:v>
      </x:c>
      <x:c r="G742" s="6" t="str">
        <x:v>Welding Workstation</x:v>
      </x:c>
      <x:c r="H742" s="6" t="str">
        <x:v>M1-08</x:v>
      </x:c>
      <x:c r="I742" s="10" t="d">
        <x:v>2021-11-07T00:00:00.000Z</x:v>
      </x:c>
      <x:c r="J742" s="10" t="d">
        <x:v>2021-12-02T00:00:00.000Z</x:v>
      </x:c>
      <x:c r="K742" s="8" t="n">
        <x:f>J742-I742</x:f>
        <x:v>25</x:v>
      </x:c>
      <x:c r="L742" s="8" t="n">
        <x:v>25</x:v>
      </x:c>
      <x:c r="M742" s="8" t="n">
        <x:f>K742-L742</x:f>
        <x:v>0</x:v>
      </x:c>
      <x:c r="N742" s="8" t="n">
        <x:v>33</x:v>
      </x:c>
    </x:row>
    <x:row r="743" ht="40.04999923706055" customHeight="1">
      <x:c r="A743" s="8" t="n">
        <x:v>24</x:v>
      </x:c>
      <x:c r="B743" s="6" t="str">
        <x:v>T05</x:v>
      </x:c>
      <x:c r="C743" s="6" t="str">
        <x:v>J5</x:v>
      </x:c>
      <x:c r="D743" s="6" t="str">
        <x:v>Main Shaft</x:v>
      </x:c>
      <x:c r="E743" s="6" t="str">
        <x:v>O52</x:v>
      </x:c>
      <x:c r="F743" s="6" t="str">
        <x:v>Horizontal Turning Of The Main Shaft</x:v>
      </x:c>
      <x:c r="G743" s="6" t="str">
        <x:v>Horizontal Lathe</x:v>
      </x:c>
      <x:c r="H743" s="6" t="str">
        <x:v>M8-01</x:v>
      </x:c>
      <x:c r="I743" s="10" t="d">
        <x:v>2021-11-13T00:00:00.000Z</x:v>
      </x:c>
      <x:c r="J743" s="10" t="d">
        <x:v>2021-12-02T00:00:00.000Z</x:v>
      </x:c>
      <x:c r="K743" s="8" t="n">
        <x:f>J743-I743</x:f>
        <x:v>19</x:v>
      </x:c>
      <x:c r="L743" s="8" t="n">
        <x:v>19</x:v>
      </x:c>
      <x:c r="M743" s="8" t="n">
        <x:f>K743-L743</x:f>
        <x:v>0</x:v>
      </x:c>
      <x:c r="N743" s="8" t="n">
        <x:v>16</x:v>
      </x:c>
    </x:row>
    <x:row r="744" ht="40.04999923706055" customHeight="1">
      <x:c r="A744" s="8" t="n">
        <x:v>23</x:v>
      </x:c>
      <x:c r="B744" s="6" t="str">
        <x:v>T05</x:v>
      </x:c>
      <x:c r="C744" s="6" t="str">
        <x:v>J4</x:v>
      </x:c>
      <x:c r="D744" s="6" t="str">
        <x:v>Runner</x:v>
      </x:c>
      <x:c r="E744" s="6" t="str">
        <x:v>O42</x:v>
      </x:c>
      <x:c r="F744" s="6" t="str">
        <x:v>Fine Grinding Of The Runner</x:v>
      </x:c>
      <x:c r="G744" s="6" t="str">
        <x:v>Grinding Station</x:v>
      </x:c>
      <x:c r="H744" s="6" t="str">
        <x:v>M6-05</x:v>
      </x:c>
      <x:c r="I744" s="10" t="d">
        <x:v>2021-11-09T00:00:00.000Z</x:v>
      </x:c>
      <x:c r="J744" s="10" t="d">
        <x:v>2021-12-03T00:00:00.000Z</x:v>
      </x:c>
      <x:c r="K744" s="8" t="n">
        <x:f>J744-I744</x:f>
        <x:v>24</x:v>
      </x:c>
      <x:c r="L744" s="8" t="n">
        <x:v>24</x:v>
      </x:c>
      <x:c r="M744" s="8" t="n">
        <x:f>K744-L744</x:f>
        <x:v>0</x:v>
      </x:c>
      <x:c r="N744" s="8" t="n">
        <x:v>23</x:v>
      </x:c>
    </x:row>
    <x:row r="745" ht="40.04999923706055" customHeight="1">
      <x:c r="A745" s="8" t="n">
        <x:v>15</x:v>
      </x:c>
      <x:c r="B745" s="6" t="str">
        <x:v>T03</x:v>
      </x:c>
      <x:c r="C745" s="6" t="str">
        <x:v>J3</x:v>
      </x:c>
      <x:c r="D745" s="6" t="str">
        <x:v>Cylindrical Valve</x:v>
      </x:c>
      <x:c r="E745" s="6" t="str">
        <x:v>O35</x:v>
      </x:c>
      <x:c r="F745" s="6" t="str">
        <x:v>Vertical Turning Of The Cylindrical Valve</x:v>
      </x:c>
      <x:c r="G745" s="6" t="str">
        <x:v>Vertical Lathe</x:v>
      </x:c>
      <x:c r="H745" s="6" t="str">
        <x:v>M2-03</x:v>
      </x:c>
      <x:c r="I745" s="10" t="d">
        <x:v>2021-11-18T00:00:00.000Z</x:v>
      </x:c>
      <x:c r="J745" s="10" t="d">
        <x:v>2021-12-03T00:00:00.000Z</x:v>
      </x:c>
      <x:c r="K745" s="8" t="n">
        <x:f>J745-I745</x:f>
        <x:v>15</x:v>
      </x:c>
      <x:c r="L745" s="8" t="n">
        <x:v>15</x:v>
      </x:c>
      <x:c r="M745" s="8" t="n">
        <x:f>K745-L745</x:f>
        <x:v>0</x:v>
      </x:c>
      <x:c r="N745" s="8" t="n">
        <x:v>22</x:v>
      </x:c>
    </x:row>
    <x:row r="746" ht="40.04999923706055" customHeight="1">
      <x:c r="A746" s="8" t="n">
        <x:v>24</x:v>
      </x:c>
      <x:c r="B746" s="6" t="str">
        <x:v>T05</x:v>
      </x:c>
      <x:c r="C746" s="6" t="str">
        <x:v>J3</x:v>
      </x:c>
      <x:c r="D746" s="6" t="str">
        <x:v>Cylindrical Valve</x:v>
      </x:c>
      <x:c r="E746" s="6" t="str">
        <x:v>O32</x:v>
      </x:c>
      <x:c r="F746" s="6" t="str">
        <x:v>Chipping And Grinding Of The Cylindrical Valve</x:v>
      </x:c>
      <x:c r="G746" s="6" t="str">
        <x:v>Grinding Station</x:v>
      </x:c>
      <x:c r="H746" s="6" t="str">
        <x:v>M6-02</x:v>
      </x:c>
      <x:c r="I746" s="10" t="d">
        <x:v>2021-11-20T00:00:00.000Z</x:v>
      </x:c>
      <x:c r="J746" s="10" t="d">
        <x:v>2021-12-03T00:00:00.000Z</x:v>
      </x:c>
      <x:c r="K746" s="8" t="n">
        <x:f>J746-I746</x:f>
        <x:v>13</x:v>
      </x:c>
      <x:c r="L746" s="8" t="n">
        <x:v>13</x:v>
      </x:c>
      <x:c r="M746" s="8" t="n">
        <x:f>K746-L746</x:f>
        <x:v>0</x:v>
      </x:c>
      <x:c r="N746" s="8" t="n">
        <x:v>12</x:v>
      </x:c>
    </x:row>
    <x:row r="747" ht="40.04999923706055" customHeight="1">
      <x:c r="A747" s="8" t="n">
        <x:v>20</x:v>
      </x:c>
      <x:c r="B747" s="6" t="str">
        <x:v>T04</x:v>
      </x:c>
      <x:c r="C747" s="6" t="str">
        <x:v>J6</x:v>
      </x:c>
      <x:c r="D747" s="6" t="str">
        <x:v>Stay Ring</x:v>
      </x:c>
      <x:c r="E747" s="6" t="str">
        <x:v>O66</x:v>
      </x:c>
      <x:c r="F747" s="6" t="str">
        <x:v>Finishing Of The Stay Ring</x:v>
      </x:c>
      <x:c r="G747" s="6" t="str">
        <x:v>Finishing Station</x:v>
      </x:c>
      <x:c r="H747" s="6" t="str">
        <x:v>M4-01</x:v>
      </x:c>
      <x:c r="I747" s="10" t="d">
        <x:v>2021-11-29T00:00:00.000Z</x:v>
      </x:c>
      <x:c r="J747" s="10" t="d">
        <x:v>2021-12-03T00:00:00.000Z</x:v>
      </x:c>
      <x:c r="K747" s="8" t="n">
        <x:f>J747-I747</x:f>
        <x:v>4</x:v>
      </x:c>
      <x:c r="L747" s="8" t="n">
        <x:v>4</x:v>
      </x:c>
      <x:c r="M747" s="8" t="n">
        <x:f>K747-L747</x:f>
        <x:v>0</x:v>
      </x:c>
      <x:c r="N747" s="8" t="n">
        <x:v>4</x:v>
      </x:c>
    </x:row>
    <x:row r="748" ht="40.04999923706055" customHeight="1">
      <x:c r="A748" s="8" t="n">
        <x:v>13</x:v>
      </x:c>
      <x:c r="B748" s="6" t="str">
        <x:v>T03</x:v>
      </x:c>
      <x:c r="C748" s="6" t="str">
        <x:v>J3</x:v>
      </x:c>
      <x:c r="D748" s="6" t="str">
        <x:v>Cylindrical Valve</x:v>
      </x:c>
      <x:c r="E748" s="6" t="str">
        <x:v>O36</x:v>
      </x:c>
      <x:c r="F748" s="6" t="str">
        <x:v>Boring Of The Cylindrical Valve</x:v>
      </x:c>
      <x:c r="G748" s="6" t="str">
        <x:v>Bridge-Type Milling Machine</x:v>
      </x:c>
      <x:c r="H748" s="6" t="str">
        <x:v>M5-02</x:v>
      </x:c>
      <x:c r="I748" s="10" t="d">
        <x:v>2021-11-08T00:00:00.000Z</x:v>
      </x:c>
      <x:c r="J748" s="10" t="d">
        <x:v>2021-12-04T00:00:00.000Z</x:v>
      </x:c>
      <x:c r="K748" s="8" t="n">
        <x:f>J748-I748</x:f>
        <x:v>26</x:v>
      </x:c>
      <x:c r="L748" s="8" t="n">
        <x:v>26</x:v>
      </x:c>
      <x:c r="M748" s="8" t="n">
        <x:f>K748-L748</x:f>
        <x:v>0</x:v>
      </x:c>
      <x:c r="N748" s="8" t="n">
        <x:v>23</x:v>
      </x:c>
    </x:row>
    <x:row r="749" ht="40.04999923706055" customHeight="1">
      <x:c r="A749" s="8" t="n">
        <x:v>25</x:v>
      </x:c>
      <x:c r="B749" s="6" t="str">
        <x:v>T05</x:v>
      </x:c>
      <x:c r="C749" s="6" t="str">
        <x:v>J2</x:v>
      </x:c>
      <x:c r="D749" s="6" t="str">
        <x:v>Bottom Ring</x:v>
      </x:c>
      <x:c r="E749" s="6" t="str">
        <x:v>O23</x:v>
      </x:c>
      <x:c r="F749" s="6" t="str">
        <x:v>Second-Stage Welding Of The Bottom Ring</x:v>
      </x:c>
      <x:c r="G749" s="6" t="str">
        <x:v>Welding Workstation</x:v>
      </x:c>
      <x:c r="H749" s="6" t="str">
        <x:v>M1-07</x:v>
      </x:c>
      <x:c r="I749" s="10" t="d">
        <x:v>2021-11-24T00:00:00.000Z</x:v>
      </x:c>
      <x:c r="J749" s="10" t="d">
        <x:v>2021-12-04T00:00:00.000Z</x:v>
      </x:c>
      <x:c r="K749" s="8" t="n">
        <x:f>J749-I749</x:f>
        <x:v>10</x:v>
      </x:c>
      <x:c r="L749" s="8" t="n">
        <x:v>10</x:v>
      </x:c>
      <x:c r="M749" s="8" t="n">
        <x:f>K749-L749</x:f>
        <x:v>0</x:v>
      </x:c>
      <x:c r="N749" s="8" t="n">
        <x:v>13</x:v>
      </x:c>
    </x:row>
    <x:row r="750" ht="40.04999923706055" customHeight="1">
      <x:c r="A750" s="8" t="n">
        <x:v>18</x:v>
      </x:c>
      <x:c r="B750" s="6" t="str">
        <x:v>T04</x:v>
      </x:c>
      <x:c r="C750" s="6" t="str">
        <x:v>J5</x:v>
      </x:c>
      <x:c r="D750" s="6" t="str">
        <x:v>Main Shaft</x:v>
      </x:c>
      <x:c r="E750" s="6" t="str">
        <x:v>O54</x:v>
      </x:c>
      <x:c r="F750" s="6" t="str">
        <x:v>Finishing Of The Main Shaft</x:v>
      </x:c>
      <x:c r="G750" s="6" t="str">
        <x:v>Finishing Station</x:v>
      </x:c>
      <x:c r="H750" s="6" t="str">
        <x:v>M4-03</x:v>
      </x:c>
      <x:c r="I750" s="10" t="d">
        <x:v>2021-11-30T00:00:00.000Z</x:v>
      </x:c>
      <x:c r="J750" s="10" t="d">
        <x:v>2021-12-04T00:00:00.000Z</x:v>
      </x:c>
      <x:c r="K750" s="8" t="n">
        <x:f>J750-I750</x:f>
        <x:v>4</x:v>
      </x:c>
      <x:c r="L750" s="8" t="n">
        <x:v>4</x:v>
      </x:c>
      <x:c r="M750" s="8" t="n">
        <x:f>K750-L750</x:f>
        <x:v>0</x:v>
      </x:c>
      <x:c r="N750" s="8" t="n">
        <x:v>4</x:v>
      </x:c>
    </x:row>
    <x:row r="751" ht="40.04999923706055" customHeight="1">
      <x:c r="A751" s="8" t="n">
        <x:v>20</x:v>
      </x:c>
      <x:c r="B751" s="6" t="str">
        <x:v>T04</x:v>
      </x:c>
      <x:c r="C751" s="6" t="str">
        <x:v>J5</x:v>
      </x:c>
      <x:c r="D751" s="6" t="str">
        <x:v>Main Shaft</x:v>
      </x:c>
      <x:c r="E751" s="6" t="str">
        <x:v>O53</x:v>
      </x:c>
      <x:c r="F751" s="6" t="str">
        <x:v>Boring Of The Main Shaft</x:v>
      </x:c>
      <x:c r="G751" s="6" t="str">
        <x:v>Boring Machine</x:v>
      </x:c>
      <x:c r="H751" s="6" t="str">
        <x:v>M7-01</x:v>
      </x:c>
      <x:c r="I751" s="10" t="d">
        <x:v>2021-11-21T00:00:00.000Z</x:v>
      </x:c>
      <x:c r="J751" s="10" t="d">
        <x:v>2021-12-05T00:00:00.000Z</x:v>
      </x:c>
      <x:c r="K751" s="8" t="n">
        <x:f>J751-I751</x:f>
        <x:v>14</x:v>
      </x:c>
      <x:c r="L751" s="8" t="n">
        <x:v>14</x:v>
      </x:c>
      <x:c r="M751" s="8" t="n">
        <x:f>K751-L751</x:f>
        <x:v>0</x:v>
      </x:c>
      <x:c r="N751" s="8" t="n">
        <x:v>13</x:v>
      </x:c>
    </x:row>
    <x:row r="752" ht="40.04999923706055" customHeight="1">
      <x:c r="A752" s="8" t="n">
        <x:v>20</x:v>
      </x:c>
      <x:c r="B752" s="6" t="str">
        <x:v>T04</x:v>
      </x:c>
      <x:c r="C752" s="6" t="str">
        <x:v>J1</x:v>
      </x:c>
      <x:c r="D752" s="6" t="str">
        <x:v>Head Cover</x:v>
      </x:c>
      <x:c r="E752" s="6" t="str">
        <x:v>O15</x:v>
      </x:c>
      <x:c r="F752" s="6" t="str">
        <x:v>Third-Stage Welding Of The Head Cover</x:v>
      </x:c>
      <x:c r="G752" s="6" t="str">
        <x:v>Welding Workstation</x:v>
      </x:c>
      <x:c r="H752" s="6" t="str">
        <x:v>M1-01</x:v>
      </x:c>
      <x:c r="I752" s="10" t="d">
        <x:v>2021-11-29T00:00:00.000Z</x:v>
      </x:c>
      <x:c r="J752" s="10" t="d">
        <x:v>2021-12-05T00:00:00.000Z</x:v>
      </x:c>
      <x:c r="K752" s="8" t="n">
        <x:f>J752-I752</x:f>
        <x:v>6</x:v>
      </x:c>
      <x:c r="L752" s="8" t="n">
        <x:v>6</x:v>
      </x:c>
      <x:c r="M752" s="8" t="n">
        <x:f>K752-L752</x:f>
        <x:v>0</x:v>
      </x:c>
      <x:c r="N752" s="8" t="n">
        <x:v>6</x:v>
      </x:c>
    </x:row>
    <x:row r="753" ht="40.04999923706055" customHeight="1">
      <x:c r="A753" s="8" t="n">
        <x:v>20</x:v>
      </x:c>
      <x:c r="B753" s="6" t="str">
        <x:v>T04</x:v>
      </x:c>
      <x:c r="C753" s="6" t="str">
        <x:v>J2</x:v>
      </x:c>
      <x:c r="D753" s="6" t="str">
        <x:v>Bottom Ring</x:v>
      </x:c>
      <x:c r="E753" s="6" t="str">
        <x:v>O25</x:v>
      </x:c>
      <x:c r="F753" s="6" t="str">
        <x:v>Machining Of The Bottom Ring</x:v>
      </x:c>
      <x:c r="G753" s="6" t="str">
        <x:v>Bridge-Type Milling Machine</x:v>
      </x:c>
      <x:c r="H753" s="6" t="str">
        <x:v>M5-01</x:v>
      </x:c>
      <x:c r="I753" s="10" t="d">
        <x:v>2021-11-13T00:00:00.000Z</x:v>
      </x:c>
      <x:c r="J753" s="10" t="d">
        <x:v>2021-12-06T00:00:00.000Z</x:v>
      </x:c>
      <x:c r="K753" s="8" t="n">
        <x:f>J753-I753</x:f>
        <x:v>23</x:v>
      </x:c>
      <x:c r="L753" s="8" t="n">
        <x:v>23</x:v>
      </x:c>
      <x:c r="M753" s="8" t="n">
        <x:f>K753-L753</x:f>
        <x:v>0</x:v>
      </x:c>
      <x:c r="N753" s="8" t="n">
        <x:v>19</x:v>
      </x:c>
    </x:row>
    <x:row r="754" ht="40.04999923706055" customHeight="1">
      <x:c r="A754" s="8" t="n">
        <x:v>22</x:v>
      </x:c>
      <x:c r="B754" s="6" t="str">
        <x:v>T05</x:v>
      </x:c>
      <x:c r="C754" s="6" t="str">
        <x:v>J2</x:v>
      </x:c>
      <x:c r="D754" s="6" t="str">
        <x:v>Bottom Ring</x:v>
      </x:c>
      <x:c r="E754" s="6" t="str">
        <x:v>O24</x:v>
      </x:c>
      <x:c r="F754" s="6" t="str">
        <x:v>Vertical Turning Of The Bottom Ring</x:v>
      </x:c>
      <x:c r="G754" s="6" t="str">
        <x:v>Vertical Lathe</x:v>
      </x:c>
      <x:c r="H754" s="6" t="str">
        <x:v>M2-05</x:v>
      </x:c>
      <x:c r="I754" s="10" t="d">
        <x:v>2021-11-23T00:00:00.000Z</x:v>
      </x:c>
      <x:c r="J754" s="10" t="d">
        <x:v>2021-12-06T00:00:00.000Z</x:v>
      </x:c>
      <x:c r="K754" s="8" t="n">
        <x:f>J754-I754</x:f>
        <x:v>13</x:v>
      </x:c>
      <x:c r="L754" s="8" t="n">
        <x:v>13</x:v>
      </x:c>
      <x:c r="M754" s="8" t="n">
        <x:f>K754-L754</x:f>
        <x:v>0</x:v>
      </x:c>
      <x:c r="N754" s="8" t="n">
        <x:v>19</x:v>
      </x:c>
    </x:row>
    <x:row r="755" ht="40.04999923706055" customHeight="1">
      <x:c r="A755" s="8" t="n">
        <x:v>20</x:v>
      </x:c>
      <x:c r="B755" s="6" t="str">
        <x:v>T04</x:v>
      </x:c>
      <x:c r="C755" s="6" t="str">
        <x:v>J4</x:v>
      </x:c>
      <x:c r="D755" s="6" t="str">
        <x:v>Runner</x:v>
      </x:c>
      <x:c r="E755" s="6" t="str">
        <x:v>O45</x:v>
      </x:c>
      <x:c r="F755" s="6" t="str">
        <x:v>Finishing Of The Runner</x:v>
      </x:c>
      <x:c r="G755" s="6" t="str">
        <x:v>Finishing Station</x:v>
      </x:c>
      <x:c r="H755" s="6" t="str">
        <x:v>M4-02</x:v>
      </x:c>
      <x:c r="I755" s="10" t="d">
        <x:v>2021-11-30T00:00:00.000Z</x:v>
      </x:c>
      <x:c r="J755" s="10" t="d">
        <x:v>2021-12-06T00:00:00.000Z</x:v>
      </x:c>
      <x:c r="K755" s="8" t="n">
        <x:f>J755-I755</x:f>
        <x:v>6</x:v>
      </x:c>
      <x:c r="L755" s="8" t="n">
        <x:v>6</x:v>
      </x:c>
      <x:c r="M755" s="8" t="n">
        <x:f>K755-L755</x:f>
        <x:v>0</x:v>
      </x:c>
      <x:c r="N755" s="8" t="n">
        <x:v>6</x:v>
      </x:c>
    </x:row>
    <x:row r="756" ht="40.04999923706055" customHeight="1">
      <x:c r="A756" s="8" t="n">
        <x:v>22</x:v>
      </x:c>
      <x:c r="B756" s="6" t="str">
        <x:v>T05</x:v>
      </x:c>
      <x:c r="C756" s="6" t="str">
        <x:v>J5</x:v>
      </x:c>
      <x:c r="D756" s="6" t="str">
        <x:v>Main Shaft</x:v>
      </x:c>
      <x:c r="E756" s="6" t="str">
        <x:v>O54</x:v>
      </x:c>
      <x:c r="F756" s="6" t="str">
        <x:v>Finishing Of The Main Shaft</x:v>
      </x:c>
      <x:c r="G756" s="6" t="str">
        <x:v>Finishing Station</x:v>
      </x:c>
      <x:c r="H756" s="6" t="str">
        <x:v>M4-01</x:v>
      </x:c>
      <x:c r="I756" s="10" t="d">
        <x:v>2021-12-03T00:00:00.000Z</x:v>
      </x:c>
      <x:c r="J756" s="10" t="d">
        <x:v>2021-12-06T00:00:00.000Z</x:v>
      </x:c>
      <x:c r="K756" s="8" t="n">
        <x:f>J756-I756</x:f>
        <x:v>3</x:v>
      </x:c>
      <x:c r="L756" s="8" t="n">
        <x:v>3</x:v>
      </x:c>
      <x:c r="M756" s="8" t="n">
        <x:f>K756-L756</x:f>
        <x:v>0</x:v>
      </x:c>
      <x:c r="N756" s="8" t="n">
        <x:v>4</x:v>
      </x:c>
    </x:row>
    <x:row r="757" ht="40.04999923706055" customHeight="1">
      <x:c r="A757" s="8" t="n">
        <x:v>21</x:v>
      </x:c>
      <x:c r="B757" s="6" t="str">
        <x:v>T05</x:v>
      </x:c>
      <x:c r="C757" s="6" t="str">
        <x:v>J3</x:v>
      </x:c>
      <x:c r="D757" s="6" t="str">
        <x:v>Cylindrical Valve</x:v>
      </x:c>
      <x:c r="E757" s="6" t="str">
        <x:v>O33</x:v>
      </x:c>
      <x:c r="F757" s="6" t="str">
        <x:v>Turning Of Weld Overlay Surfaces On The Cylindrical Valve</x:v>
      </x:c>
      <x:c r="G757" s="6" t="str">
        <x:v>Twin-Gantry Milling Machine</x:v>
      </x:c>
      <x:c r="H757" s="6" t="str">
        <x:v>M3-08</x:v>
      </x:c>
      <x:c r="I757" s="10" t="d">
        <x:v>2021-11-26T00:00:00.000Z</x:v>
      </x:c>
      <x:c r="J757" s="10" t="d">
        <x:v>2021-12-07T00:00:00.000Z</x:v>
      </x:c>
      <x:c r="K757" s="8" t="n">
        <x:f>J757-I757</x:f>
        <x:v>11</x:v>
      </x:c>
      <x:c r="L757" s="8" t="n">
        <x:v>11</x:v>
      </x:c>
      <x:c r="M757" s="8" t="n">
        <x:f>K757-L757</x:f>
        <x:v>0</x:v>
      </x:c>
      <x:c r="N757" s="8" t="n">
        <x:v>16</x:v>
      </x:c>
    </x:row>
    <x:row r="758" ht="40.04999923706055" customHeight="1">
      <x:c r="A758" s="8" t="n">
        <x:v>13</x:v>
      </x:c>
      <x:c r="B758" s="6" t="str">
        <x:v>T03</x:v>
      </x:c>
      <x:c r="C758" s="6" t="str">
        <x:v>J3</x:v>
      </x:c>
      <x:c r="D758" s="6" t="str">
        <x:v>Cylindrical Valve</x:v>
      </x:c>
      <x:c r="E758" s="6" t="str">
        <x:v>O37</x:v>
      </x:c>
      <x:c r="F758" s="6" t="str">
        <x:v>Finishing Of The Cylindrical Valve</x:v>
      </x:c>
      <x:c r="G758" s="6" t="str">
        <x:v>Finishing Station</x:v>
      </x:c>
      <x:c r="H758" s="6" t="str">
        <x:v>M4-03</x:v>
      </x:c>
      <x:c r="I758" s="10" t="d">
        <x:v>2021-12-04T00:00:00.000Z</x:v>
      </x:c>
      <x:c r="J758" s="10" t="d">
        <x:v>2021-12-07T00:00:00.000Z</x:v>
      </x:c>
      <x:c r="K758" s="8" t="n">
        <x:f>J758-I758</x:f>
        <x:v>3</x:v>
      </x:c>
      <x:c r="L758" s="8" t="n">
        <x:v>3</x:v>
      </x:c>
      <x:c r="M758" s="8" t="n">
        <x:f>K758-L758</x:f>
        <x:v>0</x:v>
      </x:c>
      <x:c r="N758" s="8" t="n">
        <x:v>4</x:v>
      </x:c>
    </x:row>
    <x:row r="759" ht="40.04999923706055" customHeight="1">
      <x:c r="A759" s="8" t="n">
        <x:v>21</x:v>
      </x:c>
      <x:c r="B759" s="6" t="str">
        <x:v>T05</x:v>
      </x:c>
      <x:c r="C759" s="6" t="str">
        <x:v>J4</x:v>
      </x:c>
      <x:c r="D759" s="6" t="str">
        <x:v>Runner</x:v>
      </x:c>
      <x:c r="E759" s="6" t="str">
        <x:v>O42</x:v>
      </x:c>
      <x:c r="F759" s="6" t="str">
        <x:v>Fine Grinding Of The Runner</x:v>
      </x:c>
      <x:c r="G759" s="6" t="str">
        <x:v>Grinding Station</x:v>
      </x:c>
      <x:c r="H759" s="6" t="str">
        <x:v>M6-03</x:v>
      </x:c>
      <x:c r="I759" s="10" t="d">
        <x:v>2021-11-21T00:00:00.000Z</x:v>
      </x:c>
      <x:c r="J759" s="10" t="d">
        <x:v>2021-12-08T00:00:00.000Z</x:v>
      </x:c>
      <x:c r="K759" s="8" t="n">
        <x:f>J759-I759</x:f>
        <x:v>17</x:v>
      </x:c>
      <x:c r="L759" s="8" t="n">
        <x:v>17</x:v>
      </x:c>
      <x:c r="M759" s="8" t="n">
        <x:f>K759-L759</x:f>
        <x:v>0</x:v>
      </x:c>
      <x:c r="N759" s="8" t="n">
        <x:v>23</x:v>
      </x:c>
    </x:row>
    <x:row r="760" ht="40.04999923706055" customHeight="1">
      <x:c r="A760" s="8" t="n">
        <x:v>23</x:v>
      </x:c>
      <x:c r="B760" s="6" t="str">
        <x:v>T05</x:v>
      </x:c>
      <x:c r="C760" s="6" t="str">
        <x:v>J1</x:v>
      </x:c>
      <x:c r="D760" s="6" t="str">
        <x:v>Head Cover</x:v>
      </x:c>
      <x:c r="E760" s="6" t="str">
        <x:v>O14</x:v>
      </x:c>
      <x:c r="F760" s="6" t="str">
        <x:v>Turning Of The Seal-Ring Weld Area On The Head Cover</x:v>
      </x:c>
      <x:c r="G760" s="6" t="str">
        <x:v>Vertical Lathe</x:v>
      </x:c>
      <x:c r="H760" s="6" t="str">
        <x:v>M2-06</x:v>
      </x:c>
      <x:c r="I760" s="10" t="d">
        <x:v>2021-11-30T00:00:00.000Z</x:v>
      </x:c>
      <x:c r="J760" s="10" t="d">
        <x:v>2021-12-08T00:00:00.000Z</x:v>
      </x:c>
      <x:c r="K760" s="8" t="n">
        <x:f>J760-I760</x:f>
        <x:v>8</x:v>
      </x:c>
      <x:c r="L760" s="8" t="n">
        <x:v>8</x:v>
      </x:c>
      <x:c r="M760" s="8" t="n">
        <x:f>K760-L760</x:f>
        <x:v>0</x:v>
      </x:c>
      <x:c r="N760" s="8" t="n">
        <x:v>11</x:v>
      </x:c>
    </x:row>
    <x:row r="761" ht="40.04999923706055" customHeight="1">
      <x:c r="A761" s="8" t="n">
        <x:v>20</x:v>
      </x:c>
      <x:c r="B761" s="6" t="str">
        <x:v>T04</x:v>
      </x:c>
      <x:c r="C761" s="6" t="str">
        <x:v>J3</x:v>
      </x:c>
      <x:c r="D761" s="6" t="str">
        <x:v>Cylindrical Valve</x:v>
      </x:c>
      <x:c r="E761" s="6" t="str">
        <x:v>O33</x:v>
      </x:c>
      <x:c r="F761" s="6" t="str">
        <x:v>Turning Of Weld Overlay Surfaces On The Cylindrical Valve</x:v>
      </x:c>
      <x:c r="G761" s="6" t="str">
        <x:v>Twin-Gantry Milling Machine</x:v>
      </x:c>
      <x:c r="H761" s="6" t="str">
        <x:v>M3-05</x:v>
      </x:c>
      <x:c r="I761" s="10" t="d">
        <x:v>2021-11-29T00:00:00.000Z</x:v>
      </x:c>
      <x:c r="J761" s="10" t="d">
        <x:v>2021-12-09T00:00:00.000Z</x:v>
      </x:c>
      <x:c r="K761" s="8" t="n">
        <x:f>J761-I761</x:f>
        <x:v>10</x:v>
      </x:c>
      <x:c r="L761" s="8" t="n">
        <x:v>10</x:v>
      </x:c>
      <x:c r="M761" s="8" t="n">
        <x:f>K761-L761</x:f>
        <x:v>0</x:v>
      </x:c>
      <x:c r="N761" s="8" t="n">
        <x:v>16</x:v>
      </x:c>
    </x:row>
    <x:row r="762" ht="40.04999923706055" customHeight="1">
      <x:c r="A762" s="8" t="n">
        <x:v>24</x:v>
      </x:c>
      <x:c r="B762" s="6" t="str">
        <x:v>T05</x:v>
      </x:c>
      <x:c r="C762" s="6" t="str">
        <x:v>J6</x:v>
      </x:c>
      <x:c r="D762" s="6" t="str">
        <x:v>Stay Ring</x:v>
      </x:c>
      <x:c r="E762" s="6" t="str">
        <x:v>O62</x:v>
      </x:c>
      <x:c r="F762" s="6" t="str">
        <x:v>Welding Of The Stay Ring</x:v>
      </x:c>
      <x:c r="G762" s="6" t="str">
        <x:v>Welding Workstation</x:v>
      </x:c>
      <x:c r="H762" s="6" t="str">
        <x:v>M1-17</x:v>
      </x:c>
      <x:c r="I762" s="10" t="d">
        <x:v>2021-11-05T00:00:00.000Z</x:v>
      </x:c>
      <x:c r="J762" s="10" t="d">
        <x:v>2021-12-10T00:00:00.000Z</x:v>
      </x:c>
      <x:c r="K762" s="8" t="n">
        <x:f>J762-I762</x:f>
        <x:v>35</x:v>
      </x:c>
      <x:c r="L762" s="8" t="n">
        <x:v>35</x:v>
      </x:c>
      <x:c r="M762" s="8" t="n">
        <x:f>K762-L762</x:f>
        <x:v>0</x:v>
      </x:c>
      <x:c r="N762" s="8" t="n">
        <x:v>33</x:v>
      </x:c>
    </x:row>
    <x:row r="763" ht="40.04999923706055" customHeight="1">
      <x:c r="A763" s="8" t="n">
        <x:v>22</x:v>
      </x:c>
      <x:c r="B763" s="6" t="str">
        <x:v>T05</x:v>
      </x:c>
      <x:c r="C763" s="6" t="str">
        <x:v>J1</x:v>
      </x:c>
      <x:c r="D763" s="6" t="str">
        <x:v>Head Cover</x:v>
      </x:c>
      <x:c r="E763" s="6" t="str">
        <x:v>O14</x:v>
      </x:c>
      <x:c r="F763" s="6" t="str">
        <x:v>Turning Of The Seal-Ring Weld Area On The Head Cover</x:v>
      </x:c>
      <x:c r="G763" s="6" t="str">
        <x:v>Twin-Gantry Milling Machine</x:v>
      </x:c>
      <x:c r="H763" s="6" t="str">
        <x:v>M3-07</x:v>
      </x:c>
      <x:c r="I763" s="10" t="d">
        <x:v>2021-11-30T00:00:00.000Z</x:v>
      </x:c>
      <x:c r="J763" s="10" t="d">
        <x:v>2021-12-10T00:00:00.000Z</x:v>
      </x:c>
      <x:c r="K763" s="8" t="n">
        <x:f>J763-I763</x:f>
        <x:v>10</x:v>
      </x:c>
      <x:c r="L763" s="8" t="n">
        <x:v>10</x:v>
      </x:c>
      <x:c r="M763" s="8" t="n">
        <x:f>K763-L763</x:f>
        <x:v>0</x:v>
      </x:c>
      <x:c r="N763" s="8" t="n">
        <x:v>13</x:v>
      </x:c>
    </x:row>
    <x:row r="764" ht="40.04999923706055" customHeight="1">
      <x:c r="A764" s="8" t="n">
        <x:v>20</x:v>
      </x:c>
      <x:c r="B764" s="6" t="str">
        <x:v>T04</x:v>
      </x:c>
      <x:c r="C764" s="6" t="str">
        <x:v>J5</x:v>
      </x:c>
      <x:c r="D764" s="6" t="str">
        <x:v>Main Shaft</x:v>
      </x:c>
      <x:c r="E764" s="6" t="str">
        <x:v>O54</x:v>
      </x:c>
      <x:c r="F764" s="6" t="str">
        <x:v>Finishing Of The Main Shaft</x:v>
      </x:c>
      <x:c r="G764" s="6" t="str">
        <x:v>Finishing Station</x:v>
      </x:c>
      <x:c r="H764" s="6" t="str">
        <x:v>M4-02</x:v>
      </x:c>
      <x:c r="I764" s="10" t="d">
        <x:v>2021-12-06T00:00:00.000Z</x:v>
      </x:c>
      <x:c r="J764" s="10" t="d">
        <x:v>2021-12-10T00:00:00.000Z</x:v>
      </x:c>
      <x:c r="K764" s="8" t="n">
        <x:f>J764-I764</x:f>
        <x:v>4</x:v>
      </x:c>
      <x:c r="L764" s="8" t="n">
        <x:v>4</x:v>
      </x:c>
      <x:c r="M764" s="8" t="n">
        <x:f>K764-L764</x:f>
        <x:v>0</x:v>
      </x:c>
      <x:c r="N764" s="8" t="n">
        <x:v>4</x:v>
      </x:c>
    </x:row>
    <x:row r="765" ht="40.04999923706055" customHeight="1">
      <x:c r="A765" s="8" t="n">
        <x:v>21</x:v>
      </x:c>
      <x:c r="B765" s="6" t="str">
        <x:v>T05</x:v>
      </x:c>
      <x:c r="C765" s="6" t="str">
        <x:v>J6</x:v>
      </x:c>
      <x:c r="D765" s="6" t="str">
        <x:v>Stay Ring</x:v>
      </x:c>
      <x:c r="E765" s="6" t="str">
        <x:v>O63</x:v>
      </x:c>
      <x:c r="F765" s="6" t="str">
        <x:v>Grinding Of The Stay Ring</x:v>
      </x:c>
      <x:c r="G765" s="6" t="str">
        <x:v>Grinding Station</x:v>
      </x:c>
      <x:c r="H765" s="6" t="str">
        <x:v>M6-04</x:v>
      </x:c>
      <x:c r="I765" s="10" t="d">
        <x:v>2021-11-29T00:00:00.000Z</x:v>
      </x:c>
      <x:c r="J765" s="10" t="d">
        <x:v>2021-12-11T00:00:00.000Z</x:v>
      </x:c>
      <x:c r="K765" s="8" t="n">
        <x:f>J765-I765</x:f>
        <x:v>12</x:v>
      </x:c>
      <x:c r="L765" s="8" t="n">
        <x:v>12</x:v>
      </x:c>
      <x:c r="M765" s="8" t="n">
        <x:f>K765-L765</x:f>
        <x:v>0</x:v>
      </x:c>
      <x:c r="N765" s="8" t="n">
        <x:v>16</x:v>
      </x:c>
    </x:row>
    <x:row r="766" ht="40.04999923706055" customHeight="1">
      <x:c r="A766" s="8" t="n">
        <x:v>20</x:v>
      </x:c>
      <x:c r="B766" s="6" t="str">
        <x:v>T04</x:v>
      </x:c>
      <x:c r="C766" s="6" t="str">
        <x:v>J2</x:v>
      </x:c>
      <x:c r="D766" s="6" t="str">
        <x:v>Bottom Ring</x:v>
      </x:c>
      <x:c r="E766" s="6" t="str">
        <x:v>O26</x:v>
      </x:c>
      <x:c r="F766" s="6" t="str">
        <x:v>Finishing Of The Bottom Ring</x:v>
      </x:c>
      <x:c r="G766" s="6" t="str">
        <x:v>Finishing Station</x:v>
      </x:c>
      <x:c r="H766" s="6" t="str">
        <x:v>M4-01</x:v>
      </x:c>
      <x:c r="I766" s="10" t="d">
        <x:v>2021-12-06T00:00:00.000Z</x:v>
      </x:c>
      <x:c r="J766" s="10" t="d">
        <x:v>2021-12-11T00:00:00.000Z</x:v>
      </x:c>
      <x:c r="K766" s="8" t="n">
        <x:f>J766-I766</x:f>
        <x:v>5</x:v>
      </x:c>
      <x:c r="L766" s="8" t="n">
        <x:v>5</x:v>
      </x:c>
      <x:c r="M766" s="8" t="n">
        <x:f>K766-L766</x:f>
        <x:v>0</x:v>
      </x:c>
      <x:c r="N766" s="8" t="n">
        <x:v>5</x:v>
      </x:c>
    </x:row>
    <x:row r="767" ht="40.04999923706055" customHeight="1">
      <x:c r="A767" s="8" t="n">
        <x:v>23</x:v>
      </x:c>
      <x:c r="B767" s="6" t="str">
        <x:v>T05</x:v>
      </x:c>
      <x:c r="C767" s="6" t="str">
        <x:v>J5</x:v>
      </x:c>
      <x:c r="D767" s="6" t="str">
        <x:v>Main Shaft</x:v>
      </x:c>
      <x:c r="E767" s="6" t="str">
        <x:v>O54</x:v>
      </x:c>
      <x:c r="F767" s="6" t="str">
        <x:v>Finishing Of The Main Shaft</x:v>
      </x:c>
      <x:c r="G767" s="6" t="str">
        <x:v>Finishing Station</x:v>
      </x:c>
      <x:c r="H767" s="6" t="str">
        <x:v>M4-03</x:v>
      </x:c>
      <x:c r="I767" s="10" t="d">
        <x:v>2021-12-07T00:00:00.000Z</x:v>
      </x:c>
      <x:c r="J767" s="10" t="d">
        <x:v>2021-12-11T00:00:00.000Z</x:v>
      </x:c>
      <x:c r="K767" s="8" t="n">
        <x:f>J767-I767</x:f>
        <x:v>4</x:v>
      </x:c>
      <x:c r="L767" s="8" t="n">
        <x:v>4</x:v>
      </x:c>
      <x:c r="M767" s="8" t="n">
        <x:f>K767-L767</x:f>
        <x:v>0</x:v>
      </x:c>
      <x:c r="N767" s="8" t="n">
        <x:v>4</x:v>
      </x:c>
    </x:row>
    <x:row r="768" ht="40.04999923706055" customHeight="1">
      <x:c r="A768" s="8" t="n">
        <x:v>22</x:v>
      </x:c>
      <x:c r="B768" s="6" t="str">
        <x:v>T05</x:v>
      </x:c>
      <x:c r="C768" s="6" t="str">
        <x:v>J3</x:v>
      </x:c>
      <x:c r="D768" s="6" t="str">
        <x:v>Cylindrical Valve</x:v>
      </x:c>
      <x:c r="E768" s="6" t="str">
        <x:v>O33</x:v>
      </x:c>
      <x:c r="F768" s="6" t="str">
        <x:v>Turning Of Weld Overlay Surfaces On The Cylindrical Valve</x:v>
      </x:c>
      <x:c r="G768" s="6" t="str">
        <x:v>Twin-Gantry Milling Machine</x:v>
      </x:c>
      <x:c r="H768" s="6" t="str">
        <x:v>M3-06</x:v>
      </x:c>
      <x:c r="I768" s="10" t="d">
        <x:v>2021-11-24T00:00:00.000Z</x:v>
      </x:c>
      <x:c r="J768" s="10" t="d">
        <x:v>2021-12-12T00:00:00.000Z</x:v>
      </x:c>
      <x:c r="K768" s="8" t="n">
        <x:f>J768-I768</x:f>
        <x:v>18</x:v>
      </x:c>
      <x:c r="L768" s="8" t="n">
        <x:v>18</x:v>
      </x:c>
      <x:c r="M768" s="8" t="n">
        <x:f>K768-L768</x:f>
        <x:v>0</x:v>
      </x:c>
      <x:c r="N768" s="8" t="n">
        <x:v>16</x:v>
      </x:c>
    </x:row>
    <x:row r="769" ht="40.04999923706055" customHeight="1">
      <x:c r="A769" s="8" t="n">
        <x:v>25</x:v>
      </x:c>
      <x:c r="B769" s="6" t="str">
        <x:v>T05</x:v>
      </x:c>
      <x:c r="C769" s="6" t="str">
        <x:v>J5</x:v>
      </x:c>
      <x:c r="D769" s="6" t="str">
        <x:v>Main Shaft</x:v>
      </x:c>
      <x:c r="E769" s="6" t="str">
        <x:v>O53</x:v>
      </x:c>
      <x:c r="F769" s="6" t="str">
        <x:v>Boring Of The Main Shaft</x:v>
      </x:c>
      <x:c r="G769" s="6" t="str">
        <x:v>Boring Machine</x:v>
      </x:c>
      <x:c r="H769" s="6" t="str">
        <x:v>M7-02</x:v>
      </x:c>
      <x:c r="I769" s="10" t="d">
        <x:v>2021-11-29T00:00:00.000Z</x:v>
      </x:c>
      <x:c r="J769" s="10" t="d">
        <x:v>2021-12-13T00:00:00.000Z</x:v>
      </x:c>
      <x:c r="K769" s="8" t="n">
        <x:f>J769-I769</x:f>
        <x:v>14</x:v>
      </x:c>
      <x:c r="L769" s="8" t="n">
        <x:v>14</x:v>
      </x:c>
      <x:c r="M769" s="8" t="n">
        <x:f>K769-L769</x:f>
        <x:v>0</x:v>
      </x:c>
      <x:c r="N769" s="8" t="n">
        <x:v>13</x:v>
      </x:c>
    </x:row>
    <x:row r="770" ht="40.04999923706055" customHeight="1">
      <x:c r="A770" s="8" t="n">
        <x:v>24</x:v>
      </x:c>
      <x:c r="B770" s="6" t="str">
        <x:v>T05</x:v>
      </x:c>
      <x:c r="C770" s="6" t="str">
        <x:v>J5</x:v>
      </x:c>
      <x:c r="D770" s="6" t="str">
        <x:v>Main Shaft</x:v>
      </x:c>
      <x:c r="E770" s="6" t="str">
        <x:v>O53</x:v>
      </x:c>
      <x:c r="F770" s="6" t="str">
        <x:v>Boring Of The Main Shaft</x:v>
      </x:c>
      <x:c r="G770" s="6" t="str">
        <x:v>Boring Machine</x:v>
      </x:c>
      <x:c r="H770" s="6" t="str">
        <x:v>M7-03</x:v>
      </x:c>
      <x:c r="I770" s="10" t="d">
        <x:v>2021-12-03T00:00:00.000Z</x:v>
      </x:c>
      <x:c r="J770" s="10" t="d">
        <x:v>2021-12-13T00:00:00.000Z</x:v>
      </x:c>
      <x:c r="K770" s="8" t="n">
        <x:f>J770-I770</x:f>
        <x:v>10</x:v>
      </x:c>
      <x:c r="L770" s="8" t="n">
        <x:v>10</x:v>
      </x:c>
      <x:c r="M770" s="8" t="n">
        <x:f>K770-L770</x:f>
        <x:v>0</x:v>
      </x:c>
      <x:c r="N770" s="8" t="n">
        <x:v>13</x:v>
      </x:c>
    </x:row>
    <x:row r="771" ht="40.04999923706055" customHeight="1">
      <x:c r="A771" s="8" t="n">
        <x:v>23</x:v>
      </x:c>
      <x:c r="B771" s="6" t="str">
        <x:v>T05</x:v>
      </x:c>
      <x:c r="C771" s="6" t="str">
        <x:v>J1</x:v>
      </x:c>
      <x:c r="D771" s="6" t="str">
        <x:v>Head Cover</x:v>
      </x:c>
      <x:c r="E771" s="6" t="str">
        <x:v>O15</x:v>
      </x:c>
      <x:c r="F771" s="6" t="str">
        <x:v>Third-Stage Welding Of The Head Cover</x:v>
      </x:c>
      <x:c r="G771" s="6" t="str">
        <x:v>Welding Workstation</x:v>
      </x:c>
      <x:c r="H771" s="6" t="str">
        <x:v>M1-18</x:v>
      </x:c>
      <x:c r="I771" s="10" t="d">
        <x:v>2021-12-08T00:00:00.000Z</x:v>
      </x:c>
      <x:c r="J771" s="10" t="d">
        <x:v>2021-12-13T00:00:00.000Z</x:v>
      </x:c>
      <x:c r="K771" s="8" t="n">
        <x:f>J771-I771</x:f>
        <x:v>5</x:v>
      </x:c>
      <x:c r="L771" s="8" t="n">
        <x:v>5</x:v>
      </x:c>
      <x:c r="M771" s="8" t="n">
        <x:f>K771-L771</x:f>
        <x:v>0</x:v>
      </x:c>
      <x:c r="N771" s="8" t="n">
        <x:v>6</x:v>
      </x:c>
    </x:row>
    <x:row r="772" ht="40.04999923706055" customHeight="1">
      <x:c r="A772" s="8" t="n">
        <x:v>23</x:v>
      </x:c>
      <x:c r="B772" s="6" t="str">
        <x:v>T05</x:v>
      </x:c>
      <x:c r="C772" s="6" t="str">
        <x:v>J2</x:v>
      </x:c>
      <x:c r="D772" s="6" t="str">
        <x:v>Bottom Ring</x:v>
      </x:c>
      <x:c r="E772" s="6" t="str">
        <x:v>O24</x:v>
      </x:c>
      <x:c r="F772" s="6" t="str">
        <x:v>Vertical Turning Of The Bottom Ring</x:v>
      </x:c>
      <x:c r="G772" s="6" t="str">
        <x:v>Vertical Lathe</x:v>
      </x:c>
      <x:c r="H772" s="6" t="str">
        <x:v>M2-09</x:v>
      </x:c>
      <x:c r="I772" s="10" t="d">
        <x:v>2021-11-23T00:00:00.000Z</x:v>
      </x:c>
      <x:c r="J772" s="10" t="d">
        <x:v>2021-12-14T00:00:00.000Z</x:v>
      </x:c>
      <x:c r="K772" s="8" t="n">
        <x:f>J772-I772</x:f>
        <x:v>21</x:v>
      </x:c>
      <x:c r="L772" s="8" t="n">
        <x:v>21</x:v>
      </x:c>
      <x:c r="M772" s="8" t="n">
        <x:f>K772-L772</x:f>
        <x:v>0</x:v>
      </x:c>
      <x:c r="N772" s="8" t="n">
        <x:v>19</x:v>
      </x:c>
    </x:row>
    <x:row r="773" ht="40.04999923706055" customHeight="1">
      <x:c r="A773" s="8" t="n">
        <x:v>14</x:v>
      </x:c>
      <x:c r="B773" s="6" t="str">
        <x:v>T03</x:v>
      </x:c>
      <x:c r="C773" s="6" t="str">
        <x:v>J3</x:v>
      </x:c>
      <x:c r="D773" s="6" t="str">
        <x:v>Cylindrical Valve</x:v>
      </x:c>
      <x:c r="E773" s="6" t="str">
        <x:v>O36</x:v>
      </x:c>
      <x:c r="F773" s="6" t="str">
        <x:v>Boring Of The Cylindrical Valve</x:v>
      </x:c>
      <x:c r="G773" s="6" t="str">
        <x:v>Bridge-Type Milling Machine</x:v>
      </x:c>
      <x:c r="H773" s="6" t="str">
        <x:v>M5-03</x:v>
      </x:c>
      <x:c r="I773" s="10" t="d">
        <x:v>2021-11-28T00:00:00.000Z</x:v>
      </x:c>
      <x:c r="J773" s="10" t="d">
        <x:v>2021-12-14T00:00:00.000Z</x:v>
      </x:c>
      <x:c r="K773" s="8" t="n">
        <x:f>J773-I773</x:f>
        <x:v>16</x:v>
      </x:c>
      <x:c r="L773" s="8" t="n">
        <x:v>16</x:v>
      </x:c>
      <x:c r="M773" s="8" t="n">
        <x:f>K773-L773</x:f>
        <x:v>0</x:v>
      </x:c>
      <x:c r="N773" s="8" t="n">
        <x:v>23</x:v>
      </x:c>
    </x:row>
    <x:row r="774" ht="40.04999923706055" customHeight="1">
      <x:c r="A774" s="8" t="n">
        <x:v>17</x:v>
      </x:c>
      <x:c r="B774" s="6" t="str">
        <x:v>T04</x:v>
      </x:c>
      <x:c r="C774" s="6" t="str">
        <x:v>J3</x:v>
      </x:c>
      <x:c r="D774" s="6" t="str">
        <x:v>Cylindrical Valve</x:v>
      </x:c>
      <x:c r="E774" s="6" t="str">
        <x:v>O35</x:v>
      </x:c>
      <x:c r="F774" s="6" t="str">
        <x:v>Vertical Turning Of The Cylindrical Valve</x:v>
      </x:c>
      <x:c r="G774" s="6" t="str">
        <x:v>Vertical Lathe</x:v>
      </x:c>
      <x:c r="H774" s="6" t="str">
        <x:v>M2-02</x:v>
      </x:c>
      <x:c r="I774" s="10" t="d">
        <x:v>2021-11-30T00:00:00.000Z</x:v>
      </x:c>
      <x:c r="J774" s="10" t="d">
        <x:v>2021-12-14T00:00:00.000Z</x:v>
      </x:c>
      <x:c r="K774" s="8" t="n">
        <x:f>J774-I774</x:f>
        <x:v>14</x:v>
      </x:c>
      <x:c r="L774" s="8" t="n">
        <x:v>14</x:v>
      </x:c>
      <x:c r="M774" s="8" t="n">
        <x:f>K774-L774</x:f>
        <x:v>0</x:v>
      </x:c>
      <x:c r="N774" s="8" t="n">
        <x:v>22</x:v>
      </x:c>
    </x:row>
    <x:row r="775" ht="40.04999923706055" customHeight="1">
      <x:c r="A775" s="8" t="n">
        <x:v>25</x:v>
      </x:c>
      <x:c r="B775" s="6" t="str">
        <x:v>T05</x:v>
      </x:c>
      <x:c r="C775" s="6" t="str">
        <x:v>J1</x:v>
      </x:c>
      <x:c r="D775" s="6" t="str">
        <x:v>Head Cover</x:v>
      </x:c>
      <x:c r="E775" s="6" t="str">
        <x:v>O13</x:v>
      </x:c>
      <x:c r="F775" s="6" t="str">
        <x:v>Second-Stage Welding Of The Head Cover</x:v>
      </x:c>
      <x:c r="G775" s="6" t="str">
        <x:v>Welding Workstation</x:v>
      </x:c>
      <x:c r="H775" s="6" t="str">
        <x:v>M1-04</x:v>
      </x:c>
      <x:c r="I775" s="10" t="d">
        <x:v>2021-11-30T00:00:00.000Z</x:v>
      </x:c>
      <x:c r="J775" s="10" t="d">
        <x:v>2021-12-14T00:00:00.000Z</x:v>
      </x:c>
      <x:c r="K775" s="8" t="n">
        <x:f>J775-I775</x:f>
        <x:v>14</x:v>
      </x:c>
      <x:c r="L775" s="8" t="n">
        <x:v>14</x:v>
      </x:c>
      <x:c r="M775" s="8" t="n">
        <x:f>K775-L775</x:f>
        <x:v>0</x:v>
      </x:c>
      <x:c r="N775" s="8" t="n">
        <x:v>18</x:v>
      </x:c>
    </x:row>
    <x:row r="776" ht="40.04999923706055" customHeight="1">
      <x:c r="A776" s="8" t="n">
        <x:v>17</x:v>
      </x:c>
      <x:c r="B776" s="6" t="str">
        <x:v>T04</x:v>
      </x:c>
      <x:c r="C776" s="6" t="str">
        <x:v>J1</x:v>
      </x:c>
      <x:c r="D776" s="6" t="str">
        <x:v>Head Cover</x:v>
      </x:c>
      <x:c r="E776" s="6" t="str">
        <x:v>O17</x:v>
      </x:c>
      <x:c r="F776" s="6" t="str">
        <x:v>Machining Of The Head Cover</x:v>
      </x:c>
      <x:c r="G776" s="6" t="str">
        <x:v>Twin-Gantry Milling Machine</x:v>
      </x:c>
      <x:c r="H776" s="6" t="str">
        <x:v>M3-03</x:v>
      </x:c>
      <x:c r="I776" s="10" t="d">
        <x:v>2021-11-27T00:00:00.000Z</x:v>
      </x:c>
      <x:c r="J776" s="10" t="d">
        <x:v>2021-12-16T00:00:00.000Z</x:v>
      </x:c>
      <x:c r="K776" s="8" t="n">
        <x:f>J776-I776</x:f>
        <x:v>19</x:v>
      </x:c>
      <x:c r="L776" s="8" t="n">
        <x:v>19</x:v>
      </x:c>
      <x:c r="M776" s="8" t="n">
        <x:f>K776-L776</x:f>
        <x:v>0</x:v>
      </x:c>
      <x:c r="N776" s="8" t="n">
        <x:v>30</x:v>
      </x:c>
    </x:row>
    <x:row r="777" ht="40.04999923706055" customHeight="1">
      <x:c r="A777" s="8" t="n">
        <x:v>23</x:v>
      </x:c>
      <x:c r="B777" s="6" t="str">
        <x:v>T05</x:v>
      </x:c>
      <x:c r="C777" s="6" t="str">
        <x:v>J3</x:v>
      </x:c>
      <x:c r="D777" s="6" t="str">
        <x:v>Cylindrical Valve</x:v>
      </x:c>
      <x:c r="E777" s="6" t="str">
        <x:v>O33</x:v>
      </x:c>
      <x:c r="F777" s="6" t="str">
        <x:v>Turning Of Weld Overlay Surfaces On The Cylindrical Valve</x:v>
      </x:c>
      <x:c r="G777" s="6" t="str">
        <x:v>Twin-Gantry Milling Machine</x:v>
      </x:c>
      <x:c r="H777" s="6" t="str">
        <x:v>M3-02</x:v>
      </x:c>
      <x:c r="I777" s="10" t="d">
        <x:v>2021-11-27T00:00:00.000Z</x:v>
      </x:c>
      <x:c r="J777" s="10" t="d">
        <x:v>2021-12-16T00:00:00.000Z</x:v>
      </x:c>
      <x:c r="K777" s="8" t="n">
        <x:f>J777-I777</x:f>
        <x:v>19</x:v>
      </x:c>
      <x:c r="L777" s="8" t="n">
        <x:v>19</x:v>
      </x:c>
      <x:c r="M777" s="8" t="n">
        <x:f>K777-L777</x:f>
        <x:v>0</x:v>
      </x:c>
      <x:c r="N777" s="8" t="n">
        <x:v>16</x:v>
      </x:c>
    </x:row>
    <x:row r="778" ht="40.04999923706055" customHeight="1">
      <x:c r="A778" s="8" t="n">
        <x:v>24</x:v>
      </x:c>
      <x:c r="B778" s="6" t="str">
        <x:v>T05</x:v>
      </x:c>
      <x:c r="C778" s="6" t="str">
        <x:v>J1</x:v>
      </x:c>
      <x:c r="D778" s="6" t="str">
        <x:v>Head Cover</x:v>
      </x:c>
      <x:c r="E778" s="6" t="str">
        <x:v>O13</x:v>
      </x:c>
      <x:c r="F778" s="6" t="str">
        <x:v>Second-Stage Welding Of The Head Cover</x:v>
      </x:c>
      <x:c r="G778" s="6" t="str">
        <x:v>Welding Workstation</x:v>
      </x:c>
      <x:c r="H778" s="6" t="str">
        <x:v>M1-12</x:v>
      </x:c>
      <x:c r="I778" s="10" t="d">
        <x:v>2021-11-27T00:00:00.000Z</x:v>
      </x:c>
      <x:c r="J778" s="10" t="d">
        <x:v>2021-12-16T00:00:00.000Z</x:v>
      </x:c>
      <x:c r="K778" s="8" t="n">
        <x:f>J778-I778</x:f>
        <x:v>19</x:v>
      </x:c>
      <x:c r="L778" s="8" t="n">
        <x:v>19</x:v>
      </x:c>
      <x:c r="M778" s="8" t="n">
        <x:f>K778-L778</x:f>
        <x:v>0</x:v>
      </x:c>
      <x:c r="N778" s="8" t="n">
        <x:v>18</x:v>
      </x:c>
    </x:row>
    <x:row r="779" ht="40.04999923706055" customHeight="1">
      <x:c r="A779" s="8" t="n">
        <x:v>19</x:v>
      </x:c>
      <x:c r="B779" s="6" t="str">
        <x:v>T04</x:v>
      </x:c>
      <x:c r="C779" s="6" t="str">
        <x:v>J3</x:v>
      </x:c>
      <x:c r="D779" s="6" t="str">
        <x:v>Cylindrical Valve</x:v>
      </x:c>
      <x:c r="E779" s="6" t="str">
        <x:v>O34</x:v>
      </x:c>
      <x:c r="F779" s="6" t="str">
        <x:v>Weld Overlay Deposition On The Cylindrical Valve</x:v>
      </x:c>
      <x:c r="G779" s="6" t="str">
        <x:v>Welding Workstation</x:v>
      </x:c>
      <x:c r="H779" s="6" t="str">
        <x:v>M1-13</x:v>
      </x:c>
      <x:c r="I779" s="10" t="d">
        <x:v>2021-11-28T00:00:00.000Z</x:v>
      </x:c>
      <x:c r="J779" s="10" t="d">
        <x:v>2021-12-16T00:00:00.000Z</x:v>
      </x:c>
      <x:c r="K779" s="8" t="n">
        <x:f>J779-I779</x:f>
        <x:v>18</x:v>
      </x:c>
      <x:c r="L779" s="8" t="n">
        <x:v>18</x:v>
      </x:c>
      <x:c r="M779" s="8" t="n">
        <x:f>K779-L779</x:f>
        <x:v>0</x:v>
      </x:c>
      <x:c r="N779" s="8" t="n">
        <x:v>25</x:v>
      </x:c>
    </x:row>
    <x:row r="780" ht="40.04999923706055" customHeight="1">
      <x:c r="A780" s="8" t="n">
        <x:v>23</x:v>
      </x:c>
      <x:c r="B780" s="6" t="str">
        <x:v>T05</x:v>
      </x:c>
      <x:c r="C780" s="6" t="str">
        <x:v>J4</x:v>
      </x:c>
      <x:c r="D780" s="6" t="str">
        <x:v>Runner</x:v>
      </x:c>
      <x:c r="E780" s="6" t="str">
        <x:v>O43</x:v>
      </x:c>
      <x:c r="F780" s="6" t="str">
        <x:v>Vertical Turning Of The Runner</x:v>
      </x:c>
      <x:c r="G780" s="6" t="str">
        <x:v>Vertical Lathe</x:v>
      </x:c>
      <x:c r="H780" s="6" t="str">
        <x:v>M2-03</x:v>
      </x:c>
      <x:c r="I780" s="10" t="d">
        <x:v>2021-12-04T00:00:00.000Z</x:v>
      </x:c>
      <x:c r="J780" s="10" t="d">
        <x:v>2021-12-16T00:00:00.000Z</x:v>
      </x:c>
      <x:c r="K780" s="8" t="n">
        <x:f>J780-I780</x:f>
        <x:v>12</x:v>
      </x:c>
      <x:c r="L780" s="8" t="n">
        <x:v>12</x:v>
      </x:c>
      <x:c r="M780" s="8" t="n">
        <x:f>K780-L780</x:f>
        <x:v>0</x:v>
      </x:c>
      <x:c r="N780" s="8" t="n">
        <x:v>11</x:v>
      </x:c>
    </x:row>
    <x:row r="781" ht="40.04999923706055" customHeight="1">
      <x:c r="A781" s="8" t="n">
        <x:v>25</x:v>
      </x:c>
      <x:c r="B781" s="6" t="str">
        <x:v>T05</x:v>
      </x:c>
      <x:c r="C781" s="6" t="str">
        <x:v>J2</x:v>
      </x:c>
      <x:c r="D781" s="6" t="str">
        <x:v>Bottom Ring</x:v>
      </x:c>
      <x:c r="E781" s="6" t="str">
        <x:v>O24</x:v>
      </x:c>
      <x:c r="F781" s="6" t="str">
        <x:v>Vertical Turning Of The Bottom Ring</x:v>
      </x:c>
      <x:c r="G781" s="6" t="str">
        <x:v>Vertical Lathe</x:v>
      </x:c>
      <x:c r="H781" s="6" t="str">
        <x:v>M2-01</x:v>
      </x:c>
      <x:c r="I781" s="10" t="d">
        <x:v>2021-12-04T00:00:00.000Z</x:v>
      </x:c>
      <x:c r="J781" s="10" t="d">
        <x:v>2021-12-16T00:00:00.000Z</x:v>
      </x:c>
      <x:c r="K781" s="8" t="n">
        <x:f>J781-I781</x:f>
        <x:v>12</x:v>
      </x:c>
      <x:c r="L781" s="8" t="n">
        <x:v>12</x:v>
      </x:c>
      <x:c r="M781" s="8" t="n">
        <x:f>K781-L781</x:f>
        <x:v>0</x:v>
      </x:c>
      <x:c r="N781" s="8" t="n">
        <x:v>19</x:v>
      </x:c>
    </x:row>
    <x:row r="782" ht="40.04999923706055" customHeight="1">
      <x:c r="A782" s="8" t="n">
        <x:v>24</x:v>
      </x:c>
      <x:c r="B782" s="6" t="str">
        <x:v>T05</x:v>
      </x:c>
      <x:c r="C782" s="6" t="str">
        <x:v>J4</x:v>
      </x:c>
      <x:c r="D782" s="6" t="str">
        <x:v>Runner</x:v>
      </x:c>
      <x:c r="E782" s="6" t="str">
        <x:v>O42</x:v>
      </x:c>
      <x:c r="F782" s="6" t="str">
        <x:v>Fine Grinding Of The Runner</x:v>
      </x:c>
      <x:c r="G782" s="6" t="str">
        <x:v>Grinding Station</x:v>
      </x:c>
      <x:c r="H782" s="6" t="str">
        <x:v>M6-01</x:v>
      </x:c>
      <x:c r="I782" s="10" t="d">
        <x:v>2021-11-23T00:00:00.000Z</x:v>
      </x:c>
      <x:c r="J782" s="10" t="d">
        <x:v>2021-12-17T00:00:00.000Z</x:v>
      </x:c>
      <x:c r="K782" s="8" t="n">
        <x:f>J782-I782</x:f>
        <x:v>24</x:v>
      </x:c>
      <x:c r="L782" s="8" t="n">
        <x:v>24</x:v>
      </x:c>
      <x:c r="M782" s="8" t="n">
        <x:f>K782-L782</x:f>
        <x:v>0</x:v>
      </x:c>
      <x:c r="N782" s="8" t="n">
        <x:v>23</x:v>
      </x:c>
    </x:row>
    <x:row r="783" ht="40.04999923706055" customHeight="1">
      <x:c r="A783" s="8" t="n">
        <x:v>19</x:v>
      </x:c>
      <x:c r="B783" s="6" t="str">
        <x:v>T04</x:v>
      </x:c>
      <x:c r="C783" s="6" t="str">
        <x:v>J1</x:v>
      </x:c>
      <x:c r="D783" s="6" t="str">
        <x:v>Head Cover</x:v>
      </x:c>
      <x:c r="E783" s="6" t="str">
        <x:v>O17</x:v>
      </x:c>
      <x:c r="F783" s="6" t="str">
        <x:v>Machining Of The Head Cover</x:v>
      </x:c>
      <x:c r="G783" s="6" t="str">
        <x:v>Twin-Gantry Milling Machine</x:v>
      </x:c>
      <x:c r="H783" s="6" t="str">
        <x:v>M3-01</x:v>
      </x:c>
      <x:c r="I783" s="10" t="d">
        <x:v>2021-11-29T00:00:00.000Z</x:v>
      </x:c>
      <x:c r="J783" s="10" t="d">
        <x:v>2021-12-17T00:00:00.000Z</x:v>
      </x:c>
      <x:c r="K783" s="8" t="n">
        <x:f>J783-I783</x:f>
        <x:v>18</x:v>
      </x:c>
      <x:c r="L783" s="8" t="n">
        <x:v>18</x:v>
      </x:c>
      <x:c r="M783" s="8" t="n">
        <x:f>K783-L783</x:f>
        <x:v>0</x:v>
      </x:c>
      <x:c r="N783" s="8" t="n">
        <x:v>30</x:v>
      </x:c>
    </x:row>
    <x:row r="784" ht="40.04999923706055" customHeight="1">
      <x:c r="A784" s="8" t="n">
        <x:v>21</x:v>
      </x:c>
      <x:c r="B784" s="6" t="str">
        <x:v>T05</x:v>
      </x:c>
      <x:c r="C784" s="6" t="str">
        <x:v>J2</x:v>
      </x:c>
      <x:c r="D784" s="6" t="str">
        <x:v>Bottom Ring</x:v>
      </x:c>
      <x:c r="E784" s="6" t="str">
        <x:v>O25</x:v>
      </x:c>
      <x:c r="F784" s="6" t="str">
        <x:v>Machining Of The Bottom Ring</x:v>
      </x:c>
      <x:c r="G784" s="6" t="str">
        <x:v>Bridge-Type Milling Machine</x:v>
      </x:c>
      <x:c r="H784" s="6" t="str">
        <x:v>M5-02</x:v>
      </x:c>
      <x:c r="I784" s="10" t="d">
        <x:v>2021-12-04T00:00:00.000Z</x:v>
      </x:c>
      <x:c r="J784" s="10" t="d">
        <x:v>2021-12-17T00:00:00.000Z</x:v>
      </x:c>
      <x:c r="K784" s="8" t="n">
        <x:f>J784-I784</x:f>
        <x:v>13</x:v>
      </x:c>
      <x:c r="L784" s="8" t="n">
        <x:v>13</x:v>
      </x:c>
      <x:c r="M784" s="8" t="n">
        <x:f>K784-L784</x:f>
        <x:v>0</x:v>
      </x:c>
      <x:c r="N784" s="8" t="n">
        <x:v>19</x:v>
      </x:c>
    </x:row>
    <x:row r="785" ht="40.04999923706055" customHeight="1">
      <x:c r="A785" s="8" t="n">
        <x:v>22</x:v>
      </x:c>
      <x:c r="B785" s="6" t="str">
        <x:v>T05</x:v>
      </x:c>
      <x:c r="C785" s="6" t="str">
        <x:v>J4</x:v>
      </x:c>
      <x:c r="D785" s="6" t="str">
        <x:v>Runner</x:v>
      </x:c>
      <x:c r="E785" s="6" t="str">
        <x:v>O44</x:v>
      </x:c>
      <x:c r="F785" s="6" t="str">
        <x:v>Machining Of The Runner</x:v>
      </x:c>
      <x:c r="G785" s="6" t="str">
        <x:v>Twin-Gantry Milling Machine</x:v>
      </x:c>
      <x:c r="H785" s="6" t="str">
        <x:v>M3-05</x:v>
      </x:c>
      <x:c r="I785" s="10" t="d">
        <x:v>2021-12-09T00:00:00.000Z</x:v>
      </x:c>
      <x:c r="J785" s="10" t="d">
        <x:v>2021-12-17T00:00:00.000Z</x:v>
      </x:c>
      <x:c r="K785" s="8" t="n">
        <x:f>J785-I785</x:f>
        <x:v>8</x:v>
      </x:c>
      <x:c r="L785" s="8" t="n">
        <x:v>8</x:v>
      </x:c>
      <x:c r="M785" s="8" t="n">
        <x:f>K785-L785</x:f>
        <x:v>0</x:v>
      </x:c>
      <x:c r="N785" s="8" t="n">
        <x:v>7</x:v>
      </x:c>
    </x:row>
    <x:row r="786" ht="40.04999923706055" customHeight="1">
      <x:c r="A786" s="8" t="n">
        <x:v>27</x:v>
      </x:c>
      <x:c r="B786" s="6" t="str">
        <x:v>T01</x:v>
      </x:c>
      <x:c r="C786" s="6" t="str">
        <x:v>J6</x:v>
      </x:c>
      <x:c r="D786" s="6" t="str">
        <x:v>Stay Ring</x:v>
      </x:c>
      <x:c r="E786" s="6" t="str">
        <x:v>O61</x:v>
      </x:c>
      <x:c r="F786" s="6" t="str">
        <x:v>Machining Of The Stay Ring Before Subsequent Welding</x:v>
      </x:c>
      <x:c r="G786" s="6" t="str">
        <x:v>Vertical Lathe</x:v>
      </x:c>
      <x:c r="H786" s="6" t="str">
        <x:v>M2-06</x:v>
      </x:c>
      <x:c r="I786" s="10" t="d">
        <x:v>2021-12-09T00:00:00.000Z</x:v>
      </x:c>
      <x:c r="J786" s="10" t="d">
        <x:v>2021-12-17T00:00:00.000Z</x:v>
      </x:c>
      <x:c r="K786" s="8" t="n">
        <x:f>J786-I786</x:f>
        <x:v>8</x:v>
      </x:c>
      <x:c r="L786" s="8" t="n">
        <x:v>8</x:v>
      </x:c>
      <x:c r="M786" s="8" t="n">
        <x:f>K786-L786</x:f>
        <x:v>0</x:v>
      </x:c>
      <x:c r="N786" s="8" t="n">
        <x:v>11</x:v>
      </x:c>
    </x:row>
    <x:row r="787" ht="40.04999923706055" customHeight="1">
      <x:c r="A787" s="8" t="n">
        <x:v>24</x:v>
      </x:c>
      <x:c r="B787" s="6" t="str">
        <x:v>T05</x:v>
      </x:c>
      <x:c r="C787" s="6" t="str">
        <x:v>J5</x:v>
      </x:c>
      <x:c r="D787" s="6" t="str">
        <x:v>Main Shaft</x:v>
      </x:c>
      <x:c r="E787" s="6" t="str">
        <x:v>O54</x:v>
      </x:c>
      <x:c r="F787" s="6" t="str">
        <x:v>Finishing Of The Main Shaft</x:v>
      </x:c>
      <x:c r="G787" s="6" t="str">
        <x:v>Finishing Station</x:v>
      </x:c>
      <x:c r="H787" s="6" t="str">
        <x:v>M4-02</x:v>
      </x:c>
      <x:c r="I787" s="10" t="d">
        <x:v>2021-12-13T00:00:00.000Z</x:v>
      </x:c>
      <x:c r="J787" s="10" t="d">
        <x:v>2021-12-17T00:00:00.000Z</x:v>
      </x:c>
      <x:c r="K787" s="8" t="n">
        <x:f>J787-I787</x:f>
        <x:v>4</x:v>
      </x:c>
      <x:c r="L787" s="8" t="n">
        <x:v>4</x:v>
      </x:c>
      <x:c r="M787" s="8" t="n">
        <x:f>K787-L787</x:f>
        <x:v>0</x:v>
      </x:c>
      <x:c r="N787" s="8" t="n">
        <x:v>4</x:v>
      </x:c>
    </x:row>
    <x:row r="788" ht="40.04999923706055" customHeight="1">
      <x:c r="A788" s="8" t="n">
        <x:v>25</x:v>
      </x:c>
      <x:c r="B788" s="6" t="str">
        <x:v>T05</x:v>
      </x:c>
      <x:c r="C788" s="6" t="str">
        <x:v>J5</x:v>
      </x:c>
      <x:c r="D788" s="6" t="str">
        <x:v>Main Shaft</x:v>
      </x:c>
      <x:c r="E788" s="6" t="str">
        <x:v>O54</x:v>
      </x:c>
      <x:c r="F788" s="6" t="str">
        <x:v>Finishing Of The Main Shaft</x:v>
      </x:c>
      <x:c r="G788" s="6" t="str">
        <x:v>Finishing Station</x:v>
      </x:c>
      <x:c r="H788" s="6" t="str">
        <x:v>M4-03</x:v>
      </x:c>
      <x:c r="I788" s="10" t="d">
        <x:v>2021-12-14T00:00:00.000Z</x:v>
      </x:c>
      <x:c r="J788" s="10" t="d">
        <x:v>2021-12-17T00:00:00.000Z</x:v>
      </x:c>
      <x:c r="K788" s="8" t="n">
        <x:f>J788-I788</x:f>
        <x:v>3</x:v>
      </x:c>
      <x:c r="L788" s="8" t="n">
        <x:v>3</x:v>
      </x:c>
      <x:c r="M788" s="8" t="n">
        <x:f>K788-L788</x:f>
        <x:v>0</x:v>
      </x:c>
      <x:c r="N788" s="8" t="n">
        <x:v>4</x:v>
      </x:c>
    </x:row>
    <x:row r="789" ht="40.04999923706055" customHeight="1">
      <x:c r="A789" s="8" t="n">
        <x:v>27</x:v>
      </x:c>
      <x:c r="B789" s="6" t="str">
        <x:v>T01</x:v>
      </x:c>
      <x:c r="C789" s="6" t="str">
        <x:v>J5</x:v>
      </x:c>
      <x:c r="D789" s="6" t="str">
        <x:v>Main Shaft</x:v>
      </x:c>
      <x:c r="E789" s="6" t="str">
        <x:v>O51</x:v>
      </x:c>
      <x:c r="F789" s="6" t="str">
        <x:v>Welding Of The Main Shaft</x:v>
      </x:c>
      <x:c r="G789" s="6" t="str">
        <x:v>Welding Workstation</x:v>
      </x:c>
      <x:c r="H789" s="6" t="str">
        <x:v>M1-03</x:v>
      </x:c>
      <x:c r="I789" s="10" t="d">
        <x:v>2021-12-07T00:00:00.000Z</x:v>
      </x:c>
      <x:c r="J789" s="10" t="d">
        <x:v>2021-12-18T00:00:00.000Z</x:v>
      </x:c>
      <x:c r="K789" s="8" t="n">
        <x:f>J789-I789</x:f>
        <x:v>11</x:v>
      </x:c>
      <x:c r="L789" s="8" t="n">
        <x:v>11</x:v>
      </x:c>
      <x:c r="M789" s="8" t="n">
        <x:f>K789-L789</x:f>
        <x:v>0</x:v>
      </x:c>
      <x:c r="N789" s="8" t="n">
        <x:v>15</x:v>
      </x:c>
    </x:row>
    <x:row r="790" ht="40.04999923706055" customHeight="1">
      <x:c r="A790" s="8" t="n">
        <x:v>14</x:v>
      </x:c>
      <x:c r="B790" s="6" t="str">
        <x:v>T03</x:v>
      </x:c>
      <x:c r="C790" s="6" t="str">
        <x:v>J3</x:v>
      </x:c>
      <x:c r="D790" s="6" t="str">
        <x:v>Cylindrical Valve</x:v>
      </x:c>
      <x:c r="E790" s="6" t="str">
        <x:v>O37</x:v>
      </x:c>
      <x:c r="F790" s="6" t="str">
        <x:v>Finishing Of The Cylindrical Valve</x:v>
      </x:c>
      <x:c r="G790" s="6" t="str">
        <x:v>Finishing Station</x:v>
      </x:c>
      <x:c r="H790" s="6" t="str">
        <x:v>M4-01</x:v>
      </x:c>
      <x:c r="I790" s="10" t="d">
        <x:v>2021-12-14T00:00:00.000Z</x:v>
      </x:c>
      <x:c r="J790" s="10" t="d">
        <x:v>2021-12-18T00:00:00.000Z</x:v>
      </x:c>
      <x:c r="K790" s="8" t="n">
        <x:f>J790-I790</x:f>
        <x:v>4</x:v>
      </x:c>
      <x:c r="L790" s="8" t="n">
        <x:v>4</x:v>
      </x:c>
      <x:c r="M790" s="8" t="n">
        <x:f>K790-L790</x:f>
        <x:v>0</x:v>
      </x:c>
      <x:c r="N790" s="8" t="n">
        <x:v>4</x:v>
      </x:c>
    </x:row>
    <x:row r="791" ht="40.04999923706055" customHeight="1">
      <x:c r="A791" s="8" t="n">
        <x:v>16</x:v>
      </x:c>
      <x:c r="B791" s="6" t="str">
        <x:v>T04</x:v>
      </x:c>
      <x:c r="C791" s="6" t="str">
        <x:v>J3</x:v>
      </x:c>
      <x:c r="D791" s="6" t="str">
        <x:v>Cylindrical Valve</x:v>
      </x:c>
      <x:c r="E791" s="6" t="str">
        <x:v>O35</x:v>
      </x:c>
      <x:c r="F791" s="6" t="str">
        <x:v>Vertical Turning Of The Cylindrical Valve</x:v>
      </x:c>
      <x:c r="G791" s="6" t="str">
        <x:v>Vertical Lathe</x:v>
      </x:c>
      <x:c r="H791" s="6" t="str">
        <x:v>M2-10</x:v>
      </x:c>
      <x:c r="I791" s="10" t="d">
        <x:v>2021-11-25T00:00:00.000Z</x:v>
      </x:c>
      <x:c r="J791" s="10" t="d">
        <x:v>2021-12-19T00:00:00.000Z</x:v>
      </x:c>
      <x:c r="K791" s="8" t="n">
        <x:f>J791-I791</x:f>
        <x:v>24</x:v>
      </x:c>
      <x:c r="L791" s="8" t="n">
        <x:v>24</x:v>
      </x:c>
      <x:c r="M791" s="8" t="n">
        <x:f>K791-L791</x:f>
        <x:v>0</x:v>
      </x:c>
      <x:c r="N791" s="8" t="n">
        <x:v>22</x:v>
      </x:c>
    </x:row>
    <x:row r="792" ht="40.04999923706055" customHeight="1">
      <x:c r="A792" s="8" t="n">
        <x:v>26</x:v>
      </x:c>
      <x:c r="B792" s="6" t="str">
        <x:v>T01</x:v>
      </x:c>
      <x:c r="C792" s="6" t="str">
        <x:v>J6</x:v>
      </x:c>
      <x:c r="D792" s="6" t="str">
        <x:v>Stay Ring</x:v>
      </x:c>
      <x:c r="E792" s="6" t="str">
        <x:v>O61</x:v>
      </x:c>
      <x:c r="F792" s="6" t="str">
        <x:v>Machining Of The Stay Ring Before Subsequent Welding</x:v>
      </x:c>
      <x:c r="G792" s="6" t="str">
        <x:v>Vertical Lathe</x:v>
      </x:c>
      <x:c r="H792" s="6" t="str">
        <x:v>M2-07</x:v>
      </x:c>
      <x:c r="I792" s="10" t="d">
        <x:v>2021-12-07T00:00:00.000Z</x:v>
      </x:c>
      <x:c r="J792" s="10" t="d">
        <x:v>2021-12-19T00:00:00.000Z</x:v>
      </x:c>
      <x:c r="K792" s="8" t="n">
        <x:f>J792-I792</x:f>
        <x:v>12</x:v>
      </x:c>
      <x:c r="L792" s="8" t="n">
        <x:v>12</x:v>
      </x:c>
      <x:c r="M792" s="8" t="n">
        <x:f>K792-L792</x:f>
        <x:v>0</x:v>
      </x:c>
      <x:c r="N792" s="8" t="n">
        <x:v>11</x:v>
      </x:c>
    </x:row>
    <x:row r="793" ht="40.04999923706055" customHeight="1">
      <x:c r="A793" s="8" t="n">
        <x:v>18</x:v>
      </x:c>
      <x:c r="B793" s="6" t="str">
        <x:v>T04</x:v>
      </x:c>
      <x:c r="C793" s="6" t="str">
        <x:v>J3</x:v>
      </x:c>
      <x:c r="D793" s="6" t="str">
        <x:v>Cylindrical Valve</x:v>
      </x:c>
      <x:c r="E793" s="6" t="str">
        <x:v>O34</x:v>
      </x:c>
      <x:c r="F793" s="6" t="str">
        <x:v>Weld Overlay Deposition On The Cylindrical Valve</x:v>
      </x:c>
      <x:c r="G793" s="6" t="str">
        <x:v>Welding Workstation</x:v>
      </x:c>
      <x:c r="H793" s="6" t="str">
        <x:v>M1-20</x:v>
      </x:c>
      <x:c r="I793" s="10" t="d">
        <x:v>2021-11-24T00:00:00.000Z</x:v>
      </x:c>
      <x:c r="J793" s="10" t="d">
        <x:v>2021-12-20T00:00:00.000Z</x:v>
      </x:c>
      <x:c r="K793" s="8" t="n">
        <x:f>J793-I793</x:f>
        <x:v>26</x:v>
      </x:c>
      <x:c r="L793" s="8" t="n">
        <x:v>26</x:v>
      </x:c>
      <x:c r="M793" s="8" t="n">
        <x:f>K793-L793</x:f>
        <x:v>0</x:v>
      </x:c>
      <x:c r="N793" s="8" t="n">
        <x:v>25</x:v>
      </x:c>
    </x:row>
    <x:row r="794" ht="40.04999923706055" customHeight="1">
      <x:c r="A794" s="8" t="n">
        <x:v>22</x:v>
      </x:c>
      <x:c r="B794" s="6" t="str">
        <x:v>T05</x:v>
      </x:c>
      <x:c r="C794" s="6" t="str">
        <x:v>J6</x:v>
      </x:c>
      <x:c r="D794" s="6" t="str">
        <x:v>Stay Ring</x:v>
      </x:c>
      <x:c r="E794" s="6" t="str">
        <x:v>O63</x:v>
      </x:c>
      <x:c r="F794" s="6" t="str">
        <x:v>Grinding Of The Stay Ring</x:v>
      </x:c>
      <x:c r="G794" s="6" t="str">
        <x:v>Grinding Station</x:v>
      </x:c>
      <x:c r="H794" s="6" t="str">
        <x:v>M6-02</x:v>
      </x:c>
      <x:c r="I794" s="10" t="d">
        <x:v>2021-12-03T00:00:00.000Z</x:v>
      </x:c>
      <x:c r="J794" s="10" t="d">
        <x:v>2021-12-20T00:00:00.000Z</x:v>
      </x:c>
      <x:c r="K794" s="8" t="n">
        <x:f>J794-I794</x:f>
        <x:v>17</x:v>
      </x:c>
      <x:c r="L794" s="8" t="n">
        <x:v>17</x:v>
      </x:c>
      <x:c r="M794" s="8" t="n">
        <x:f>K794-L794</x:f>
        <x:v>0</x:v>
      </x:c>
      <x:c r="N794" s="8" t="n">
        <x:v>16</x:v>
      </x:c>
    </x:row>
    <x:row r="795" ht="40.04999923706055" customHeight="1">
      <x:c r="A795" s="8" t="n">
        <x:v>23</x:v>
      </x:c>
      <x:c r="B795" s="6" t="str">
        <x:v>T05</x:v>
      </x:c>
      <x:c r="C795" s="6" t="str">
        <x:v>J6</x:v>
      </x:c>
      <x:c r="D795" s="6" t="str">
        <x:v>Stay Ring</x:v>
      </x:c>
      <x:c r="E795" s="6" t="str">
        <x:v>O63</x:v>
      </x:c>
      <x:c r="F795" s="6" t="str">
        <x:v>Grinding Of The Stay Ring</x:v>
      </x:c>
      <x:c r="G795" s="6" t="str">
        <x:v>Grinding Station</x:v>
      </x:c>
      <x:c r="H795" s="6" t="str">
        <x:v>M6-03</x:v>
      </x:c>
      <x:c r="I795" s="10" t="d">
        <x:v>2021-12-08T00:00:00.000Z</x:v>
      </x:c>
      <x:c r="J795" s="10" t="d">
        <x:v>2021-12-20T00:00:00.000Z</x:v>
      </x:c>
      <x:c r="K795" s="8" t="n">
        <x:f>J795-I795</x:f>
        <x:v>12</x:v>
      </x:c>
      <x:c r="L795" s="8" t="n">
        <x:v>12</x:v>
      </x:c>
      <x:c r="M795" s="8" t="n">
        <x:f>K795-L795</x:f>
        <x:v>0</x:v>
      </x:c>
      <x:c r="N795" s="8" t="n">
        <x:v>16</x:v>
      </x:c>
    </x:row>
    <x:row r="796" ht="40.04999923706055" customHeight="1">
      <x:c r="A796" s="8" t="n">
        <x:v>25</x:v>
      </x:c>
      <x:c r="B796" s="6" t="str">
        <x:v>T05</x:v>
      </x:c>
      <x:c r="C796" s="6" t="str">
        <x:v>J4</x:v>
      </x:c>
      <x:c r="D796" s="6" t="str">
        <x:v>Runner</x:v>
      </x:c>
      <x:c r="E796" s="6" t="str">
        <x:v>O42</x:v>
      </x:c>
      <x:c r="F796" s="6" t="str">
        <x:v>Fine Grinding Of The Runner</x:v>
      </x:c>
      <x:c r="G796" s="6" t="str">
        <x:v>Grinding Station</x:v>
      </x:c>
      <x:c r="H796" s="6" t="str">
        <x:v>M6-05</x:v>
      </x:c>
      <x:c r="I796" s="10" t="d">
        <x:v>2021-12-03T00:00:00.000Z</x:v>
      </x:c>
      <x:c r="J796" s="10" t="d">
        <x:v>2021-12-21T00:00:00.000Z</x:v>
      </x:c>
      <x:c r="K796" s="8" t="n">
        <x:f>J796-I796</x:f>
        <x:v>18</x:v>
      </x:c>
      <x:c r="L796" s="8" t="n">
        <x:v>18</x:v>
      </x:c>
      <x:c r="M796" s="8" t="n">
        <x:f>K796-L796</x:f>
        <x:v>0</x:v>
      </x:c>
      <x:c r="N796" s="8" t="n">
        <x:v>23</x:v>
      </x:c>
    </x:row>
    <x:row r="797" ht="40.04999923706055" customHeight="1">
      <x:c r="A797" s="8" t="n">
        <x:v>21</x:v>
      </x:c>
      <x:c r="B797" s="6" t="str">
        <x:v>T05</x:v>
      </x:c>
      <x:c r="C797" s="6" t="str">
        <x:v>J4</x:v>
      </x:c>
      <x:c r="D797" s="6" t="str">
        <x:v>Runner</x:v>
      </x:c>
      <x:c r="E797" s="6" t="str">
        <x:v>O43</x:v>
      </x:c>
      <x:c r="F797" s="6" t="str">
        <x:v>Vertical Turning Of The Runner</x:v>
      </x:c>
      <x:c r="G797" s="6" t="str">
        <x:v>Vertical Lathe</x:v>
      </x:c>
      <x:c r="H797" s="6" t="str">
        <x:v>M2-09</x:v>
      </x:c>
      <x:c r="I797" s="10" t="d">
        <x:v>2021-12-14T00:00:00.000Z</x:v>
      </x:c>
      <x:c r="J797" s="10" t="d">
        <x:v>2021-12-22T00:00:00.000Z</x:v>
      </x:c>
      <x:c r="K797" s="8" t="n">
        <x:f>J797-I797</x:f>
        <x:v>8</x:v>
      </x:c>
      <x:c r="L797" s="8" t="n">
        <x:v>8</x:v>
      </x:c>
      <x:c r="M797" s="8" t="n">
        <x:f>K797-L797</x:f>
        <x:v>0</x:v>
      </x:c>
      <x:c r="N797" s="8" t="n">
        <x:v>11</x:v>
      </x:c>
    </x:row>
    <x:row r="798" ht="40.04999923706055" customHeight="1">
      <x:c r="A798" s="8" t="n">
        <x:v>22</x:v>
      </x:c>
      <x:c r="B798" s="6" t="str">
        <x:v>T05</x:v>
      </x:c>
      <x:c r="C798" s="6" t="str">
        <x:v>J1</x:v>
      </x:c>
      <x:c r="D798" s="6" t="str">
        <x:v>Head Cover</x:v>
      </x:c>
      <x:c r="E798" s="6" t="str">
        <x:v>O15</x:v>
      </x:c>
      <x:c r="F798" s="6" t="str">
        <x:v>Third-Stage Welding Of The Head Cover</x:v>
      </x:c>
      <x:c r="G798" s="6" t="str">
        <x:v>Welding Workstation</x:v>
      </x:c>
      <x:c r="H798" s="6" t="str">
        <x:v>M1-12</x:v>
      </x:c>
      <x:c r="I798" s="10" t="d">
        <x:v>2021-12-16T00:00:00.000Z</x:v>
      </x:c>
      <x:c r="J798" s="10" t="d">
        <x:v>2021-12-22T00:00:00.000Z</x:v>
      </x:c>
      <x:c r="K798" s="8" t="n">
        <x:f>J798-I798</x:f>
        <x:v>6</x:v>
      </x:c>
      <x:c r="L798" s="8" t="n">
        <x:v>6</x:v>
      </x:c>
      <x:c r="M798" s="8" t="n">
        <x:f>K798-L798</x:f>
        <x:v>0</x:v>
      </x:c>
      <x:c r="N798" s="8" t="n">
        <x:v>6</x:v>
      </x:c>
    </x:row>
    <x:row r="799" ht="40.04999923706055" customHeight="1">
      <x:c r="A799" s="8" t="n">
        <x:v>22</x:v>
      </x:c>
      <x:c r="B799" s="6" t="str">
        <x:v>T05</x:v>
      </x:c>
      <x:c r="C799" s="6" t="str">
        <x:v>J4</x:v>
      </x:c>
      <x:c r="D799" s="6" t="str">
        <x:v>Runner</x:v>
      </x:c>
      <x:c r="E799" s="6" t="str">
        <x:v>O45</x:v>
      </x:c>
      <x:c r="F799" s="6" t="str">
        <x:v>Finishing Of The Runner</x:v>
      </x:c>
      <x:c r="G799" s="6" t="str">
        <x:v>Finishing Station</x:v>
      </x:c>
      <x:c r="H799" s="6" t="str">
        <x:v>M4-03</x:v>
      </x:c>
      <x:c r="I799" s="10" t="d">
        <x:v>2021-12-17T00:00:00.000Z</x:v>
      </x:c>
      <x:c r="J799" s="10" t="d">
        <x:v>2021-12-22T00:00:00.000Z</x:v>
      </x:c>
      <x:c r="K799" s="8" t="n">
        <x:f>J799-I799</x:f>
        <x:v>5</x:v>
      </x:c>
      <x:c r="L799" s="8" t="n">
        <x:v>5</x:v>
      </x:c>
      <x:c r="M799" s="8" t="n">
        <x:f>K799-L799</x:f>
        <x:v>0</x:v>
      </x:c>
      <x:c r="N799" s="8" t="n">
        <x:v>6</x:v>
      </x:c>
    </x:row>
    <x:row r="800" ht="40.04999923706055" customHeight="1">
      <x:c r="A800" s="8" t="n">
        <x:v>23</x:v>
      </x:c>
      <x:c r="B800" s="6" t="str">
        <x:v>T05</x:v>
      </x:c>
      <x:c r="C800" s="6" t="str">
        <x:v>J4</x:v>
      </x:c>
      <x:c r="D800" s="6" t="str">
        <x:v>Runner</x:v>
      </x:c>
      <x:c r="E800" s="6" t="str">
        <x:v>O44</x:v>
      </x:c>
      <x:c r="F800" s="6" t="str">
        <x:v>Machining Of The Runner</x:v>
      </x:c>
      <x:c r="G800" s="6" t="str">
        <x:v>Twin-Gantry Milling Machine</x:v>
      </x:c>
      <x:c r="H800" s="6" t="str">
        <x:v>M3-05</x:v>
      </x:c>
      <x:c r="I800" s="10" t="d">
        <x:v>2021-12-17T00:00:00.000Z</x:v>
      </x:c>
      <x:c r="J800" s="10" t="d">
        <x:v>2021-12-22T00:00:00.000Z</x:v>
      </x:c>
      <x:c r="K800" s="8" t="n">
        <x:f>J800-I800</x:f>
        <x:v>5</x:v>
      </x:c>
      <x:c r="L800" s="8" t="n">
        <x:v>5</x:v>
      </x:c>
      <x:c r="M800" s="8" t="n">
        <x:f>K800-L800</x:f>
        <x:v>0</x:v>
      </x:c>
      <x:c r="N800" s="8" t="n">
        <x:v>7</x:v>
      </x:c>
    </x:row>
    <x:row r="801" ht="40.04999923706055" customHeight="1">
      <x:c r="A801" s="8" t="n">
        <x:v>19</x:v>
      </x:c>
      <x:c r="B801" s="6" t="str">
        <x:v>T04</x:v>
      </x:c>
      <x:c r="C801" s="6" t="str">
        <x:v>J1</x:v>
      </x:c>
      <x:c r="D801" s="6" t="str">
        <x:v>Head Cover</x:v>
      </x:c>
      <x:c r="E801" s="6" t="str">
        <x:v>O18</x:v>
      </x:c>
      <x:c r="F801" s="6" t="str">
        <x:v>Finishing Of The Head Cover</x:v>
      </x:c>
      <x:c r="G801" s="6" t="str">
        <x:v>Finishing Station</x:v>
      </x:c>
      <x:c r="H801" s="6" t="str">
        <x:v>M4-01</x:v>
      </x:c>
      <x:c r="I801" s="10" t="d">
        <x:v>2021-12-18T00:00:00.000Z</x:v>
      </x:c>
      <x:c r="J801" s="10" t="d">
        <x:v>2021-12-22T00:00:00.000Z</x:v>
      </x:c>
      <x:c r="K801" s="8" t="n">
        <x:f>J801-I801</x:f>
        <x:v>4</x:v>
      </x:c>
      <x:c r="L801" s="8" t="n">
        <x:v>4</x:v>
      </x:c>
      <x:c r="M801" s="8" t="n">
        <x:f>K801-L801</x:f>
        <x:v>0</x:v>
      </x:c>
      <x:c r="N801" s="8" t="n">
        <x:v>6</x:v>
      </x:c>
    </x:row>
    <x:row r="802" ht="40.04999923706055" customHeight="1">
      <x:c r="A802" s="8" t="n">
        <x:v>24</x:v>
      </x:c>
      <x:c r="B802" s="6" t="str">
        <x:v>T05</x:v>
      </x:c>
      <x:c r="C802" s="6" t="str">
        <x:v>J2</x:v>
      </x:c>
      <x:c r="D802" s="6" t="str">
        <x:v>Bottom Ring</x:v>
      </x:c>
      <x:c r="E802" s="6" t="str">
        <x:v>O24</x:v>
      </x:c>
      <x:c r="F802" s="6" t="str">
        <x:v>Vertical Turning Of The Bottom Ring</x:v>
      </x:c>
      <x:c r="G802" s="6" t="str">
        <x:v>Vertical Lathe</x:v>
      </x:c>
      <x:c r="H802" s="6" t="str">
        <x:v>M2-04</x:v>
      </x:c>
      <x:c r="I802" s="10" t="d">
        <x:v>2021-12-02T00:00:00.000Z</x:v>
      </x:c>
      <x:c r="J802" s="10" t="d">
        <x:v>2021-12-23T00:00:00.000Z</x:v>
      </x:c>
      <x:c r="K802" s="8" t="n">
        <x:f>J802-I802</x:f>
        <x:v>21</x:v>
      </x:c>
      <x:c r="L802" s="8" t="n">
        <x:v>21</x:v>
      </x:c>
      <x:c r="M802" s="8" t="n">
        <x:f>K802-L802</x:f>
        <x:v>0</x:v>
      </x:c>
      <x:c r="N802" s="8" t="n">
        <x:v>19</x:v>
      </x:c>
    </x:row>
    <x:row r="803" ht="40.04999923706055" customHeight="1">
      <x:c r="A803" s="8" t="n">
        <x:v>26</x:v>
      </x:c>
      <x:c r="B803" s="6" t="str">
        <x:v>T01</x:v>
      </x:c>
      <x:c r="C803" s="6" t="str">
        <x:v>J5</x:v>
      </x:c>
      <x:c r="D803" s="6" t="str">
        <x:v>Main Shaft</x:v>
      </x:c>
      <x:c r="E803" s="6" t="str">
        <x:v>O51</x:v>
      </x:c>
      <x:c r="F803" s="6" t="str">
        <x:v>Welding Of The Main Shaft</x:v>
      </x:c>
      <x:c r="G803" s="6" t="str">
        <x:v>Welding Workstation</x:v>
      </x:c>
      <x:c r="H803" s="6" t="str">
        <x:v>M1-01</x:v>
      </x:c>
      <x:c r="I803" s="10" t="d">
        <x:v>2021-12-07T00:00:00.000Z</x:v>
      </x:c>
      <x:c r="J803" s="10" t="d">
        <x:v>2021-12-23T00:00:00.000Z</x:v>
      </x:c>
      <x:c r="K803" s="8" t="n">
        <x:f>J803-I803</x:f>
        <x:v>16</x:v>
      </x:c>
      <x:c r="L803" s="8" t="n">
        <x:v>16</x:v>
      </x:c>
      <x:c r="M803" s="8" t="n">
        <x:f>K803-L803</x:f>
        <x:v>0</x:v>
      </x:c>
      <x:c r="N803" s="8" t="n">
        <x:v>15</x:v>
      </x:c>
    </x:row>
    <x:row r="804" ht="40.04999923706055" customHeight="1">
      <x:c r="A804" s="8" t="n">
        <x:v>24</x:v>
      </x:c>
      <x:c r="B804" s="6" t="str">
        <x:v>T05</x:v>
      </x:c>
      <x:c r="C804" s="6" t="str">
        <x:v>J3</x:v>
      </x:c>
      <x:c r="D804" s="6" t="str">
        <x:v>Cylindrical Valve</x:v>
      </x:c>
      <x:c r="E804" s="6" t="str">
        <x:v>O33</x:v>
      </x:c>
      <x:c r="F804" s="6" t="str">
        <x:v>Turning Of Weld Overlay Surfaces On The Cylindrical Valve</x:v>
      </x:c>
      <x:c r="G804" s="6" t="str">
        <x:v>Twin-Gantry Milling Machine</x:v>
      </x:c>
      <x:c r="H804" s="6" t="str">
        <x:v>M3-06</x:v>
      </x:c>
      <x:c r="I804" s="10" t="d">
        <x:v>2021-12-12T00:00:00.000Z</x:v>
      </x:c>
      <x:c r="J804" s="10" t="d">
        <x:v>2021-12-23T00:00:00.000Z</x:v>
      </x:c>
      <x:c r="K804" s="8" t="n">
        <x:f>J804-I804</x:f>
        <x:v>11</x:v>
      </x:c>
      <x:c r="L804" s="8" t="n">
        <x:v>11</x:v>
      </x:c>
      <x:c r="M804" s="8" t="n">
        <x:f>K804-L804</x:f>
        <x:v>0</x:v>
      </x:c>
      <x:c r="N804" s="8" t="n">
        <x:v>16</x:v>
      </x:c>
    </x:row>
    <x:row r="805" ht="40.04999923706055" customHeight="1">
      <x:c r="A805" s="8" t="n">
        <x:v>17</x:v>
      </x:c>
      <x:c r="B805" s="6" t="str">
        <x:v>T04</x:v>
      </x:c>
      <x:c r="C805" s="6" t="str">
        <x:v>J1</x:v>
      </x:c>
      <x:c r="D805" s="6" t="str">
        <x:v>Head Cover</x:v>
      </x:c>
      <x:c r="E805" s="6" t="str">
        <x:v>O18</x:v>
      </x:c>
      <x:c r="F805" s="6" t="str">
        <x:v>Finishing Of The Head Cover</x:v>
      </x:c>
      <x:c r="G805" s="6" t="str">
        <x:v>Finishing Station</x:v>
      </x:c>
      <x:c r="H805" s="6" t="str">
        <x:v>M4-02</x:v>
      </x:c>
      <x:c r="I805" s="10" t="d">
        <x:v>2021-12-17T00:00:00.000Z</x:v>
      </x:c>
      <x:c r="J805" s="10" t="d">
        <x:v>2021-12-23T00:00:00.000Z</x:v>
      </x:c>
      <x:c r="K805" s="8" t="n">
        <x:f>J805-I805</x:f>
        <x:v>6</x:v>
      </x:c>
      <x:c r="L805" s="8" t="n">
        <x:v>6</x:v>
      </x:c>
      <x:c r="M805" s="8" t="n">
        <x:f>K805-L805</x:f>
        <x:v>0</x:v>
      </x:c>
      <x:c r="N805" s="8" t="n">
        <x:v>6</x:v>
      </x:c>
    </x:row>
    <x:row r="806" ht="40.04999923706055" customHeight="1">
      <x:c r="A806" s="8" t="n">
        <x:v>27</x:v>
      </x:c>
      <x:c r="B806" s="6" t="str">
        <x:v>T01</x:v>
      </x:c>
      <x:c r="C806" s="6" t="str">
        <x:v>J2</x:v>
      </x:c>
      <x:c r="D806" s="6" t="str">
        <x:v>Bottom Ring</x:v>
      </x:c>
      <x:c r="E806" s="6" t="str">
        <x:v>O21</x:v>
      </x:c>
      <x:c r="F806" s="6" t="str">
        <x:v>Initial Welding Of The Bottom Ring</x:v>
      </x:c>
      <x:c r="G806" s="6" t="str">
        <x:v>Welding Workstation</x:v>
      </x:c>
      <x:c r="H806" s="6" t="str">
        <x:v>M1-05</x:v>
      </x:c>
      <x:c r="I806" s="10" t="d">
        <x:v>2021-12-08T00:00:00.000Z</x:v>
      </x:c>
      <x:c r="J806" s="10" t="d">
        <x:v>2021-12-24T00:00:00.000Z</x:v>
      </x:c>
      <x:c r="K806" s="8" t="n">
        <x:f>J806-I806</x:f>
        <x:v>16</x:v>
      </x:c>
      <x:c r="L806" s="8" t="n">
        <x:v>16</x:v>
      </x:c>
      <x:c r="M806" s="8" t="n">
        <x:f>K806-L806</x:f>
        <x:v>0</x:v>
      </x:c>
      <x:c r="N806" s="8" t="n">
        <x:v>21</x:v>
      </x:c>
    </x:row>
    <x:row r="807" ht="40.04999923706055" customHeight="1">
      <x:c r="A807" s="8" t="n">
        <x:v>21</x:v>
      </x:c>
      <x:c r="B807" s="6" t="str">
        <x:v>T05</x:v>
      </x:c>
      <x:c r="C807" s="6" t="str">
        <x:v>J1</x:v>
      </x:c>
      <x:c r="D807" s="6" t="str">
        <x:v>Head Cover</x:v>
      </x:c>
      <x:c r="E807" s="6" t="str">
        <x:v>O14</x:v>
      </x:c>
      <x:c r="F807" s="6" t="str">
        <x:v>Turning Of The Seal-Ring Weld Area On The Head Cover</x:v>
      </x:c>
      <x:c r="G807" s="6" t="str">
        <x:v>Twin-Gantry Milling Machine</x:v>
      </x:c>
      <x:c r="H807" s="6" t="str">
        <x:v>M3-07</x:v>
      </x:c>
      <x:c r="I807" s="10" t="d">
        <x:v>2021-12-10T00:00:00.000Z</x:v>
      </x:c>
      <x:c r="J807" s="10" t="d">
        <x:v>2021-12-24T00:00:00.000Z</x:v>
      </x:c>
      <x:c r="K807" s="8" t="n">
        <x:f>J807-I807</x:f>
        <x:v>14</x:v>
      </x:c>
      <x:c r="L807" s="8" t="n">
        <x:v>14</x:v>
      </x:c>
      <x:c r="M807" s="8" t="n">
        <x:f>K807-L807</x:f>
        <x:v>0</x:v>
      </x:c>
      <x:c r="N807" s="8" t="n">
        <x:v>13</x:v>
      </x:c>
    </x:row>
    <x:row r="808" ht="40.04999923706055" customHeight="1">
      <x:c r="A808" s="8" t="n">
        <x:v>21</x:v>
      </x:c>
      <x:c r="B808" s="6" t="str">
        <x:v>T05</x:v>
      </x:c>
      <x:c r="C808" s="6" t="str">
        <x:v>J6</x:v>
      </x:c>
      <x:c r="D808" s="6" t="str">
        <x:v>Stay Ring</x:v>
      </x:c>
      <x:c r="E808" s="6" t="str">
        <x:v>O64</x:v>
      </x:c>
      <x:c r="F808" s="6" t="str">
        <x:v>Vertical Turning Of The Stay Ring</x:v>
      </x:c>
      <x:c r="G808" s="6" t="str">
        <x:v>Vertical Lathe</x:v>
      </x:c>
      <x:c r="H808" s="6" t="str">
        <x:v>M2-01</x:v>
      </x:c>
      <x:c r="I808" s="10" t="d">
        <x:v>2021-12-16T00:00:00.000Z</x:v>
      </x:c>
      <x:c r="J808" s="10" t="d">
        <x:v>2021-12-24T00:00:00.000Z</x:v>
      </x:c>
      <x:c r="K808" s="8" t="n">
        <x:f>J808-I808</x:f>
        <x:v>8</x:v>
      </x:c>
      <x:c r="L808" s="8" t="n">
        <x:v>8</x:v>
      </x:c>
      <x:c r="M808" s="8" t="n">
        <x:f>K808-L808</x:f>
        <x:v>0</x:v>
      </x:c>
      <x:c r="N808" s="8" t="n">
        <x:v>11</x:v>
      </x:c>
    </x:row>
    <x:row r="809" ht="40.04999923706055" customHeight="1">
      <x:c r="A809" s="8" t="n">
        <x:v>29</x:v>
      </x:c>
      <x:c r="B809" s="6" t="str">
        <x:v>T01</x:v>
      </x:c>
      <x:c r="C809" s="6" t="str">
        <x:v>J6</x:v>
      </x:c>
      <x:c r="D809" s="6" t="str">
        <x:v>Stay Ring</x:v>
      </x:c>
      <x:c r="E809" s="6" t="str">
        <x:v>O61</x:v>
      </x:c>
      <x:c r="F809" s="6" t="str">
        <x:v>Machining Of The Stay Ring Before Subsequent Welding</x:v>
      </x:c>
      <x:c r="G809" s="6" t="str">
        <x:v>Vertical Lathe</x:v>
      </x:c>
      <x:c r="H809" s="6" t="str">
        <x:v>M2-03</x:v>
      </x:c>
      <x:c r="I809" s="10" t="d">
        <x:v>2021-12-16T00:00:00.000Z</x:v>
      </x:c>
      <x:c r="J809" s="10" t="d">
        <x:v>2021-12-24T00:00:00.000Z</x:v>
      </x:c>
      <x:c r="K809" s="8" t="n">
        <x:f>J809-I809</x:f>
        <x:v>8</x:v>
      </x:c>
      <x:c r="L809" s="8" t="n">
        <x:v>8</x:v>
      </x:c>
      <x:c r="M809" s="8" t="n">
        <x:f>K809-L809</x:f>
        <x:v>0</x:v>
      </x:c>
      <x:c r="N809" s="8" t="n">
        <x:v>11</x:v>
      </x:c>
    </x:row>
    <x:row r="810" ht="40.04999923706055" customHeight="1">
      <x:c r="A810" s="8" t="n">
        <x:v>25</x:v>
      </x:c>
      <x:c r="B810" s="6" t="str">
        <x:v>T05</x:v>
      </x:c>
      <x:c r="C810" s="6" t="str">
        <x:v>J3</x:v>
      </x:c>
      <x:c r="D810" s="6" t="str">
        <x:v>Cylindrical Valve</x:v>
      </x:c>
      <x:c r="E810" s="6" t="str">
        <x:v>O33</x:v>
      </x:c>
      <x:c r="F810" s="6" t="str">
        <x:v>Turning Of Weld Overlay Surfaces On The Cylindrical Valve</x:v>
      </x:c>
      <x:c r="G810" s="6" t="str">
        <x:v>Twin-Gantry Milling Machine</x:v>
      </x:c>
      <x:c r="H810" s="6" t="str">
        <x:v>M3-08</x:v>
      </x:c>
      <x:c r="I810" s="10" t="d">
        <x:v>2021-12-07T00:00:00.000Z</x:v>
      </x:c>
      <x:c r="J810" s="10" t="d">
        <x:v>2021-12-25T00:00:00.000Z</x:v>
      </x:c>
      <x:c r="K810" s="8" t="n">
        <x:f>J810-I810</x:f>
        <x:v>18</x:v>
      </x:c>
      <x:c r="L810" s="8" t="n">
        <x:v>18</x:v>
      </x:c>
      <x:c r="M810" s="8" t="n">
        <x:f>K810-L810</x:f>
        <x:v>0</x:v>
      </x:c>
      <x:c r="N810" s="8" t="n">
        <x:v>16</x:v>
      </x:c>
    </x:row>
    <x:row r="811" ht="40.04999923706055" customHeight="1">
      <x:c r="A811" s="8" t="n">
        <x:v>27</x:v>
      </x:c>
      <x:c r="B811" s="6" t="str">
        <x:v>T01</x:v>
      </x:c>
      <x:c r="C811" s="6" t="str">
        <x:v>J1</x:v>
      </x:c>
      <x:c r="D811" s="6" t="str">
        <x:v>Head Cover</x:v>
      </x:c>
      <x:c r="E811" s="6" t="str">
        <x:v>O11</x:v>
      </x:c>
      <x:c r="F811" s="6" t="str">
        <x:v>Initial Welding Of The Head Cover</x:v>
      </x:c>
      <x:c r="G811" s="6" t="str">
        <x:v>Welding Workstation</x:v>
      </x:c>
      <x:c r="H811" s="6" t="str">
        <x:v>M1-16</x:v>
      </x:c>
      <x:c r="I811" s="10" t="d">
        <x:v>2021-12-06T00:00:00.000Z</x:v>
      </x:c>
      <x:c r="J811" s="10" t="d">
        <x:v>2021-12-26T00:00:00.000Z</x:v>
      </x:c>
      <x:c r="K811" s="8" t="n">
        <x:f>J811-I811</x:f>
        <x:v>20</x:v>
      </x:c>
      <x:c r="L811" s="8" t="n">
        <x:v>20</x:v>
      </x:c>
      <x:c r="M811" s="8" t="n">
        <x:f>K811-L811</x:f>
        <x:v>0</x:v>
      </x:c>
      <x:c r="N811" s="8" t="n">
        <x:v>27</x:v>
      </x:c>
    </x:row>
    <x:row r="812" ht="40.04999923706055" customHeight="1">
      <x:c r="A812" s="8" t="n">
        <x:v>28</x:v>
      </x:c>
      <x:c r="B812" s="6" t="str">
        <x:v>T01</x:v>
      </x:c>
      <x:c r="C812" s="6" t="str">
        <x:v>J6</x:v>
      </x:c>
      <x:c r="D812" s="6" t="str">
        <x:v>Stay Ring</x:v>
      </x:c>
      <x:c r="E812" s="6" t="str">
        <x:v>O61</x:v>
      </x:c>
      <x:c r="F812" s="6" t="str">
        <x:v>Machining Of The Stay Ring Before Subsequent Welding</x:v>
      </x:c>
      <x:c r="G812" s="6" t="str">
        <x:v>Vertical Lathe</x:v>
      </x:c>
      <x:c r="H812" s="6" t="str">
        <x:v>M2-02</x:v>
      </x:c>
      <x:c r="I812" s="10" t="d">
        <x:v>2021-12-14T00:00:00.000Z</x:v>
      </x:c>
      <x:c r="J812" s="10" t="d">
        <x:v>2021-12-26T00:00:00.000Z</x:v>
      </x:c>
      <x:c r="K812" s="8" t="n">
        <x:f>J812-I812</x:f>
        <x:v>12</x:v>
      </x:c>
      <x:c r="L812" s="8" t="n">
        <x:v>12</x:v>
      </x:c>
      <x:c r="M812" s="8" t="n">
        <x:f>K812-L812</x:f>
        <x:v>0</x:v>
      </x:c>
      <x:c r="N812" s="8" t="n">
        <x:v>11</x:v>
      </x:c>
    </x:row>
    <x:row r="813" ht="40.04999923706055" customHeight="1">
      <x:c r="A813" s="8" t="n">
        <x:v>25</x:v>
      </x:c>
      <x:c r="B813" s="6" t="str">
        <x:v>T05</x:v>
      </x:c>
      <x:c r="C813" s="6" t="str">
        <x:v>J1</x:v>
      </x:c>
      <x:c r="D813" s="6" t="str">
        <x:v>Head Cover</x:v>
      </x:c>
      <x:c r="E813" s="6" t="str">
        <x:v>O14</x:v>
      </x:c>
      <x:c r="F813" s="6" t="str">
        <x:v>Turning Of The Seal-Ring Weld Area On The Head Cover</x:v>
      </x:c>
      <x:c r="G813" s="6" t="str">
        <x:v>Twin-Gantry Milling Machine</x:v>
      </x:c>
      <x:c r="H813" s="6" t="str">
        <x:v>M3-03</x:v>
      </x:c>
      <x:c r="I813" s="10" t="d">
        <x:v>2021-12-16T00:00:00.000Z</x:v>
      </x:c>
      <x:c r="J813" s="10" t="d">
        <x:v>2021-12-26T00:00:00.000Z</x:v>
      </x:c>
      <x:c r="K813" s="8" t="n">
        <x:f>J813-I813</x:f>
        <x:v>10</x:v>
      </x:c>
      <x:c r="L813" s="8" t="n">
        <x:v>10</x:v>
      </x:c>
      <x:c r="M813" s="8" t="n">
        <x:f>K813-L813</x:f>
        <x:v>0</x:v>
      </x:c>
      <x:c r="N813" s="8" t="n">
        <x:v>13</x:v>
      </x:c>
    </x:row>
    <x:row r="814" ht="40.04999923706055" customHeight="1">
      <x:c r="A814" s="8" t="n">
        <x:v>21</x:v>
      </x:c>
      <x:c r="B814" s="6" t="str">
        <x:v>T05</x:v>
      </x:c>
      <x:c r="C814" s="6" t="str">
        <x:v>J2</x:v>
      </x:c>
      <x:c r="D814" s="6" t="str">
        <x:v>Bottom Ring</x:v>
      </x:c>
      <x:c r="E814" s="6" t="str">
        <x:v>O26</x:v>
      </x:c>
      <x:c r="F814" s="6" t="str">
        <x:v>Finishing Of The Bottom Ring</x:v>
      </x:c>
      <x:c r="G814" s="6" t="str">
        <x:v>Finishing Station</x:v>
      </x:c>
      <x:c r="H814" s="6" t="str">
        <x:v>M4-01</x:v>
      </x:c>
      <x:c r="I814" s="10" t="d">
        <x:v>2021-12-22T00:00:00.000Z</x:v>
      </x:c>
      <x:c r="J814" s="10" t="d">
        <x:v>2021-12-26T00:00:00.000Z</x:v>
      </x:c>
      <x:c r="K814" s="8" t="n">
        <x:f>J814-I814</x:f>
        <x:v>4</x:v>
      </x:c>
      <x:c r="L814" s="8" t="n">
        <x:v>4</x:v>
      </x:c>
      <x:c r="M814" s="8" t="n">
        <x:f>K814-L814</x:f>
        <x:v>0</x:v>
      </x:c>
      <x:c r="N814" s="8" t="n">
        <x:v>5</x:v>
      </x:c>
    </x:row>
    <x:row r="815" ht="40.04999923706055" customHeight="1">
      <x:c r="A815" s="8" t="n">
        <x:v>26</x:v>
      </x:c>
      <x:c r="B815" s="6" t="str">
        <x:v>T01</x:v>
      </x:c>
      <x:c r="C815" s="6" t="str">
        <x:v>J2</x:v>
      </x:c>
      <x:c r="D815" s="6" t="str">
        <x:v>Bottom Ring</x:v>
      </x:c>
      <x:c r="E815" s="6" t="str">
        <x:v>O21</x:v>
      </x:c>
      <x:c r="F815" s="6" t="str">
        <x:v>Initial Welding Of The Bottom Ring</x:v>
      </x:c>
      <x:c r="G815" s="6" t="str">
        <x:v>Welding Workstation</x:v>
      </x:c>
      <x:c r="H815" s="6" t="str">
        <x:v>M1-15</x:v>
      </x:c>
      <x:c r="I815" s="10" t="d">
        <x:v>2021-12-05T00:00:00.000Z</x:v>
      </x:c>
      <x:c r="J815" s="10" t="d">
        <x:v>2021-12-27T00:00:00.000Z</x:v>
      </x:c>
      <x:c r="K815" s="8" t="n">
        <x:f>J815-I815</x:f>
        <x:v>22</x:v>
      </x:c>
      <x:c r="L815" s="8" t="n">
        <x:v>22</x:v>
      </x:c>
      <x:c r="M815" s="8" t="n">
        <x:f>K815-L815</x:f>
        <x:v>0</x:v>
      </x:c>
      <x:c r="N815" s="8" t="n">
        <x:v>21</x:v>
      </x:c>
    </x:row>
    <x:row r="816" ht="40.04999923706055" customHeight="1">
      <x:c r="A816" s="8" t="n">
        <x:v>25</x:v>
      </x:c>
      <x:c r="B816" s="6" t="str">
        <x:v>T05</x:v>
      </x:c>
      <x:c r="C816" s="6" t="str">
        <x:v>J6</x:v>
      </x:c>
      <x:c r="D816" s="6" t="str">
        <x:v>Stay Ring</x:v>
      </x:c>
      <x:c r="E816" s="6" t="str">
        <x:v>O63</x:v>
      </x:c>
      <x:c r="F816" s="6" t="str">
        <x:v>Grinding Of The Stay Ring</x:v>
      </x:c>
      <x:c r="G816" s="6" t="str">
        <x:v>Grinding Station</x:v>
      </x:c>
      <x:c r="H816" s="6" t="str">
        <x:v>M6-04</x:v>
      </x:c>
      <x:c r="I816" s="10" t="d">
        <x:v>2021-12-11T00:00:00.000Z</x:v>
      </x:c>
      <x:c r="J816" s="10" t="d">
        <x:v>2021-12-28T00:00:00.000Z</x:v>
      </x:c>
      <x:c r="K816" s="8" t="n">
        <x:f>J816-I816</x:f>
        <x:v>17</x:v>
      </x:c>
      <x:c r="L816" s="8" t="n">
        <x:v>17</x:v>
      </x:c>
      <x:c r="M816" s="8" t="n">
        <x:f>K816-L816</x:f>
        <x:v>0</x:v>
      </x:c>
      <x:c r="N816" s="8" t="n">
        <x:v>16</x:v>
      </x:c>
    </x:row>
    <x:row r="817" ht="40.04999923706055" customHeight="1">
      <x:c r="A817" s="8" t="n">
        <x:v>23</x:v>
      </x:c>
      <x:c r="B817" s="6" t="str">
        <x:v>T05</x:v>
      </x:c>
      <x:c r="C817" s="6" t="str">
        <x:v>J2</x:v>
      </x:c>
      <x:c r="D817" s="6" t="str">
        <x:v>Bottom Ring</x:v>
      </x:c>
      <x:c r="E817" s="6" t="str">
        <x:v>O25</x:v>
      </x:c>
      <x:c r="F817" s="6" t="str">
        <x:v>Machining Of The Bottom Ring</x:v>
      </x:c>
      <x:c r="G817" s="6" t="str">
        <x:v>Bridge-Type Milling Machine</x:v>
      </x:c>
      <x:c r="H817" s="6" t="str">
        <x:v>M5-03</x:v>
      </x:c>
      <x:c r="I817" s="10" t="d">
        <x:v>2021-12-15T00:00:00.000Z</x:v>
      </x:c>
      <x:c r="J817" s="10" t="d">
        <x:v>2021-12-28T00:00:00.000Z</x:v>
      </x:c>
      <x:c r="K817" s="8" t="n">
        <x:f>J817-I817</x:f>
        <x:v>13</x:v>
      </x:c>
      <x:c r="L817" s="8" t="n">
        <x:v>13</x:v>
      </x:c>
      <x:c r="M817" s="8" t="n">
        <x:f>K817-L817</x:f>
        <x:v>0</x:v>
      </x:c>
      <x:c r="N817" s="8" t="n">
        <x:v>19</x:v>
      </x:c>
    </x:row>
    <x:row r="818" ht="40.04999923706055" customHeight="1">
      <x:c r="A818" s="8" t="n">
        <x:v>18</x:v>
      </x:c>
      <x:c r="B818" s="6" t="str">
        <x:v>T04</x:v>
      </x:c>
      <x:c r="C818" s="6" t="str">
        <x:v>J1</x:v>
      </x:c>
      <x:c r="D818" s="6" t="str">
        <x:v>Head Cover</x:v>
      </x:c>
      <x:c r="E818" s="6" t="str">
        <x:v>O17</x:v>
      </x:c>
      <x:c r="F818" s="6" t="str">
        <x:v>Machining Of The Head Cover</x:v>
      </x:c>
      <x:c r="G818" s="6" t="str">
        <x:v>Vertical Lathe</x:v>
      </x:c>
      <x:c r="H818" s="6" t="str">
        <x:v>M2-08</x:v>
      </x:c>
      <x:c r="I818" s="10" t="d">
        <x:v>2021-12-02T00:00:00.000Z</x:v>
      </x:c>
      <x:c r="J818" s="10" t="d">
        <x:v>2021-12-29T00:00:00.000Z</x:v>
      </x:c>
      <x:c r="K818" s="8" t="n">
        <x:f>J818-I818</x:f>
        <x:v>27</x:v>
      </x:c>
      <x:c r="L818" s="8" t="n">
        <x:v>27</x:v>
      </x:c>
      <x:c r="M818" s="8" t="n">
        <x:f>K818-L818</x:f>
        <x:v>0</x:v>
      </x:c>
      <x:c r="N818" s="8" t="n">
        <x:v>25</x:v>
      </x:c>
    </x:row>
    <x:row r="819" ht="40.04999923706055" customHeight="1">
      <x:c r="A819" s="8" t="n">
        <x:v>28</x:v>
      </x:c>
      <x:c r="B819" s="6" t="str">
        <x:v>T01</x:v>
      </x:c>
      <x:c r="C819" s="6" t="str">
        <x:v>J5</x:v>
      </x:c>
      <x:c r="D819" s="6" t="str">
        <x:v>Main Shaft</x:v>
      </x:c>
      <x:c r="E819" s="6" t="str">
        <x:v>O51</x:v>
      </x:c>
      <x:c r="F819" s="6" t="str">
        <x:v>Welding Of The Main Shaft</x:v>
      </x:c>
      <x:c r="G819" s="6" t="str">
        <x:v>Welding Workstation</x:v>
      </x:c>
      <x:c r="H819" s="6" t="str">
        <x:v>M1-18</x:v>
      </x:c>
      <x:c r="I819" s="10" t="d">
        <x:v>2021-12-13T00:00:00.000Z</x:v>
      </x:c>
      <x:c r="J819" s="10" t="d">
        <x:v>2021-12-29T00:00:00.000Z</x:v>
      </x:c>
      <x:c r="K819" s="8" t="n">
        <x:f>J819-I819</x:f>
        <x:v>16</x:v>
      </x:c>
      <x:c r="L819" s="8" t="n">
        <x:v>16</x:v>
      </x:c>
      <x:c r="M819" s="8" t="n">
        <x:f>K819-L819</x:f>
        <x:v>0</x:v>
      </x:c>
      <x:c r="N819" s="8" t="n">
        <x:v>15</x:v>
      </x:c>
    </x:row>
    <x:row r="820" ht="40.04999923706055" customHeight="1">
      <x:c r="A820" s="8" t="n">
        <x:v>24</x:v>
      </x:c>
      <x:c r="B820" s="6" t="str">
        <x:v>T05</x:v>
      </x:c>
      <x:c r="C820" s="6" t="str">
        <x:v>J6</x:v>
      </x:c>
      <x:c r="D820" s="6" t="str">
        <x:v>Stay Ring</x:v>
      </x:c>
      <x:c r="E820" s="6" t="str">
        <x:v>O63</x:v>
      </x:c>
      <x:c r="F820" s="6" t="str">
        <x:v>Grinding Of The Stay Ring</x:v>
      </x:c>
      <x:c r="G820" s="6" t="str">
        <x:v>Grinding Station</x:v>
      </x:c>
      <x:c r="H820" s="6" t="str">
        <x:v>M6-01</x:v>
      </x:c>
      <x:c r="I820" s="10" t="d">
        <x:v>2021-12-17T00:00:00.000Z</x:v>
      </x:c>
      <x:c r="J820" s="10" t="d">
        <x:v>2021-12-29T00:00:00.000Z</x:v>
      </x:c>
      <x:c r="K820" s="8" t="n">
        <x:f>J820-I820</x:f>
        <x:v>12</x:v>
      </x:c>
      <x:c r="L820" s="8" t="n">
        <x:v>12</x:v>
      </x:c>
      <x:c r="M820" s="8" t="n">
        <x:f>K820-L820</x:f>
        <x:v>0</x:v>
      </x:c>
      <x:c r="N820" s="8" t="n">
        <x:v>16</x:v>
      </x:c>
    </x:row>
    <x:row r="821" ht="40.04999923706055" customHeight="1">
      <x:c r="A821" s="8" t="n">
        <x:v>30</x:v>
      </x:c>
      <x:c r="B821" s="6" t="str">
        <x:v>T01</x:v>
      </x:c>
      <x:c r="C821" s="6" t="str">
        <x:v>J6</x:v>
      </x:c>
      <x:c r="D821" s="6" t="str">
        <x:v>Stay Ring</x:v>
      </x:c>
      <x:c r="E821" s="6" t="str">
        <x:v>O61</x:v>
      </x:c>
      <x:c r="F821" s="6" t="str">
        <x:v>Machining Of The Stay Ring Before Subsequent Welding</x:v>
      </x:c>
      <x:c r="G821" s="6" t="str">
        <x:v>Vertical Lathe</x:v>
      </x:c>
      <x:c r="H821" s="6" t="str">
        <x:v>M2-06</x:v>
      </x:c>
      <x:c r="I821" s="10" t="d">
        <x:v>2021-12-17T00:00:00.000Z</x:v>
      </x:c>
      <x:c r="J821" s="10" t="d">
        <x:v>2021-12-29T00:00:00.000Z</x:v>
      </x:c>
      <x:c r="K821" s="8" t="n">
        <x:f>J821-I821</x:f>
        <x:v>12</x:v>
      </x:c>
      <x:c r="L821" s="8" t="n">
        <x:v>12</x:v>
      </x:c>
      <x:c r="M821" s="8" t="n">
        <x:f>K821-L821</x:f>
        <x:v>0</x:v>
      </x:c>
      <x:c r="N821" s="8" t="n">
        <x:v>11</x:v>
      </x:c>
    </x:row>
    <x:row r="822" ht="40.04999923706055" customHeight="1">
      <x:c r="A822" s="8" t="n">
        <x:v>23</x:v>
      </x:c>
      <x:c r="B822" s="6" t="str">
        <x:v>T05</x:v>
      </x:c>
      <x:c r="C822" s="6" t="str">
        <x:v>J4</x:v>
      </x:c>
      <x:c r="D822" s="6" t="str">
        <x:v>Runner</x:v>
      </x:c>
      <x:c r="E822" s="6" t="str">
        <x:v>O45</x:v>
      </x:c>
      <x:c r="F822" s="6" t="str">
        <x:v>Finishing Of The Runner</x:v>
      </x:c>
      <x:c r="G822" s="6" t="str">
        <x:v>Finishing Station</x:v>
      </x:c>
      <x:c r="H822" s="6" t="str">
        <x:v>M4-02</x:v>
      </x:c>
      <x:c r="I822" s="10" t="d">
        <x:v>2021-12-23T00:00:00.000Z</x:v>
      </x:c>
      <x:c r="J822" s="10" t="d">
        <x:v>2021-12-29T00:00:00.000Z</x:v>
      </x:c>
      <x:c r="K822" s="8" t="n">
        <x:f>J822-I822</x:f>
        <x:v>6</x:v>
      </x:c>
      <x:c r="L822" s="8" t="n">
        <x:v>6</x:v>
      </x:c>
      <x:c r="M822" s="8" t="n">
        <x:f>K822-L822</x:f>
        <x:v>0</x:v>
      </x:c>
      <x:c r="N822" s="8" t="n">
        <x:v>6</x:v>
      </x:c>
    </x:row>
    <x:row r="823" ht="40.04999923706055" customHeight="1">
      <x:c r="A823" s="8" t="n">
        <x:v>22</x:v>
      </x:c>
      <x:c r="B823" s="6" t="str">
        <x:v>T05</x:v>
      </x:c>
      <x:c r="C823" s="6" t="str">
        <x:v>J2</x:v>
      </x:c>
      <x:c r="D823" s="6" t="str">
        <x:v>Bottom Ring</x:v>
      </x:c>
      <x:c r="E823" s="6" t="str">
        <x:v>O25</x:v>
      </x:c>
      <x:c r="F823" s="6" t="str">
        <x:v>Machining Of The Bottom Ring</x:v>
      </x:c>
      <x:c r="G823" s="6" t="str">
        <x:v>Bridge-Type Milling Machine</x:v>
      </x:c>
      <x:c r="H823" s="6" t="str">
        <x:v>M5-01</x:v>
      </x:c>
      <x:c r="I823" s="10" t="d">
        <x:v>2021-12-07T00:00:00.000Z</x:v>
      </x:c>
      <x:c r="J823" s="10" t="d">
        <x:v>2021-12-30T00:00:00.000Z</x:v>
      </x:c>
      <x:c r="K823" s="8" t="n">
        <x:f>J823-I823</x:f>
        <x:v>23</x:v>
      </x:c>
      <x:c r="L823" s="8" t="n">
        <x:v>23</x:v>
      </x:c>
      <x:c r="M823" s="8" t="n">
        <x:f>K823-L823</x:f>
        <x:v>0</x:v>
      </x:c>
      <x:c r="N823" s="8" t="n">
        <x:v>19</x:v>
      </x:c>
    </x:row>
    <x:row r="824" ht="40.04999923706055" customHeight="1">
      <x:c r="A824" s="8" t="n">
        <x:v>15</x:v>
      </x:c>
      <x:c r="B824" s="6" t="str">
        <x:v>T03</x:v>
      </x:c>
      <x:c r="C824" s="6" t="str">
        <x:v>J3</x:v>
      </x:c>
      <x:c r="D824" s="6" t="str">
        <x:v>Cylindrical Valve</x:v>
      </x:c>
      <x:c r="E824" s="6" t="str">
        <x:v>O36</x:v>
      </x:c>
      <x:c r="F824" s="6" t="str">
        <x:v>Boring Of The Cylindrical Valve</x:v>
      </x:c>
      <x:c r="G824" s="6" t="str">
        <x:v>Twin-Gantry Milling Machine</x:v>
      </x:c>
      <x:c r="H824" s="6" t="str">
        <x:v>M3-02</x:v>
      </x:c>
      <x:c r="I824" s="10" t="d">
        <x:v>2021-12-16T00:00:00.000Z</x:v>
      </x:c>
      <x:c r="J824" s="10" t="d">
        <x:v>2021-12-30T00:00:00.000Z</x:v>
      </x:c>
      <x:c r="K824" s="8" t="n">
        <x:f>J824-I824</x:f>
        <x:v>14</x:v>
      </x:c>
      <x:c r="L824" s="8" t="n">
        <x:v>14</x:v>
      </x:c>
      <x:c r="M824" s="8" t="n">
        <x:f>K824-L824</x:f>
        <x:v>0</x:v>
      </x:c>
      <x:c r="N824" s="8" t="n">
        <x:v>21</x:v>
      </x:c>
    </x:row>
    <x:row r="825" ht="40.04999923706055" customHeight="1">
      <x:c r="A825" s="8" t="n">
        <x:v>27</x:v>
      </x:c>
      <x:c r="B825" s="6" t="str">
        <x:v>T01</x:v>
      </x:c>
      <x:c r="C825" s="6" t="str">
        <x:v>J2</x:v>
      </x:c>
      <x:c r="D825" s="6" t="str">
        <x:v>Bottom Ring</x:v>
      </x:c>
      <x:c r="E825" s="6" t="str">
        <x:v>O22</x:v>
      </x:c>
      <x:c r="F825" s="6" t="str">
        <x:v>Turning Of The Bottom Ring Before Subsequent Welding</x:v>
      </x:c>
      <x:c r="G825" s="6" t="str">
        <x:v>Twin-Gantry Milling Machine</x:v>
      </x:c>
      <x:c r="H825" s="6" t="str">
        <x:v>M3-08</x:v>
      </x:c>
      <x:c r="I825" s="10" t="d">
        <x:v>2021-12-25T00:00:00.000Z</x:v>
      </x:c>
      <x:c r="J825" s="10" t="d">
        <x:v>2021-12-30T00:00:00.000Z</x:v>
      </x:c>
      <x:c r="K825" s="8" t="n">
        <x:f>J825-I825</x:f>
        <x:v>5</x:v>
      </x:c>
      <x:c r="L825" s="8" t="n">
        <x:v>5</x:v>
      </x:c>
      <x:c r="M825" s="8" t="n">
        <x:f>K825-L825</x:f>
        <x:v>0</x:v>
      </x:c>
      <x:c r="N825" s="8" t="n">
        <x:v>7</x:v>
      </x:c>
    </x:row>
    <x:row r="826" ht="40.04999923706055" customHeight="1">
      <x:c r="A826" s="8" t="n">
        <x:v>20</x:v>
      </x:c>
      <x:c r="B826" s="6" t="str">
        <x:v>T04</x:v>
      </x:c>
      <x:c r="C826" s="6" t="str">
        <x:v>J1</x:v>
      </x:c>
      <x:c r="D826" s="6" t="str">
        <x:v>Head Cover</x:v>
      </x:c>
      <x:c r="E826" s="6" t="str">
        <x:v>O16</x:v>
      </x:c>
      <x:c r="F826" s="6" t="str">
        <x:v>Vertical Turning Of The Head Cover</x:v>
      </x:c>
      <x:c r="G826" s="6" t="str">
        <x:v>Vertical Lathe</x:v>
      </x:c>
      <x:c r="H826" s="6" t="str">
        <x:v>M2-05</x:v>
      </x:c>
      <x:c r="I826" s="10" t="d">
        <x:v>2021-12-06T00:00:00.000Z</x:v>
      </x:c>
      <x:c r="J826" s="10" t="d">
        <x:v>2021-12-31T00:00:00.000Z</x:v>
      </x:c>
      <x:c r="K826" s="8" t="n">
        <x:f>J826-I826</x:f>
        <x:v>25</x:v>
      </x:c>
      <x:c r="L826" s="8" t="n">
        <x:v>25</x:v>
      </x:c>
      <x:c r="M826" s="8" t="n">
        <x:f>K826-L826</x:f>
        <x:v>0</x:v>
      </x:c>
      <x:c r="N826" s="8" t="n">
        <x:v>22</x:v>
      </x:c>
    </x:row>
    <x:row r="827" ht="40.04999923706055" customHeight="1">
      <x:c r="A827" s="8" t="n">
        <x:v>28</x:v>
      </x:c>
      <x:c r="B827" s="6" t="str">
        <x:v>T01</x:v>
      </x:c>
      <x:c r="C827" s="6" t="str">
        <x:v>J2</x:v>
      </x:c>
      <x:c r="D827" s="6" t="str">
        <x:v>Bottom Ring</x:v>
      </x:c>
      <x:c r="E827" s="6" t="str">
        <x:v>O21</x:v>
      </x:c>
      <x:c r="F827" s="6" t="str">
        <x:v>Initial Welding Of The Bottom Ring</x:v>
      </x:c>
      <x:c r="G827" s="6" t="str">
        <x:v>Welding Workstation</x:v>
      </x:c>
      <x:c r="H827" s="6" t="str">
        <x:v>M1-14</x:v>
      </x:c>
      <x:c r="I827" s="10" t="d">
        <x:v>2021-12-09T00:00:00.000Z</x:v>
      </x:c>
      <x:c r="J827" s="10" t="d">
        <x:v>2021-12-31T00:00:00.000Z</x:v>
      </x:c>
      <x:c r="K827" s="8" t="n">
        <x:f>J827-I827</x:f>
        <x:v>22</x:v>
      </x:c>
      <x:c r="L827" s="8" t="n">
        <x:v>22</x:v>
      </x:c>
      <x:c r="M827" s="8" t="n">
        <x:f>K827-L827</x:f>
        <x:v>0</x:v>
      </x:c>
      <x:c r="N827" s="8" t="n">
        <x:v>21</x:v>
      </x:c>
    </x:row>
    <x:row r="828" ht="40.04999923706055" customHeight="1">
      <x:c r="A828" s="8" t="n">
        <x:v>24</x:v>
      </x:c>
      <x:c r="B828" s="6" t="str">
        <x:v>T05</x:v>
      </x:c>
      <x:c r="C828" s="6" t="str">
        <x:v>J1</x:v>
      </x:c>
      <x:c r="D828" s="6" t="str">
        <x:v>Head Cover</x:v>
      </x:c>
      <x:c r="E828" s="6" t="str">
        <x:v>O14</x:v>
      </x:c>
      <x:c r="F828" s="6" t="str">
        <x:v>Turning Of The Seal-Ring Weld Area On The Head Cover</x:v>
      </x:c>
      <x:c r="G828" s="6" t="str">
        <x:v>Vertical Lathe</x:v>
      </x:c>
      <x:c r="H828" s="6" t="str">
        <x:v>M2-07</x:v>
      </x:c>
      <x:c r="I828" s="10" t="d">
        <x:v>2021-12-19T00:00:00.000Z</x:v>
      </x:c>
      <x:c r="J828" s="10" t="d">
        <x:v>2021-12-31T00:00:00.000Z</x:v>
      </x:c>
      <x:c r="K828" s="8" t="n">
        <x:f>J828-I828</x:f>
        <x:v>12</x:v>
      </x:c>
      <x:c r="L828" s="8" t="n">
        <x:v>12</x:v>
      </x:c>
      <x:c r="M828" s="8" t="n">
        <x:f>K828-L828</x:f>
        <x:v>0</x:v>
      </x:c>
      <x:c r="N828" s="8" t="n">
        <x:v>11</x:v>
      </x:c>
    </x:row>
    <x:row r="829" ht="40.04999923706055" customHeight="1">
      <x:c r="A829" s="8" t="n">
        <x:v>29</x:v>
      </x:c>
      <x:c r="B829" s="6" t="str">
        <x:v>T01</x:v>
      </x:c>
      <x:c r="C829" s="6" t="str">
        <x:v>J5</x:v>
      </x:c>
      <x:c r="D829" s="6" t="str">
        <x:v>Main Shaft</x:v>
      </x:c>
      <x:c r="E829" s="6" t="str">
        <x:v>O51</x:v>
      </x:c>
      <x:c r="F829" s="6" t="str">
        <x:v>Welding Of The Main Shaft</x:v>
      </x:c>
      <x:c r="G829" s="6" t="str">
        <x:v>Welding Workstation</x:v>
      </x:c>
      <x:c r="H829" s="6" t="str">
        <x:v>M1-20</x:v>
      </x:c>
      <x:c r="I829" s="10" t="d">
        <x:v>2021-12-20T00:00:00.000Z</x:v>
      </x:c>
      <x:c r="J829" s="10" t="d">
        <x:v>2021-12-31T00:00:00.000Z</x:v>
      </x:c>
      <x:c r="K829" s="8" t="n">
        <x:f>J829-I829</x:f>
        <x:v>11</x:v>
      </x:c>
      <x:c r="L829" s="8" t="n">
        <x:v>11</x:v>
      </x:c>
      <x:c r="M829" s="8" t="n">
        <x:f>K829-L829</x:f>
        <x:v>0</x:v>
      </x:c>
      <x:c r="N829" s="8" t="n">
        <x:v>15</x:v>
      </x:c>
    </x:row>
    <x:row r="830" ht="40.04999923706055" customHeight="1">
      <x:c r="A830" s="8" t="n">
        <x:v>27</x:v>
      </x:c>
      <x:c r="B830" s="6" t="str">
        <x:v>T01</x:v>
      </x:c>
      <x:c r="C830" s="6" t="str">
        <x:v>J1</x:v>
      </x:c>
      <x:c r="D830" s="6" t="str">
        <x:v>Head Cover</x:v>
      </x:c>
      <x:c r="E830" s="6" t="str">
        <x:v>O12</x:v>
      </x:c>
      <x:c r="F830" s="6" t="str">
        <x:v>Turning Of The Wear-Plate Weld Area On The Head Cover</x:v>
      </x:c>
      <x:c r="G830" s="6" t="str">
        <x:v>Twin-Gantry Milling Machine</x:v>
      </x:c>
      <x:c r="H830" s="6" t="str">
        <x:v>M3-03</x:v>
      </x:c>
      <x:c r="I830" s="10" t="d">
        <x:v>2021-12-26T00:00:00.000Z</x:v>
      </x:c>
      <x:c r="J830" s="10" t="d">
        <x:v>2021-12-31T00:00:00.000Z</x:v>
      </x:c>
      <x:c r="K830" s="8" t="n">
        <x:f>J830-I830</x:f>
        <x:v>5</x:v>
      </x:c>
      <x:c r="L830" s="8" t="n">
        <x:v>5</x:v>
      </x:c>
      <x:c r="M830" s="8" t="n">
        <x:f>K830-L830</x:f>
        <x:v>0</x:v>
      </x:c>
      <x:c r="N830" s="8" t="n">
        <x:v>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23" hidden="0" customWidth="1"/>
    <x:col min="5" max="5" width="16" hidden="0" customWidth="1"/>
    <x:col min="6" max="6" width="53" hidden="0" customWidth="1"/>
    <x:col min="7" max="7" width="37" hidden="0" customWidth="1"/>
    <x:col min="8" max="8" width="23" hidden="0" customWidth="1"/>
    <x:col min="9" max="9" width="19" hidden="0" customWidth="1"/>
    <x:col min="10" max="10" width="19" hidden="0" customWidth="1"/>
    <x:col min="11" max="11" width="29" hidden="0" customWidth="1"/>
    <x:col min="12" max="12" width="24" hidden="0" customWidth="1"/>
    <x:col min="13" max="13" width="24" hidden="0" customWidth="1"/>
    <x:col min="14" max="14" width="25" hidden="0" customWidth="1"/>
  </x:cols>
  <x:sheetData>
    <x:row r="1" ht="70.05000305175781" customHeight="1">
      <x:c r="A1" s="7" t="str">
        <x:v>Product ID</x:v>
      </x:c>
      <x:c r="B1" s="7" t="str">
        <x:v>Product Model</x:v>
      </x:c>
      <x:c r="C1" s="7" t="str">
        <x:v>Job ID</x:v>
      </x:c>
      <x:c r="D1" s="7" t="str">
        <x:v>Job Name</x:v>
      </x:c>
      <x:c r="E1" s="7" t="str">
        <x:v>Operation ID</x:v>
      </x:c>
      <x:c r="F1" s="7" t="str">
        <x:v>Operation Description</x:v>
      </x:c>
      <x:c r="G1" s="7" t="str">
        <x:v>Machine Type Name</x:v>
      </x:c>
      <x:c r="H1" s="7" t="str">
        <x:v>Physical Machine ID</x:v>
      </x:c>
      <x:c r="I1" s="7" t="str">
        <x:v>Start Date</x:v>
      </x:c>
      <x:c r="J1" s="7" t="str">
        <x:v>Completion Date</x:v>
      </x:c>
      <x:c r="K1" s="7" t="str">
        <x:v>Total Machine Occupancy Time (Days, Including Maintenance)</x:v>
      </x:c>
      <x:c r="L1" s="7" t="str">
        <x:v>Net Processing Time (Days)</x:v>
      </x:c>
      <x:c r="M1" s="7" t="str">
        <x:v>Maintenance Downtime (Days)</x:v>
      </x:c>
      <x:c r="N1" s="7" t="str">
        <x:v>Standard Processing Time (Days)</x:v>
      </x:c>
    </x:row>
    <x:row r="2" ht="40.04999923706055" customHeight="1">
      <x:c r="A2" s="8" t="n">
        <x:v>26</x:v>
      </x:c>
      <x:c r="B2" s="6" t="str">
        <x:v>T01</x:v>
      </x:c>
      <x:c r="C2" s="6" t="str">
        <x:v>J1</x:v>
      </x:c>
      <x:c r="D2" s="6" t="str">
        <x:v>Head Cover</x:v>
      </x:c>
      <x:c r="E2" s="6" t="str">
        <x:v>O11</x:v>
      </x:c>
      <x:c r="F2" s="6" t="str">
        <x:v>Initial Welding Of The Head Cover</x:v>
      </x:c>
      <x:c r="G2" s="6" t="str">
        <x:v>Welding Workstation</x:v>
      </x:c>
      <x:c r="H2" s="6" t="str">
        <x:v>M1-02</x:v>
      </x:c>
      <x:c r="I2" s="10" t="d">
        <x:v>2021-12-04T00:00:00.000Z</x:v>
      </x:c>
      <x:c r="J2" s="10" t="d">
        <x:v>2022-01-01T00:00:00.000Z</x:v>
      </x:c>
      <x:c r="K2" s="8" t="n">
        <x:f>J2-I2</x:f>
        <x:v>28</x:v>
      </x:c>
      <x:c r="L2" s="8" t="n">
        <x:v>28</x:v>
      </x:c>
      <x:c r="M2" s="8" t="n">
        <x:f>K2-L2</x:f>
        <x:v>0</x:v>
      </x:c>
      <x:c r="N2" s="8" t="n">
        <x:v>27</x:v>
      </x:c>
    </x:row>
    <x:row r="3" ht="40.04999923706055" customHeight="1">
      <x:c r="A3" s="8" t="n">
        <x:v>20</x:v>
      </x:c>
      <x:c r="B3" s="6" t="str">
        <x:v>T04</x:v>
      </x:c>
      <x:c r="C3" s="6" t="str">
        <x:v>J3</x:v>
      </x:c>
      <x:c r="D3" s="6" t="str">
        <x:v>Cylindrical Valve</x:v>
      </x:c>
      <x:c r="E3" s="6" t="str">
        <x:v>O34</x:v>
      </x:c>
      <x:c r="F3" s="6" t="str">
        <x:v>Weld Overlay Deposition On The Cylindrical Valve</x:v>
      </x:c>
      <x:c r="G3" s="6" t="str">
        <x:v>Welding Workstation</x:v>
      </x:c>
      <x:c r="H3" s="6" t="str">
        <x:v>M1-04</x:v>
      </x:c>
      <x:c r="I3" s="10" t="d">
        <x:v>2021-12-14T00:00:00.000Z</x:v>
      </x:c>
      <x:c r="J3" s="10" t="d">
        <x:v>2022-01-01T00:00:00.000Z</x:v>
      </x:c>
      <x:c r="K3" s="8" t="n">
        <x:f>J3-I3</x:f>
        <x:v>18</x:v>
      </x:c>
      <x:c r="L3" s="8" t="n">
        <x:v>18</x:v>
      </x:c>
      <x:c r="M3" s="8" t="n">
        <x:f>K3-L3</x:f>
        <x:v>0</x:v>
      </x:c>
      <x:c r="N3" s="8" t="n">
        <x:v>25</x:v>
      </x:c>
    </x:row>
    <x:row r="4" ht="40.04999923706055" customHeight="1">
      <x:c r="A4" s="8" t="n">
        <x:v>16</x:v>
      </x:c>
      <x:c r="B4" s="6" t="str">
        <x:v>T04</x:v>
      </x:c>
      <x:c r="C4" s="6" t="str">
        <x:v>J1</x:v>
      </x:c>
      <x:c r="D4" s="6" t="str">
        <x:v>Head Cover</x:v>
      </x:c>
      <x:c r="E4" s="6" t="str">
        <x:v>O17</x:v>
      </x:c>
      <x:c r="F4" s="6" t="str">
        <x:v>Machining Of The Head Cover</x:v>
      </x:c>
      <x:c r="G4" s="6" t="str">
        <x:v>Twin-Gantry Milling Machine</x:v>
      </x:c>
      <x:c r="H4" s="6" t="str">
        <x:v>M3-04</x:v>
      </x:c>
      <x:c r="I4" s="10" t="d">
        <x:v>2021-11-29T00:00:00.000Z</x:v>
      </x:c>
      <x:c r="J4" s="10" t="d">
        <x:v>2022-01-02T00:00:00.000Z</x:v>
      </x:c>
      <x:c r="K4" s="8" t="n">
        <x:f>J4-I4</x:f>
        <x:v>34</x:v>
      </x:c>
      <x:c r="L4" s="8" t="n">
        <x:v>34</x:v>
      </x:c>
      <x:c r="M4" s="8" t="n">
        <x:f>K4-L4</x:f>
        <x:v>0</x:v>
      </x:c>
      <x:c r="N4" s="8" t="n">
        <x:v>30</x:v>
      </x:c>
    </x:row>
    <x:row r="5" ht="40.04999923706055" customHeight="1">
      <x:c r="A5" s="8" t="n">
        <x:v>26</x:v>
      </x:c>
      <x:c r="B5" s="6" t="str">
        <x:v>T01</x:v>
      </x:c>
      <x:c r="C5" s="6" t="str">
        <x:v>J5</x:v>
      </x:c>
      <x:c r="D5" s="6" t="str">
        <x:v>Main Shaft</x:v>
      </x:c>
      <x:c r="E5" s="6" t="str">
        <x:v>O52</x:v>
      </x:c>
      <x:c r="F5" s="6" t="str">
        <x:v>Horizontal Turning Of The Main Shaft</x:v>
      </x:c>
      <x:c r="G5" s="6" t="str">
        <x:v>Horizontal Lathe</x:v>
      </x:c>
      <x:c r="H5" s="6" t="str">
        <x:v>M8-01</x:v>
      </x:c>
      <x:c r="I5" s="10" t="d">
        <x:v>2021-12-23T00:00:00.000Z</x:v>
      </x:c>
      <x:c r="J5" s="10" t="d">
        <x:v>2022-01-02T00:00:00.000Z</x:v>
      </x:c>
      <x:c r="K5" s="8" t="n">
        <x:f>J5-I5</x:f>
        <x:v>10</x:v>
      </x:c>
      <x:c r="L5" s="8" t="n">
        <x:v>10</x:v>
      </x:c>
      <x:c r="M5" s="8" t="n">
        <x:f>K5-L5</x:f>
        <x:v>0</x:v>
      </x:c>
      <x:c r="N5" s="8" t="n">
        <x:v>16</x:v>
      </x:c>
    </x:row>
    <x:row r="6" ht="40.04999923706055" customHeight="1">
      <x:c r="A6" s="8" t="n">
        <x:v>23</x:v>
      </x:c>
      <x:c r="B6" s="6" t="str">
        <x:v>T05</x:v>
      </x:c>
      <x:c r="C6" s="6" t="str">
        <x:v>J2</x:v>
      </x:c>
      <x:c r="D6" s="6" t="str">
        <x:v>Bottom Ring</x:v>
      </x:c>
      <x:c r="E6" s="6" t="str">
        <x:v>O26</x:v>
      </x:c>
      <x:c r="F6" s="6" t="str">
        <x:v>Finishing Of The Bottom Ring</x:v>
      </x:c>
      <x:c r="G6" s="6" t="str">
        <x:v>Finishing Station</x:v>
      </x:c>
      <x:c r="H6" s="6" t="str">
        <x:v>M4-03</x:v>
      </x:c>
      <x:c r="I6" s="10" t="d">
        <x:v>2021-12-28T00:00:00.000Z</x:v>
      </x:c>
      <x:c r="J6" s="10" t="d">
        <x:v>2022-01-02T00:00:00.000Z</x:v>
      </x:c>
      <x:c r="K6" s="8" t="n">
        <x:f>J6-I6</x:f>
        <x:v>5</x:v>
      </x:c>
      <x:c r="L6" s="8" t="n">
        <x:v>5</x:v>
      </x:c>
      <x:c r="M6" s="8" t="n">
        <x:f>K6-L6</x:f>
        <x:v>0</x:v>
      </x:c>
      <x:c r="N6" s="8" t="n">
        <x:v>5</x:v>
      </x:c>
    </x:row>
    <x:row r="7" ht="40.04999923706055" customHeight="1">
      <x:c r="A7" s="8" t="n">
        <x:v>15</x:v>
      </x:c>
      <x:c r="B7" s="6" t="str">
        <x:v>T03</x:v>
      </x:c>
      <x:c r="C7" s="6" t="str">
        <x:v>J3</x:v>
      </x:c>
      <x:c r="D7" s="6" t="str">
        <x:v>Cylindrical Valve</x:v>
      </x:c>
      <x:c r="E7" s="6" t="str">
        <x:v>O37</x:v>
      </x:c>
      <x:c r="F7" s="6" t="str">
        <x:v>Finishing Of The Cylindrical Valve</x:v>
      </x:c>
      <x:c r="G7" s="6" t="str">
        <x:v>Finishing Station</x:v>
      </x:c>
      <x:c r="H7" s="6" t="str">
        <x:v>M4-02</x:v>
      </x:c>
      <x:c r="I7" s="10" t="d">
        <x:v>2021-12-30T00:00:00.000Z</x:v>
      </x:c>
      <x:c r="J7" s="10" t="d">
        <x:v>2022-01-02T00:00:00.000Z</x:v>
      </x:c>
      <x:c r="K7" s="8" t="n">
        <x:f>J7-I7</x:f>
        <x:v>3</x:v>
      </x:c>
      <x:c r="L7" s="8" t="n">
        <x:v>3</x:v>
      </x:c>
      <x:c r="M7" s="8" t="n">
        <x:f>K7-L7</x:f>
        <x:v>0</x:v>
      </x:c>
      <x:c r="N7" s="8" t="n">
        <x:v>4</x:v>
      </x:c>
    </x:row>
    <x:row r="8" ht="40.04999923706055" customHeight="1">
      <x:c r="A8" s="8" t="n">
        <x:v>21</x:v>
      </x:c>
      <x:c r="B8" s="6" t="str">
        <x:v>T05</x:v>
      </x:c>
      <x:c r="C8" s="6" t="str">
        <x:v>J3</x:v>
      </x:c>
      <x:c r="D8" s="6" t="str">
        <x:v>Cylindrical Valve</x:v>
      </x:c>
      <x:c r="E8" s="6" t="str">
        <x:v>O34</x:v>
      </x:c>
      <x:c r="F8" s="6" t="str">
        <x:v>Weld Overlay Deposition On The Cylindrical Valve</x:v>
      </x:c>
      <x:c r="G8" s="6" t="str">
        <x:v>Welding Workstation</x:v>
      </x:c>
      <x:c r="H8" s="6" t="str">
        <x:v>M1-11</x:v>
      </x:c>
      <x:c r="I8" s="10" t="d">
        <x:v>2021-12-08T00:00:00.000Z</x:v>
      </x:c>
      <x:c r="J8" s="10" t="d">
        <x:v>2022-01-03T00:00:00.000Z</x:v>
      </x:c>
      <x:c r="K8" s="8" t="n">
        <x:f>J8-I8</x:f>
        <x:v>26</x:v>
      </x:c>
      <x:c r="L8" s="8" t="n">
        <x:v>26</x:v>
      </x:c>
      <x:c r="M8" s="8" t="n">
        <x:f>K8-L8</x:f>
        <x:v>0</x:v>
      </x:c>
      <x:c r="N8" s="8" t="n">
        <x:v>25</x:v>
      </x:c>
    </x:row>
    <x:row r="9" ht="40.04999923706055" customHeight="1">
      <x:c r="A9" s="8" t="n">
        <x:v>27</x:v>
      </x:c>
      <x:c r="B9" s="6" t="str">
        <x:v>T01</x:v>
      </x:c>
      <x:c r="C9" s="6" t="str">
        <x:v>J3</x:v>
      </x:c>
      <x:c r="D9" s="6" t="str">
        <x:v>Cylindrical Valve</x:v>
      </x:c>
      <x:c r="E9" s="6" t="str">
        <x:v>O31</x:v>
      </x:c>
      <x:c r="F9" s="6" t="str">
        <x:v>Welding Of The Cylindrical Valve</x:v>
      </x:c>
      <x:c r="G9" s="6" t="str">
        <x:v>Welding Workstation</x:v>
      </x:c>
      <x:c r="H9" s="6" t="str">
        <x:v>M1-08</x:v>
      </x:c>
      <x:c r="I9" s="10" t="d">
        <x:v>2021-12-09T00:00:00.000Z</x:v>
      </x:c>
      <x:c r="J9" s="10" t="d">
        <x:v>2022-01-03T00:00:00.000Z</x:v>
      </x:c>
      <x:c r="K9" s="8" t="n">
        <x:f>J9-I9</x:f>
        <x:v>25</x:v>
      </x:c>
      <x:c r="L9" s="8" t="n">
        <x:v>25</x:v>
      </x:c>
      <x:c r="M9" s="8" t="n">
        <x:f>K9-L9</x:f>
        <x:v>0</x:v>
      </x:c>
      <x:c r="N9" s="8" t="n">
        <x:v>33</x:v>
      </x:c>
    </x:row>
    <x:row r="10" ht="40.04999923706055" customHeight="1">
      <x:c r="A10" s="8" t="n">
        <x:v>29</x:v>
      </x:c>
      <x:c r="B10" s="6" t="str">
        <x:v>T01</x:v>
      </x:c>
      <x:c r="C10" s="6" t="str">
        <x:v>J2</x:v>
      </x:c>
      <x:c r="D10" s="6" t="str">
        <x:v>Bottom Ring</x:v>
      </x:c>
      <x:c r="E10" s="6" t="str">
        <x:v>O21</x:v>
      </x:c>
      <x:c r="F10" s="6" t="str">
        <x:v>Initial Welding Of The Bottom Ring</x:v>
      </x:c>
      <x:c r="G10" s="6" t="str">
        <x:v>Welding Workstation</x:v>
      </x:c>
      <x:c r="H10" s="6" t="str">
        <x:v>M1-03</x:v>
      </x:c>
      <x:c r="I10" s="10" t="d">
        <x:v>2021-12-18T00:00:00.000Z</x:v>
      </x:c>
      <x:c r="J10" s="10" t="d">
        <x:v>2022-01-03T00:00:00.000Z</x:v>
      </x:c>
      <x:c r="K10" s="8" t="n">
        <x:f>J10-I10</x:f>
        <x:v>16</x:v>
      </x:c>
      <x:c r="L10" s="8" t="n">
        <x:v>16</x:v>
      </x:c>
      <x:c r="M10" s="8" t="n">
        <x:f>K10-L10</x:f>
        <x:v>0</x:v>
      </x:c>
      <x:c r="N10" s="8" t="n">
        <x:v>21</x:v>
      </x:c>
    </x:row>
    <x:row r="11" ht="40.04999923706055" customHeight="1">
      <x:c r="A11" s="8" t="n">
        <x:v>23</x:v>
      </x:c>
      <x:c r="B11" s="6" t="str">
        <x:v>T05</x:v>
      </x:c>
      <x:c r="C11" s="6" t="str">
        <x:v>J1</x:v>
      </x:c>
      <x:c r="D11" s="6" t="str">
        <x:v>Head Cover</x:v>
      </x:c>
      <x:c r="E11" s="6" t="str">
        <x:v>O16</x:v>
      </x:c>
      <x:c r="F11" s="6" t="str">
        <x:v>Vertical Turning Of The Head Cover</x:v>
      </x:c>
      <x:c r="G11" s="6" t="str">
        <x:v>Vertical Lathe</x:v>
      </x:c>
      <x:c r="H11" s="6" t="str">
        <x:v>M2-10</x:v>
      </x:c>
      <x:c r="I11" s="10" t="d">
        <x:v>2021-12-19T00:00:00.000Z</x:v>
      </x:c>
      <x:c r="J11" s="10" t="d">
        <x:v>2022-01-03T00:00:00.000Z</x:v>
      </x:c>
      <x:c r="K11" s="8" t="n">
        <x:f>J11-I11</x:f>
        <x:v>15</x:v>
      </x:c>
      <x:c r="L11" s="8" t="n">
        <x:v>15</x:v>
      </x:c>
      <x:c r="M11" s="8" t="n">
        <x:f>K11-L11</x:f>
        <x:v>0</x:v>
      </x:c>
      <x:c r="N11" s="8" t="n">
        <x:v>22</x:v>
      </x:c>
    </x:row>
    <x:row r="12" ht="40.04999923706055" customHeight="1">
      <x:c r="A12" s="8" t="n">
        <x:v>21</x:v>
      </x:c>
      <x:c r="B12" s="6" t="str">
        <x:v>T05</x:v>
      </x:c>
      <x:c r="C12" s="6" t="str">
        <x:v>J6</x:v>
      </x:c>
      <x:c r="D12" s="6" t="str">
        <x:v>Stay Ring</x:v>
      </x:c>
      <x:c r="E12" s="6" t="str">
        <x:v>O65</x:v>
      </x:c>
      <x:c r="F12" s="6" t="str">
        <x:v>Machining Of The Stay Ring</x:v>
      </x:c>
      <x:c r="G12" s="6" t="str">
        <x:v>Twin-Gantry Milling Machine</x:v>
      </x:c>
      <x:c r="H12" s="6" t="str">
        <x:v>M3-06</x:v>
      </x:c>
      <x:c r="I12" s="10" t="d">
        <x:v>2021-12-24T00:00:00.000Z</x:v>
      </x:c>
      <x:c r="J12" s="10" t="d">
        <x:v>2022-01-03T00:00:00.000Z</x:v>
      </x:c>
      <x:c r="K12" s="8" t="n">
        <x:f>J12-I12</x:f>
        <x:v>10</x:v>
      </x:c>
      <x:c r="L12" s="8" t="n">
        <x:v>10</x:v>
      </x:c>
      <x:c r="M12" s="8" t="n">
        <x:f>K12-L12</x:f>
        <x:v>0</x:v>
      </x:c>
      <x:c r="N12" s="8" t="n">
        <x:v>9</x:v>
      </x:c>
    </x:row>
    <x:row r="13" ht="40.04999923706055" customHeight="1">
      <x:c r="A13" s="8" t="n">
        <x:v>25</x:v>
      </x:c>
      <x:c r="B13" s="6" t="str">
        <x:v>T05</x:v>
      </x:c>
      <x:c r="C13" s="6" t="str">
        <x:v>J4</x:v>
      </x:c>
      <x:c r="D13" s="6" t="str">
        <x:v>Runner</x:v>
      </x:c>
      <x:c r="E13" s="6" t="str">
        <x:v>O43</x:v>
      </x:c>
      <x:c r="F13" s="6" t="str">
        <x:v>Vertical Turning Of The Runner</x:v>
      </x:c>
      <x:c r="G13" s="6" t="str">
        <x:v>Vertical Lathe</x:v>
      </x:c>
      <x:c r="H13" s="6" t="str">
        <x:v>M2-02</x:v>
      </x:c>
      <x:c r="I13" s="10" t="d">
        <x:v>2021-12-26T00:00:00.000Z</x:v>
      </x:c>
      <x:c r="J13" s="10" t="d">
        <x:v>2022-01-03T00:00:00.000Z</x:v>
      </x:c>
      <x:c r="K13" s="8" t="n">
        <x:f>J13-I13</x:f>
        <x:v>8</x:v>
      </x:c>
      <x:c r="L13" s="8" t="n">
        <x:v>8</x:v>
      </x:c>
      <x:c r="M13" s="8" t="n">
        <x:f>K13-L13</x:f>
        <x:v>0</x:v>
      </x:c>
      <x:c r="N13" s="8" t="n">
        <x:v>11</x:v>
      </x:c>
    </x:row>
    <x:row r="14" ht="40.04999923706055" customHeight="1">
      <x:c r="A14" s="8" t="n">
        <x:v>24</x:v>
      </x:c>
      <x:c r="B14" s="6" t="str">
        <x:v>T05</x:v>
      </x:c>
      <x:c r="C14" s="6" t="str">
        <x:v>J4</x:v>
      </x:c>
      <x:c r="D14" s="6" t="str">
        <x:v>Runner</x:v>
      </x:c>
      <x:c r="E14" s="6" t="str">
        <x:v>O43</x:v>
      </x:c>
      <x:c r="F14" s="6" t="str">
        <x:v>Vertical Turning Of The Runner</x:v>
      </x:c>
      <x:c r="G14" s="6" t="str">
        <x:v>Vertical Lathe</x:v>
      </x:c>
      <x:c r="H14" s="6" t="str">
        <x:v>M2-04</x:v>
      </x:c>
      <x:c r="I14" s="10" t="d">
        <x:v>2021-12-23T00:00:00.000Z</x:v>
      </x:c>
      <x:c r="J14" s="10" t="d">
        <x:v>2022-01-04T00:00:00.000Z</x:v>
      </x:c>
      <x:c r="K14" s="8" t="n">
        <x:f>J14-I14</x:f>
        <x:v>12</x:v>
      </x:c>
      <x:c r="L14" s="8" t="n">
        <x:v>12</x:v>
      </x:c>
      <x:c r="M14" s="8" t="n">
        <x:f>K14-L14</x:f>
        <x:v>0</x:v>
      </x:c>
      <x:c r="N14" s="8" t="n">
        <x:v>11</x:v>
      </x:c>
    </x:row>
    <x:row r="15" ht="40.04999923706055" customHeight="1">
      <x:c r="A15" s="8" t="n">
        <x:v>26</x:v>
      </x:c>
      <x:c r="B15" s="6" t="str">
        <x:v>T01</x:v>
      </x:c>
      <x:c r="C15" s="6" t="str">
        <x:v>J2</x:v>
      </x:c>
      <x:c r="D15" s="6" t="str">
        <x:v>Bottom Ring</x:v>
      </x:c>
      <x:c r="E15" s="6" t="str">
        <x:v>O22</x:v>
      </x:c>
      <x:c r="F15" s="6" t="str">
        <x:v>Turning Of The Bottom Ring Before Subsequent Welding</x:v>
      </x:c>
      <x:c r="G15" s="6" t="str">
        <x:v>Vertical Lathe</x:v>
      </x:c>
      <x:c r="H15" s="6" t="str">
        <x:v>M2-06</x:v>
      </x:c>
      <x:c r="I15" s="10" t="d">
        <x:v>2021-12-29T00:00:00.000Z</x:v>
      </x:c>
      <x:c r="J15" s="10" t="d">
        <x:v>2022-01-04T00:00:00.000Z</x:v>
      </x:c>
      <x:c r="K15" s="8" t="n">
        <x:f>J15-I15</x:f>
        <x:v>6</x:v>
      </x:c>
      <x:c r="L15" s="8" t="n">
        <x:v>6</x:v>
      </x:c>
      <x:c r="M15" s="8" t="n">
        <x:f>K15-L15</x:f>
        <x:v>0</x:v>
      </x:c>
      <x:c r="N15" s="8" t="n">
        <x:v>6</x:v>
      </x:c>
    </x:row>
    <x:row r="16" ht="40.04999923706055" customHeight="1">
      <x:c r="A16" s="8" t="n">
        <x:v>17</x:v>
      </x:c>
      <x:c r="B16" s="6" t="str">
        <x:v>T04</x:v>
      </x:c>
      <x:c r="C16" s="6" t="str">
        <x:v>J3</x:v>
      </x:c>
      <x:c r="D16" s="6" t="str">
        <x:v>Cylindrical Valve</x:v>
      </x:c>
      <x:c r="E16" s="6" t="str">
        <x:v>O36</x:v>
      </x:c>
      <x:c r="F16" s="6" t="str">
        <x:v>Boring Of The Cylindrical Valve</x:v>
      </x:c>
      <x:c r="G16" s="6" t="str">
        <x:v>Boring Machine</x:v>
      </x:c>
      <x:c r="H16" s="6" t="str">
        <x:v>M7-03</x:v>
      </x:c>
      <x:c r="I16" s="10" t="d">
        <x:v>2021-12-15T00:00:00.000Z</x:v>
      </x:c>
      <x:c r="J16" s="10" t="d">
        <x:v>2022-01-05T00:00:00.000Z</x:v>
      </x:c>
      <x:c r="K16" s="8" t="n">
        <x:f>J16-I16</x:f>
        <x:v>21</x:v>
      </x:c>
      <x:c r="L16" s="8" t="n">
        <x:v>21</x:v>
      </x:c>
      <x:c r="M16" s="8" t="n">
        <x:f>K16-L16</x:f>
        <x:v>0</x:v>
      </x:c>
      <x:c r="N16" s="8" t="n">
        <x:v>20</x:v>
      </x:c>
    </x:row>
    <x:row r="17" ht="40.04999923706055" customHeight="1">
      <x:c r="A17" s="8" t="n">
        <x:v>22</x:v>
      </x:c>
      <x:c r="B17" s="6" t="str">
        <x:v>T05</x:v>
      </x:c>
      <x:c r="C17" s="6" t="str">
        <x:v>J6</x:v>
      </x:c>
      <x:c r="D17" s="6" t="str">
        <x:v>Stay Ring</x:v>
      </x:c>
      <x:c r="E17" s="6" t="str">
        <x:v>O64</x:v>
      </x:c>
      <x:c r="F17" s="6" t="str">
        <x:v>Vertical Turning Of The Stay Ring</x:v>
      </x:c>
      <x:c r="G17" s="6" t="str">
        <x:v>Vertical Lathe</x:v>
      </x:c>
      <x:c r="H17" s="6" t="str">
        <x:v>M2-03</x:v>
      </x:c>
      <x:c r="I17" s="10" t="d">
        <x:v>2021-12-24T00:00:00.000Z</x:v>
      </x:c>
      <x:c r="J17" s="10" t="d">
        <x:v>2022-01-05T00:00:00.000Z</x:v>
      </x:c>
      <x:c r="K17" s="8" t="n">
        <x:f>J17-I17</x:f>
        <x:v>12</x:v>
      </x:c>
      <x:c r="L17" s="8" t="n">
        <x:v>12</x:v>
      </x:c>
      <x:c r="M17" s="8" t="n">
        <x:f>K17-L17</x:f>
        <x:v>0</x:v>
      </x:c>
      <x:c r="N17" s="8" t="n">
        <x:v>11</x:v>
      </x:c>
    </x:row>
    <x:row r="18" ht="40.04999923706055" customHeight="1">
      <x:c r="A18" s="8" t="n">
        <x:v>18</x:v>
      </x:c>
      <x:c r="B18" s="6" t="str">
        <x:v>T04</x:v>
      </x:c>
      <x:c r="C18" s="6" t="str">
        <x:v>J1</x:v>
      </x:c>
      <x:c r="D18" s="6" t="str">
        <x:v>Head Cover</x:v>
      </x:c>
      <x:c r="E18" s="6" t="str">
        <x:v>O18</x:v>
      </x:c>
      <x:c r="F18" s="6" t="str">
        <x:v>Finishing Of The Head Cover</x:v>
      </x:c>
      <x:c r="G18" s="6" t="str">
        <x:v>Finishing Station</x:v>
      </x:c>
      <x:c r="H18" s="6" t="str">
        <x:v>M4-01</x:v>
      </x:c>
      <x:c r="I18" s="10" t="d">
        <x:v>2021-12-30T00:00:00.000Z</x:v>
      </x:c>
      <x:c r="J18" s="10" t="d">
        <x:v>2022-01-05T00:00:00.000Z</x:v>
      </x:c>
      <x:c r="K18" s="8" t="n">
        <x:f>J18-I18</x:f>
        <x:v>6</x:v>
      </x:c>
      <x:c r="L18" s="8" t="n">
        <x:v>6</x:v>
      </x:c>
      <x:c r="M18" s="8" t="n">
        <x:f>K18-L18</x:f>
        <x:v>0</x:v>
      </x:c>
      <x:c r="N18" s="8" t="n">
        <x:v>6</x:v>
      </x:c>
    </x:row>
    <x:row r="19" ht="40.04999923706055" customHeight="1">
      <x:c r="A19" s="8" t="n">
        <x:v>27</x:v>
      </x:c>
      <x:c r="B19" s="6" t="str">
        <x:v>T01</x:v>
      </x:c>
      <x:c r="C19" s="6" t="str">
        <x:v>J4</x:v>
      </x:c>
      <x:c r="D19" s="6" t="str">
        <x:v>Runner</x:v>
      </x:c>
      <x:c r="E19" s="6" t="str">
        <x:v>O41</x:v>
      </x:c>
      <x:c r="F19" s="6" t="str">
        <x:v>Welding Of The Runner</x:v>
      </x:c>
      <x:c r="G19" s="6" t="str">
        <x:v>Welding Workstation</x:v>
      </x:c>
      <x:c r="H19" s="6" t="str">
        <x:v>M1-06</x:v>
      </x:c>
      <x:c r="I19" s="10" t="d">
        <x:v>2021-12-08T00:00:00.000Z</x:v>
      </x:c>
      <x:c r="J19" s="10" t="d">
        <x:v>2022-01-06T00:00:00.000Z</x:v>
      </x:c>
      <x:c r="K19" s="8" t="n">
        <x:f>J19-I19</x:f>
        <x:v>29</x:v>
      </x:c>
      <x:c r="L19" s="8" t="n">
        <x:v>29</x:v>
      </x:c>
      <x:c r="M19" s="8" t="n">
        <x:f>K19-L19</x:f>
        <x:v>0</x:v>
      </x:c>
      <x:c r="N19" s="8" t="n">
        <x:v>39</x:v>
      </x:c>
    </x:row>
    <x:row r="20" ht="40.04999923706055" customHeight="1">
      <x:c r="A20" s="8" t="n">
        <x:v>28</x:v>
      </x:c>
      <x:c r="B20" s="6" t="str">
        <x:v>T01</x:v>
      </x:c>
      <x:c r="C20" s="6" t="str">
        <x:v>J1</x:v>
      </x:c>
      <x:c r="D20" s="6" t="str">
        <x:v>Head Cover</x:v>
      </x:c>
      <x:c r="E20" s="6" t="str">
        <x:v>O11</x:v>
      </x:c>
      <x:c r="F20" s="6" t="str">
        <x:v>Initial Welding Of The Head Cover</x:v>
      </x:c>
      <x:c r="G20" s="6" t="str">
        <x:v>Welding Workstation</x:v>
      </x:c>
      <x:c r="H20" s="6" t="str">
        <x:v>M1-09</x:v>
      </x:c>
      <x:c r="I20" s="10" t="d">
        <x:v>2021-12-09T00:00:00.000Z</x:v>
      </x:c>
      <x:c r="J20" s="10" t="d">
        <x:v>2022-01-06T00:00:00.000Z</x:v>
      </x:c>
      <x:c r="K20" s="8" t="n">
        <x:f>J20-I20</x:f>
        <x:v>28</x:v>
      </x:c>
      <x:c r="L20" s="8" t="n">
        <x:v>28</x:v>
      </x:c>
      <x:c r="M20" s="8" t="n">
        <x:f>K20-L20</x:f>
        <x:v>0</x:v>
      </x:c>
      <x:c r="N20" s="8" t="n">
        <x:v>27</x:v>
      </x:c>
    </x:row>
    <x:row r="21" ht="40.04999923706055" customHeight="1">
      <x:c r="A21" s="8" t="n">
        <x:v>27</x:v>
      </x:c>
      <x:c r="B21" s="6" t="str">
        <x:v>T01</x:v>
      </x:c>
      <x:c r="C21" s="6" t="str">
        <x:v>J5</x:v>
      </x:c>
      <x:c r="D21" s="6" t="str">
        <x:v>Main Shaft</x:v>
      </x:c>
      <x:c r="E21" s="6" t="str">
        <x:v>O52</x:v>
      </x:c>
      <x:c r="F21" s="6" t="str">
        <x:v>Horizontal Turning Of The Main Shaft</x:v>
      </x:c>
      <x:c r="G21" s="6" t="str">
        <x:v>Horizontal Lathe</x:v>
      </x:c>
      <x:c r="H21" s="6" t="str">
        <x:v>M8-02</x:v>
      </x:c>
      <x:c r="I21" s="10" t="d">
        <x:v>2021-12-19T00:00:00.000Z</x:v>
      </x:c>
      <x:c r="J21" s="10" t="d">
        <x:v>2022-01-06T00:00:00.000Z</x:v>
      </x:c>
      <x:c r="K21" s="8" t="n">
        <x:f>J21-I21</x:f>
        <x:v>18</x:v>
      </x:c>
      <x:c r="L21" s="8" t="n">
        <x:v>18</x:v>
      </x:c>
      <x:c r="M21" s="8" t="n">
        <x:f>K21-L21</x:f>
        <x:v>0</x:v>
      </x:c>
      <x:c r="N21" s="8" t="n">
        <x:v>16</x:v>
      </x:c>
    </x:row>
    <x:row r="22" ht="40.04999923706055" customHeight="1">
      <x:c r="A22" s="8" t="n">
        <x:v>21</x:v>
      </x:c>
      <x:c r="B22" s="6" t="str">
        <x:v>T05</x:v>
      </x:c>
      <x:c r="C22" s="6" t="str">
        <x:v>J4</x:v>
      </x:c>
      <x:c r="D22" s="6" t="str">
        <x:v>Runner</x:v>
      </x:c>
      <x:c r="E22" s="6" t="str">
        <x:v>O44</x:v>
      </x:c>
      <x:c r="F22" s="6" t="str">
        <x:v>Machining Of The Runner</x:v>
      </x:c>
      <x:c r="G22" s="6" t="str">
        <x:v>Bridge-Type Milling Machine</x:v>
      </x:c>
      <x:c r="H22" s="6" t="str">
        <x:v>M5-03</x:v>
      </x:c>
      <x:c r="I22" s="10" t="d">
        <x:v>2021-12-28T00:00:00.000Z</x:v>
      </x:c>
      <x:c r="J22" s="10" t="d">
        <x:v>2022-01-06T00:00:00.000Z</x:v>
      </x:c>
      <x:c r="K22" s="8" t="n">
        <x:f>J22-I22</x:f>
        <x:v>9</x:v>
      </x:c>
      <x:c r="L22" s="8" t="n">
        <x:v>9</x:v>
      </x:c>
      <x:c r="M22" s="8" t="n">
        <x:f>K22-L22</x:f>
        <x:v>0</x:v>
      </x:c>
      <x:c r="N22" s="8" t="n">
        <x:v>8</x:v>
      </x:c>
    </x:row>
    <x:row r="23" ht="40.04999923706055" customHeight="1">
      <x:c r="A23" s="8" t="n">
        <x:v>23</x:v>
      </x:c>
      <x:c r="B23" s="6" t="str">
        <x:v>T05</x:v>
      </x:c>
      <x:c r="C23" s="6" t="str">
        <x:v>J6</x:v>
      </x:c>
      <x:c r="D23" s="6" t="str">
        <x:v>Stay Ring</x:v>
      </x:c>
      <x:c r="E23" s="6" t="str">
        <x:v>O64</x:v>
      </x:c>
      <x:c r="F23" s="6" t="str">
        <x:v>Vertical Turning Of The Stay Ring</x:v>
      </x:c>
      <x:c r="G23" s="6" t="str">
        <x:v>Vertical Lathe</x:v>
      </x:c>
      <x:c r="H23" s="6" t="str">
        <x:v>M2-08</x:v>
      </x:c>
      <x:c r="I23" s="10" t="d">
        <x:v>2021-12-29T00:00:00.000Z</x:v>
      </x:c>
      <x:c r="J23" s="10" t="d">
        <x:v>2022-01-06T00:00:00.000Z</x:v>
      </x:c>
      <x:c r="K23" s="8" t="n">
        <x:f>J23-I23</x:f>
        <x:v>8</x:v>
      </x:c>
      <x:c r="L23" s="8" t="n">
        <x:v>8</x:v>
      </x:c>
      <x:c r="M23" s="8" t="n">
        <x:f>K23-L23</x:f>
        <x:v>0</x:v>
      </x:c>
      <x:c r="N23" s="8" t="n">
        <x:v>11</x:v>
      </x:c>
    </x:row>
    <x:row r="24" ht="40.04999923706055" customHeight="1">
      <x:c r="A24" s="8" t="n">
        <x:v>16</x:v>
      </x:c>
      <x:c r="B24" s="6" t="str">
        <x:v>T04</x:v>
      </x:c>
      <x:c r="C24" s="6" t="str">
        <x:v>J1</x:v>
      </x:c>
      <x:c r="D24" s="6" t="str">
        <x:v>Head Cover</x:v>
      </x:c>
      <x:c r="E24" s="6" t="str">
        <x:v>O18</x:v>
      </x:c>
      <x:c r="F24" s="6" t="str">
        <x:v>Finishing Of The Head Cover</x:v>
      </x:c>
      <x:c r="G24" s="6" t="str">
        <x:v>Finishing Station</x:v>
      </x:c>
      <x:c r="H24" s="6" t="str">
        <x:v>M4-02</x:v>
      </x:c>
      <x:c r="I24" s="10" t="d">
        <x:v>2022-01-02T00:00:00.000Z</x:v>
      </x:c>
      <x:c r="J24" s="10" t="d">
        <x:v>2022-01-06T00:00:00.000Z</x:v>
      </x:c>
      <x:c r="K24" s="8" t="n">
        <x:f>J24-I24</x:f>
        <x:v>4</x:v>
      </x:c>
      <x:c r="L24" s="8" t="n">
        <x:v>4</x:v>
      </x:c>
      <x:c r="M24" s="8" t="n">
        <x:f>K24-L24</x:f>
        <x:v>0</x:v>
      </x:c>
      <x:c r="N24" s="8" t="n">
        <x:v>6</x:v>
      </x:c>
    </x:row>
    <x:row r="25" ht="40.04999923706055" customHeight="1">
      <x:c r="A25" s="8" t="n">
        <x:v>22</x:v>
      </x:c>
      <x:c r="B25" s="6" t="str">
        <x:v>T05</x:v>
      </x:c>
      <x:c r="C25" s="6" t="str">
        <x:v>J2</x:v>
      </x:c>
      <x:c r="D25" s="6" t="str">
        <x:v>Bottom Ring</x:v>
      </x:c>
      <x:c r="E25" s="6" t="str">
        <x:v>O26</x:v>
      </x:c>
      <x:c r="F25" s="6" t="str">
        <x:v>Finishing Of The Bottom Ring</x:v>
      </x:c>
      <x:c r="G25" s="6" t="str">
        <x:v>Finishing Station</x:v>
      </x:c>
      <x:c r="H25" s="6" t="str">
        <x:v>M4-03</x:v>
      </x:c>
      <x:c r="I25" s="10" t="d">
        <x:v>2022-01-02T00:00:00.000Z</x:v>
      </x:c>
      <x:c r="J25" s="10" t="d">
        <x:v>2022-01-06T00:00:00.000Z</x:v>
      </x:c>
      <x:c r="K25" s="8" t="n">
        <x:f>J25-I25</x:f>
        <x:v>4</x:v>
      </x:c>
      <x:c r="L25" s="8" t="n">
        <x:v>4</x:v>
      </x:c>
      <x:c r="M25" s="8" t="n">
        <x:f>K25-L25</x:f>
        <x:v>0</x:v>
      </x:c>
      <x:c r="N25" s="8" t="n">
        <x:v>5</x:v>
      </x:c>
    </x:row>
    <x:row r="26" ht="40.04999923706055" customHeight="1">
      <x:c r="A26" s="8" t="n">
        <x:v>18</x:v>
      </x:c>
      <x:c r="B26" s="6" t="str">
        <x:v>T04</x:v>
      </x:c>
      <x:c r="C26" s="6" t="str">
        <x:v>J3</x:v>
      </x:c>
      <x:c r="D26" s="6" t="str">
        <x:v>Cylindrical Valve</x:v>
      </x:c>
      <x:c r="E26" s="6" t="str">
        <x:v>O35</x:v>
      </x:c>
      <x:c r="F26" s="6" t="str">
        <x:v>Vertical Turning Of The Cylindrical Valve</x:v>
      </x:c>
      <x:c r="G26" s="6" t="str">
        <x:v>Vertical Lathe</x:v>
      </x:c>
      <x:c r="H26" s="6" t="str">
        <x:v>M2-01</x:v>
      </x:c>
      <x:c r="I26" s="10" t="d">
        <x:v>2021-12-24T00:00:00.000Z</x:v>
      </x:c>
      <x:c r="J26" s="10" t="d">
        <x:v>2022-01-07T00:00:00.000Z</x:v>
      </x:c>
      <x:c r="K26" s="8" t="n">
        <x:f>J26-I26</x:f>
        <x:v>14</x:v>
      </x:c>
      <x:c r="L26" s="8" t="n">
        <x:v>14</x:v>
      </x:c>
      <x:c r="M26" s="8" t="n">
        <x:f>K26-L26</x:f>
        <x:v>0</x:v>
      </x:c>
      <x:c r="N26" s="8" t="n">
        <x:v>22</x:v>
      </x:c>
    </x:row>
    <x:row r="27" ht="40.04999923706055" customHeight="1">
      <x:c r="A27" s="8" t="n">
        <x:v>26</x:v>
      </x:c>
      <x:c r="B27" s="6" t="str">
        <x:v>T01</x:v>
      </x:c>
      <x:c r="C27" s="6" t="str">
        <x:v>J3</x:v>
      </x:c>
      <x:c r="D27" s="6" t="str">
        <x:v>Cylindrical Valve</x:v>
      </x:c>
      <x:c r="E27" s="6" t="str">
        <x:v>O31</x:v>
      </x:c>
      <x:c r="F27" s="6" t="str">
        <x:v>Welding Of The Cylindrical Valve</x:v>
      </x:c>
      <x:c r="G27" s="6" t="str">
        <x:v>Welding Workstation</x:v>
      </x:c>
      <x:c r="H27" s="6" t="str">
        <x:v>M1-10</x:v>
      </x:c>
      <x:c r="I27" s="10" t="d">
        <x:v>2021-12-04T00:00:00.000Z</x:v>
      </x:c>
      <x:c r="J27" s="10" t="d">
        <x:v>2022-01-08T00:00:00.000Z</x:v>
      </x:c>
      <x:c r="K27" s="8" t="n">
        <x:f>J27-I27</x:f>
        <x:v>35</x:v>
      </x:c>
      <x:c r="L27" s="8" t="n">
        <x:v>35</x:v>
      </x:c>
      <x:c r="M27" s="8" t="n">
        <x:f>K27-L27</x:f>
        <x:v>0</x:v>
      </x:c>
      <x:c r="N27" s="8" t="n">
        <x:v>33</x:v>
      </x:c>
    </x:row>
    <x:row r="28" ht="40.04999923706055" customHeight="1">
      <x:c r="A28" s="8" t="n">
        <x:v>25</x:v>
      </x:c>
      <x:c r="B28" s="6" t="str">
        <x:v>T05</x:v>
      </x:c>
      <x:c r="C28" s="6" t="str">
        <x:v>J2</x:v>
      </x:c>
      <x:c r="D28" s="6" t="str">
        <x:v>Bottom Ring</x:v>
      </x:c>
      <x:c r="E28" s="6" t="str">
        <x:v>O25</x:v>
      </x:c>
      <x:c r="F28" s="6" t="str">
        <x:v>Machining Of The Bottom Ring</x:v>
      </x:c>
      <x:c r="G28" s="6" t="str">
        <x:v>Bridge-Type Milling Machine</x:v>
      </x:c>
      <x:c r="H28" s="6" t="str">
        <x:v>M5-02</x:v>
      </x:c>
      <x:c r="I28" s="10" t="d">
        <x:v>2021-12-17T00:00:00.000Z</x:v>
      </x:c>
      <x:c r="J28" s="10" t="d">
        <x:v>2022-01-08T00:00:00.000Z</x:v>
      </x:c>
      <x:c r="K28" s="8" t="n">
        <x:f>J28-I28</x:f>
        <x:v>22</x:v>
      </x:c>
      <x:c r="L28" s="8" t="n">
        <x:v>22</x:v>
      </x:c>
      <x:c r="M28" s="8" t="n">
        <x:f>K28-L28</x:f>
        <x:v>0</x:v>
      </x:c>
      <x:c r="N28" s="8" t="n">
        <x:v>19</x:v>
      </x:c>
    </x:row>
    <x:row r="29" ht="40.04999923706055" customHeight="1">
      <x:c r="A29" s="8" t="n">
        <x:v>28</x:v>
      </x:c>
      <x:c r="B29" s="6" t="str">
        <x:v>T01</x:v>
      </x:c>
      <x:c r="C29" s="6" t="str">
        <x:v>J2</x:v>
      </x:c>
      <x:c r="D29" s="6" t="str">
        <x:v>Bottom Ring</x:v>
      </x:c>
      <x:c r="E29" s="6" t="str">
        <x:v>O22</x:v>
      </x:c>
      <x:c r="F29" s="6" t="str">
        <x:v>Turning Of The Bottom Ring Before Subsequent Welding</x:v>
      </x:c>
      <x:c r="G29" s="6" t="str">
        <x:v>Vertical Lathe</x:v>
      </x:c>
      <x:c r="H29" s="6" t="str">
        <x:v>M2-06</x:v>
      </x:c>
      <x:c r="I29" s="10" t="d">
        <x:v>2022-01-04T00:00:00.000Z</x:v>
      </x:c>
      <x:c r="J29" s="10" t="d">
        <x:v>2022-01-08T00:00:00.000Z</x:v>
      </x:c>
      <x:c r="K29" s="8" t="n">
        <x:f>J29-I29</x:f>
        <x:v>4</x:v>
      </x:c>
      <x:c r="L29" s="8" t="n">
        <x:v>4</x:v>
      </x:c>
      <x:c r="M29" s="8" t="n">
        <x:f>K29-L29</x:f>
        <x:v>0</x:v>
      </x:c>
      <x:c r="N29" s="8" t="n">
        <x:v>6</x:v>
      </x:c>
    </x:row>
    <x:row r="30" ht="40.04999923706055" customHeight="1">
      <x:c r="A30" s="8" t="n">
        <x:v>21</x:v>
      </x:c>
      <x:c r="B30" s="6" t="str">
        <x:v>T05</x:v>
      </x:c>
      <x:c r="C30" s="6" t="str">
        <x:v>J6</x:v>
      </x:c>
      <x:c r="D30" s="6" t="str">
        <x:v>Stay Ring</x:v>
      </x:c>
      <x:c r="E30" s="6" t="str">
        <x:v>O66</x:v>
      </x:c>
      <x:c r="F30" s="6" t="str">
        <x:v>Finishing Of The Stay Ring</x:v>
      </x:c>
      <x:c r="G30" s="6" t="str">
        <x:v>Finishing Station</x:v>
      </x:c>
      <x:c r="H30" s="6" t="str">
        <x:v>M4-01</x:v>
      </x:c>
      <x:c r="I30" s="10" t="d">
        <x:v>2022-01-05T00:00:00.000Z</x:v>
      </x:c>
      <x:c r="J30" s="10" t="d">
        <x:v>2022-01-08T00:00:00.000Z</x:v>
      </x:c>
      <x:c r="K30" s="8" t="n">
        <x:f>J30-I30</x:f>
        <x:v>3</x:v>
      </x:c>
      <x:c r="L30" s="8" t="n">
        <x:v>3</x:v>
      </x:c>
      <x:c r="M30" s="8" t="n">
        <x:f>K30-L30</x:f>
        <x:v>0</x:v>
      </x:c>
      <x:c r="N30" s="8" t="n">
        <x:v>4</x:v>
      </x:c>
    </x:row>
    <x:row r="31" ht="40.04999923706055" customHeight="1">
      <x:c r="A31" s="8" t="n">
        <x:v>26</x:v>
      </x:c>
      <x:c r="B31" s="6" t="str">
        <x:v>T01</x:v>
      </x:c>
      <x:c r="C31" s="6" t="str">
        <x:v>J1</x:v>
      </x:c>
      <x:c r="D31" s="6" t="str">
        <x:v>Head Cover</x:v>
      </x:c>
      <x:c r="E31" s="6" t="str">
        <x:v>O12</x:v>
      </x:c>
      <x:c r="F31" s="6" t="str">
        <x:v>Turning Of The Wear-Plate Weld Area On The Head Cover</x:v>
      </x:c>
      <x:c r="G31" s="6" t="str">
        <x:v>Vertical Lathe</x:v>
      </x:c>
      <x:c r="H31" s="6" t="str">
        <x:v>M2-10</x:v>
      </x:c>
      <x:c r="I31" s="10" t="d">
        <x:v>2022-01-03T00:00:00.000Z</x:v>
      </x:c>
      <x:c r="J31" s="10" t="d">
        <x:v>2022-01-09T00:00:00.000Z</x:v>
      </x:c>
      <x:c r="K31" s="8" t="n">
        <x:f>J31-I31</x:f>
        <x:v>6</x:v>
      </x:c>
      <x:c r="L31" s="8" t="n">
        <x:v>6</x:v>
      </x:c>
      <x:c r="M31" s="8" t="n">
        <x:f>K31-L31</x:f>
        <x:v>0</x:v>
      </x:c>
      <x:c r="N31" s="8" t="n">
        <x:v>6</x:v>
      </x:c>
    </x:row>
    <x:row r="32" ht="40.04999923706055" customHeight="1">
      <x:c r="A32" s="8" t="n">
        <x:v>29</x:v>
      </x:c>
      <x:c r="B32" s="6" t="str">
        <x:v>T01</x:v>
      </x:c>
      <x:c r="C32" s="6" t="str">
        <x:v>J3</x:v>
      </x:c>
      <x:c r="D32" s="6" t="str">
        <x:v>Cylindrical Valve</x:v>
      </x:c>
      <x:c r="E32" s="6" t="str">
        <x:v>O31</x:v>
      </x:c>
      <x:c r="F32" s="6" t="str">
        <x:v>Welding Of The Cylindrical Valve</x:v>
      </x:c>
      <x:c r="G32" s="6" t="str">
        <x:v>Welding Workstation</x:v>
      </x:c>
      <x:c r="H32" s="6" t="str">
        <x:v>M1-13</x:v>
      </x:c>
      <x:c r="I32" s="10" t="d">
        <x:v>2021-12-16T00:00:00.000Z</x:v>
      </x:c>
      <x:c r="J32" s="10" t="d">
        <x:v>2022-01-10T00:00:00.000Z</x:v>
      </x:c>
      <x:c r="K32" s="8" t="n">
        <x:f>J32-I32</x:f>
        <x:v>25</x:v>
      </x:c>
      <x:c r="L32" s="8" t="n">
        <x:v>25</x:v>
      </x:c>
      <x:c r="M32" s="8" t="n">
        <x:f>K32-L32</x:f>
        <x:v>0</x:v>
      </x:c>
      <x:c r="N32" s="8" t="n">
        <x:v>33</x:v>
      </x:c>
    </x:row>
    <x:row r="33" ht="40.04999923706055" customHeight="1">
      <x:c r="A33" s="8" t="n">
        <x:v>24</x:v>
      </x:c>
      <x:c r="B33" s="6" t="str">
        <x:v>T05</x:v>
      </x:c>
      <x:c r="C33" s="6" t="str">
        <x:v>J2</x:v>
      </x:c>
      <x:c r="D33" s="6" t="str">
        <x:v>Bottom Ring</x:v>
      </x:c>
      <x:c r="E33" s="6" t="str">
        <x:v>O25</x:v>
      </x:c>
      <x:c r="F33" s="6" t="str">
        <x:v>Machining Of The Bottom Ring</x:v>
      </x:c>
      <x:c r="G33" s="6" t="str">
        <x:v>Bridge-Type Milling Machine</x:v>
      </x:c>
      <x:c r="H33" s="6" t="str">
        <x:v>M5-01</x:v>
      </x:c>
      <x:c r="I33" s="10" t="d">
        <x:v>2021-12-30T00:00:00.000Z</x:v>
      </x:c>
      <x:c r="J33" s="10" t="d">
        <x:v>2022-01-10T00:00:00.000Z</x:v>
      </x:c>
      <x:c r="K33" s="8" t="n">
        <x:f>J33-I33</x:f>
        <x:v>11</x:v>
      </x:c>
      <x:c r="L33" s="8" t="n">
        <x:v>11</x:v>
      </x:c>
      <x:c r="M33" s="8" t="n">
        <x:f>K33-L33</x:f>
        <x:v>0</x:v>
      </x:c>
      <x:c r="N33" s="8" t="n">
        <x:v>19</x:v>
      </x:c>
    </x:row>
    <x:row r="34" ht="40.04999923706055" customHeight="1">
      <x:c r="A34" s="8" t="n">
        <x:v>17</x:v>
      </x:c>
      <x:c r="B34" s="6" t="str">
        <x:v>T04</x:v>
      </x:c>
      <x:c r="C34" s="6" t="str">
        <x:v>J3</x:v>
      </x:c>
      <x:c r="D34" s="6" t="str">
        <x:v>Cylindrical Valve</x:v>
      </x:c>
      <x:c r="E34" s="6" t="str">
        <x:v>O37</x:v>
      </x:c>
      <x:c r="F34" s="6" t="str">
        <x:v>Finishing Of The Cylindrical Valve</x:v>
      </x:c>
      <x:c r="G34" s="6" t="str">
        <x:v>Finishing Station</x:v>
      </x:c>
      <x:c r="H34" s="6" t="str">
        <x:v>M4-03</x:v>
      </x:c>
      <x:c r="I34" s="10" t="d">
        <x:v>2022-01-06T00:00:00.000Z</x:v>
      </x:c>
      <x:c r="J34" s="10" t="d">
        <x:v>2022-01-10T00:00:00.000Z</x:v>
      </x:c>
      <x:c r="K34" s="8" t="n">
        <x:f>J34-I34</x:f>
        <x:v>4</x:v>
      </x:c>
      <x:c r="L34" s="8" t="n">
        <x:v>4</x:v>
      </x:c>
      <x:c r="M34" s="8" t="n">
        <x:f>K34-L34</x:f>
        <x:v>0</x:v>
      </x:c>
      <x:c r="N34" s="8" t="n">
        <x:v>4</x:v>
      </x:c>
    </x:row>
    <x:row r="35" ht="40.04999923706055" customHeight="1">
      <x:c r="A35" s="8" t="n">
        <x:v>24</x:v>
      </x:c>
      <x:c r="B35" s="6" t="str">
        <x:v>T05</x:v>
      </x:c>
      <x:c r="C35" s="6" t="str">
        <x:v>J6</x:v>
      </x:c>
      <x:c r="D35" s="6" t="str">
        <x:v>Stay Ring</x:v>
      </x:c>
      <x:c r="E35" s="6" t="str">
        <x:v>O64</x:v>
      </x:c>
      <x:c r="F35" s="6" t="str">
        <x:v>Vertical Turning Of The Stay Ring</x:v>
      </x:c>
      <x:c r="G35" s="6" t="str">
        <x:v>Vertical Lathe</x:v>
      </x:c>
      <x:c r="H35" s="6" t="str">
        <x:v>M2-02</x:v>
      </x:c>
      <x:c r="I35" s="10" t="d">
        <x:v>2022-01-03T00:00:00.000Z</x:v>
      </x:c>
      <x:c r="J35" s="10" t="d">
        <x:v>2022-01-11T00:00:00.000Z</x:v>
      </x:c>
      <x:c r="K35" s="8" t="n">
        <x:f>J35-I35</x:f>
        <x:v>8</x:v>
      </x:c>
      <x:c r="L35" s="8" t="n">
        <x:v>8</x:v>
      </x:c>
      <x:c r="M35" s="8" t="n">
        <x:f>K35-L35</x:f>
        <x:v>0</x:v>
      </x:c>
      <x:c r="N35" s="8" t="n">
        <x:v>11</x:v>
      </x:c>
    </x:row>
    <x:row r="36" ht="40.04999923706055" customHeight="1">
      <x:c r="A36" s="8" t="n">
        <x:v>29</x:v>
      </x:c>
      <x:c r="B36" s="6" t="str">
        <x:v>T01</x:v>
      </x:c>
      <x:c r="C36" s="6" t="str">
        <x:v>J2</x:v>
      </x:c>
      <x:c r="D36" s="6" t="str">
        <x:v>Bottom Ring</x:v>
      </x:c>
      <x:c r="E36" s="6" t="str">
        <x:v>O22</x:v>
      </x:c>
      <x:c r="F36" s="6" t="str">
        <x:v>Turning Of The Bottom Ring Before Subsequent Welding</x:v>
      </x:c>
      <x:c r="G36" s="6" t="str">
        <x:v>Twin-Gantry Milling Machine</x:v>
      </x:c>
      <x:c r="H36" s="6" t="str">
        <x:v>M3-08</x:v>
      </x:c>
      <x:c r="I36" s="10" t="d">
        <x:v>2022-01-03T00:00:00.000Z</x:v>
      </x:c>
      <x:c r="J36" s="10" t="d">
        <x:v>2022-01-11T00:00:00.000Z</x:v>
      </x:c>
      <x:c r="K36" s="8" t="n">
        <x:f>J36-I36</x:f>
        <x:v>8</x:v>
      </x:c>
      <x:c r="L36" s="8" t="n">
        <x:v>8</x:v>
      </x:c>
      <x:c r="M36" s="8" t="n">
        <x:f>K36-L36</x:f>
        <x:v>0</x:v>
      </x:c>
      <x:c r="N36" s="8" t="n">
        <x:v>7</x:v>
      </x:c>
    </x:row>
    <x:row r="37" ht="40.04999923706055" customHeight="1">
      <x:c r="A37" s="8" t="n">
        <x:v>21</x:v>
      </x:c>
      <x:c r="B37" s="6" t="str">
        <x:v>T05</x:v>
      </x:c>
      <x:c r="C37" s="6" t="str">
        <x:v>J1</x:v>
      </x:c>
      <x:c r="D37" s="6" t="str">
        <x:v>Head Cover</x:v>
      </x:c>
      <x:c r="E37" s="6" t="str">
        <x:v>O15</x:v>
      </x:c>
      <x:c r="F37" s="6" t="str">
        <x:v>Third-Stage Welding Of The Head Cover</x:v>
      </x:c>
      <x:c r="G37" s="6" t="str">
        <x:v>Welding Workstation</x:v>
      </x:c>
      <x:c r="H37" s="6" t="str">
        <x:v>M1-06</x:v>
      </x:c>
      <x:c r="I37" s="10" t="d">
        <x:v>2022-01-06T00:00:00.000Z</x:v>
      </x:c>
      <x:c r="J37" s="10" t="d">
        <x:v>2022-01-11T00:00:00.000Z</x:v>
      </x:c>
      <x:c r="K37" s="8" t="n">
        <x:f>J37-I37</x:f>
        <x:v>5</x:v>
      </x:c>
      <x:c r="L37" s="8" t="n">
        <x:v>5</x:v>
      </x:c>
      <x:c r="M37" s="8" t="n">
        <x:f>K37-L37</x:f>
        <x:v>0</x:v>
      </x:c>
      <x:c r="N37" s="8" t="n">
        <x:v>6</x:v>
      </x:c>
    </x:row>
    <x:row r="38" ht="40.04999923706055" customHeight="1">
      <x:c r="A38" s="8" t="n">
        <x:v>28</x:v>
      </x:c>
      <x:c r="B38" s="6" t="str">
        <x:v>T01</x:v>
      </x:c>
      <x:c r="C38" s="6" t="str">
        <x:v>J1</x:v>
      </x:c>
      <x:c r="D38" s="6" t="str">
        <x:v>Head Cover</x:v>
      </x:c>
      <x:c r="E38" s="6" t="str">
        <x:v>O12</x:v>
      </x:c>
      <x:c r="F38" s="6" t="str">
        <x:v>Turning Of The Wear-Plate Weld Area On The Head Cover</x:v>
      </x:c>
      <x:c r="G38" s="6" t="str">
        <x:v>Vertical Lathe</x:v>
      </x:c>
      <x:c r="H38" s="6" t="str">
        <x:v>M2-01</x:v>
      </x:c>
      <x:c r="I38" s="10" t="d">
        <x:v>2022-01-07T00:00:00.000Z</x:v>
      </x:c>
      <x:c r="J38" s="10" t="d">
        <x:v>2022-01-11T00:00:00.000Z</x:v>
      </x:c>
      <x:c r="K38" s="8" t="n">
        <x:f>J38-I38</x:f>
        <x:v>4</x:v>
      </x:c>
      <x:c r="L38" s="8" t="n">
        <x:v>4</x:v>
      </x:c>
      <x:c r="M38" s="8" t="n">
        <x:f>K38-L38</x:f>
        <x:v>0</x:v>
      </x:c>
      <x:c r="N38" s="8" t="n">
        <x:v>6</x:v>
      </x:c>
    </x:row>
    <x:row r="39" ht="40.04999923706055" customHeight="1">
      <x:c r="A39" s="8" t="n">
        <x:v>16</x:v>
      </x:c>
      <x:c r="B39" s="6" t="str">
        <x:v>T04</x:v>
      </x:c>
      <x:c r="C39" s="6" t="str">
        <x:v>J3</x:v>
      </x:c>
      <x:c r="D39" s="6" t="str">
        <x:v>Cylindrical Valve</x:v>
      </x:c>
      <x:c r="E39" s="6" t="str">
        <x:v>O36</x:v>
      </x:c>
      <x:c r="F39" s="6" t="str">
        <x:v>Boring Of The Cylindrical Valve</x:v>
      </x:c>
      <x:c r="G39" s="6" t="str">
        <x:v>Twin-Gantry Milling Machine</x:v>
      </x:c>
      <x:c r="H39" s="6" t="str">
        <x:v>M3-01</x:v>
      </x:c>
      <x:c r="I39" s="10" t="d">
        <x:v>2021-12-19T00:00:00.000Z</x:v>
      </x:c>
      <x:c r="J39" s="10" t="d">
        <x:v>2022-01-12T00:00:00.000Z</x:v>
      </x:c>
      <x:c r="K39" s="8" t="n">
        <x:f>J39-I39</x:f>
        <x:v>24</x:v>
      </x:c>
      <x:c r="L39" s="8" t="n">
        <x:v>24</x:v>
      </x:c>
      <x:c r="M39" s="8" t="n">
        <x:f>K39-L39</x:f>
        <x:v>0</x:v>
      </x:c>
      <x:c r="N39" s="8" t="n">
        <x:v>21</x:v>
      </x:c>
    </x:row>
    <x:row r="40" ht="40.04999923706055" customHeight="1">
      <x:c r="A40" s="8" t="n">
        <x:v>29</x:v>
      </x:c>
      <x:c r="B40" s="6" t="str">
        <x:v>T01</x:v>
      </x:c>
      <x:c r="C40" s="6" t="str">
        <x:v>J1</x:v>
      </x:c>
      <x:c r="D40" s="6" t="str">
        <x:v>Head Cover</x:v>
      </x:c>
      <x:c r="E40" s="6" t="str">
        <x:v>O11</x:v>
      </x:c>
      <x:c r="F40" s="6" t="str">
        <x:v>Initial Welding Of The Head Cover</x:v>
      </x:c>
      <x:c r="G40" s="6" t="str">
        <x:v>Welding Workstation</x:v>
      </x:c>
      <x:c r="H40" s="6" t="str">
        <x:v>M1-01</x:v>
      </x:c>
      <x:c r="I40" s="10" t="d">
        <x:v>2021-12-23T00:00:00.000Z</x:v>
      </x:c>
      <x:c r="J40" s="10" t="d">
        <x:v>2022-01-12T00:00:00.000Z</x:v>
      </x:c>
      <x:c r="K40" s="8" t="n">
        <x:f>J40-I40</x:f>
        <x:v>20</x:v>
      </x:c>
      <x:c r="L40" s="8" t="n">
        <x:v>20</x:v>
      </x:c>
      <x:c r="M40" s="8" t="n">
        <x:f>K40-L40</x:f>
        <x:v>0</x:v>
      </x:c>
      <x:c r="N40" s="8" t="n">
        <x:v>27</x:v>
      </x:c>
    </x:row>
    <x:row r="41" ht="40.04999923706055" customHeight="1">
      <x:c r="A41" s="8" t="n">
        <x:v>30</x:v>
      </x:c>
      <x:c r="B41" s="6" t="str">
        <x:v>T01</x:v>
      </x:c>
      <x:c r="C41" s="6" t="str">
        <x:v>J5</x:v>
      </x:c>
      <x:c r="D41" s="6" t="str">
        <x:v>Main Shaft</x:v>
      </x:c>
      <x:c r="E41" s="6" t="str">
        <x:v>O51</x:v>
      </x:c>
      <x:c r="F41" s="6" t="str">
        <x:v>Welding Of The Main Shaft</x:v>
      </x:c>
      <x:c r="G41" s="6" t="str">
        <x:v>Welding Workstation</x:v>
      </x:c>
      <x:c r="H41" s="6" t="str">
        <x:v>M1-15</x:v>
      </x:c>
      <x:c r="I41" s="10" t="d">
        <x:v>2021-12-27T00:00:00.000Z</x:v>
      </x:c>
      <x:c r="J41" s="10" t="d">
        <x:v>2022-01-12T00:00:00.000Z</x:v>
      </x:c>
      <x:c r="K41" s="8" t="n">
        <x:f>J41-I41</x:f>
        <x:v>16</x:v>
      </x:c>
      <x:c r="L41" s="8" t="n">
        <x:v>16</x:v>
      </x:c>
      <x:c r="M41" s="8" t="n">
        <x:f>K41-L41</x:f>
        <x:v>0</x:v>
      </x:c>
      <x:c r="N41" s="8" t="n">
        <x:v>15</x:v>
      </x:c>
    </x:row>
    <x:row r="42" ht="40.04999923706055" customHeight="1">
      <x:c r="A42" s="8" t="n">
        <x:v>25</x:v>
      </x:c>
      <x:c r="B42" s="6" t="str">
        <x:v>T05</x:v>
      </x:c>
      <x:c r="C42" s="6" t="str">
        <x:v>J6</x:v>
      </x:c>
      <x:c r="D42" s="6" t="str">
        <x:v>Stay Ring</x:v>
      </x:c>
      <x:c r="E42" s="6" t="str">
        <x:v>O64</x:v>
      </x:c>
      <x:c r="F42" s="6" t="str">
        <x:v>Vertical Turning Of The Stay Ring</x:v>
      </x:c>
      <x:c r="G42" s="6" t="str">
        <x:v>Vertical Lathe</x:v>
      </x:c>
      <x:c r="H42" s="6" t="str">
        <x:v>M2-05</x:v>
      </x:c>
      <x:c r="I42" s="10" t="d">
        <x:v>2021-12-31T00:00:00.000Z</x:v>
      </x:c>
      <x:c r="J42" s="10" t="d">
        <x:v>2022-01-12T00:00:00.000Z</x:v>
      </x:c>
      <x:c r="K42" s="8" t="n">
        <x:f>J42-I42</x:f>
        <x:v>12</x:v>
      </x:c>
      <x:c r="L42" s="8" t="n">
        <x:v>12</x:v>
      </x:c>
      <x:c r="M42" s="8" t="n">
        <x:f>K42-L42</x:f>
        <x:v>0</x:v>
      </x:c>
      <x:c r="N42" s="8" t="n">
        <x:v>11</x:v>
      </x:c>
    </x:row>
    <x:row r="43" ht="40.04999923706055" customHeight="1">
      <x:c r="A43" s="8" t="n">
        <x:v>25</x:v>
      </x:c>
      <x:c r="B43" s="6" t="str">
        <x:v>T05</x:v>
      </x:c>
      <x:c r="C43" s="6" t="str">
        <x:v>J4</x:v>
      </x:c>
      <x:c r="D43" s="6" t="str">
        <x:v>Runner</x:v>
      </x:c>
      <x:c r="E43" s="6" t="str">
        <x:v>O44</x:v>
      </x:c>
      <x:c r="F43" s="6" t="str">
        <x:v>Machining Of The Runner</x:v>
      </x:c>
      <x:c r="G43" s="6" t="str">
        <x:v>Twin-Gantry Milling Machine</x:v>
      </x:c>
      <x:c r="H43" s="6" t="str">
        <x:v>M3-04</x:v>
      </x:c>
      <x:c r="I43" s="10" t="d">
        <x:v>2022-01-04T00:00:00.000Z</x:v>
      </x:c>
      <x:c r="J43" s="10" t="d">
        <x:v>2022-01-12T00:00:00.000Z</x:v>
      </x:c>
      <x:c r="K43" s="8" t="n">
        <x:f>J43-I43</x:f>
        <x:v>8</x:v>
      </x:c>
      <x:c r="L43" s="8" t="n">
        <x:v>8</x:v>
      </x:c>
      <x:c r="M43" s="8" t="n">
        <x:f>K43-L43</x:f>
        <x:v>0</x:v>
      </x:c>
      <x:c r="N43" s="8" t="n">
        <x:v>7</x:v>
      </x:c>
    </x:row>
    <x:row r="44" ht="40.04999923706055" customHeight="1">
      <x:c r="A44" s="8" t="n">
        <x:v>23</x:v>
      </x:c>
      <x:c r="B44" s="6" t="str">
        <x:v>T05</x:v>
      </x:c>
      <x:c r="C44" s="6" t="str">
        <x:v>J6</x:v>
      </x:c>
      <x:c r="D44" s="6" t="str">
        <x:v>Stay Ring</x:v>
      </x:c>
      <x:c r="E44" s="6" t="str">
        <x:v>O65</x:v>
      </x:c>
      <x:c r="F44" s="6" t="str">
        <x:v>Machining Of The Stay Ring</x:v>
      </x:c>
      <x:c r="G44" s="6" t="str">
        <x:v>Twin-Gantry Milling Machine</x:v>
      </x:c>
      <x:c r="H44" s="6" t="str">
        <x:v>M3-07</x:v>
      </x:c>
      <x:c r="I44" s="10" t="d">
        <x:v>2022-01-06T00:00:00.000Z</x:v>
      </x:c>
      <x:c r="J44" s="10" t="d">
        <x:v>2022-01-12T00:00:00.000Z</x:v>
      </x:c>
      <x:c r="K44" s="8" t="n">
        <x:f>J44-I44</x:f>
        <x:v>6</x:v>
      </x:c>
      <x:c r="L44" s="8" t="n">
        <x:v>6</x:v>
      </x:c>
      <x:c r="M44" s="8" t="n">
        <x:f>K44-L44</x:f>
        <x:v>0</x:v>
      </x:c>
      <x:c r="N44" s="8" t="n">
        <x:v>9</x:v>
      </x:c>
    </x:row>
    <x:row r="45" ht="40.04999923706055" customHeight="1">
      <x:c r="A45" s="8" t="n">
        <x:v>24</x:v>
      </x:c>
      <x:c r="B45" s="6" t="str">
        <x:v>T05</x:v>
      </x:c>
      <x:c r="C45" s="6" t="str">
        <x:v>J4</x:v>
      </x:c>
      <x:c r="D45" s="6" t="str">
        <x:v>Runner</x:v>
      </x:c>
      <x:c r="E45" s="6" t="str">
        <x:v>O44</x:v>
      </x:c>
      <x:c r="F45" s="6" t="str">
        <x:v>Machining Of The Runner</x:v>
      </x:c>
      <x:c r="G45" s="6" t="str">
        <x:v>Bridge-Type Milling Machine</x:v>
      </x:c>
      <x:c r="H45" s="6" t="str">
        <x:v>M5-03</x:v>
      </x:c>
      <x:c r="I45" s="10" t="d">
        <x:v>2022-01-06T00:00:00.000Z</x:v>
      </x:c>
      <x:c r="J45" s="10" t="d">
        <x:v>2022-01-12T00:00:00.000Z</x:v>
      </x:c>
      <x:c r="K45" s="8" t="n">
        <x:f>J45-I45</x:f>
        <x:v>6</x:v>
      </x:c>
      <x:c r="L45" s="8" t="n">
        <x:v>6</x:v>
      </x:c>
      <x:c r="M45" s="8" t="n">
        <x:f>K45-L45</x:f>
        <x:v>0</x:v>
      </x:c>
      <x:c r="N45" s="8" t="n">
        <x:v>8</x:v>
      </x:c>
    </x:row>
    <x:row r="46" ht="40.04999923706055" customHeight="1">
      <x:c r="A46" s="8" t="n">
        <x:v>25</x:v>
      </x:c>
      <x:c r="B46" s="6" t="str">
        <x:v>T05</x:v>
      </x:c>
      <x:c r="C46" s="6" t="str">
        <x:v>J1</x:v>
      </x:c>
      <x:c r="D46" s="6" t="str">
        <x:v>Head Cover</x:v>
      </x:c>
      <x:c r="E46" s="6" t="str">
        <x:v>O15</x:v>
      </x:c>
      <x:c r="F46" s="6" t="str">
        <x:v>Third-Stage Welding Of The Head Cover</x:v>
      </x:c>
      <x:c r="G46" s="6" t="str">
        <x:v>Welding Workstation</x:v>
      </x:c>
      <x:c r="H46" s="6" t="str">
        <x:v>M1-09</x:v>
      </x:c>
      <x:c r="I46" s="10" t="d">
        <x:v>2022-01-06T00:00:00.000Z</x:v>
      </x:c>
      <x:c r="J46" s="10" t="d">
        <x:v>2022-01-12T00:00:00.000Z</x:v>
      </x:c>
      <x:c r="K46" s="8" t="n">
        <x:f>J46-I46</x:f>
        <x:v>6</x:v>
      </x:c>
      <x:c r="L46" s="8" t="n">
        <x:v>6</x:v>
      </x:c>
      <x:c r="M46" s="8" t="n">
        <x:f>K46-L46</x:f>
        <x:v>0</x:v>
      </x:c>
      <x:c r="N46" s="8" t="n">
        <x:v>6</x:v>
      </x:c>
    </x:row>
    <x:row r="47" ht="40.04999923706055" customHeight="1">
      <x:c r="A47" s="8" t="n">
        <x:v>21</x:v>
      </x:c>
      <x:c r="B47" s="6" t="str">
        <x:v>T05</x:v>
      </x:c>
      <x:c r="C47" s="6" t="str">
        <x:v>J4</x:v>
      </x:c>
      <x:c r="D47" s="6" t="str">
        <x:v>Runner</x:v>
      </x:c>
      <x:c r="E47" s="6" t="str">
        <x:v>O45</x:v>
      </x:c>
      <x:c r="F47" s="6" t="str">
        <x:v>Finishing Of The Runner</x:v>
      </x:c>
      <x:c r="G47" s="6" t="str">
        <x:v>Finishing Station</x:v>
      </x:c>
      <x:c r="H47" s="6" t="str">
        <x:v>M4-02</x:v>
      </x:c>
      <x:c r="I47" s="10" t="d">
        <x:v>2022-01-07T00:00:00.000Z</x:v>
      </x:c>
      <x:c r="J47" s="10" t="d">
        <x:v>2022-01-12T00:00:00.000Z</x:v>
      </x:c>
      <x:c r="K47" s="8" t="n">
        <x:f>J47-I47</x:f>
        <x:v>5</x:v>
      </x:c>
      <x:c r="L47" s="8" t="n">
        <x:v>5</x:v>
      </x:c>
      <x:c r="M47" s="8" t="n">
        <x:f>K47-L47</x:f>
        <x:v>0</x:v>
      </x:c>
      <x:c r="N47" s="8" t="n">
        <x:v>6</x:v>
      </x:c>
    </x:row>
    <x:row r="48" ht="40.04999923706055" customHeight="1">
      <x:c r="A48" s="8" t="n">
        <x:v>25</x:v>
      </x:c>
      <x:c r="B48" s="6" t="str">
        <x:v>T05</x:v>
      </x:c>
      <x:c r="C48" s="6" t="str">
        <x:v>J2</x:v>
      </x:c>
      <x:c r="D48" s="6" t="str">
        <x:v>Bottom Ring</x:v>
      </x:c>
      <x:c r="E48" s="6" t="str">
        <x:v>O26</x:v>
      </x:c>
      <x:c r="F48" s="6" t="str">
        <x:v>Finishing Of The Bottom Ring</x:v>
      </x:c>
      <x:c r="G48" s="6" t="str">
        <x:v>Finishing Station</x:v>
      </x:c>
      <x:c r="H48" s="6" t="str">
        <x:v>M4-01</x:v>
      </x:c>
      <x:c r="I48" s="10" t="d">
        <x:v>2022-01-08T00:00:00.000Z</x:v>
      </x:c>
      <x:c r="J48" s="10" t="d">
        <x:v>2022-01-13T00:00:00.000Z</x:v>
      </x:c>
      <x:c r="K48" s="8" t="n">
        <x:f>J48-I48</x:f>
        <x:v>5</x:v>
      </x:c>
      <x:c r="L48" s="8" t="n">
        <x:v>5</x:v>
      </x:c>
      <x:c r="M48" s="8" t="n">
        <x:f>K48-L48</x:f>
        <x:v>0</x:v>
      </x:c>
      <x:c r="N48" s="8" t="n">
        <x:v>5</x:v>
      </x:c>
    </x:row>
    <x:row r="49" ht="40.04999923706055" customHeight="1">
      <x:c r="A49" s="8" t="n">
        <x:v>28</x:v>
      </x:c>
      <x:c r="B49" s="6" t="str">
        <x:v>T01</x:v>
      </x:c>
      <x:c r="C49" s="6" t="str">
        <x:v>J3</x:v>
      </x:c>
      <x:c r="D49" s="6" t="str">
        <x:v>Cylindrical Valve</x:v>
      </x:c>
      <x:c r="E49" s="6" t="str">
        <x:v>O31</x:v>
      </x:c>
      <x:c r="F49" s="6" t="str">
        <x:v>Welding Of The Cylindrical Valve</x:v>
      </x:c>
      <x:c r="G49" s="6" t="str">
        <x:v>Welding Workstation</x:v>
      </x:c>
      <x:c r="H49" s="6" t="str">
        <x:v>M1-17</x:v>
      </x:c>
      <x:c r="I49" s="10" t="d">
        <x:v>2021-12-10T00:00:00.000Z</x:v>
      </x:c>
      <x:c r="J49" s="10" t="d">
        <x:v>2022-01-14T00:00:00.000Z</x:v>
      </x:c>
      <x:c r="K49" s="8" t="n">
        <x:f>J49-I49</x:f>
        <x:v>35</x:v>
      </x:c>
      <x:c r="L49" s="8" t="n">
        <x:v>35</x:v>
      </x:c>
      <x:c r="M49" s="8" t="n">
        <x:f>K49-L49</x:f>
        <x:v>0</x:v>
      </x:c>
      <x:c r="N49" s="8" t="n">
        <x:v>33</x:v>
      </x:c>
    </x:row>
    <x:row r="50" ht="40.04999923706055" customHeight="1">
      <x:c r="A50" s="8" t="n">
        <x:v>19</x:v>
      </x:c>
      <x:c r="B50" s="6" t="str">
        <x:v>T04</x:v>
      </x:c>
      <x:c r="C50" s="6" t="str">
        <x:v>J3</x:v>
      </x:c>
      <x:c r="D50" s="6" t="str">
        <x:v>Cylindrical Valve</x:v>
      </x:c>
      <x:c r="E50" s="6" t="str">
        <x:v>O35</x:v>
      </x:c>
      <x:c r="F50" s="6" t="str">
        <x:v>Vertical Turning Of The Cylindrical Valve</x:v>
      </x:c>
      <x:c r="G50" s="6" t="str">
        <x:v>Vertical Lathe</x:v>
      </x:c>
      <x:c r="H50" s="6" t="str">
        <x:v>M2-09</x:v>
      </x:c>
      <x:c r="I50" s="10" t="d">
        <x:v>2021-12-22T00:00:00.000Z</x:v>
      </x:c>
      <x:c r="J50" s="10" t="d">
        <x:v>2022-01-15T00:00:00.000Z</x:v>
      </x:c>
      <x:c r="K50" s="8" t="n">
        <x:f>J50-I50</x:f>
        <x:v>24</x:v>
      </x:c>
      <x:c r="L50" s="8" t="n">
        <x:v>24</x:v>
      </x:c>
      <x:c r="M50" s="8" t="n">
        <x:f>K50-L50</x:f>
        <x:v>0</x:v>
      </x:c>
      <x:c r="N50" s="8" t="n">
        <x:v>22</x:v>
      </x:c>
    </x:row>
    <x:row r="51" ht="40.04999923706055" customHeight="1">
      <x:c r="A51" s="8" t="n">
        <x:v>29</x:v>
      </x:c>
      <x:c r="B51" s="6" t="str">
        <x:v>T01</x:v>
      </x:c>
      <x:c r="C51" s="6" t="str">
        <x:v>J5</x:v>
      </x:c>
      <x:c r="D51" s="6" t="str">
        <x:v>Main Shaft</x:v>
      </x:c>
      <x:c r="E51" s="6" t="str">
        <x:v>O52</x:v>
      </x:c>
      <x:c r="F51" s="6" t="str">
        <x:v>Horizontal Turning Of The Main Shaft</x:v>
      </x:c>
      <x:c r="G51" s="6" t="str">
        <x:v>Horizontal Lathe</x:v>
      </x:c>
      <x:c r="H51" s="6" t="str">
        <x:v>M8-02</x:v>
      </x:c>
      <x:c r="I51" s="10" t="d">
        <x:v>2022-01-06T00:00:00.000Z</x:v>
      </x:c>
      <x:c r="J51" s="10" t="d">
        <x:v>2022-01-15T00:00:00.000Z</x:v>
      </x:c>
      <x:c r="K51" s="8" t="n">
        <x:f>J51-I51</x:f>
        <x:v>9</x:v>
      </x:c>
      <x:c r="L51" s="8" t="n">
        <x:v>9</x:v>
      </x:c>
      <x:c r="M51" s="8" t="n">
        <x:f>K51-L51</x:f>
        <x:v>0</x:v>
      </x:c>
      <x:c r="N51" s="8" t="n">
        <x:v>16</x:v>
      </x:c>
    </x:row>
    <x:row r="52" ht="40.04999923706055" customHeight="1">
      <x:c r="A52" s="8" t="n">
        <x:v>24</x:v>
      </x:c>
      <x:c r="B52" s="6" t="str">
        <x:v>T05</x:v>
      </x:c>
      <x:c r="C52" s="6" t="str">
        <x:v>J2</x:v>
      </x:c>
      <x:c r="D52" s="6" t="str">
        <x:v>Bottom Ring</x:v>
      </x:c>
      <x:c r="E52" s="6" t="str">
        <x:v>O26</x:v>
      </x:c>
      <x:c r="F52" s="6" t="str">
        <x:v>Finishing Of The Bottom Ring</x:v>
      </x:c>
      <x:c r="G52" s="6" t="str">
        <x:v>Finishing Station</x:v>
      </x:c>
      <x:c r="H52" s="6" t="str">
        <x:v>M4-03</x:v>
      </x:c>
      <x:c r="I52" s="10" t="d">
        <x:v>2022-01-11T00:00:00.000Z</x:v>
      </x:c>
      <x:c r="J52" s="10" t="d">
        <x:v>2022-01-15T00:00:00.000Z</x:v>
      </x:c>
      <x:c r="K52" s="8" t="n">
        <x:f>J52-I52</x:f>
        <x:v>4</x:v>
      </x:c>
      <x:c r="L52" s="8" t="n">
        <x:v>4</x:v>
      </x:c>
      <x:c r="M52" s="8" t="n">
        <x:f>K52-L52</x:f>
        <x:v>0</x:v>
      </x:c>
      <x:c r="N52" s="8" t="n">
        <x:v>5</x:v>
      </x:c>
    </x:row>
    <x:row r="53" ht="40.04999923706055" customHeight="1">
      <x:c r="A53" s="8" t="n">
        <x:v>23</x:v>
      </x:c>
      <x:c r="B53" s="6" t="str">
        <x:v>T05</x:v>
      </x:c>
      <x:c r="C53" s="6" t="str">
        <x:v>J6</x:v>
      </x:c>
      <x:c r="D53" s="6" t="str">
        <x:v>Stay Ring</x:v>
      </x:c>
      <x:c r="E53" s="6" t="str">
        <x:v>O66</x:v>
      </x:c>
      <x:c r="F53" s="6" t="str">
        <x:v>Finishing Of The Stay Ring</x:v>
      </x:c>
      <x:c r="G53" s="6" t="str">
        <x:v>Finishing Station</x:v>
      </x:c>
      <x:c r="H53" s="6" t="str">
        <x:v>M4-02</x:v>
      </x:c>
      <x:c r="I53" s="10" t="d">
        <x:v>2022-01-12T00:00:00.000Z</x:v>
      </x:c>
      <x:c r="J53" s="10" t="d">
        <x:v>2022-01-16T00:00:00.000Z</x:v>
      </x:c>
      <x:c r="K53" s="8" t="n">
        <x:f>J53-I53</x:f>
        <x:v>4</x:v>
      </x:c>
      <x:c r="L53" s="8" t="n">
        <x:v>4</x:v>
      </x:c>
      <x:c r="M53" s="8" t="n">
        <x:f>K53-L53</x:f>
        <x:v>0</x:v>
      </x:c>
      <x:c r="N53" s="8" t="n">
        <x:v>4</x:v>
      </x:c>
    </x:row>
    <x:row r="54" ht="40.04999923706055" customHeight="1">
      <x:c r="A54" s="8" t="n">
        <x:v>16</x:v>
      </x:c>
      <x:c r="B54" s="6" t="str">
        <x:v>T04</x:v>
      </x:c>
      <x:c r="C54" s="6" t="str">
        <x:v>J3</x:v>
      </x:c>
      <x:c r="D54" s="6" t="str">
        <x:v>Cylindrical Valve</x:v>
      </x:c>
      <x:c r="E54" s="6" t="str">
        <x:v>O37</x:v>
      </x:c>
      <x:c r="F54" s="6" t="str">
        <x:v>Finishing Of The Cylindrical Valve</x:v>
      </x:c>
      <x:c r="G54" s="6" t="str">
        <x:v>Finishing Station</x:v>
      </x:c>
      <x:c r="H54" s="6" t="str">
        <x:v>M4-01</x:v>
      </x:c>
      <x:c r="I54" s="10" t="d">
        <x:v>2022-01-13T00:00:00.000Z</x:v>
      </x:c>
      <x:c r="J54" s="10" t="d">
        <x:v>2022-01-16T00:00:00.000Z</x:v>
      </x:c>
      <x:c r="K54" s="8" t="n">
        <x:f>J54-I54</x:f>
        <x:v>3</x:v>
      </x:c>
      <x:c r="L54" s="8" t="n">
        <x:v>3</x:v>
      </x:c>
      <x:c r="M54" s="8" t="n">
        <x:f>K54-L54</x:f>
        <x:v>0</x:v>
      </x:c>
      <x:c r="N54" s="8" t="n">
        <x:v>4</x:v>
      </x:c>
    </x:row>
    <x:row r="55" ht="40.04999923706055" customHeight="1">
      <x:c r="A55" s="8" t="n">
        <x:v>26</x:v>
      </x:c>
      <x:c r="B55" s="6" t="str">
        <x:v>T01</x:v>
      </x:c>
      <x:c r="C55" s="6" t="str">
        <x:v>J4</x:v>
      </x:c>
      <x:c r="D55" s="6" t="str">
        <x:v>Runner</x:v>
      </x:c>
      <x:c r="E55" s="6" t="str">
        <x:v>O41</x:v>
      </x:c>
      <x:c r="F55" s="6" t="str">
        <x:v>Welding Of The Runner</x:v>
      </x:c>
      <x:c r="G55" s="6" t="str">
        <x:v>Welding Workstation</x:v>
      </x:c>
      <x:c r="H55" s="6" t="str">
        <x:v>M1-19</x:v>
      </x:c>
      <x:c r="I55" s="10" t="d">
        <x:v>2021-12-07T00:00:00.000Z</x:v>
      </x:c>
      <x:c r="J55" s="10" t="d">
        <x:v>2022-01-17T00:00:00.000Z</x:v>
      </x:c>
      <x:c r="K55" s="8" t="n">
        <x:f>J55-I55</x:f>
        <x:v>41</x:v>
      </x:c>
      <x:c r="L55" s="8" t="n">
        <x:v>41</x:v>
      </x:c>
      <x:c r="M55" s="8" t="n">
        <x:f>K55-L55</x:f>
        <x:v>0</x:v>
      </x:c>
      <x:c r="N55" s="8" t="n">
        <x:v>39</x:v>
      </x:c>
    </x:row>
    <x:row r="56" ht="40.04999923706055" customHeight="1">
      <x:c r="A56" s="8" t="n">
        <x:v>22</x:v>
      </x:c>
      <x:c r="B56" s="6" t="str">
        <x:v>T05</x:v>
      </x:c>
      <x:c r="C56" s="6" t="str">
        <x:v>J3</x:v>
      </x:c>
      <x:c r="D56" s="6" t="str">
        <x:v>Cylindrical Valve</x:v>
      </x:c>
      <x:c r="E56" s="6" t="str">
        <x:v>O34</x:v>
      </x:c>
      <x:c r="F56" s="6" t="str">
        <x:v>Weld Overlay Deposition On The Cylindrical Valve</x:v>
      </x:c>
      <x:c r="G56" s="6" t="str">
        <x:v>Welding Workstation</x:v>
      </x:c>
      <x:c r="H56" s="6" t="str">
        <x:v>M1-12</x:v>
      </x:c>
      <x:c r="I56" s="10" t="d">
        <x:v>2021-12-22T00:00:00.000Z</x:v>
      </x:c>
      <x:c r="J56" s="10" t="d">
        <x:v>2022-01-17T00:00:00.000Z</x:v>
      </x:c>
      <x:c r="K56" s="8" t="n">
        <x:f>J56-I56</x:f>
        <x:v>26</x:v>
      </x:c>
      <x:c r="L56" s="8" t="n">
        <x:v>26</x:v>
      </x:c>
      <x:c r="M56" s="8" t="n">
        <x:f>K56-L56</x:f>
        <x:v>0</x:v>
      </x:c>
      <x:c r="N56" s="8" t="n">
        <x:v>25</x:v>
      </x:c>
    </x:row>
    <x:row r="57" ht="40.04999923706055" customHeight="1">
      <x:c r="A57" s="8" t="n">
        <x:v>20</x:v>
      </x:c>
      <x:c r="B57" s="6" t="str">
        <x:v>T04</x:v>
      </x:c>
      <x:c r="C57" s="6" t="str">
        <x:v>J1</x:v>
      </x:c>
      <x:c r="D57" s="6" t="str">
        <x:v>Head Cover</x:v>
      </x:c>
      <x:c r="E57" s="6" t="str">
        <x:v>O17</x:v>
      </x:c>
      <x:c r="F57" s="6" t="str">
        <x:v>Machining Of The Head Cover</x:v>
      </x:c>
      <x:c r="G57" s="6" t="str">
        <x:v>Vertical Lathe</x:v>
      </x:c>
      <x:c r="H57" s="6" t="str">
        <x:v>M2-04</x:v>
      </x:c>
      <x:c r="I57" s="10" t="d">
        <x:v>2022-01-04T00:00:00.000Z</x:v>
      </x:c>
      <x:c r="J57" s="10" t="d">
        <x:v>2022-01-17T00:00:00.000Z</x:v>
      </x:c>
      <x:c r="K57" s="8" t="n">
        <x:f>J57-I57</x:f>
        <x:v>13</x:v>
      </x:c>
      <x:c r="L57" s="8" t="n">
        <x:v>13</x:v>
      </x:c>
      <x:c r="M57" s="8" t="n">
        <x:f>K57-L57</x:f>
        <x:v>0</x:v>
      </x:c>
      <x:c r="N57" s="8" t="n">
        <x:v>25</x:v>
      </x:c>
    </x:row>
    <x:row r="58" ht="40.04999923706055" customHeight="1">
      <x:c r="A58" s="8" t="n">
        <x:v>28</x:v>
      </x:c>
      <x:c r="B58" s="6" t="str">
        <x:v>T01</x:v>
      </x:c>
      <x:c r="C58" s="6" t="str">
        <x:v>J4</x:v>
      </x:c>
      <x:c r="D58" s="6" t="str">
        <x:v>Runner</x:v>
      </x:c>
      <x:c r="E58" s="6" t="str">
        <x:v>O41</x:v>
      </x:c>
      <x:c r="F58" s="6" t="str">
        <x:v>Welding Of The Runner</x:v>
      </x:c>
      <x:c r="G58" s="6" t="str">
        <x:v>Welding Workstation</x:v>
      </x:c>
      <x:c r="H58" s="6" t="str">
        <x:v>M1-07</x:v>
      </x:c>
      <x:c r="I58" s="10" t="d">
        <x:v>2021-12-08T00:00:00.000Z</x:v>
      </x:c>
      <x:c r="J58" s="10" t="d">
        <x:v>2022-01-18T00:00:00.000Z</x:v>
      </x:c>
      <x:c r="K58" s="8" t="n">
        <x:f>J58-I58</x:f>
        <x:v>41</x:v>
      </x:c>
      <x:c r="L58" s="8" t="n">
        <x:v>41</x:v>
      </x:c>
      <x:c r="M58" s="8" t="n">
        <x:f>K58-L58</x:f>
        <x:v>0</x:v>
      </x:c>
      <x:c r="N58" s="8" t="n">
        <x:v>39</x:v>
      </x:c>
    </x:row>
    <x:row r="59" ht="40.04999923706055" customHeight="1">
      <x:c r="A59" s="8" t="n">
        <x:v>21</x:v>
      </x:c>
      <x:c r="B59" s="6" t="str">
        <x:v>T05</x:v>
      </x:c>
      <x:c r="C59" s="6" t="str">
        <x:v>J3</x:v>
      </x:c>
      <x:c r="D59" s="6" t="str">
        <x:v>Cylindrical Valve</x:v>
      </x:c>
      <x:c r="E59" s="6" t="str">
        <x:v>O35</x:v>
      </x:c>
      <x:c r="F59" s="6" t="str">
        <x:v>Vertical Turning Of The Cylindrical Valve</x:v>
      </x:c>
      <x:c r="G59" s="6" t="str">
        <x:v>Vertical Lathe</x:v>
      </x:c>
      <x:c r="H59" s="6" t="str">
        <x:v>M2-08</x:v>
      </x:c>
      <x:c r="I59" s="10" t="d">
        <x:v>2022-01-06T00:00:00.000Z</x:v>
      </x:c>
      <x:c r="J59" s="10" t="d">
        <x:v>2022-01-18T00:00:00.000Z</x:v>
      </x:c>
      <x:c r="K59" s="8" t="n">
        <x:f>J59-I59</x:f>
        <x:v>12</x:v>
      </x:c>
      <x:c r="L59" s="8" t="n">
        <x:v>12</x:v>
      </x:c>
      <x:c r="M59" s="8" t="n">
        <x:f>K59-L59</x:f>
        <x:v>0</x:v>
      </x:c>
      <x:c r="N59" s="8" t="n">
        <x:v>22</x:v>
      </x:c>
    </x:row>
    <x:row r="60" ht="40.04999923706055" customHeight="1">
      <x:c r="A60" s="8" t="n">
        <x:v>23</x:v>
      </x:c>
      <x:c r="B60" s="6" t="str">
        <x:v>T05</x:v>
      </x:c>
      <x:c r="C60" s="6" t="str">
        <x:v>J3</x:v>
      </x:c>
      <x:c r="D60" s="6" t="str">
        <x:v>Cylindrical Valve</x:v>
      </x:c>
      <x:c r="E60" s="6" t="str">
        <x:v>O34</x:v>
      </x:c>
      <x:c r="F60" s="6" t="str">
        <x:v>Weld Overlay Deposition On The Cylindrical Valve</x:v>
      </x:c>
      <x:c r="G60" s="6" t="str">
        <x:v>Welding Workstation</x:v>
      </x:c>
      <x:c r="H60" s="6" t="str">
        <x:v>M1-14</x:v>
      </x:c>
      <x:c r="I60" s="10" t="d">
        <x:v>2021-12-31T00:00:00.000Z</x:v>
      </x:c>
      <x:c r="J60" s="10" t="d">
        <x:v>2022-01-19T00:00:00.000Z</x:v>
      </x:c>
      <x:c r="K60" s="8" t="n">
        <x:f>J60-I60</x:f>
        <x:v>19</x:v>
      </x:c>
      <x:c r="L60" s="8" t="n">
        <x:v>19</x:v>
      </x:c>
      <x:c r="M60" s="8" t="n">
        <x:f>K60-L60</x:f>
        <x:v>0</x:v>
      </x:c>
      <x:c r="N60" s="8" t="n">
        <x:v>25</x:v>
      </x:c>
    </x:row>
    <x:row r="61" ht="40.04999923706055" customHeight="1">
      <x:c r="A61" s="8" t="n">
        <x:v>26</x:v>
      </x:c>
      <x:c r="B61" s="6" t="str">
        <x:v>T01</x:v>
      </x:c>
      <x:c r="C61" s="6" t="str">
        <x:v>J5</x:v>
      </x:c>
      <x:c r="D61" s="6" t="str">
        <x:v>Main Shaft</x:v>
      </x:c>
      <x:c r="E61" s="6" t="str">
        <x:v>O53</x:v>
      </x:c>
      <x:c r="F61" s="6" t="str">
        <x:v>Boring Of The Main Shaft</x:v>
      </x:c>
      <x:c r="G61" s="6" t="str">
        <x:v>Boring Machine</x:v>
      </x:c>
      <x:c r="H61" s="6" t="str">
        <x:v>M7-03</x:v>
      </x:c>
      <x:c r="I61" s="10" t="d">
        <x:v>2022-01-05T00:00:00.000Z</x:v>
      </x:c>
      <x:c r="J61" s="10" t="d">
        <x:v>2022-01-20T00:00:00.000Z</x:v>
      </x:c>
      <x:c r="K61" s="8" t="n">
        <x:f>J61-I61</x:f>
        <x:v>15</x:v>
      </x:c>
      <x:c r="L61" s="8" t="n">
        <x:v>15</x:v>
      </x:c>
      <x:c r="M61" s="8" t="n">
        <x:f>K61-L61</x:f>
        <x:v>0</x:v>
      </x:c>
      <x:c r="N61" s="8" t="n">
        <x:v>13</x:v>
      </x:c>
    </x:row>
    <x:row r="62" ht="40.04999923706055" customHeight="1">
      <x:c r="A62" s="8" t="n">
        <x:v>24</x:v>
      </x:c>
      <x:c r="B62" s="6" t="str">
        <x:v>T05</x:v>
      </x:c>
      <x:c r="C62" s="6" t="str">
        <x:v>J1</x:v>
      </x:c>
      <x:c r="D62" s="6" t="str">
        <x:v>Head Cover</x:v>
      </x:c>
      <x:c r="E62" s="6" t="str">
        <x:v>O15</x:v>
      </x:c>
      <x:c r="F62" s="6" t="str">
        <x:v>Third-Stage Welding Of The Head Cover</x:v>
      </x:c>
      <x:c r="G62" s="6" t="str">
        <x:v>Welding Workstation</x:v>
      </x:c>
      <x:c r="H62" s="6" t="str">
        <x:v>M1-06</x:v>
      </x:c>
      <x:c r="I62" s="10" t="d">
        <x:v>2022-01-11T00:00:00.000Z</x:v>
      </x:c>
      <x:c r="J62" s="10" t="d">
        <x:v>2022-01-20T00:00:00.000Z</x:v>
      </x:c>
      <x:c r="K62" s="8" t="n">
        <x:f>J62-I62</x:f>
        <x:v>9</x:v>
      </x:c>
      <x:c r="L62" s="8" t="n">
        <x:v>5</x:v>
      </x:c>
      <x:c r="M62" s="8" t="n">
        <x:f>K62-L62</x:f>
        <x:v>4</x:v>
      </x:c>
      <x:c r="N62" s="8" t="n">
        <x:v>6</x:v>
      </x:c>
    </x:row>
    <x:row r="63" ht="40.04999923706055" customHeight="1">
      <x:c r="A63" s="8" t="n">
        <x:v>24</x:v>
      </x:c>
      <x:c r="B63" s="6" t="str">
        <x:v>T05</x:v>
      </x:c>
      <x:c r="C63" s="6" t="str">
        <x:v>J6</x:v>
      </x:c>
      <x:c r="D63" s="6" t="str">
        <x:v>Stay Ring</x:v>
      </x:c>
      <x:c r="E63" s="6" t="str">
        <x:v>O65</x:v>
      </x:c>
      <x:c r="F63" s="6" t="str">
        <x:v>Machining Of The Stay Ring</x:v>
      </x:c>
      <x:c r="G63" s="6" t="str">
        <x:v>Bridge-Type Milling Machine</x:v>
      </x:c>
      <x:c r="H63" s="6" t="str">
        <x:v>M5-03</x:v>
      </x:c>
      <x:c r="I63" s="10" t="d">
        <x:v>2022-01-12T00:00:00.000Z</x:v>
      </x:c>
      <x:c r="J63" s="10" t="d">
        <x:v>2022-01-20T00:00:00.000Z</x:v>
      </x:c>
      <x:c r="K63" s="8" t="n">
        <x:f>J63-I63</x:f>
        <x:v>8</x:v>
      </x:c>
      <x:c r="L63" s="8" t="n">
        <x:v>8</x:v>
      </x:c>
      <x:c r="M63" s="8" t="n">
        <x:f>K63-L63</x:f>
        <x:v>0</x:v>
      </x:c>
      <x:c r="N63" s="8" t="n">
        <x:v>11</x:v>
      </x:c>
    </x:row>
    <x:row r="64" ht="40.04999923706055" customHeight="1">
      <x:c r="A64" s="8" t="n">
        <x:v>29</x:v>
      </x:c>
      <x:c r="B64" s="6" t="str">
        <x:v>T01</x:v>
      </x:c>
      <x:c r="C64" s="6" t="str">
        <x:v>J1</x:v>
      </x:c>
      <x:c r="D64" s="6" t="str">
        <x:v>Head Cover</x:v>
      </x:c>
      <x:c r="E64" s="6" t="str">
        <x:v>O12</x:v>
      </x:c>
      <x:c r="F64" s="6" t="str">
        <x:v>Turning Of The Wear-Plate Weld Area On The Head Cover</x:v>
      </x:c>
      <x:c r="G64" s="6" t="str">
        <x:v>Twin-Gantry Milling Machine</x:v>
      </x:c>
      <x:c r="H64" s="6" t="str">
        <x:v>M3-04</x:v>
      </x:c>
      <x:c r="I64" s="10" t="d">
        <x:v>2022-01-13T00:00:00.000Z</x:v>
      </x:c>
      <x:c r="J64" s="10" t="d">
        <x:v>2022-01-21T00:00:00.000Z</x:v>
      </x:c>
      <x:c r="K64" s="8" t="n">
        <x:f>J64-I64</x:f>
        <x:v>8</x:v>
      </x:c>
      <x:c r="L64" s="8" t="n">
        <x:v>8</x:v>
      </x:c>
      <x:c r="M64" s="8" t="n">
        <x:f>K64-L64</x:f>
        <x:v>0</x:v>
      </x:c>
      <x:c r="N64" s="8" t="n">
        <x:v>7</x:v>
      </x:c>
    </x:row>
    <x:row r="65" ht="40.04999923706055" customHeight="1">
      <x:c r="A65" s="8" t="n">
        <x:v>25</x:v>
      </x:c>
      <x:c r="B65" s="6" t="str">
        <x:v>T05</x:v>
      </x:c>
      <x:c r="C65" s="6" t="str">
        <x:v>J4</x:v>
      </x:c>
      <x:c r="D65" s="6" t="str">
        <x:v>Runner</x:v>
      </x:c>
      <x:c r="E65" s="6" t="str">
        <x:v>O45</x:v>
      </x:c>
      <x:c r="F65" s="6" t="str">
        <x:v>Finishing Of The Runner</x:v>
      </x:c>
      <x:c r="G65" s="6" t="str">
        <x:v>Finishing Station</x:v>
      </x:c>
      <x:c r="H65" s="6" t="str">
        <x:v>M4-03</x:v>
      </x:c>
      <x:c r="I65" s="10" t="d">
        <x:v>2022-01-15T00:00:00.000Z</x:v>
      </x:c>
      <x:c r="J65" s="10" t="d">
        <x:v>2022-01-21T00:00:00.000Z</x:v>
      </x:c>
      <x:c r="K65" s="8" t="n">
        <x:f>J65-I65</x:f>
        <x:v>6</x:v>
      </x:c>
      <x:c r="L65" s="8" t="n">
        <x:v>6</x:v>
      </x:c>
      <x:c r="M65" s="8" t="n">
        <x:f>K65-L65</x:f>
        <x:v>0</x:v>
      </x:c>
      <x:c r="N65" s="8" t="n">
        <x:v>6</x:v>
      </x:c>
    </x:row>
    <x:row r="66" ht="40.04999923706055" customHeight="1">
      <x:c r="A66" s="8" t="n">
        <x:v>24</x:v>
      </x:c>
      <x:c r="B66" s="6" t="str">
        <x:v>T05</x:v>
      </x:c>
      <x:c r="C66" s="6" t="str">
        <x:v>J4</x:v>
      </x:c>
      <x:c r="D66" s="6" t="str">
        <x:v>Runner</x:v>
      </x:c>
      <x:c r="E66" s="6" t="str">
        <x:v>O45</x:v>
      </x:c>
      <x:c r="F66" s="6" t="str">
        <x:v>Finishing Of The Runner</x:v>
      </x:c>
      <x:c r="G66" s="6" t="str">
        <x:v>Finishing Station</x:v>
      </x:c>
      <x:c r="H66" s="6" t="str">
        <x:v>M4-01</x:v>
      </x:c>
      <x:c r="I66" s="10" t="d">
        <x:v>2022-01-16T00:00:00.000Z</x:v>
      </x:c>
      <x:c r="J66" s="10" t="d">
        <x:v>2022-01-21T00:00:00.000Z</x:v>
      </x:c>
      <x:c r="K66" s="8" t="n">
        <x:f>J66-I66</x:f>
        <x:v>5</x:v>
      </x:c>
      <x:c r="L66" s="8" t="n">
        <x:v>5</x:v>
      </x:c>
      <x:c r="M66" s="8" t="n">
        <x:f>K66-L66</x:f>
        <x:v>0</x:v>
      </x:c>
      <x:c r="N66" s="8" t="n">
        <x:v>6</x:v>
      </x:c>
    </x:row>
    <x:row r="67" ht="40.04999923706055" customHeight="1">
      <x:c r="A67" s="8" t="n">
        <x:v>29</x:v>
      </x:c>
      <x:c r="B67" s="6" t="str">
        <x:v>T01</x:v>
      </x:c>
      <x:c r="C67" s="6" t="str">
        <x:v>J4</x:v>
      </x:c>
      <x:c r="D67" s="6" t="str">
        <x:v>Runner</x:v>
      </x:c>
      <x:c r="E67" s="6" t="str">
        <x:v>O41</x:v>
      </x:c>
      <x:c r="F67" s="6" t="str">
        <x:v>Welding Of The Runner</x:v>
      </x:c>
      <x:c r="G67" s="6" t="str">
        <x:v>Welding Workstation</x:v>
      </x:c>
      <x:c r="H67" s="6" t="str">
        <x:v>M1-05</x:v>
      </x:c>
      <x:c r="I67" s="10" t="d">
        <x:v>2021-12-24T00:00:00.000Z</x:v>
      </x:c>
      <x:c r="J67" s="10" t="d">
        <x:v>2022-01-22T00:00:00.000Z</x:v>
      </x:c>
      <x:c r="K67" s="8" t="n">
        <x:f>J67-I67</x:f>
        <x:v>29</x:v>
      </x:c>
      <x:c r="L67" s="8" t="n">
        <x:v>29</x:v>
      </x:c>
      <x:c r="M67" s="8" t="n">
        <x:f>K67-L67</x:f>
        <x:v>0</x:v>
      </x:c>
      <x:c r="N67" s="8" t="n">
        <x:v>39</x:v>
      </x:c>
    </x:row>
    <x:row r="68" ht="40.04999923706055" customHeight="1">
      <x:c r="A68" s="8" t="n">
        <x:v>30</x:v>
      </x:c>
      <x:c r="B68" s="6" t="str">
        <x:v>T01</x:v>
      </x:c>
      <x:c r="C68" s="6" t="str">
        <x:v>J2</x:v>
      </x:c>
      <x:c r="D68" s="6" t="str">
        <x:v>Bottom Ring</x:v>
      </x:c>
      <x:c r="E68" s="6" t="str">
        <x:v>O21</x:v>
      </x:c>
      <x:c r="F68" s="6" t="str">
        <x:v>Initial Welding Of The Bottom Ring</x:v>
      </x:c>
      <x:c r="G68" s="6" t="str">
        <x:v>Welding Workstation</x:v>
      </x:c>
      <x:c r="H68" s="6" t="str">
        <x:v>M1-20</x:v>
      </x:c>
      <x:c r="I68" s="10" t="d">
        <x:v>2021-12-31T00:00:00.000Z</x:v>
      </x:c>
      <x:c r="J68" s="10" t="d">
        <x:v>2022-01-22T00:00:00.000Z</x:v>
      </x:c>
      <x:c r="K68" s="8" t="n">
        <x:f>J68-I68</x:f>
        <x:v>22</x:v>
      </x:c>
      <x:c r="L68" s="8" t="n">
        <x:v>22</x:v>
      </x:c>
      <x:c r="M68" s="8" t="n">
        <x:f>K68-L68</x:f>
        <x:v>0</x:v>
      </x:c>
      <x:c r="N68" s="8" t="n">
        <x:v>21</x:v>
      </x:c>
    </x:row>
    <x:row r="69" ht="40.04999923706055" customHeight="1">
      <x:c r="A69" s="8" t="n">
        <x:v>22</x:v>
      </x:c>
      <x:c r="B69" s="6" t="str">
        <x:v>T05</x:v>
      </x:c>
      <x:c r="C69" s="6" t="str">
        <x:v>J6</x:v>
      </x:c>
      <x:c r="D69" s="6" t="str">
        <x:v>Stay Ring</x:v>
      </x:c>
      <x:c r="E69" s="6" t="str">
        <x:v>O65</x:v>
      </x:c>
      <x:c r="F69" s="6" t="str">
        <x:v>Machining Of The Stay Ring</x:v>
      </x:c>
      <x:c r="G69" s="6" t="str">
        <x:v>Bridge-Type Milling Machine</x:v>
      </x:c>
      <x:c r="H69" s="6" t="str">
        <x:v>M5-01</x:v>
      </x:c>
      <x:c r="I69" s="10" t="d">
        <x:v>2022-01-10T00:00:00.000Z</x:v>
      </x:c>
      <x:c r="J69" s="10" t="d">
        <x:v>2022-01-22T00:00:00.000Z</x:v>
      </x:c>
      <x:c r="K69" s="8" t="n">
        <x:f>J69-I69</x:f>
        <x:v>12</x:v>
      </x:c>
      <x:c r="L69" s="8" t="n">
        <x:v>12</x:v>
      </x:c>
      <x:c r="M69" s="8" t="n">
        <x:f>K69-L69</x:f>
        <x:v>0</x:v>
      </x:c>
      <x:c r="N69" s="8" t="n">
        <x:v>11</x:v>
      </x:c>
    </x:row>
    <x:row r="70" ht="40.04999923706055" customHeight="1">
      <x:c r="A70" s="8" t="n">
        <x:v>28</x:v>
      </x:c>
      <x:c r="B70" s="6" t="str">
        <x:v>T01</x:v>
      </x:c>
      <x:c r="C70" s="6" t="str">
        <x:v>J5</x:v>
      </x:c>
      <x:c r="D70" s="6" t="str">
        <x:v>Main Shaft</x:v>
      </x:c>
      <x:c r="E70" s="6" t="str">
        <x:v>O52</x:v>
      </x:c>
      <x:c r="F70" s="6" t="str">
        <x:v>Horizontal Turning Of The Main Shaft</x:v>
      </x:c>
      <x:c r="G70" s="6" t="str">
        <x:v>Horizontal Lathe</x:v>
      </x:c>
      <x:c r="H70" s="6" t="str">
        <x:v>M8-01</x:v>
      </x:c>
      <x:c r="I70" s="10" t="d">
        <x:v>2022-01-02T00:00:00.000Z</x:v>
      </x:c>
      <x:c r="J70" s="10" t="d">
        <x:v>2022-01-23T00:00:00.000Z</x:v>
      </x:c>
      <x:c r="K70" s="8" t="n">
        <x:f>J70-I70</x:f>
        <x:v>21</x:v>
      </x:c>
      <x:c r="L70" s="8" t="n">
        <x:v>21</x:v>
      </x:c>
      <x:c r="M70" s="8" t="n">
        <x:f>K70-L70</x:f>
        <x:v>0</x:v>
      </x:c>
      <x:c r="N70" s="8" t="n">
        <x:v>16</x:v>
      </x:c>
    </x:row>
    <x:row r="71" ht="40.04999923706055" customHeight="1">
      <x:c r="A71" s="8" t="n">
        <x:v>25</x:v>
      </x:c>
      <x:c r="B71" s="6" t="str">
        <x:v>T05</x:v>
      </x:c>
      <x:c r="C71" s="6" t="str">
        <x:v>J6</x:v>
      </x:c>
      <x:c r="D71" s="6" t="str">
        <x:v>Stay Ring</x:v>
      </x:c>
      <x:c r="E71" s="6" t="str">
        <x:v>O65</x:v>
      </x:c>
      <x:c r="F71" s="6" t="str">
        <x:v>Machining Of The Stay Ring</x:v>
      </x:c>
      <x:c r="G71" s="6" t="str">
        <x:v>Twin-Gantry Milling Machine</x:v>
      </x:c>
      <x:c r="H71" s="6" t="str">
        <x:v>M3-05</x:v>
      </x:c>
      <x:c r="I71" s="10" t="d">
        <x:v>2022-01-13T00:00:00.000Z</x:v>
      </x:c>
      <x:c r="J71" s="10" t="d">
        <x:v>2022-01-23T00:00:00.000Z</x:v>
      </x:c>
      <x:c r="K71" s="8" t="n">
        <x:f>J71-I71</x:f>
        <x:v>10</x:v>
      </x:c>
      <x:c r="L71" s="8" t="n">
        <x:v>10</x:v>
      </x:c>
      <x:c r="M71" s="8" t="n">
        <x:f>K71-L71</x:f>
        <x:v>0</x:v>
      </x:c>
      <x:c r="N71" s="8" t="n">
        <x:v>9</x:v>
      </x:c>
    </x:row>
    <x:row r="72" ht="40.04999923706055" customHeight="1">
      <x:c r="A72" s="8" t="n">
        <x:v>21</x:v>
      </x:c>
      <x:c r="B72" s="6" t="str">
        <x:v>T05</x:v>
      </x:c>
      <x:c r="C72" s="6" t="str">
        <x:v>J1</x:v>
      </x:c>
      <x:c r="D72" s="6" t="str">
        <x:v>Head Cover</x:v>
      </x:c>
      <x:c r="E72" s="6" t="str">
        <x:v>O16</x:v>
      </x:c>
      <x:c r="F72" s="6" t="str">
        <x:v>Vertical Turning Of The Head Cover</x:v>
      </x:c>
      <x:c r="G72" s="6" t="str">
        <x:v>Vertical Lathe</x:v>
      </x:c>
      <x:c r="H72" s="6" t="str">
        <x:v>M2-02</x:v>
      </x:c>
      <x:c r="I72" s="10" t="d">
        <x:v>2022-01-12T00:00:00.000Z</x:v>
      </x:c>
      <x:c r="J72" s="10" t="d">
        <x:v>2022-01-24T00:00:00.000Z</x:v>
      </x:c>
      <x:c r="K72" s="8" t="n">
        <x:f>J72-I72</x:f>
        <x:v>12</x:v>
      </x:c>
      <x:c r="L72" s="8" t="n">
        <x:v>12</x:v>
      </x:c>
      <x:c r="M72" s="8" t="n">
        <x:f>K72-L72</x:f>
        <x:v>0</x:v>
      </x:c>
      <x:c r="N72" s="8" t="n">
        <x:v>22</x:v>
      </x:c>
    </x:row>
    <x:row r="73" ht="40.04999923706055" customHeight="1">
      <x:c r="A73" s="8" t="n">
        <x:v>20</x:v>
      </x:c>
      <x:c r="B73" s="6" t="str">
        <x:v>T04</x:v>
      </x:c>
      <x:c r="C73" s="6" t="str">
        <x:v>J1</x:v>
      </x:c>
      <x:c r="D73" s="6" t="str">
        <x:v>Head Cover</x:v>
      </x:c>
      <x:c r="E73" s="6" t="str">
        <x:v>O18</x:v>
      </x:c>
      <x:c r="F73" s="6" t="str">
        <x:v>Finishing Of The Head Cover</x:v>
      </x:c>
      <x:c r="G73" s="6" t="str">
        <x:v>Finishing Station</x:v>
      </x:c>
      <x:c r="H73" s="6" t="str">
        <x:v>M4-02</x:v>
      </x:c>
      <x:c r="I73" s="10" t="d">
        <x:v>2022-01-18T00:00:00.000Z</x:v>
      </x:c>
      <x:c r="J73" s="10" t="d">
        <x:v>2022-01-24T00:00:00.000Z</x:v>
      </x:c>
      <x:c r="K73" s="8" t="n">
        <x:f>J73-I73</x:f>
        <x:v>6</x:v>
      </x:c>
      <x:c r="L73" s="8" t="n">
        <x:v>6</x:v>
      </x:c>
      <x:c r="M73" s="8" t="n">
        <x:f>K73-L73</x:f>
        <x:v>0</x:v>
      </x:c>
      <x:c r="N73" s="8" t="n">
        <x:v>6</x:v>
      </x:c>
    </x:row>
    <x:row r="74" ht="40.04999923706055" customHeight="1">
      <x:c r="A74" s="8" t="n">
        <x:v>24</x:v>
      </x:c>
      <x:c r="B74" s="6" t="str">
        <x:v>T05</x:v>
      </x:c>
      <x:c r="C74" s="6" t="str">
        <x:v>J6</x:v>
      </x:c>
      <x:c r="D74" s="6" t="str">
        <x:v>Stay Ring</x:v>
      </x:c>
      <x:c r="E74" s="6" t="str">
        <x:v>O66</x:v>
      </x:c>
      <x:c r="F74" s="6" t="str">
        <x:v>Finishing Of The Stay Ring</x:v>
      </x:c>
      <x:c r="G74" s="6" t="str">
        <x:v>Finishing Station</x:v>
      </x:c>
      <x:c r="H74" s="6" t="str">
        <x:v>M4-03</x:v>
      </x:c>
      <x:c r="I74" s="10" t="d">
        <x:v>2022-01-21T00:00:00.000Z</x:v>
      </x:c>
      <x:c r="J74" s="10" t="d">
        <x:v>2022-01-24T00:00:00.000Z</x:v>
      </x:c>
      <x:c r="K74" s="8" t="n">
        <x:f>J74-I74</x:f>
        <x:v>3</x:v>
      </x:c>
      <x:c r="L74" s="8" t="n">
        <x:v>3</x:v>
      </x:c>
      <x:c r="M74" s="8" t="n">
        <x:f>K74-L74</x:f>
        <x:v>0</x:v>
      </x:c>
      <x:c r="N74" s="8" t="n">
        <x:v>4</x:v>
      </x:c>
    </x:row>
    <x:row r="75" ht="40.04999923706055" customHeight="1">
      <x:c r="A75" s="8" t="n">
        <x:v>22</x:v>
      </x:c>
      <x:c r="B75" s="6" t="str">
        <x:v>T05</x:v>
      </x:c>
      <x:c r="C75" s="6" t="str">
        <x:v>J1</x:v>
      </x:c>
      <x:c r="D75" s="6" t="str">
        <x:v>Head Cover</x:v>
      </x:c>
      <x:c r="E75" s="6" t="str">
        <x:v>O16</x:v>
      </x:c>
      <x:c r="F75" s="6" t="str">
        <x:v>Vertical Turning Of The Head Cover</x:v>
      </x:c>
      <x:c r="G75" s="6" t="str">
        <x:v>Vertical Lathe</x:v>
      </x:c>
      <x:c r="H75" s="6" t="str">
        <x:v>M2-07</x:v>
      </x:c>
      <x:c r="I75" s="10" t="d">
        <x:v>2021-12-31T00:00:00.000Z</x:v>
      </x:c>
      <x:c r="J75" s="10" t="d">
        <x:v>2022-01-25T00:00:00.000Z</x:v>
      </x:c>
      <x:c r="K75" s="8" t="n">
        <x:f>J75-I75</x:f>
        <x:v>25</x:v>
      </x:c>
      <x:c r="L75" s="8" t="n">
        <x:v>25</x:v>
      </x:c>
      <x:c r="M75" s="8" t="n">
        <x:f>K75-L75</x:f>
        <x:v>0</x:v>
      </x:c>
      <x:c r="N75" s="8" t="n">
        <x:v>22</x:v>
      </x:c>
    </x:row>
    <x:row r="76" ht="40.04999923706055" customHeight="1">
      <x:c r="A76" s="8" t="n">
        <x:v>26</x:v>
      </x:c>
      <x:c r="B76" s="6" t="str">
        <x:v>T01</x:v>
      </x:c>
      <x:c r="C76" s="6" t="str">
        <x:v>J5</x:v>
      </x:c>
      <x:c r="D76" s="6" t="str">
        <x:v>Main Shaft</x:v>
      </x:c>
      <x:c r="E76" s="6" t="str">
        <x:v>O54</x:v>
      </x:c>
      <x:c r="F76" s="6" t="str">
        <x:v>Finishing Of The Main Shaft</x:v>
      </x:c>
      <x:c r="G76" s="6" t="str">
        <x:v>Finishing Station</x:v>
      </x:c>
      <x:c r="H76" s="6" t="str">
        <x:v>M4-01</x:v>
      </x:c>
      <x:c r="I76" s="10" t="d">
        <x:v>2022-01-21T00:00:00.000Z</x:v>
      </x:c>
      <x:c r="J76" s="10" t="d">
        <x:v>2022-01-25T00:00:00.000Z</x:v>
      </x:c>
      <x:c r="K76" s="8" t="n">
        <x:f>J76-I76</x:f>
        <x:v>4</x:v>
      </x:c>
      <x:c r="L76" s="8" t="n">
        <x:v>4</x:v>
      </x:c>
      <x:c r="M76" s="8" t="n">
        <x:f>K76-L76</x:f>
        <x:v>0</x:v>
      </x:c>
      <x:c r="N76" s="8" t="n">
        <x:v>4</x:v>
      </x:c>
    </x:row>
    <x:row r="77" ht="40.04999923706055" customHeight="1">
      <x:c r="A77" s="8" t="n">
        <x:v>25</x:v>
      </x:c>
      <x:c r="B77" s="6" t="str">
        <x:v>T05</x:v>
      </x:c>
      <x:c r="C77" s="6" t="str">
        <x:v>J3</x:v>
      </x:c>
      <x:c r="D77" s="6" t="str">
        <x:v>Cylindrical Valve</x:v>
      </x:c>
      <x:c r="E77" s="6" t="str">
        <x:v>O34</x:v>
      </x:c>
      <x:c r="F77" s="6" t="str">
        <x:v>Weld Overlay Deposition On The Cylindrical Valve</x:v>
      </x:c>
      <x:c r="G77" s="6" t="str">
        <x:v>Welding Workstation</x:v>
      </x:c>
      <x:c r="H77" s="6" t="str">
        <x:v>M1-10</x:v>
      </x:c>
      <x:c r="I77" s="10" t="d">
        <x:v>2022-01-08T00:00:00.000Z</x:v>
      </x:c>
      <x:c r="J77" s="10" t="d">
        <x:v>2022-01-26T00:00:00.000Z</x:v>
      </x:c>
      <x:c r="K77" s="8" t="n">
        <x:f>J77-I77</x:f>
        <x:v>18</x:v>
      </x:c>
      <x:c r="L77" s="8" t="n">
        <x:v>18</x:v>
      </x:c>
      <x:c r="M77" s="8" t="n">
        <x:f>K77-L77</x:f>
        <x:v>0</x:v>
      </x:c>
      <x:c r="N77" s="8" t="n">
        <x:v>25</x:v>
      </x:c>
    </x:row>
    <x:row r="78" ht="40.04999923706055" customHeight="1">
      <x:c r="A78" s="8" t="n">
        <x:v>27</x:v>
      </x:c>
      <x:c r="B78" s="6" t="str">
        <x:v>T01</x:v>
      </x:c>
      <x:c r="C78" s="6" t="str">
        <x:v>J2</x:v>
      </x:c>
      <x:c r="D78" s="6" t="str">
        <x:v>Bottom Ring</x:v>
      </x:c>
      <x:c r="E78" s="6" t="str">
        <x:v>O23</x:v>
      </x:c>
      <x:c r="F78" s="6" t="str">
        <x:v>Second-Stage Welding Of The Bottom Ring</x:v>
      </x:c>
      <x:c r="G78" s="6" t="str">
        <x:v>Welding Workstation</x:v>
      </x:c>
      <x:c r="H78" s="6" t="str">
        <x:v>M1-01</x:v>
      </x:c>
      <x:c r="I78" s="10" t="d">
        <x:v>2022-01-12T00:00:00.000Z</x:v>
      </x:c>
      <x:c r="J78" s="10" t="d">
        <x:v>2022-01-26T00:00:00.000Z</x:v>
      </x:c>
      <x:c r="K78" s="8" t="n">
        <x:f>J78-I78</x:f>
        <x:v>14</x:v>
      </x:c>
      <x:c r="L78" s="8" t="n">
        <x:v>14</x:v>
      </x:c>
      <x:c r="M78" s="8" t="n">
        <x:f>K78-L78</x:f>
        <x:v>0</x:v>
      </x:c>
      <x:c r="N78" s="8" t="n">
        <x:v>13</x:v>
      </x:c>
    </x:row>
    <x:row r="79" ht="40.04999923706055" customHeight="1">
      <x:c r="A79" s="8" t="n">
        <x:v>19</x:v>
      </x:c>
      <x:c r="B79" s="6" t="str">
        <x:v>T04</x:v>
      </x:c>
      <x:c r="C79" s="6" t="str">
        <x:v>J3</x:v>
      </x:c>
      <x:c r="D79" s="6" t="str">
        <x:v>Cylindrical Valve</x:v>
      </x:c>
      <x:c r="E79" s="6" t="str">
        <x:v>O36</x:v>
      </x:c>
      <x:c r="F79" s="6" t="str">
        <x:v>Boring Of The Cylindrical Valve</x:v>
      </x:c>
      <x:c r="G79" s="6" t="str">
        <x:v>Boring Machine</x:v>
      </x:c>
      <x:c r="H79" s="6" t="str">
        <x:v>M7-02</x:v>
      </x:c>
      <x:c r="I79" s="10" t="d">
        <x:v>2022-01-15T00:00:00.000Z</x:v>
      </x:c>
      <x:c r="J79" s="10" t="d">
        <x:v>2022-01-26T00:00:00.000Z</x:v>
      </x:c>
      <x:c r="K79" s="8" t="n">
        <x:f>J79-I79</x:f>
        <x:v>11</x:v>
      </x:c>
      <x:c r="L79" s="8" t="n">
        <x:v>11</x:v>
      </x:c>
      <x:c r="M79" s="8" t="n">
        <x:f>K79-L79</x:f>
        <x:v>0</x:v>
      </x:c>
      <x:c r="N79" s="8" t="n">
        <x:v>20</x:v>
      </x:c>
    </x:row>
    <x:row r="80" ht="40.04999923706055" customHeight="1">
      <x:c r="A80" s="8" t="n">
        <x:v>26</x:v>
      </x:c>
      <x:c r="B80" s="6" t="str">
        <x:v>T01</x:v>
      </x:c>
      <x:c r="C80" s="6" t="str">
        <x:v>J6</x:v>
      </x:c>
      <x:c r="D80" s="6" t="str">
        <x:v>Stay Ring</x:v>
      </x:c>
      <x:c r="E80" s="6" t="str">
        <x:v>O62</x:v>
      </x:c>
      <x:c r="F80" s="6" t="str">
        <x:v>Welding Of The Stay Ring</x:v>
      </x:c>
      <x:c r="G80" s="6" t="str">
        <x:v>Welding Workstation</x:v>
      </x:c>
      <x:c r="H80" s="6" t="str">
        <x:v>M1-11</x:v>
      </x:c>
      <x:c r="I80" s="10" t="d">
        <x:v>2022-01-03T00:00:00.000Z</x:v>
      </x:c>
      <x:c r="J80" s="10" t="d">
        <x:v>2022-01-27T00:00:00.000Z</x:v>
      </x:c>
      <x:c r="K80" s="8" t="n">
        <x:f>J80-I80</x:f>
        <x:v>24</x:v>
      </x:c>
      <x:c r="L80" s="8" t="n">
        <x:v>24</x:v>
      </x:c>
      <x:c r="M80" s="8" t="n">
        <x:f>K80-L80</x:f>
        <x:v>0</x:v>
      </x:c>
      <x:c r="N80" s="8" t="n">
        <x:v>33</x:v>
      </x:c>
    </x:row>
    <x:row r="81" ht="40.04999923706055" customHeight="1">
      <x:c r="A81" s="8" t="n">
        <x:v>26</x:v>
      </x:c>
      <x:c r="B81" s="6" t="str">
        <x:v>T01</x:v>
      </x:c>
      <x:c r="C81" s="6" t="str">
        <x:v>J2</x:v>
      </x:c>
      <x:c r="D81" s="6" t="str">
        <x:v>Bottom Ring</x:v>
      </x:c>
      <x:c r="E81" s="6" t="str">
        <x:v>O23</x:v>
      </x:c>
      <x:c r="F81" s="6" t="str">
        <x:v>Second-Stage Welding Of The Bottom Ring</x:v>
      </x:c>
      <x:c r="G81" s="6" t="str">
        <x:v>Welding Workstation</x:v>
      </x:c>
      <x:c r="H81" s="6" t="str">
        <x:v>M1-19</x:v>
      </x:c>
      <x:c r="I81" s="10" t="d">
        <x:v>2022-01-17T00:00:00.000Z</x:v>
      </x:c>
      <x:c r="J81" s="10" t="d">
        <x:v>2022-01-27T00:00:00.000Z</x:v>
      </x:c>
      <x:c r="K81" s="8" t="n">
        <x:f>J81-I81</x:f>
        <x:v>10</x:v>
      </x:c>
      <x:c r="L81" s="8" t="n">
        <x:v>10</x:v>
      </x:c>
      <x:c r="M81" s="8" t="n">
        <x:f>K81-L81</x:f>
        <x:v>0</x:v>
      </x:c>
      <x:c r="N81" s="8" t="n">
        <x:v>13</x:v>
      </x:c>
    </x:row>
    <x:row r="82" ht="40.04999923706055" customHeight="1">
      <x:c r="A82" s="8" t="n">
        <x:v>25</x:v>
      </x:c>
      <x:c r="B82" s="6" t="str">
        <x:v>T05</x:v>
      </x:c>
      <x:c r="C82" s="6" t="str">
        <x:v>J6</x:v>
      </x:c>
      <x:c r="D82" s="6" t="str">
        <x:v>Stay Ring</x:v>
      </x:c>
      <x:c r="E82" s="6" t="str">
        <x:v>O66</x:v>
      </x:c>
      <x:c r="F82" s="6" t="str">
        <x:v>Finishing Of The Stay Ring</x:v>
      </x:c>
      <x:c r="G82" s="6" t="str">
        <x:v>Finishing Station</x:v>
      </x:c>
      <x:c r="H82" s="6" t="str">
        <x:v>M4-03</x:v>
      </x:c>
      <x:c r="I82" s="10" t="d">
        <x:v>2022-01-24T00:00:00.000Z</x:v>
      </x:c>
      <x:c r="J82" s="10" t="d">
        <x:v>2022-01-27T00:00:00.000Z</x:v>
      </x:c>
      <x:c r="K82" s="8" t="n">
        <x:f>J82-I82</x:f>
        <x:v>3</x:v>
      </x:c>
      <x:c r="L82" s="8" t="n">
        <x:v>3</x:v>
      </x:c>
      <x:c r="M82" s="8" t="n">
        <x:f>K82-L82</x:f>
        <x:v>0</x:v>
      </x:c>
      <x:c r="N82" s="8" t="n">
        <x:v>4</x:v>
      </x:c>
    </x:row>
    <x:row r="83" ht="40.04999923706055" customHeight="1">
      <x:c r="A83" s="8" t="n">
        <x:v>27</x:v>
      </x:c>
      <x:c r="B83" s="6" t="str">
        <x:v>T01</x:v>
      </x:c>
      <x:c r="C83" s="6" t="str">
        <x:v>J5</x:v>
      </x:c>
      <x:c r="D83" s="6" t="str">
        <x:v>Main Shaft</x:v>
      </x:c>
      <x:c r="E83" s="6" t="str">
        <x:v>O53</x:v>
      </x:c>
      <x:c r="F83" s="6" t="str">
        <x:v>Boring Of The Main Shaft</x:v>
      </x:c>
      <x:c r="G83" s="6" t="str">
        <x:v>Boring Machine</x:v>
      </x:c>
      <x:c r="H83" s="6" t="str">
        <x:v>M7-03</x:v>
      </x:c>
      <x:c r="I83" s="10" t="d">
        <x:v>2022-01-20T00:00:00.000Z</x:v>
      </x:c>
      <x:c r="J83" s="10" t="d">
        <x:v>2022-01-28T00:00:00.000Z</x:v>
      </x:c>
      <x:c r="K83" s="8" t="n">
        <x:f>J83-I83</x:f>
        <x:v>8</x:v>
      </x:c>
      <x:c r="L83" s="8" t="n">
        <x:v>8</x:v>
      </x:c>
      <x:c r="M83" s="8" t="n">
        <x:f>K83-L83</x:f>
        <x:v>0</x:v>
      </x:c>
      <x:c r="N83" s="8" t="n">
        <x:v>13</x:v>
      </x:c>
    </x:row>
    <x:row r="84" ht="40.04999923706055" customHeight="1">
      <x:c r="A84" s="8" t="n">
        <x:v>30</x:v>
      </x:c>
      <x:c r="B84" s="6" t="str">
        <x:v>T01</x:v>
      </x:c>
      <x:c r="C84" s="6" t="str">
        <x:v>J2</x:v>
      </x:c>
      <x:c r="D84" s="6" t="str">
        <x:v>Bottom Ring</x:v>
      </x:c>
      <x:c r="E84" s="6" t="str">
        <x:v>O22</x:v>
      </x:c>
      <x:c r="F84" s="6" t="str">
        <x:v>Turning Of The Bottom Ring Before Subsequent Welding</x:v>
      </x:c>
      <x:c r="G84" s="6" t="str">
        <x:v>Twin-Gantry Milling Machine</x:v>
      </x:c>
      <x:c r="H84" s="6" t="str">
        <x:v>M3-08</x:v>
      </x:c>
      <x:c r="I84" s="10" t="d">
        <x:v>2022-01-23T00:00:00.000Z</x:v>
      </x:c>
      <x:c r="J84" s="10" t="d">
        <x:v>2022-01-28T00:00:00.000Z</x:v>
      </x:c>
      <x:c r="K84" s="8" t="n">
        <x:f>J84-I84</x:f>
        <x:v>5</x:v>
      </x:c>
      <x:c r="L84" s="8" t="n">
        <x:v>5</x:v>
      </x:c>
      <x:c r="M84" s="8" t="n">
        <x:f>K84-L84</x:f>
        <x:v>0</x:v>
      </x:c>
      <x:c r="N84" s="8" t="n">
        <x:v>7</x:v>
      </x:c>
    </x:row>
    <x:row r="85" ht="40.04999923706055" customHeight="1">
      <x:c r="A85" s="8" t="n">
        <x:v>22</x:v>
      </x:c>
      <x:c r="B85" s="6" t="str">
        <x:v>T05</x:v>
      </x:c>
      <x:c r="C85" s="6" t="str">
        <x:v>J6</x:v>
      </x:c>
      <x:c r="D85" s="6" t="str">
        <x:v>Stay Ring</x:v>
      </x:c>
      <x:c r="E85" s="6" t="str">
        <x:v>O66</x:v>
      </x:c>
      <x:c r="F85" s="6" t="str">
        <x:v>Finishing Of The Stay Ring</x:v>
      </x:c>
      <x:c r="G85" s="6" t="str">
        <x:v>Finishing Station</x:v>
      </x:c>
      <x:c r="H85" s="6" t="str">
        <x:v>M4-02</x:v>
      </x:c>
      <x:c r="I85" s="10" t="d">
        <x:v>2022-01-24T00:00:00.000Z</x:v>
      </x:c>
      <x:c r="J85" s="10" t="d">
        <x:v>2022-01-28T00:00:00.000Z</x:v>
      </x:c>
      <x:c r="K85" s="8" t="n">
        <x:f>J85-I85</x:f>
        <x:v>4</x:v>
      </x:c>
      <x:c r="L85" s="8" t="n">
        <x:v>4</x:v>
      </x:c>
      <x:c r="M85" s="8" t="n">
        <x:f>K85-L85</x:f>
        <x:v>0</x:v>
      </x:c>
      <x:c r="N85" s="8" t="n">
        <x:v>4</x:v>
      </x:c>
    </x:row>
    <x:row r="86" ht="40.04999923706055" customHeight="1">
      <x:c r="A86" s="8" t="n">
        <x:v>30</x:v>
      </x:c>
      <x:c r="B86" s="6" t="str">
        <x:v>T01</x:v>
      </x:c>
      <x:c r="C86" s="6" t="str">
        <x:v>J3</x:v>
      </x:c>
      <x:c r="D86" s="6" t="str">
        <x:v>Cylindrical Valve</x:v>
      </x:c>
      <x:c r="E86" s="6" t="str">
        <x:v>O31</x:v>
      </x:c>
      <x:c r="F86" s="6" t="str">
        <x:v>Welding Of The Cylindrical Valve</x:v>
      </x:c>
      <x:c r="G86" s="6" t="str">
        <x:v>Welding Workstation</x:v>
      </x:c>
      <x:c r="H86" s="6" t="str">
        <x:v>M1-16</x:v>
      </x:c>
      <x:c r="I86" s="10" t="d">
        <x:v>2021-12-26T00:00:00.000Z</x:v>
      </x:c>
      <x:c r="J86" s="10" t="d">
        <x:v>2022-01-30T00:00:00.000Z</x:v>
      </x:c>
      <x:c r="K86" s="8" t="n">
        <x:f>J86-I86</x:f>
        <x:v>35</x:v>
      </x:c>
      <x:c r="L86" s="8" t="n">
        <x:v>35</x:v>
      </x:c>
      <x:c r="M86" s="8" t="n">
        <x:f>K86-L86</x:f>
        <x:v>0</x:v>
      </x:c>
      <x:c r="N86" s="8" t="n">
        <x:v>33</x:v>
      </x:c>
    </x:row>
    <x:row r="87" ht="40.04999923706055" customHeight="1">
      <x:c r="A87" s="8" t="n">
        <x:v>30</x:v>
      </x:c>
      <x:c r="B87" s="6" t="str">
        <x:v>T01</x:v>
      </x:c>
      <x:c r="C87" s="6" t="str">
        <x:v>J1</x:v>
      </x:c>
      <x:c r="D87" s="6" t="str">
        <x:v>Head Cover</x:v>
      </x:c>
      <x:c r="E87" s="6" t="str">
        <x:v>O11</x:v>
      </x:c>
      <x:c r="F87" s="6" t="str">
        <x:v>Initial Welding Of The Head Cover</x:v>
      </x:c>
      <x:c r="G87" s="6" t="str">
        <x:v>Welding Workstation</x:v>
      </x:c>
      <x:c r="H87" s="6" t="str">
        <x:v>M1-02</x:v>
      </x:c>
      <x:c r="I87" s="10" t="d">
        <x:v>2022-01-01T00:00:00.000Z</x:v>
      </x:c>
      <x:c r="J87" s="10" t="d">
        <x:v>2022-01-30T00:00:00.000Z</x:v>
      </x:c>
      <x:c r="K87" s="8" t="n">
        <x:f>J87-I87</x:f>
        <x:v>29</x:v>
      </x:c>
      <x:c r="L87" s="8" t="n">
        <x:v>29</x:v>
      </x:c>
      <x:c r="M87" s="8" t="n">
        <x:f>K87-L87</x:f>
        <x:v>0</x:v>
      </x:c>
      <x:c r="N87" s="8" t="n">
        <x:v>27</x:v>
      </x:c>
    </x:row>
    <x:row r="88" ht="40.04999923706055" customHeight="1">
      <x:c r="A88" s="8" t="n">
        <x:v>24</x:v>
      </x:c>
      <x:c r="B88" s="6" t="str">
        <x:v>T05</x:v>
      </x:c>
      <x:c r="C88" s="6" t="str">
        <x:v>J3</x:v>
      </x:c>
      <x:c r="D88" s="6" t="str">
        <x:v>Cylindrical Valve</x:v>
      </x:c>
      <x:c r="E88" s="6" t="str">
        <x:v>O34</x:v>
      </x:c>
      <x:c r="F88" s="6" t="str">
        <x:v>Weld Overlay Deposition On The Cylindrical Valve</x:v>
      </x:c>
      <x:c r="G88" s="6" t="str">
        <x:v>Welding Workstation</x:v>
      </x:c>
      <x:c r="H88" s="6" t="str">
        <x:v>M1-08</x:v>
      </x:c>
      <x:c r="I88" s="10" t="d">
        <x:v>2022-01-03T00:00:00.000Z</x:v>
      </x:c>
      <x:c r="J88" s="10" t="d">
        <x:v>2022-01-30T00:00:00.000Z</x:v>
      </x:c>
      <x:c r="K88" s="8" t="n">
        <x:f>J88-I88</x:f>
        <x:v>27</x:v>
      </x:c>
      <x:c r="L88" s="8" t="n">
        <x:v>27</x:v>
      </x:c>
      <x:c r="M88" s="8" t="n">
        <x:f>K88-L88</x:f>
        <x:v>0</x:v>
      </x:c>
      <x:c r="N88" s="8" t="n">
        <x:v>25</x:v>
      </x:c>
    </x:row>
    <x:row r="89" ht="40.04999923706055" customHeight="1">
      <x:c r="A89" s="8" t="n">
        <x:v>21</x:v>
      </x:c>
      <x:c r="B89" s="6" t="str">
        <x:v>T05</x:v>
      </x:c>
      <x:c r="C89" s="6" t="str">
        <x:v>J3</x:v>
      </x:c>
      <x:c r="D89" s="6" t="str">
        <x:v>Cylindrical Valve</x:v>
      </x:c>
      <x:c r="E89" s="6" t="str">
        <x:v>O36</x:v>
      </x:c>
      <x:c r="F89" s="6" t="str">
        <x:v>Boring Of The Cylindrical Valve</x:v>
      </x:c>
      <x:c r="G89" s="6" t="str">
        <x:v>Twin-Gantry Milling Machine</x:v>
      </x:c>
      <x:c r="H89" s="6" t="str">
        <x:v>M3-02</x:v>
      </x:c>
      <x:c r="I89" s="10" t="d">
        <x:v>2022-01-18T00:00:00.000Z</x:v>
      </x:c>
      <x:c r="J89" s="10" t="d">
        <x:v>2022-01-30T00:00:00.000Z</x:v>
      </x:c>
      <x:c r="K89" s="8" t="n">
        <x:f>J89-I89</x:f>
        <x:v>12</x:v>
      </x:c>
      <x:c r="L89" s="8" t="n">
        <x:v>12</x:v>
      </x:c>
      <x:c r="M89" s="8" t="n">
        <x:f>K89-L89</x:f>
        <x:v>0</x:v>
      </x:c>
      <x:c r="N89" s="8" t="n">
        <x:v>21</x:v>
      </x:c>
    </x:row>
    <x:row r="90" ht="40.04999923706055" customHeight="1">
      <x:c r="A90" s="8" t="n">
        <x:v>29</x:v>
      </x:c>
      <x:c r="B90" s="6" t="str">
        <x:v>T01</x:v>
      </x:c>
      <x:c r="C90" s="6" t="str">
        <x:v>J2</x:v>
      </x:c>
      <x:c r="D90" s="6" t="str">
        <x:v>Bottom Ring</x:v>
      </x:c>
      <x:c r="E90" s="6" t="str">
        <x:v>O23</x:v>
      </x:c>
      <x:c r="F90" s="6" t="str">
        <x:v>Second-Stage Welding Of The Bottom Ring</x:v>
      </x:c>
      <x:c r="G90" s="6" t="str">
        <x:v>Welding Workstation</x:v>
      </x:c>
      <x:c r="H90" s="6" t="str">
        <x:v>M1-06</x:v>
      </x:c>
      <x:c r="I90" s="10" t="d">
        <x:v>2022-01-20T00:00:00.000Z</x:v>
      </x:c>
      <x:c r="J90" s="10" t="d">
        <x:v>2022-01-30T00:00:00.000Z</x:v>
      </x:c>
      <x:c r="K90" s="8" t="n">
        <x:f>J90-I90</x:f>
        <x:v>10</x:v>
      </x:c>
      <x:c r="L90" s="8" t="n">
        <x:v>10</x:v>
      </x:c>
      <x:c r="M90" s="8" t="n">
        <x:f>K90-L90</x:f>
        <x:v>0</x:v>
      </x:c>
      <x:c r="N90" s="8" t="n">
        <x:v>13</x:v>
      </x:c>
    </x:row>
    <x:row r="91" ht="40.04999923706055" customHeight="1">
      <x:c r="A91" s="8" t="n">
        <x:v>20</x:v>
      </x:c>
      <x:c r="B91" s="6" t="str">
        <x:v>T04</x:v>
      </x:c>
      <x:c r="C91" s="6" t="str">
        <x:v>J3</x:v>
      </x:c>
      <x:c r="D91" s="6" t="str">
        <x:v>Cylindrical Valve</x:v>
      </x:c>
      <x:c r="E91" s="6" t="str">
        <x:v>O35</x:v>
      </x:c>
      <x:c r="F91" s="6" t="str">
        <x:v>Vertical Turning Of The Cylindrical Valve</x:v>
      </x:c>
      <x:c r="G91" s="6" t="str">
        <x:v>Vertical Lathe</x:v>
      </x:c>
      <x:c r="H91" s="6" t="str">
        <x:v>M2-03</x:v>
      </x:c>
      <x:c r="I91" s="10" t="d">
        <x:v>2022-01-05T00:00:00.000Z</x:v>
      </x:c>
      <x:c r="J91" s="10" t="d">
        <x:v>2022-01-31T00:00:00.000Z</x:v>
      </x:c>
      <x:c r="K91" s="8" t="n">
        <x:f>J91-I91</x:f>
        <x:v>26</x:v>
      </x:c>
      <x:c r="L91" s="8" t="n">
        <x:v>26</x:v>
      </x:c>
      <x:c r="M91" s="8" t="n">
        <x:f>K91-L91</x:f>
        <x:v>0</x:v>
      </x:c>
      <x:c r="N91" s="8" t="n">
        <x:v>22</x:v>
      </x:c>
    </x:row>
    <x:row r="92" ht="40.04999923706055" customHeight="1">
      <x:c r="A92" s="8" t="n">
        <x:v>27</x:v>
      </x:c>
      <x:c r="B92" s="6" t="str">
        <x:v>T01</x:v>
      </x:c>
      <x:c r="C92" s="6" t="str">
        <x:v>J4</x:v>
      </x:c>
      <x:c r="D92" s="6" t="str">
        <x:v>Runner</x:v>
      </x:c>
      <x:c r="E92" s="6" t="str">
        <x:v>O42</x:v>
      </x:c>
      <x:c r="F92" s="6" t="str">
        <x:v>Fine Grinding Of The Runner</x:v>
      </x:c>
      <x:c r="G92" s="6" t="str">
        <x:v>Grinding Station</x:v>
      </x:c>
      <x:c r="H92" s="6" t="str">
        <x:v>M6-05</x:v>
      </x:c>
      <x:c r="I92" s="10" t="d">
        <x:v>2022-01-07T00:00:00.000Z</x:v>
      </x:c>
      <x:c r="J92" s="10" t="d">
        <x:v>2022-01-31T00:00:00.000Z</x:v>
      </x:c>
      <x:c r="K92" s="8" t="n">
        <x:f>J92-I92</x:f>
        <x:v>24</x:v>
      </x:c>
      <x:c r="L92" s="8" t="n">
        <x:v>24</x:v>
      </x:c>
      <x:c r="M92" s="8" t="n">
        <x:f>K92-L92</x:f>
        <x:v>0</x:v>
      </x:c>
      <x:c r="N92" s="8" t="n">
        <x:v>23</x:v>
      </x:c>
    </x:row>
    <x:row r="93" ht="40.04999923706055" customHeight="1">
      <x:c r="A93" s="8" t="n">
        <x:v>28</x:v>
      </x:c>
      <x:c r="B93" s="6" t="str">
        <x:v>T01</x:v>
      </x:c>
      <x:c r="C93" s="6" t="str">
        <x:v>J2</x:v>
      </x:c>
      <x:c r="D93" s="6" t="str">
        <x:v>Bottom Ring</x:v>
      </x:c>
      <x:c r="E93" s="6" t="str">
        <x:v>O23</x:v>
      </x:c>
      <x:c r="F93" s="6" t="str">
        <x:v>Second-Stage Welding Of The Bottom Ring</x:v>
      </x:c>
      <x:c r="G93" s="6" t="str">
        <x:v>Welding Workstation</x:v>
      </x:c>
      <x:c r="H93" s="6" t="str">
        <x:v>M1-12</x:v>
      </x:c>
      <x:c r="I93" s="10" t="d">
        <x:v>2022-01-17T00:00:00.000Z</x:v>
      </x:c>
      <x:c r="J93" s="10" t="d">
        <x:v>2022-01-31T00:00:00.000Z</x:v>
      </x:c>
      <x:c r="K93" s="8" t="n">
        <x:f>J93-I93</x:f>
        <x:v>14</x:v>
      </x:c>
      <x:c r="L93" s="8" t="n">
        <x:v>14</x:v>
      </x:c>
      <x:c r="M93" s="8" t="n">
        <x:f>K93-L93</x:f>
        <x:v>0</x:v>
      </x:c>
      <x:c r="N93" s="8" t="n">
        <x:v>13</x:v>
      </x:c>
    </x:row>
    <x:row r="94" ht="40.04999923706055" customHeight="1">
      <x:c r="A94" s="8" t="n">
        <x:v>26</x:v>
      </x:c>
      <x:c r="B94" s="6" t="str">
        <x:v>T01</x:v>
      </x:c>
      <x:c r="C94" s="6" t="str">
        <x:v>J1</x:v>
      </x:c>
      <x:c r="D94" s="6" t="str">
        <x:v>Head Cover</x:v>
      </x:c>
      <x:c r="E94" s="6" t="str">
        <x:v>O13</x:v>
      </x:c>
      <x:c r="F94" s="6" t="str">
        <x:v>Second-Stage Welding Of The Head Cover</x:v>
      </x:c>
      <x:c r="G94" s="6" t="str">
        <x:v>Welding Workstation</x:v>
      </x:c>
      <x:c r="H94" s="6" t="str">
        <x:v>M1-14</x:v>
      </x:c>
      <x:c r="I94" s="10" t="d">
        <x:v>2022-01-19T00:00:00.000Z</x:v>
      </x:c>
      <x:c r="J94" s="10" t="d">
        <x:v>2022-02-01T00:00:00.000Z</x:v>
      </x:c>
      <x:c r="K94" s="8" t="n">
        <x:f>J94-I94</x:f>
        <x:v>13</x:v>
      </x:c>
      <x:c r="L94" s="8" t="n">
        <x:v>13</x:v>
      </x:c>
      <x:c r="M94" s="8" t="n">
        <x:f>K94-L94</x:f>
        <x:v>0</x:v>
      </x:c>
      <x:c r="N94" s="8" t="n">
        <x:v>18</x:v>
      </x:c>
    </x:row>
    <x:row r="95" ht="40.04999923706055" customHeight="1">
      <x:c r="A95" s="8" t="n">
        <x:v>23</x:v>
      </x:c>
      <x:c r="B95" s="6" t="str">
        <x:v>T05</x:v>
      </x:c>
      <x:c r="C95" s="6" t="str">
        <x:v>J3</x:v>
      </x:c>
      <x:c r="D95" s="6" t="str">
        <x:v>Cylindrical Valve</x:v>
      </x:c>
      <x:c r="E95" s="6" t="str">
        <x:v>O35</x:v>
      </x:c>
      <x:c r="F95" s="6" t="str">
        <x:v>Vertical Turning Of The Cylindrical Valve</x:v>
      </x:c>
      <x:c r="G95" s="6" t="str">
        <x:v>Vertical Lathe</x:v>
      </x:c>
      <x:c r="H95" s="6" t="str">
        <x:v>M2-08</x:v>
      </x:c>
      <x:c r="I95" s="10" t="d">
        <x:v>2022-01-20T00:00:00.000Z</x:v>
      </x:c>
      <x:c r="J95" s="10" t="d">
        <x:v>2022-02-01T00:00:00.000Z</x:v>
      </x:c>
      <x:c r="K95" s="8" t="n">
        <x:f>J95-I95</x:f>
        <x:v>12</x:v>
      </x:c>
      <x:c r="L95" s="8" t="n">
        <x:v>12</x:v>
      </x:c>
      <x:c r="M95" s="8" t="n">
        <x:f>K95-L95</x:f>
        <x:v>0</x:v>
      </x:c>
      <x:c r="N95" s="8" t="n">
        <x:v>22</x:v>
      </x:c>
    </x:row>
    <x:row r="96" ht="40.04999923706055" customHeight="1">
      <x:c r="A96" s="8" t="n">
        <x:v>24</x:v>
      </x:c>
      <x:c r="B96" s="6" t="str">
        <x:v>T05</x:v>
      </x:c>
      <x:c r="C96" s="6" t="str">
        <x:v>J1</x:v>
      </x:c>
      <x:c r="D96" s="6" t="str">
        <x:v>Head Cover</x:v>
      </x:c>
      <x:c r="E96" s="6" t="str">
        <x:v>O16</x:v>
      </x:c>
      <x:c r="F96" s="6" t="str">
        <x:v>Vertical Turning Of The Head Cover</x:v>
      </x:c>
      <x:c r="G96" s="6" t="str">
        <x:v>Vertical Lathe</x:v>
      </x:c>
      <x:c r="H96" s="6" t="str">
        <x:v>M2-01</x:v>
      </x:c>
      <x:c r="I96" s="10" t="d">
        <x:v>2022-01-20T00:00:00.000Z</x:v>
      </x:c>
      <x:c r="J96" s="10" t="d">
        <x:v>2022-02-01T00:00:00.000Z</x:v>
      </x:c>
      <x:c r="K96" s="8" t="n">
        <x:f>J96-I96</x:f>
        <x:v>12</x:v>
      </x:c>
      <x:c r="L96" s="8" t="n">
        <x:v>12</x:v>
      </x:c>
      <x:c r="M96" s="8" t="n">
        <x:f>K96-L96</x:f>
        <x:v>0</x:v>
      </x:c>
      <x:c r="N96" s="8" t="n">
        <x:v>22</x:v>
      </x:c>
    </x:row>
    <x:row r="97" ht="40.04999923706055" customHeight="1">
      <x:c r="A97" s="8" t="n">
        <x:v>19</x:v>
      </x:c>
      <x:c r="B97" s="6" t="str">
        <x:v>T04</x:v>
      </x:c>
      <x:c r="C97" s="6" t="str">
        <x:v>J3</x:v>
      </x:c>
      <x:c r="D97" s="6" t="str">
        <x:v>Cylindrical Valve</x:v>
      </x:c>
      <x:c r="E97" s="6" t="str">
        <x:v>O37</x:v>
      </x:c>
      <x:c r="F97" s="6" t="str">
        <x:v>Finishing Of The Cylindrical Valve</x:v>
      </x:c>
      <x:c r="G97" s="6" t="str">
        <x:v>Finishing Station</x:v>
      </x:c>
      <x:c r="H97" s="6" t="str">
        <x:v>M4-02</x:v>
      </x:c>
      <x:c r="I97" s="10" t="d">
        <x:v>2022-01-28T00:00:00.000Z</x:v>
      </x:c>
      <x:c r="J97" s="10" t="d">
        <x:v>2022-02-01T00:00:00.000Z</x:v>
      </x:c>
      <x:c r="K97" s="8" t="n">
        <x:f>J97-I97</x:f>
        <x:v>4</x:v>
      </x:c>
      <x:c r="L97" s="8" t="n">
        <x:v>4</x:v>
      </x:c>
      <x:c r="M97" s="8" t="n">
        <x:f>K97-L97</x:f>
        <x:v>0</x:v>
      </x:c>
      <x:c r="N97" s="8" t="n">
        <x:v>4</x:v>
      </x:c>
    </x:row>
    <x:row r="98" ht="40.04999923706055" customHeight="1">
      <x:c r="A98" s="8" t="n">
        <x:v>27</x:v>
      </x:c>
      <x:c r="B98" s="6" t="str">
        <x:v>T01</x:v>
      </x:c>
      <x:c r="C98" s="6" t="str">
        <x:v>J1</x:v>
      </x:c>
      <x:c r="D98" s="6" t="str">
        <x:v>Head Cover</x:v>
      </x:c>
      <x:c r="E98" s="6" t="str">
        <x:v>O13</x:v>
      </x:c>
      <x:c r="F98" s="6" t="str">
        <x:v>Second-Stage Welding Of The Head Cover</x:v>
      </x:c>
      <x:c r="G98" s="6" t="str">
        <x:v>Welding Workstation</x:v>
      </x:c>
      <x:c r="H98" s="6" t="str">
        <x:v>M1-17</x:v>
      </x:c>
      <x:c r="I98" s="10" t="d">
        <x:v>2022-01-14T00:00:00.000Z</x:v>
      </x:c>
      <x:c r="J98" s="10" t="d">
        <x:v>2022-02-02T00:00:00.000Z</x:v>
      </x:c>
      <x:c r="K98" s="8" t="n">
        <x:f>J98-I98</x:f>
        <x:v>19</x:v>
      </x:c>
      <x:c r="L98" s="8" t="n">
        <x:v>19</x:v>
      </x:c>
      <x:c r="M98" s="8" t="n">
        <x:f>K98-L98</x:f>
        <x:v>0</x:v>
      </x:c>
      <x:c r="N98" s="8" t="n">
        <x:v>18</x:v>
      </x:c>
    </x:row>
    <x:row r="99" ht="40.04999923706055" customHeight="1">
      <x:c r="A99" s="8" t="n">
        <x:v>21</x:v>
      </x:c>
      <x:c r="B99" s="6" t="str">
        <x:v>T05</x:v>
      </x:c>
      <x:c r="C99" s="6" t="str">
        <x:v>J3</x:v>
      </x:c>
      <x:c r="D99" s="6" t="str">
        <x:v>Cylindrical Valve</x:v>
      </x:c>
      <x:c r="E99" s="6" t="str">
        <x:v>O37</x:v>
      </x:c>
      <x:c r="F99" s="6" t="str">
        <x:v>Finishing Of The Cylindrical Valve</x:v>
      </x:c>
      <x:c r="G99" s="6" t="str">
        <x:v>Finishing Station</x:v>
      </x:c>
      <x:c r="H99" s="6" t="str">
        <x:v>M4-03</x:v>
      </x:c>
      <x:c r="I99" s="10" t="d">
        <x:v>2022-01-30T00:00:00.000Z</x:v>
      </x:c>
      <x:c r="J99" s="10" t="d">
        <x:v>2022-02-02T00:00:00.000Z</x:v>
      </x:c>
      <x:c r="K99" s="8" t="n">
        <x:f>J99-I99</x:f>
        <x:v>3</x:v>
      </x:c>
      <x:c r="L99" s="8" t="n">
        <x:v>3</x:v>
      </x:c>
      <x:c r="M99" s="8" t="n">
        <x:f>K99-L99</x:f>
        <x:v>0</x:v>
      </x:c>
      <x:c r="N99" s="8" t="n">
        <x:v>4</x:v>
      </x:c>
    </x:row>
    <x:row r="100" ht="40.04999923706055" customHeight="1">
      <x:c r="A100" s="8" t="n">
        <x:v>28</x:v>
      </x:c>
      <x:c r="B100" s="6" t="str">
        <x:v>T01</x:v>
      </x:c>
      <x:c r="C100" s="6" t="str">
        <x:v>J6</x:v>
      </x:c>
      <x:c r="D100" s="6" t="str">
        <x:v>Stay Ring</x:v>
      </x:c>
      <x:c r="E100" s="6" t="str">
        <x:v>O62</x:v>
      </x:c>
      <x:c r="F100" s="6" t="str">
        <x:v>Welding Of The Stay Ring</x:v>
      </x:c>
      <x:c r="G100" s="6" t="str">
        <x:v>Welding Workstation</x:v>
      </x:c>
      <x:c r="H100" s="6" t="str">
        <x:v>M1-13</x:v>
      </x:c>
      <x:c r="I100" s="10" t="d">
        <x:v>2022-01-10T00:00:00.000Z</x:v>
      </x:c>
      <x:c r="J100" s="10" t="d">
        <x:v>2022-02-03T00:00:00.000Z</x:v>
      </x:c>
      <x:c r="K100" s="8" t="n">
        <x:f>J100-I100</x:f>
        <x:v>24</x:v>
      </x:c>
      <x:c r="L100" s="8" t="n">
        <x:v>24</x:v>
      </x:c>
      <x:c r="M100" s="8" t="n">
        <x:f>K100-L100</x:f>
        <x:v>0</x:v>
      </x:c>
      <x:c r="N100" s="8" t="n">
        <x:v>33</x:v>
      </x:c>
    </x:row>
    <x:row r="101" ht="40.04999923706055" customHeight="1">
      <x:c r="A101" s="8" t="n">
        <x:v>30</x:v>
      </x:c>
      <x:c r="B101" s="6" t="str">
        <x:v>T01</x:v>
      </x:c>
      <x:c r="C101" s="6" t="str">
        <x:v>J5</x:v>
      </x:c>
      <x:c r="D101" s="6" t="str">
        <x:v>Main Shaft</x:v>
      </x:c>
      <x:c r="E101" s="6" t="str">
        <x:v>O52</x:v>
      </x:c>
      <x:c r="F101" s="6" t="str">
        <x:v>Horizontal Turning Of The Main Shaft</x:v>
      </x:c>
      <x:c r="G101" s="6" t="str">
        <x:v>Horizontal Lathe</x:v>
      </x:c>
      <x:c r="H101" s="6" t="str">
        <x:v>M8-02</x:v>
      </x:c>
      <x:c r="I101" s="10" t="d">
        <x:v>2022-01-15T00:00:00.000Z</x:v>
      </x:c>
      <x:c r="J101" s="10" t="d">
        <x:v>2022-02-03T00:00:00.000Z</x:v>
      </x:c>
      <x:c r="K101" s="8" t="n">
        <x:f>J101-I101</x:f>
        <x:v>19</x:v>
      </x:c>
      <x:c r="L101" s="8" t="n">
        <x:v>19</x:v>
      </x:c>
      <x:c r="M101" s="8" t="n">
        <x:f>K101-L101</x:f>
        <x:v>0</x:v>
      </x:c>
      <x:c r="N101" s="8" t="n">
        <x:v>16</x:v>
      </x:c>
    </x:row>
    <x:row r="102" ht="40.04999923706055" customHeight="1">
      <x:c r="A102" s="8" t="n">
        <x:v>26</x:v>
      </x:c>
      <x:c r="B102" s="6" t="str">
        <x:v>T01</x:v>
      </x:c>
      <x:c r="C102" s="6" t="str">
        <x:v>J4</x:v>
      </x:c>
      <x:c r="D102" s="6" t="str">
        <x:v>Runner</x:v>
      </x:c>
      <x:c r="E102" s="6" t="str">
        <x:v>O42</x:v>
      </x:c>
      <x:c r="F102" s="6" t="str">
        <x:v>Fine Grinding Of The Runner</x:v>
      </x:c>
      <x:c r="G102" s="6" t="str">
        <x:v>Grinding Station</x:v>
      </x:c>
      <x:c r="H102" s="6" t="str">
        <x:v>M6-03</x:v>
      </x:c>
      <x:c r="I102" s="10" t="d">
        <x:v>2022-01-18T00:00:00.000Z</x:v>
      </x:c>
      <x:c r="J102" s="10" t="d">
        <x:v>2022-02-04T00:00:00.000Z</x:v>
      </x:c>
      <x:c r="K102" s="8" t="n">
        <x:f>J102-I102</x:f>
        <x:v>17</x:v>
      </x:c>
      <x:c r="L102" s="8" t="n">
        <x:v>17</x:v>
      </x:c>
      <x:c r="M102" s="8" t="n">
        <x:f>K102-L102</x:f>
        <x:v>0</x:v>
      </x:c>
      <x:c r="N102" s="8" t="n">
        <x:v>23</x:v>
      </x:c>
    </x:row>
    <x:row r="103" ht="40.04999923706055" customHeight="1">
      <x:c r="A103" s="8" t="n">
        <x:v>29</x:v>
      </x:c>
      <x:c r="B103" s="6" t="str">
        <x:v>T01</x:v>
      </x:c>
      <x:c r="C103" s="6" t="str">
        <x:v>J1</x:v>
      </x:c>
      <x:c r="D103" s="6" t="str">
        <x:v>Head Cover</x:v>
      </x:c>
      <x:c r="E103" s="6" t="str">
        <x:v>O13</x:v>
      </x:c>
      <x:c r="F103" s="6" t="str">
        <x:v>Second-Stage Welding Of The Head Cover</x:v>
      </x:c>
      <x:c r="G103" s="6" t="str">
        <x:v>Welding Workstation</x:v>
      </x:c>
      <x:c r="H103" s="6" t="str">
        <x:v>M1-05</x:v>
      </x:c>
      <x:c r="I103" s="10" t="d">
        <x:v>2022-01-22T00:00:00.000Z</x:v>
      </x:c>
      <x:c r="J103" s="10" t="d">
        <x:v>2022-02-04T00:00:00.000Z</x:v>
      </x:c>
      <x:c r="K103" s="8" t="n">
        <x:f>J103-I103</x:f>
        <x:v>13</x:v>
      </x:c>
      <x:c r="L103" s="8" t="n">
        <x:v>13</x:v>
      </x:c>
      <x:c r="M103" s="8" t="n">
        <x:f>K103-L103</x:f>
        <x:v>0</x:v>
      </x:c>
      <x:c r="N103" s="8" t="n">
        <x:v>18</x:v>
      </x:c>
    </x:row>
    <x:row r="104" ht="40.04999923706055" customHeight="1">
      <x:c r="A104" s="8" t="n">
        <x:v>27</x:v>
      </x:c>
      <x:c r="B104" s="6" t="str">
        <x:v>T01</x:v>
      </x:c>
      <x:c r="C104" s="6" t="str">
        <x:v>J5</x:v>
      </x:c>
      <x:c r="D104" s="6" t="str">
        <x:v>Main Shaft</x:v>
      </x:c>
      <x:c r="E104" s="6" t="str">
        <x:v>O54</x:v>
      </x:c>
      <x:c r="F104" s="6" t="str">
        <x:v>Finishing Of The Main Shaft</x:v>
      </x:c>
      <x:c r="G104" s="6" t="str">
        <x:v>Finishing Station</x:v>
      </x:c>
      <x:c r="H104" s="6" t="str">
        <x:v>M4-02</x:v>
      </x:c>
      <x:c r="I104" s="10" t="d">
        <x:v>2022-02-01T00:00:00.000Z</x:v>
      </x:c>
      <x:c r="J104" s="10" t="d">
        <x:v>2022-02-04T00:00:00.000Z</x:v>
      </x:c>
      <x:c r="K104" s="8" t="n">
        <x:f>J104-I104</x:f>
        <x:v>3</x:v>
      </x:c>
      <x:c r="L104" s="8" t="n">
        <x:v>3</x:v>
      </x:c>
      <x:c r="M104" s="8" t="n">
        <x:f>K104-L104</x:f>
        <x:v>0</x:v>
      </x:c>
      <x:c r="N104" s="8" t="n">
        <x:v>4</x:v>
      </x:c>
    </x:row>
    <x:row r="105" ht="40.04999923706055" customHeight="1">
      <x:c r="A105" s="8" t="n">
        <x:v>27</x:v>
      </x:c>
      <x:c r="B105" s="6" t="str">
        <x:v>T01</x:v>
      </x:c>
      <x:c r="C105" s="6" t="str">
        <x:v>J6</x:v>
      </x:c>
      <x:c r="D105" s="6" t="str">
        <x:v>Stay Ring</x:v>
      </x:c>
      <x:c r="E105" s="6" t="str">
        <x:v>O62</x:v>
      </x:c>
      <x:c r="F105" s="6" t="str">
        <x:v>Welding Of The Stay Ring</x:v>
      </x:c>
      <x:c r="G105" s="6" t="str">
        <x:v>Welding Workstation</x:v>
      </x:c>
      <x:c r="H105" s="6" t="str">
        <x:v>M1-04</x:v>
      </x:c>
      <x:c r="I105" s="10" t="d">
        <x:v>2022-01-01T00:00:00.000Z</x:v>
      </x:c>
      <x:c r="J105" s="10" t="d">
        <x:v>2022-02-05T00:00:00.000Z</x:v>
      </x:c>
      <x:c r="K105" s="8" t="n">
        <x:f>J105-I105</x:f>
        <x:v>35</x:v>
      </x:c>
      <x:c r="L105" s="8" t="n">
        <x:v>35</x:v>
      </x:c>
      <x:c r="M105" s="8" t="n">
        <x:f>K105-L105</x:f>
        <x:v>0</x:v>
      </x:c>
      <x:c r="N105" s="8" t="n">
        <x:v>33</x:v>
      </x:c>
    </x:row>
    <x:row r="106" ht="40.04999923706055" customHeight="1">
      <x:c r="A106" s="8" t="n">
        <x:v>30</x:v>
      </x:c>
      <x:c r="B106" s="6" t="str">
        <x:v>T01</x:v>
      </x:c>
      <x:c r="C106" s="6" t="str">
        <x:v>J1</x:v>
      </x:c>
      <x:c r="D106" s="6" t="str">
        <x:v>Head Cover</x:v>
      </x:c>
      <x:c r="E106" s="6" t="str">
        <x:v>O12</x:v>
      </x:c>
      <x:c r="F106" s="6" t="str">
        <x:v>Turning Of The Wear-Plate Weld Area On The Head Cover</x:v>
      </x:c>
      <x:c r="G106" s="6" t="str">
        <x:v>Twin-Gantry Milling Machine</x:v>
      </x:c>
      <x:c r="H106" s="6" t="str">
        <x:v>M3-02</x:v>
      </x:c>
      <x:c r="I106" s="10" t="d">
        <x:v>2022-01-31T00:00:00.000Z</x:v>
      </x:c>
      <x:c r="J106" s="10" t="d">
        <x:v>2022-02-05T00:00:00.000Z</x:v>
      </x:c>
      <x:c r="K106" s="8" t="n">
        <x:f>J106-I106</x:f>
        <x:v>5</x:v>
      </x:c>
      <x:c r="L106" s="8" t="n">
        <x:v>5</x:v>
      </x:c>
      <x:c r="M106" s="8" t="n">
        <x:f>K106-L106</x:f>
        <x:v>0</x:v>
      </x:c>
      <x:c r="N106" s="8" t="n">
        <x:v>7</x:v>
      </x:c>
    </x:row>
    <x:row r="107" ht="40.04999923706055" customHeight="1">
      <x:c r="A107" s="8" t="n">
        <x:v>26</x:v>
      </x:c>
      <x:c r="B107" s="6" t="str">
        <x:v>T01</x:v>
      </x:c>
      <x:c r="C107" s="6" t="str">
        <x:v>J2</x:v>
      </x:c>
      <x:c r="D107" s="6" t="str">
        <x:v>Bottom Ring</x:v>
      </x:c>
      <x:c r="E107" s="6" t="str">
        <x:v>O24</x:v>
      </x:c>
      <x:c r="F107" s="6" t="str">
        <x:v>Vertical Turning Of The Bottom Ring</x:v>
      </x:c>
      <x:c r="G107" s="6" t="str">
        <x:v>Vertical Lathe</x:v>
      </x:c>
      <x:c r="H107" s="6" t="str">
        <x:v>M2-04</x:v>
      </x:c>
      <x:c r="I107" s="10" t="d">
        <x:v>2022-01-28T00:00:00.000Z</x:v>
      </x:c>
      <x:c r="J107" s="10" t="d">
        <x:v>2022-02-07T00:00:00.000Z</x:v>
      </x:c>
      <x:c r="K107" s="8" t="n">
        <x:f>J107-I107</x:f>
        <x:v>10</x:v>
      </x:c>
      <x:c r="L107" s="8" t="n">
        <x:v>10</x:v>
      </x:c>
      <x:c r="M107" s="8" t="n">
        <x:f>K107-L107</x:f>
        <x:v>0</x:v>
      </x:c>
      <x:c r="N107" s="8" t="n">
        <x:v>19</x:v>
      </x:c>
    </x:row>
    <x:row r="108" ht="40.04999923706055" customHeight="1">
      <x:c r="A108" s="8" t="n">
        <x:v>30</x:v>
      </x:c>
      <x:c r="B108" s="6" t="str">
        <x:v>T01</x:v>
      </x:c>
      <x:c r="C108" s="6" t="str">
        <x:v>J4</x:v>
      </x:c>
      <x:c r="D108" s="6" t="str">
        <x:v>Runner</x:v>
      </x:c>
      <x:c r="E108" s="6" t="str">
        <x:v>O41</x:v>
      </x:c>
      <x:c r="F108" s="6" t="str">
        <x:v>Welding Of The Runner</x:v>
      </x:c>
      <x:c r="G108" s="6" t="str">
        <x:v>Welding Workstation</x:v>
      </x:c>
      <x:c r="H108" s="6" t="str">
        <x:v>M1-18</x:v>
      </x:c>
      <x:c r="I108" s="10" t="d">
        <x:v>2021-12-29T00:00:00.000Z</x:v>
      </x:c>
      <x:c r="J108" s="10" t="d">
        <x:v>2022-02-08T00:00:00.000Z</x:v>
      </x:c>
      <x:c r="K108" s="8" t="n">
        <x:f>J108-I108</x:f>
        <x:v>41</x:v>
      </x:c>
      <x:c r="L108" s="8" t="n">
        <x:v>41</x:v>
      </x:c>
      <x:c r="M108" s="8" t="n">
        <x:f>K108-L108</x:f>
        <x:v>0</x:v>
      </x:c>
      <x:c r="N108" s="8" t="n">
        <x:v>39</x:v>
      </x:c>
    </x:row>
    <x:row r="109" ht="40.04999923706055" customHeight="1">
      <x:c r="A109" s="8" t="n">
        <x:v>25</x:v>
      </x:c>
      <x:c r="B109" s="6" t="str">
        <x:v>T05</x:v>
      </x:c>
      <x:c r="C109" s="6" t="str">
        <x:v>J1</x:v>
      </x:c>
      <x:c r="D109" s="6" t="str">
        <x:v>Head Cover</x:v>
      </x:c>
      <x:c r="E109" s="6" t="str">
        <x:v>O16</x:v>
      </x:c>
      <x:c r="F109" s="6" t="str">
        <x:v>Vertical Turning Of The Head Cover</x:v>
      </x:c>
      <x:c r="G109" s="6" t="str">
        <x:v>Vertical Lathe</x:v>
      </x:c>
      <x:c r="H109" s="6" t="str">
        <x:v>M2-10</x:v>
      </x:c>
      <x:c r="I109" s="10" t="d">
        <x:v>2022-01-13T00:00:00.000Z</x:v>
      </x:c>
      <x:c r="J109" s="10" t="d">
        <x:v>2022-02-08T00:00:00.000Z</x:v>
      </x:c>
      <x:c r="K109" s="8" t="n">
        <x:f>J109-I109</x:f>
        <x:v>26</x:v>
      </x:c>
      <x:c r="L109" s="8" t="n">
        <x:v>26</x:v>
      </x:c>
      <x:c r="M109" s="8" t="n">
        <x:f>K109-L109</x:f>
        <x:v>0</x:v>
      </x:c>
      <x:c r="N109" s="8" t="n">
        <x:v>22</x:v>
      </x:c>
    </x:row>
    <x:row r="110" ht="40.04999923706055" customHeight="1">
      <x:c r="A110" s="8" t="n">
        <x:v>29</x:v>
      </x:c>
      <x:c r="B110" s="6" t="str">
        <x:v>T01</x:v>
      </x:c>
      <x:c r="C110" s="6" t="str">
        <x:v>J4</x:v>
      </x:c>
      <x:c r="D110" s="6" t="str">
        <x:v>Runner</x:v>
      </x:c>
      <x:c r="E110" s="6" t="str">
        <x:v>O42</x:v>
      </x:c>
      <x:c r="F110" s="6" t="str">
        <x:v>Fine Grinding Of The Runner</x:v>
      </x:c>
      <x:c r="G110" s="6" t="str">
        <x:v>Grinding Station</x:v>
      </x:c>
      <x:c r="H110" s="6" t="str">
        <x:v>M6-02</x:v>
      </x:c>
      <x:c r="I110" s="10" t="d">
        <x:v>2022-01-23T00:00:00.000Z</x:v>
      </x:c>
      <x:c r="J110" s="10" t="d">
        <x:v>2022-02-09T00:00:00.000Z</x:v>
      </x:c>
      <x:c r="K110" s="8" t="n">
        <x:f>J110-I110</x:f>
        <x:v>17</x:v>
      </x:c>
      <x:c r="L110" s="8" t="n">
        <x:v>17</x:v>
      </x:c>
      <x:c r="M110" s="8" t="n">
        <x:f>K110-L110</x:f>
        <x:v>0</x:v>
      </x:c>
      <x:c r="N110" s="8" t="n">
        <x:v>23</x:v>
      </x:c>
    </x:row>
    <x:row r="111" ht="40.04999923706055" customHeight="1">
      <x:c r="A111" s="8" t="n">
        <x:v>28</x:v>
      </x:c>
      <x:c r="B111" s="6" t="str">
        <x:v>T01</x:v>
      </x:c>
      <x:c r="C111" s="6" t="str">
        <x:v>J1</x:v>
      </x:c>
      <x:c r="D111" s="6" t="str">
        <x:v>Head Cover</x:v>
      </x:c>
      <x:c r="E111" s="6" t="str">
        <x:v>O13</x:v>
      </x:c>
      <x:c r="F111" s="6" t="str">
        <x:v>Second-Stage Welding Of The Head Cover</x:v>
      </x:c>
      <x:c r="G111" s="6" t="str">
        <x:v>Welding Workstation</x:v>
      </x:c>
      <x:c r="H111" s="6" t="str">
        <x:v>M1-20</x:v>
      </x:c>
      <x:c r="I111" s="10" t="d">
        <x:v>2022-01-22T00:00:00.000Z</x:v>
      </x:c>
      <x:c r="J111" s="10" t="d">
        <x:v>2022-02-10T00:00:00.000Z</x:v>
      </x:c>
      <x:c r="K111" s="8" t="n">
        <x:f>J111-I111</x:f>
        <x:v>19</x:v>
      </x:c>
      <x:c r="L111" s="8" t="n">
        <x:v>19</x:v>
      </x:c>
      <x:c r="M111" s="8" t="n">
        <x:f>K111-L111</x:f>
        <x:v>0</x:v>
      </x:c>
      <x:c r="N111" s="8" t="n">
        <x:v>18</x:v>
      </x:c>
    </x:row>
    <x:row r="112" ht="40.04999923706055" customHeight="1">
      <x:c r="A112" s="8" t="n">
        <x:v>26</x:v>
      </x:c>
      <x:c r="B112" s="6" t="str">
        <x:v>T01</x:v>
      </x:c>
      <x:c r="C112" s="6" t="str">
        <x:v>J3</x:v>
      </x:c>
      <x:c r="D112" s="6" t="str">
        <x:v>Cylindrical Valve</x:v>
      </x:c>
      <x:c r="E112" s="6" t="str">
        <x:v>O32</x:v>
      </x:c>
      <x:c r="F112" s="6" t="str">
        <x:v>Chipping And Grinding Of The Cylindrical Valve</x:v>
      </x:c>
      <x:c r="G112" s="6" t="str">
        <x:v>Grinding Station</x:v>
      </x:c>
      <x:c r="H112" s="6" t="str">
        <x:v>M6-01</x:v>
      </x:c>
      <x:c r="I112" s="10" t="d">
        <x:v>2022-02-03T00:00:00.000Z</x:v>
      </x:c>
      <x:c r="J112" s="10" t="d">
        <x:v>2022-02-10T00:00:00.000Z</x:v>
      </x:c>
      <x:c r="K112" s="8" t="n">
        <x:f>J112-I112</x:f>
        <x:v>7</x:v>
      </x:c>
      <x:c r="L112" s="8" t="n">
        <x:v>7</x:v>
      </x:c>
      <x:c r="M112" s="8" t="n">
        <x:f>K112-L112</x:f>
        <x:v>0</x:v>
      </x:c>
      <x:c r="N112" s="8" t="n">
        <x:v>12</x:v>
      </x:c>
    </x:row>
    <x:row r="113" ht="40.04999923706055" customHeight="1">
      <x:c r="A113" s="8" t="n">
        <x:v>29</x:v>
      </x:c>
      <x:c r="B113" s="6" t="str">
        <x:v>T01</x:v>
      </x:c>
      <x:c r="C113" s="6" t="str">
        <x:v>J6</x:v>
      </x:c>
      <x:c r="D113" s="6" t="str">
        <x:v>Stay Ring</x:v>
      </x:c>
      <x:c r="E113" s="6" t="str">
        <x:v>O62</x:v>
      </x:c>
      <x:c r="F113" s="6" t="str">
        <x:v>Welding Of The Stay Ring</x:v>
      </x:c>
      <x:c r="G113" s="6" t="str">
        <x:v>Welding Workstation</x:v>
      </x:c>
      <x:c r="H113" s="6" t="str">
        <x:v>M1-03</x:v>
      </x:c>
      <x:c r="I113" s="10" t="d">
        <x:v>2022-01-03T00:00:00.000Z</x:v>
      </x:c>
      <x:c r="J113" s="10" t="d">
        <x:v>2022-02-11T00:00:00.000Z</x:v>
      </x:c>
      <x:c r="K113" s="8" t="n">
        <x:f>J113-I113</x:f>
        <x:v>39</x:v>
      </x:c>
      <x:c r="L113" s="8" t="n">
        <x:v>35</x:v>
      </x:c>
      <x:c r="M113" s="8" t="n">
        <x:f>K113-L113</x:f>
        <x:v>4</x:v>
      </x:c>
      <x:c r="N113" s="8" t="n">
        <x:v>33</x:v>
      </x:c>
    </x:row>
    <x:row r="114" ht="40.04999923706055" customHeight="1">
      <x:c r="A114" s="8" t="n">
        <x:v>23</x:v>
      </x:c>
      <x:c r="B114" s="6" t="str">
        <x:v>T05</x:v>
      </x:c>
      <x:c r="C114" s="6" t="str">
        <x:v>J1</x:v>
      </x:c>
      <x:c r="D114" s="6" t="str">
        <x:v>Head Cover</x:v>
      </x:c>
      <x:c r="E114" s="6" t="str">
        <x:v>O17</x:v>
      </x:c>
      <x:c r="F114" s="6" t="str">
        <x:v>Machining Of The Head Cover</x:v>
      </x:c>
      <x:c r="G114" s="6" t="str">
        <x:v>Twin-Gantry Milling Machine</x:v>
      </x:c>
      <x:c r="H114" s="6" t="str">
        <x:v>M3-06</x:v>
      </x:c>
      <x:c r="I114" s="10" t="d">
        <x:v>2022-01-04T00:00:00.000Z</x:v>
      </x:c>
      <x:c r="J114" s="10" t="d">
        <x:v>2022-02-11T00:00:00.000Z</x:v>
      </x:c>
      <x:c r="K114" s="8" t="n">
        <x:f>J114-I114</x:f>
        <x:v>38</x:v>
      </x:c>
      <x:c r="L114" s="8" t="n">
        <x:v>38</x:v>
      </x:c>
      <x:c r="M114" s="8" t="n">
        <x:f>K114-L114</x:f>
        <x:v>0</x:v>
      </x:c>
      <x:c r="N114" s="8" t="n">
        <x:v>30</x:v>
      </x:c>
    </x:row>
    <x:row r="115" ht="40.04999923706055" customHeight="1">
      <x:c r="A115" s="8" t="n">
        <x:v>28</x:v>
      </x:c>
      <x:c r="B115" s="6" t="str">
        <x:v>T01</x:v>
      </x:c>
      <x:c r="C115" s="6" t="str">
        <x:v>J4</x:v>
      </x:c>
      <x:c r="D115" s="6" t="str">
        <x:v>Runner</x:v>
      </x:c>
      <x:c r="E115" s="6" t="str">
        <x:v>O42</x:v>
      </x:c>
      <x:c r="F115" s="6" t="str">
        <x:v>Fine Grinding Of The Runner</x:v>
      </x:c>
      <x:c r="G115" s="6" t="str">
        <x:v>Grinding Station</x:v>
      </x:c>
      <x:c r="H115" s="6" t="str">
        <x:v>M6-04</x:v>
      </x:c>
      <x:c r="I115" s="10" t="d">
        <x:v>2022-01-18T00:00:00.000Z</x:v>
      </x:c>
      <x:c r="J115" s="10" t="d">
        <x:v>2022-02-11T00:00:00.000Z</x:v>
      </x:c>
      <x:c r="K115" s="8" t="n">
        <x:f>J115-I115</x:f>
        <x:v>24</x:v>
      </x:c>
      <x:c r="L115" s="8" t="n">
        <x:v>24</x:v>
      </x:c>
      <x:c r="M115" s="8" t="n">
        <x:f>K115-L115</x:f>
        <x:v>0</x:v>
      </x:c>
      <x:c r="N115" s="8" t="n">
        <x:v>23</x:v>
      </x:c>
    </x:row>
    <x:row r="116" ht="40.04999923706055" customHeight="1">
      <x:c r="A116" s="8" t="n">
        <x:v>28</x:v>
      </x:c>
      <x:c r="B116" s="6" t="str">
        <x:v>T01</x:v>
      </x:c>
      <x:c r="C116" s="6" t="str">
        <x:v>J2</x:v>
      </x:c>
      <x:c r="D116" s="6" t="str">
        <x:v>Bottom Ring</x:v>
      </x:c>
      <x:c r="E116" s="6" t="str">
        <x:v>O24</x:v>
      </x:c>
      <x:c r="F116" s="6" t="str">
        <x:v>Vertical Turning Of The Bottom Ring</x:v>
      </x:c>
      <x:c r="G116" s="6" t="str">
        <x:v>Vertical Lathe</x:v>
      </x:c>
      <x:c r="H116" s="6" t="str">
        <x:v>M2-08</x:v>
      </x:c>
      <x:c r="I116" s="10" t="d">
        <x:v>2022-02-01T00:00:00.000Z</x:v>
      </x:c>
      <x:c r="J116" s="10" t="d">
        <x:v>2022-02-11T00:00:00.000Z</x:v>
      </x:c>
      <x:c r="K116" s="8" t="n">
        <x:f>J116-I116</x:f>
        <x:v>10</x:v>
      </x:c>
      <x:c r="L116" s="8" t="n">
        <x:v>10</x:v>
      </x:c>
      <x:c r="M116" s="8" t="n">
        <x:f>K116-L116</x:f>
        <x:v>0</x:v>
      </x:c>
      <x:c r="N116" s="8" t="n">
        <x:v>19</x:v>
      </x:c>
    </x:row>
    <x:row r="117" ht="40.04999923706055" customHeight="1">
      <x:c r="A117" s="8" t="n">
        <x:v>30</x:v>
      </x:c>
      <x:c r="B117" s="6" t="str">
        <x:v>T01</x:v>
      </x:c>
      <x:c r="C117" s="6" t="str">
        <x:v>J2</x:v>
      </x:c>
      <x:c r="D117" s="6" t="str">
        <x:v>Bottom Ring</x:v>
      </x:c>
      <x:c r="E117" s="6" t="str">
        <x:v>O23</x:v>
      </x:c>
      <x:c r="F117" s="6" t="str">
        <x:v>Second-Stage Welding Of The Bottom Ring</x:v>
      </x:c>
      <x:c r="G117" s="6" t="str">
        <x:v>Welding Workstation</x:v>
      </x:c>
      <x:c r="H117" s="6" t="str">
        <x:v>M1-19</x:v>
      </x:c>
      <x:c r="I117" s="10" t="d">
        <x:v>2022-01-29T00:00:00.000Z</x:v>
      </x:c>
      <x:c r="J117" s="10" t="d">
        <x:v>2022-02-12T00:00:00.000Z</x:v>
      </x:c>
      <x:c r="K117" s="8" t="n">
        <x:f>J117-I117</x:f>
        <x:v>14</x:v>
      </x:c>
      <x:c r="L117" s="8" t="n">
        <x:v>14</x:v>
      </x:c>
      <x:c r="M117" s="8" t="n">
        <x:f>K117-L117</x:f>
        <x:v>0</x:v>
      </x:c>
      <x:c r="N117" s="8" t="n">
        <x:v>13</x:v>
      </x:c>
    </x:row>
    <x:row r="118" ht="40.04999923706055" customHeight="1">
      <x:c r="A118" s="8" t="n">
        <x:v>20</x:v>
      </x:c>
      <x:c r="B118" s="6" t="str">
        <x:v>T04</x:v>
      </x:c>
      <x:c r="C118" s="6" t="str">
        <x:v>J3</x:v>
      </x:c>
      <x:c r="D118" s="6" t="str">
        <x:v>Cylindrical Valve</x:v>
      </x:c>
      <x:c r="E118" s="6" t="str">
        <x:v>O36</x:v>
      </x:c>
      <x:c r="F118" s="6" t="str">
        <x:v>Boring Of The Cylindrical Valve</x:v>
      </x:c>
      <x:c r="G118" s="6" t="str">
        <x:v>Bridge-Type Milling Machine</x:v>
      </x:c>
      <x:c r="H118" s="6" t="str">
        <x:v>M5-01</x:v>
      </x:c>
      <x:c r="I118" s="10" t="d">
        <x:v>2022-01-31T00:00:00.000Z</x:v>
      </x:c>
      <x:c r="J118" s="10" t="d">
        <x:v>2022-02-12T00:00:00.000Z</x:v>
      </x:c>
      <x:c r="K118" s="8" t="n">
        <x:f>J118-I118</x:f>
        <x:v>12</x:v>
      </x:c>
      <x:c r="L118" s="8" t="n">
        <x:v>12</x:v>
      </x:c>
      <x:c r="M118" s="8" t="n">
        <x:f>K118-L118</x:f>
        <x:v>0</x:v>
      </x:c>
      <x:c r="N118" s="8" t="n">
        <x:v>23</x:v>
      </x:c>
    </x:row>
    <x:row r="119" ht="40.04999923706055" customHeight="1">
      <x:c r="A119" s="8" t="n">
        <x:v>22</x:v>
      </x:c>
      <x:c r="B119" s="6" t="str">
        <x:v>T05</x:v>
      </x:c>
      <x:c r="C119" s="6" t="str">
        <x:v>J3</x:v>
      </x:c>
      <x:c r="D119" s="6" t="str">
        <x:v>Cylindrical Valve</x:v>
      </x:c>
      <x:c r="E119" s="6" t="str">
        <x:v>O35</x:v>
      </x:c>
      <x:c r="F119" s="6" t="str">
        <x:v>Vertical Turning Of The Cylindrical Valve</x:v>
      </x:c>
      <x:c r="G119" s="6" t="str">
        <x:v>Vertical Lathe</x:v>
      </x:c>
      <x:c r="H119" s="6" t="str">
        <x:v>M2-09</x:v>
      </x:c>
      <x:c r="I119" s="10" t="d">
        <x:v>2022-01-17T00:00:00.000Z</x:v>
      </x:c>
      <x:c r="J119" s="10" t="d">
        <x:v>2022-02-13T00:00:00.000Z</x:v>
      </x:c>
      <x:c r="K119" s="8" t="n">
        <x:f>J119-I119</x:f>
        <x:v>27</x:v>
      </x:c>
      <x:c r="L119" s="8" t="n">
        <x:v>27</x:v>
      </x:c>
      <x:c r="M119" s="8" t="n">
        <x:f>K119-L119</x:f>
        <x:v>0</x:v>
      </x:c>
      <x:c r="N119" s="8" t="n">
        <x:v>22</x:v>
      </x:c>
    </x:row>
    <x:row r="120" ht="40.04999923706055" customHeight="1">
      <x:c r="A120" s="8" t="n">
        <x:v>18</x:v>
      </x:c>
      <x:c r="B120" s="6" t="str">
        <x:v>T04</x:v>
      </x:c>
      <x:c r="C120" s="6" t="str">
        <x:v>J3</x:v>
      </x:c>
      <x:c r="D120" s="6" t="str">
        <x:v>Cylindrical Valve</x:v>
      </x:c>
      <x:c r="E120" s="6" t="str">
        <x:v>O36</x:v>
      </x:c>
      <x:c r="F120" s="6" t="str">
        <x:v>Boring Of The Cylindrical Valve</x:v>
      </x:c>
      <x:c r="G120" s="6" t="str">
        <x:v>Bridge-Type Milling Machine</x:v>
      </x:c>
      <x:c r="H120" s="6" t="str">
        <x:v>M5-02</x:v>
      </x:c>
      <x:c r="I120" s="10" t="d">
        <x:v>2022-01-08T00:00:00.000Z</x:v>
      </x:c>
      <x:c r="J120" s="10" t="d">
        <x:v>2022-02-14T00:00:00.000Z</x:v>
      </x:c>
      <x:c r="K120" s="8" t="n">
        <x:f>J120-I120</x:f>
        <x:v>37</x:v>
      </x:c>
      <x:c r="L120" s="8" t="n">
        <x:v>28</x:v>
      </x:c>
      <x:c r="M120" s="8" t="n">
        <x:f>K120-L120</x:f>
        <x:v>9</x:v>
      </x:c>
      <x:c r="N120" s="8" t="n">
        <x:v>23</x:v>
      </x:c>
    </x:row>
    <x:row r="121" ht="40.04999923706055" customHeight="1">
      <x:c r="A121" s="8" t="n">
        <x:v>29</x:v>
      </x:c>
      <x:c r="B121" s="6" t="str">
        <x:v>T01</x:v>
      </x:c>
      <x:c r="C121" s="6" t="str">
        <x:v>J1</x:v>
      </x:c>
      <x:c r="D121" s="6" t="str">
        <x:v>Head Cover</x:v>
      </x:c>
      <x:c r="E121" s="6" t="str">
        <x:v>O14</x:v>
      </x:c>
      <x:c r="F121" s="6" t="str">
        <x:v>Turning Of The Seal-Ring Weld Area On The Head Cover</x:v>
      </x:c>
      <x:c r="G121" s="6" t="str">
        <x:v>Twin-Gantry Milling Machine</x:v>
      </x:c>
      <x:c r="H121" s="6" t="str">
        <x:v>M3-03</x:v>
      </x:c>
      <x:c r="I121" s="10" t="d">
        <x:v>2022-02-05T00:00:00.000Z</x:v>
      </x:c>
      <x:c r="J121" s="10" t="d">
        <x:v>2022-02-14T00:00:00.000Z</x:v>
      </x:c>
      <x:c r="K121" s="8" t="n">
        <x:f>J121-I121</x:f>
        <x:v>9</x:v>
      </x:c>
      <x:c r="L121" s="8" t="n">
        <x:v>9</x:v>
      </x:c>
      <x:c r="M121" s="8" t="n">
        <x:f>K121-L121</x:f>
        <x:v>0</x:v>
      </x:c>
      <x:c r="N121" s="8" t="n">
        <x:v>13</x:v>
      </x:c>
    </x:row>
    <x:row r="122" ht="40.04999923706055" customHeight="1">
      <x:c r="A122" s="8" t="n">
        <x:v>21</x:v>
      </x:c>
      <x:c r="B122" s="6" t="str">
        <x:v>T05</x:v>
      </x:c>
      <x:c r="C122" s="6" t="str">
        <x:v>J1</x:v>
      </x:c>
      <x:c r="D122" s="6" t="str">
        <x:v>Head Cover</x:v>
      </x:c>
      <x:c r="E122" s="6" t="str">
        <x:v>O17</x:v>
      </x:c>
      <x:c r="F122" s="6" t="str">
        <x:v>Machining Of The Head Cover</x:v>
      </x:c>
      <x:c r="G122" s="6" t="str">
        <x:v>Twin-Gantry Milling Machine</x:v>
      </x:c>
      <x:c r="H122" s="6" t="str">
        <x:v>M3-08</x:v>
      </x:c>
      <x:c r="I122" s="10" t="d">
        <x:v>2022-01-28T00:00:00.000Z</x:v>
      </x:c>
      <x:c r="J122" s="10" t="d">
        <x:v>2022-02-15T00:00:00.000Z</x:v>
      </x:c>
      <x:c r="K122" s="8" t="n">
        <x:f>J122-I122</x:f>
        <x:v>18</x:v>
      </x:c>
      <x:c r="L122" s="8" t="n">
        <x:v>18</x:v>
      </x:c>
      <x:c r="M122" s="8" t="n">
        <x:f>K122-L122</x:f>
        <x:v>0</x:v>
      </x:c>
      <x:c r="N122" s="8" t="n">
        <x:v>30</x:v>
      </x:c>
    </x:row>
    <x:row r="123" ht="40.04999923706055" customHeight="1">
      <x:c r="A123" s="8" t="n">
        <x:v>26</x:v>
      </x:c>
      <x:c r="B123" s="6" t="str">
        <x:v>T01</x:v>
      </x:c>
      <x:c r="C123" s="6" t="str">
        <x:v>J1</x:v>
      </x:c>
      <x:c r="D123" s="6" t="str">
        <x:v>Head Cover</x:v>
      </x:c>
      <x:c r="E123" s="6" t="str">
        <x:v>O14</x:v>
      </x:c>
      <x:c r="F123" s="6" t="str">
        <x:v>Turning Of The Seal-Ring Weld Area On The Head Cover</x:v>
      </x:c>
      <x:c r="G123" s="6" t="str">
        <x:v>Vertical Lathe</x:v>
      </x:c>
      <x:c r="H123" s="6" t="str">
        <x:v>M2-04</x:v>
      </x:c>
      <x:c r="I123" s="10" t="d">
        <x:v>2022-02-07T00:00:00.000Z</x:v>
      </x:c>
      <x:c r="J123" s="10" t="d">
        <x:v>2022-02-15T00:00:00.000Z</x:v>
      </x:c>
      <x:c r="K123" s="8" t="n">
        <x:f>J123-I123</x:f>
        <x:v>8</x:v>
      </x:c>
      <x:c r="L123" s="8" t="n">
        <x:v>8</x:v>
      </x:c>
      <x:c r="M123" s="8" t="n">
        <x:f>K123-L123</x:f>
        <x:v>0</x:v>
      </x:c>
      <x:c r="N123" s="8" t="n">
        <x:v>11</x:v>
      </x:c>
    </x:row>
    <x:row r="124" ht="40.04999923706055" customHeight="1">
      <x:c r="A124" s="8" t="n">
        <x:v>30</x:v>
      </x:c>
      <x:c r="B124" s="6" t="str">
        <x:v>T01</x:v>
      </x:c>
      <x:c r="C124" s="6" t="str">
        <x:v>J6</x:v>
      </x:c>
      <x:c r="D124" s="6" t="str">
        <x:v>Stay Ring</x:v>
      </x:c>
      <x:c r="E124" s="6" t="str">
        <x:v>O62</x:v>
      </x:c>
      <x:c r="F124" s="6" t="str">
        <x:v>Welding Of The Stay Ring</x:v>
      </x:c>
      <x:c r="G124" s="6" t="str">
        <x:v>Welding Workstation</x:v>
      </x:c>
      <x:c r="H124" s="6" t="str">
        <x:v>M1-15</x:v>
      </x:c>
      <x:c r="I124" s="10" t="d">
        <x:v>2022-01-12T00:00:00.000Z</x:v>
      </x:c>
      <x:c r="J124" s="10" t="d">
        <x:v>2022-02-16T00:00:00.000Z</x:v>
      </x:c>
      <x:c r="K124" s="8" t="n">
        <x:f>J124-I124</x:f>
        <x:v>35</x:v>
      </x:c>
      <x:c r="L124" s="8" t="n">
        <x:v>35</x:v>
      </x:c>
      <x:c r="M124" s="8" t="n">
        <x:f>K124-L124</x:f>
        <x:v>0</x:v>
      </x:c>
      <x:c r="N124" s="8" t="n">
        <x:v>33</x:v>
      </x:c>
    </x:row>
    <x:row r="125" ht="40.04999923706055" customHeight="1">
      <x:c r="A125" s="8" t="n">
        <x:v>28</x:v>
      </x:c>
      <x:c r="B125" s="6" t="str">
        <x:v>T01</x:v>
      </x:c>
      <x:c r="C125" s="6" t="str">
        <x:v>J6</x:v>
      </x:c>
      <x:c r="D125" s="6" t="str">
        <x:v>Stay Ring</x:v>
      </x:c>
      <x:c r="E125" s="6" t="str">
        <x:v>O63</x:v>
      </x:c>
      <x:c r="F125" s="6" t="str">
        <x:v>Grinding Of The Stay Ring</x:v>
      </x:c>
      <x:c r="G125" s="6" t="str">
        <x:v>Grinding Station</x:v>
      </x:c>
      <x:c r="H125" s="6" t="str">
        <x:v>M6-03</x:v>
      </x:c>
      <x:c r="I125" s="10" t="d">
        <x:v>2022-02-04T00:00:00.000Z</x:v>
      </x:c>
      <x:c r="J125" s="10" t="d">
        <x:v>2022-02-16T00:00:00.000Z</x:v>
      </x:c>
      <x:c r="K125" s="8" t="n">
        <x:f>J125-I125</x:f>
        <x:v>12</x:v>
      </x:c>
      <x:c r="L125" s="8" t="n">
        <x:v>12</x:v>
      </x:c>
      <x:c r="M125" s="8" t="n">
        <x:f>K125-L125</x:f>
        <x:v>0</x:v>
      </x:c>
      <x:c r="N125" s="8" t="n">
        <x:v>16</x:v>
      </x:c>
    </x:row>
    <x:row r="126" ht="40.04999923706055" customHeight="1">
      <x:c r="A126" s="8" t="n">
        <x:v>26</x:v>
      </x:c>
      <x:c r="B126" s="6" t="str">
        <x:v>T01</x:v>
      </x:c>
      <x:c r="C126" s="6" t="str">
        <x:v>J6</x:v>
      </x:c>
      <x:c r="D126" s="6" t="str">
        <x:v>Stay Ring</x:v>
      </x:c>
      <x:c r="E126" s="6" t="str">
        <x:v>O63</x:v>
      </x:c>
      <x:c r="F126" s="6" t="str">
        <x:v>Grinding Of The Stay Ring</x:v>
      </x:c>
      <x:c r="G126" s="6" t="str">
        <x:v>Grinding Station</x:v>
      </x:c>
      <x:c r="H126" s="6" t="str">
        <x:v>M6-05</x:v>
      </x:c>
      <x:c r="I126" s="10" t="d">
        <x:v>2022-01-31T00:00:00.000Z</x:v>
      </x:c>
      <x:c r="J126" s="10" t="d">
        <x:v>2022-02-17T00:00:00.000Z</x:v>
      </x:c>
      <x:c r="K126" s="8" t="n">
        <x:f>J126-I126</x:f>
        <x:v>17</x:v>
      </x:c>
      <x:c r="L126" s="8" t="n">
        <x:v>17</x:v>
      </x:c>
      <x:c r="M126" s="8" t="n">
        <x:f>K126-L126</x:f>
        <x:v>0</x:v>
      </x:c>
      <x:c r="N126" s="8" t="n">
        <x:v>16</x:v>
      </x:c>
    </x:row>
    <x:row r="127" ht="40.04999923706055" customHeight="1">
      <x:c r="A127" s="8" t="n">
        <x:v>31</x:v>
      </x:c>
      <x:c r="B127" s="6" t="str">
        <x:v>T02</x:v>
      </x:c>
      <x:c r="C127" s="6" t="str">
        <x:v>J5</x:v>
      </x:c>
      <x:c r="D127" s="6" t="str">
        <x:v>Main Shaft</x:v>
      </x:c>
      <x:c r="E127" s="6" t="str">
        <x:v>O51</x:v>
      </x:c>
      <x:c r="F127" s="6" t="str">
        <x:v>Welding Of The Main Shaft</x:v>
      </x:c>
      <x:c r="G127" s="6" t="str">
        <x:v>Welding Workstation</x:v>
      </x:c>
      <x:c r="H127" s="6" t="str">
        <x:v>M1-09</x:v>
      </x:c>
      <x:c r="I127" s="10" t="d">
        <x:v>2022-02-07T00:00:00.000Z</x:v>
      </x:c>
      <x:c r="J127" s="10" t="d">
        <x:v>2022-02-17T00:00:00.000Z</x:v>
      </x:c>
      <x:c r="K127" s="8" t="n">
        <x:f>J127-I127</x:f>
        <x:v>10</x:v>
      </x:c>
      <x:c r="L127" s="8" t="n">
        <x:v>10</x:v>
      </x:c>
      <x:c r="M127" s="8" t="n">
        <x:f>K127-L127</x:f>
        <x:v>0</x:v>
      </x:c>
      <x:c r="N127" s="8" t="n">
        <x:v>15</x:v>
      </x:c>
    </x:row>
    <x:row r="128" ht="40.04999923706055" customHeight="1">
      <x:c r="A128" s="8" t="n">
        <x:v>23</x:v>
      </x:c>
      <x:c r="B128" s="6" t="str">
        <x:v>T05</x:v>
      </x:c>
      <x:c r="C128" s="6" t="str">
        <x:v>J1</x:v>
      </x:c>
      <x:c r="D128" s="6" t="str">
        <x:v>Head Cover</x:v>
      </x:c>
      <x:c r="E128" s="6" t="str">
        <x:v>O18</x:v>
      </x:c>
      <x:c r="F128" s="6" t="str">
        <x:v>Finishing Of The Head Cover</x:v>
      </x:c>
      <x:c r="G128" s="6" t="str">
        <x:v>Finishing Station</x:v>
      </x:c>
      <x:c r="H128" s="6" t="str">
        <x:v>M4-02</x:v>
      </x:c>
      <x:c r="I128" s="10" t="d">
        <x:v>2022-02-12T00:00:00.000Z</x:v>
      </x:c>
      <x:c r="J128" s="10" t="d">
        <x:v>2022-02-17T00:00:00.000Z</x:v>
      </x:c>
      <x:c r="K128" s="8" t="n">
        <x:f>J128-I128</x:f>
        <x:v>5</x:v>
      </x:c>
      <x:c r="L128" s="8" t="n">
        <x:v>5</x:v>
      </x:c>
      <x:c r="M128" s="8" t="n">
        <x:f>K128-L128</x:f>
        <x:v>0</x:v>
      </x:c>
      <x:c r="N128" s="8" t="n">
        <x:v>6</x:v>
      </x:c>
    </x:row>
    <x:row r="129" ht="40.04999923706055" customHeight="1">
      <x:c r="A129" s="8" t="n">
        <x:v>20</x:v>
      </x:c>
      <x:c r="B129" s="6" t="str">
        <x:v>T04</x:v>
      </x:c>
      <x:c r="C129" s="6" t="str">
        <x:v>J3</x:v>
      </x:c>
      <x:c r="D129" s="6" t="str">
        <x:v>Cylindrical Valve</x:v>
      </x:c>
      <x:c r="E129" s="6" t="str">
        <x:v>O37</x:v>
      </x:c>
      <x:c r="F129" s="6" t="str">
        <x:v>Finishing Of The Cylindrical Valve</x:v>
      </x:c>
      <x:c r="G129" s="6" t="str">
        <x:v>Finishing Station</x:v>
      </x:c>
      <x:c r="H129" s="6" t="str">
        <x:v>M4-01</x:v>
      </x:c>
      <x:c r="I129" s="10" t="d">
        <x:v>2022-02-13T00:00:00.000Z</x:v>
      </x:c>
      <x:c r="J129" s="10" t="d">
        <x:v>2022-02-17T00:00:00.000Z</x:v>
      </x:c>
      <x:c r="K129" s="8" t="n">
        <x:f>J129-I129</x:f>
        <x:v>4</x:v>
      </x:c>
      <x:c r="L129" s="8" t="n">
        <x:v>4</x:v>
      </x:c>
      <x:c r="M129" s="8" t="n">
        <x:f>K129-L129</x:f>
        <x:v>0</x:v>
      </x:c>
      <x:c r="N129" s="8" t="n">
        <x:v>4</x:v>
      </x:c>
    </x:row>
    <x:row r="130" ht="40.04999923706055" customHeight="1">
      <x:c r="A130" s="8" t="n">
        <x:v>18</x:v>
      </x:c>
      <x:c r="B130" s="6" t="str">
        <x:v>T04</x:v>
      </x:c>
      <x:c r="C130" s="6" t="str">
        <x:v>J3</x:v>
      </x:c>
      <x:c r="D130" s="6" t="str">
        <x:v>Cylindrical Valve</x:v>
      </x:c>
      <x:c r="E130" s="6" t="str">
        <x:v>O37</x:v>
      </x:c>
      <x:c r="F130" s="6" t="str">
        <x:v>Finishing Of The Cylindrical Valve</x:v>
      </x:c>
      <x:c r="G130" s="6" t="str">
        <x:v>Finishing Station</x:v>
      </x:c>
      <x:c r="H130" s="6" t="str">
        <x:v>M4-03</x:v>
      </x:c>
      <x:c r="I130" s="10" t="d">
        <x:v>2022-02-14T00:00:00.000Z</x:v>
      </x:c>
      <x:c r="J130" s="10" t="d">
        <x:v>2022-02-17T00:00:00.000Z</x:v>
      </x:c>
      <x:c r="K130" s="8" t="n">
        <x:f>J130-I130</x:f>
        <x:v>3</x:v>
      </x:c>
      <x:c r="L130" s="8" t="n">
        <x:v>3</x:v>
      </x:c>
      <x:c r="M130" s="8" t="n">
        <x:f>K130-L130</x:f>
        <x:v>0</x:v>
      </x:c>
      <x:c r="N130" s="8" t="n">
        <x:v>4</x:v>
      </x:c>
    </x:row>
    <x:row r="131" ht="40.04999923706055" customHeight="1">
      <x:c r="A131" s="8" t="n">
        <x:v>27</x:v>
      </x:c>
      <x:c r="B131" s="6" t="str">
        <x:v>T01</x:v>
      </x:c>
      <x:c r="C131" s="6" t="str">
        <x:v>J1</x:v>
      </x:c>
      <x:c r="D131" s="6" t="str">
        <x:v>Head Cover</x:v>
      </x:c>
      <x:c r="E131" s="6" t="str">
        <x:v>O14</x:v>
      </x:c>
      <x:c r="F131" s="6" t="str">
        <x:v>Turning Of The Seal-Ring Weld Area On The Head Cover</x:v>
      </x:c>
      <x:c r="G131" s="6" t="str">
        <x:v>Twin-Gantry Milling Machine</x:v>
      </x:c>
      <x:c r="H131" s="6" t="str">
        <x:v>M3-01</x:v>
      </x:c>
      <x:c r="I131" s="10" t="d">
        <x:v>2022-02-04T00:00:00.000Z</x:v>
      </x:c>
      <x:c r="J131" s="10" t="d">
        <x:v>2022-02-18T00:00:00.000Z</x:v>
      </x:c>
      <x:c r="K131" s="8" t="n">
        <x:f>J131-I131</x:f>
        <x:v>14</x:v>
      </x:c>
      <x:c r="L131" s="8" t="n">
        <x:v>14</x:v>
      </x:c>
      <x:c r="M131" s="8" t="n">
        <x:f>K131-L131</x:f>
        <x:v>0</x:v>
      </x:c>
      <x:c r="N131" s="8" t="n">
        <x:v>13</x:v>
      </x:c>
    </x:row>
    <x:row r="132" ht="40.04999923706055" customHeight="1">
      <x:c r="A132" s="8" t="n">
        <x:v>27</x:v>
      </x:c>
      <x:c r="B132" s="6" t="str">
        <x:v>T01</x:v>
      </x:c>
      <x:c r="C132" s="6" t="str">
        <x:v>J3</x:v>
      </x:c>
      <x:c r="D132" s="6" t="str">
        <x:v>Cylindrical Valve</x:v>
      </x:c>
      <x:c r="E132" s="6" t="str">
        <x:v>O32</x:v>
      </x:c>
      <x:c r="F132" s="6" t="str">
        <x:v>Chipping And Grinding Of The Cylindrical Valve</x:v>
      </x:c>
      <x:c r="G132" s="6" t="str">
        <x:v>Grinding Station</x:v>
      </x:c>
      <x:c r="H132" s="6" t="str">
        <x:v>M6-01</x:v>
      </x:c>
      <x:c r="I132" s="10" t="d">
        <x:v>2022-02-10T00:00:00.000Z</x:v>
      </x:c>
      <x:c r="J132" s="10" t="d">
        <x:v>2022-02-18T00:00:00.000Z</x:v>
      </x:c>
      <x:c r="K132" s="8" t="n">
        <x:f>J132-I132</x:f>
        <x:v>8</x:v>
      </x:c>
      <x:c r="L132" s="8" t="n">
        <x:v>8</x:v>
      </x:c>
      <x:c r="M132" s="8" t="n">
        <x:f>K132-L132</x:f>
        <x:v>0</x:v>
      </x:c>
      <x:c r="N132" s="8" t="n">
        <x:v>12</x:v>
      </x:c>
    </x:row>
    <x:row r="133" ht="40.04999923706055" customHeight="1">
      <x:c r="A133" s="8" t="n">
        <x:v>27</x:v>
      </x:c>
      <x:c r="B133" s="6" t="str">
        <x:v>T01</x:v>
      </x:c>
      <x:c r="C133" s="6" t="str">
        <x:v>J2</x:v>
      </x:c>
      <x:c r="D133" s="6" t="str">
        <x:v>Bottom Ring</x:v>
      </x:c>
      <x:c r="E133" s="6" t="str">
        <x:v>O24</x:v>
      </x:c>
      <x:c r="F133" s="6" t="str">
        <x:v>Vertical Turning Of The Bottom Ring</x:v>
      </x:c>
      <x:c r="G133" s="6" t="str">
        <x:v>Vertical Lathe</x:v>
      </x:c>
      <x:c r="H133" s="6" t="str">
        <x:v>M2-07</x:v>
      </x:c>
      <x:c r="I133" s="10" t="d">
        <x:v>2022-01-27T00:00:00.000Z</x:v>
      </x:c>
      <x:c r="J133" s="10" t="d">
        <x:v>2022-02-20T00:00:00.000Z</x:v>
      </x:c>
      <x:c r="K133" s="8" t="n">
        <x:f>J133-I133</x:f>
        <x:v>24</x:v>
      </x:c>
      <x:c r="L133" s="8" t="n">
        <x:v>24</x:v>
      </x:c>
      <x:c r="M133" s="8" t="n">
        <x:f>K133-L133</x:f>
        <x:v>0</x:v>
      </x:c>
      <x:c r="N133" s="8" t="n">
        <x:v>19</x:v>
      </x:c>
    </x:row>
    <x:row r="134" ht="40.04999923706055" customHeight="1">
      <x:c r="A134" s="8" t="n">
        <x:v>31</x:v>
      </x:c>
      <x:c r="B134" s="6" t="str">
        <x:v>T02</x:v>
      </x:c>
      <x:c r="C134" s="6" t="str">
        <x:v>J2</x:v>
      </x:c>
      <x:c r="D134" s="6" t="str">
        <x:v>Bottom Ring</x:v>
      </x:c>
      <x:c r="E134" s="6" t="str">
        <x:v>O21</x:v>
      </x:c>
      <x:c r="F134" s="6" t="str">
        <x:v>Initial Welding Of The Bottom Ring</x:v>
      </x:c>
      <x:c r="G134" s="6" t="str">
        <x:v>Welding Workstation</x:v>
      </x:c>
      <x:c r="H134" s="6" t="str">
        <x:v>M1-04</x:v>
      </x:c>
      <x:c r="I134" s="10" t="d">
        <x:v>2022-02-07T00:00:00.000Z</x:v>
      </x:c>
      <x:c r="J134" s="10" t="d">
        <x:v>2022-02-22T00:00:00.000Z</x:v>
      </x:c>
      <x:c r="K134" s="8" t="n">
        <x:f>J134-I134</x:f>
        <x:v>15</x:v>
      </x:c>
      <x:c r="L134" s="8" t="n">
        <x:v>15</x:v>
      </x:c>
      <x:c r="M134" s="8" t="n">
        <x:f>K134-L134</x:f>
        <x:v>0</x:v>
      </x:c>
      <x:c r="N134" s="8" t="n">
        <x:v>21</x:v>
      </x:c>
    </x:row>
    <x:row r="135" ht="40.04999923706055" customHeight="1">
      <x:c r="A135" s="8" t="n">
        <x:v>21</x:v>
      </x:c>
      <x:c r="B135" s="6" t="str">
        <x:v>T05</x:v>
      </x:c>
      <x:c r="C135" s="6" t="str">
        <x:v>J1</x:v>
      </x:c>
      <x:c r="D135" s="6" t="str">
        <x:v>Head Cover</x:v>
      </x:c>
      <x:c r="E135" s="6" t="str">
        <x:v>O18</x:v>
      </x:c>
      <x:c r="F135" s="6" t="str">
        <x:v>Finishing Of The Head Cover</x:v>
      </x:c>
      <x:c r="G135" s="6" t="str">
        <x:v>Finishing Station</x:v>
      </x:c>
      <x:c r="H135" s="6" t="str">
        <x:v>M4-01</x:v>
      </x:c>
      <x:c r="I135" s="10" t="d">
        <x:v>2022-02-17T00:00:00.000Z</x:v>
      </x:c>
      <x:c r="J135" s="10" t="d">
        <x:v>2022-02-23T00:00:00.000Z</x:v>
      </x:c>
      <x:c r="K135" s="8" t="n">
        <x:f>J135-I135</x:f>
        <x:v>6</x:v>
      </x:c>
      <x:c r="L135" s="8" t="n">
        <x:v>6</x:v>
      </x:c>
      <x:c r="M135" s="8" t="n">
        <x:f>K135-L135</x:f>
        <x:v>0</x:v>
      </x:c>
      <x:c r="N135" s="8" t="n">
        <x:v>6</x:v>
      </x:c>
    </x:row>
    <x:row r="136" ht="40.04999923706055" customHeight="1">
      <x:c r="A136" s="8" t="n">
        <x:v>30</x:v>
      </x:c>
      <x:c r="B136" s="6" t="str">
        <x:v>T01</x:v>
      </x:c>
      <x:c r="C136" s="6" t="str">
        <x:v>J1</x:v>
      </x:c>
      <x:c r="D136" s="6" t="str">
        <x:v>Head Cover</x:v>
      </x:c>
      <x:c r="E136" s="6" t="str">
        <x:v>O13</x:v>
      </x:c>
      <x:c r="F136" s="6" t="str">
        <x:v>Second-Stage Welding Of The Head Cover</x:v>
      </x:c>
      <x:c r="G136" s="6" t="str">
        <x:v>Welding Workstation</x:v>
      </x:c>
      <x:c r="H136" s="6" t="str">
        <x:v>M1-16</x:v>
      </x:c>
      <x:c r="I136" s="10" t="d">
        <x:v>2022-02-05T00:00:00.000Z</x:v>
      </x:c>
      <x:c r="J136" s="10" t="d">
        <x:v>2022-02-24T00:00:00.000Z</x:v>
      </x:c>
      <x:c r="K136" s="8" t="n">
        <x:f>J136-I136</x:f>
        <x:v>19</x:v>
      </x:c>
      <x:c r="L136" s="8" t="n">
        <x:v>19</x:v>
      </x:c>
      <x:c r="M136" s="8" t="n">
        <x:f>K136-L136</x:f>
        <x:v>0</x:v>
      </x:c>
      <x:c r="N136" s="8" t="n">
        <x:v>18</x:v>
      </x:c>
    </x:row>
    <x:row r="137" ht="40.04999923706055" customHeight="1">
      <x:c r="A137" s="8" t="n">
        <x:v>24</x:v>
      </x:c>
      <x:c r="B137" s="6" t="str">
        <x:v>T05</x:v>
      </x:c>
      <x:c r="C137" s="6" t="str">
        <x:v>J3</x:v>
      </x:c>
      <x:c r="D137" s="6" t="str">
        <x:v>Cylindrical Valve</x:v>
      </x:c>
      <x:c r="E137" s="6" t="str">
        <x:v>O35</x:v>
      </x:c>
      <x:c r="F137" s="6" t="str">
        <x:v>Vertical Turning Of The Cylindrical Valve</x:v>
      </x:c>
      <x:c r="G137" s="6" t="str">
        <x:v>Vertical Lathe</x:v>
      </x:c>
      <x:c r="H137" s="6" t="str">
        <x:v>M2-06</x:v>
      </x:c>
      <x:c r="I137" s="10" t="d">
        <x:v>2022-02-13T00:00:00.000Z</x:v>
      </x:c>
      <x:c r="J137" s="10" t="d">
        <x:v>2022-02-25T00:00:00.000Z</x:v>
      </x:c>
      <x:c r="K137" s="8" t="n">
        <x:f>J137-I137</x:f>
        <x:v>12</x:v>
      </x:c>
      <x:c r="L137" s="8" t="n">
        <x:v>12</x:v>
      </x:c>
      <x:c r="M137" s="8" t="n">
        <x:f>K137-L137</x:f>
        <x:v>0</x:v>
      </x:c>
      <x:c r="N137" s="8" t="n">
        <x:v>22</x:v>
      </x:c>
    </x:row>
    <x:row r="138" ht="40.04999923706055" customHeight="1">
      <x:c r="A138" s="8" t="n">
        <x:v>27</x:v>
      </x:c>
      <x:c r="B138" s="6" t="str">
        <x:v>T01</x:v>
      </x:c>
      <x:c r="C138" s="6" t="str">
        <x:v>J4</x:v>
      </x:c>
      <x:c r="D138" s="6" t="str">
        <x:v>Runner</x:v>
      </x:c>
      <x:c r="E138" s="6" t="str">
        <x:v>O43</x:v>
      </x:c>
      <x:c r="F138" s="6" t="str">
        <x:v>Vertical Turning Of The Runner</x:v>
      </x:c>
      <x:c r="G138" s="6" t="str">
        <x:v>Vertical Lathe</x:v>
      </x:c>
      <x:c r="H138" s="6" t="str">
        <x:v>M2-09</x:v>
      </x:c>
      <x:c r="I138" s="10" t="d">
        <x:v>2022-02-13T00:00:00.000Z</x:v>
      </x:c>
      <x:c r="J138" s="10" t="d">
        <x:v>2022-02-25T00:00:00.000Z</x:v>
      </x:c>
      <x:c r="K138" s="8" t="n">
        <x:f>J138-I138</x:f>
        <x:v>12</x:v>
      </x:c>
      <x:c r="L138" s="8" t="n">
        <x:v>12</x:v>
      </x:c>
      <x:c r="M138" s="8" t="n">
        <x:f>K138-L138</x:f>
        <x:v>0</x:v>
      </x:c>
      <x:c r="N138" s="8" t="n">
        <x:v>11</x:v>
      </x:c>
    </x:row>
    <x:row r="139" ht="40.04999923706055" customHeight="1">
      <x:c r="A139" s="8" t="n">
        <x:v>27</x:v>
      </x:c>
      <x:c r="B139" s="6" t="str">
        <x:v>T01</x:v>
      </x:c>
      <x:c r="C139" s="6" t="str">
        <x:v>J6</x:v>
      </x:c>
      <x:c r="D139" s="6" t="str">
        <x:v>Stay Ring</x:v>
      </x:c>
      <x:c r="E139" s="6" t="str">
        <x:v>O63</x:v>
      </x:c>
      <x:c r="F139" s="6" t="str">
        <x:v>Grinding Of The Stay Ring</x:v>
      </x:c>
      <x:c r="G139" s="6" t="str">
        <x:v>Grinding Station</x:v>
      </x:c>
      <x:c r="H139" s="6" t="str">
        <x:v>M6-02</x:v>
      </x:c>
      <x:c r="I139" s="10" t="d">
        <x:v>2022-02-09T00:00:00.000Z</x:v>
      </x:c>
      <x:c r="J139" s="10" t="d">
        <x:v>2022-02-26T00:00:00.000Z</x:v>
      </x:c>
      <x:c r="K139" s="8" t="n">
        <x:f>J139-I139</x:f>
        <x:v>17</x:v>
      </x:c>
      <x:c r="L139" s="8" t="n">
        <x:v>17</x:v>
      </x:c>
      <x:c r="M139" s="8" t="n">
        <x:f>K139-L139</x:f>
        <x:v>0</x:v>
      </x:c>
      <x:c r="N139" s="8" t="n">
        <x:v>16</x:v>
      </x:c>
    </x:row>
    <x:row r="140" ht="40.04999923706055" customHeight="1">
      <x:c r="A140" s="8" t="n">
        <x:v>29</x:v>
      </x:c>
      <x:c r="B140" s="6" t="str">
        <x:v>T01</x:v>
      </x:c>
      <x:c r="C140" s="6" t="str">
        <x:v>J5</x:v>
      </x:c>
      <x:c r="D140" s="6" t="str">
        <x:v>Main Shaft</x:v>
      </x:c>
      <x:c r="E140" s="6" t="str">
        <x:v>O53</x:v>
      </x:c>
      <x:c r="F140" s="6" t="str">
        <x:v>Boring Of The Main Shaft</x:v>
      </x:c>
      <x:c r="G140" s="6" t="str">
        <x:v>Boring Machine</x:v>
      </x:c>
      <x:c r="H140" s="6" t="str">
        <x:v>M7-01</x:v>
      </x:c>
      <x:c r="I140" s="10" t="d">
        <x:v>2022-02-11T00:00:00.000Z</x:v>
      </x:c>
      <x:c r="J140" s="10" t="d">
        <x:v>2022-02-26T00:00:00.000Z</x:v>
      </x:c>
      <x:c r="K140" s="8" t="n">
        <x:f>J140-I140</x:f>
        <x:v>15</x:v>
      </x:c>
      <x:c r="L140" s="8" t="n">
        <x:v>15</x:v>
      </x:c>
      <x:c r="M140" s="8" t="n">
        <x:f>K140-L140</x:f>
        <x:v>0</x:v>
      </x:c>
      <x:c r="N140" s="8" t="n">
        <x:v>13</x:v>
      </x:c>
    </x:row>
    <x:row r="141" ht="40.04999923706055" customHeight="1">
      <x:c r="A141" s="8" t="n">
        <x:v>29</x:v>
      </x:c>
      <x:c r="B141" s="6" t="str">
        <x:v>T01</x:v>
      </x:c>
      <x:c r="C141" s="6" t="str">
        <x:v>J1</x:v>
      </x:c>
      <x:c r="D141" s="6" t="str">
        <x:v>Head Cover</x:v>
      </x:c>
      <x:c r="E141" s="6" t="str">
        <x:v>O15</x:v>
      </x:c>
      <x:c r="F141" s="6" t="str">
        <x:v>Third-Stage Welding Of The Head Cover</x:v>
      </x:c>
      <x:c r="G141" s="6" t="str">
        <x:v>Welding Workstation</x:v>
      </x:c>
      <x:c r="H141" s="6" t="str">
        <x:v>M1-04</x:v>
      </x:c>
      <x:c r="I141" s="10" t="d">
        <x:v>2022-02-22T00:00:00.000Z</x:v>
      </x:c>
      <x:c r="J141" s="10" t="d">
        <x:v>2022-02-26T00:00:00.000Z</x:v>
      </x:c>
      <x:c r="K141" s="8" t="n">
        <x:f>J141-I141</x:f>
        <x:v>4</x:v>
      </x:c>
      <x:c r="L141" s="8" t="n">
        <x:v>4</x:v>
      </x:c>
      <x:c r="M141" s="8" t="n">
        <x:f>K141-L141</x:f>
        <x:v>0</x:v>
      </x:c>
      <x:c r="N141" s="8" t="n">
        <x:v>6</x:v>
      </x:c>
    </x:row>
    <x:row r="142" ht="40.04999923706055" customHeight="1">
      <x:c r="A142" s="8" t="n">
        <x:v>23</x:v>
      </x:c>
      <x:c r="B142" s="6" t="str">
        <x:v>T05</x:v>
      </x:c>
      <x:c r="C142" s="6" t="str">
        <x:v>J3</x:v>
      </x:c>
      <x:c r="D142" s="6" t="str">
        <x:v>Cylindrical Valve</x:v>
      </x:c>
      <x:c r="E142" s="6" t="str">
        <x:v>O36</x:v>
      </x:c>
      <x:c r="F142" s="6" t="str">
        <x:v>Boring Of The Cylindrical Valve</x:v>
      </x:c>
      <x:c r="G142" s="6" t="str">
        <x:v>Boring Machine</x:v>
      </x:c>
      <x:c r="H142" s="6" t="str">
        <x:v>M7-02</x:v>
      </x:c>
      <x:c r="I142" s="10" t="d">
        <x:v>2022-02-03T00:00:00.000Z</x:v>
      </x:c>
      <x:c r="J142" s="10" t="d">
        <x:v>2022-02-27T00:00:00.000Z</x:v>
      </x:c>
      <x:c r="K142" s="8" t="n">
        <x:f>J142-I142</x:f>
        <x:v>24</x:v>
      </x:c>
      <x:c r="L142" s="8" t="n">
        <x:v>24</x:v>
      </x:c>
      <x:c r="M142" s="8" t="n">
        <x:f>K142-L142</x:f>
        <x:v>0</x:v>
      </x:c>
      <x:c r="N142" s="8" t="n">
        <x:v>20</x:v>
      </x:c>
    </x:row>
    <x:row r="143" ht="40.04999923706055" customHeight="1">
      <x:c r="A143" s="8" t="n">
        <x:v>32</x:v>
      </x:c>
      <x:c r="B143" s="6" t="str">
        <x:v>T02</x:v>
      </x:c>
      <x:c r="C143" s="6" t="str">
        <x:v>J5</x:v>
      </x:c>
      <x:c r="D143" s="6" t="str">
        <x:v>Main Shaft</x:v>
      </x:c>
      <x:c r="E143" s="6" t="str">
        <x:v>O51</x:v>
      </x:c>
      <x:c r="F143" s="6" t="str">
        <x:v>Welding Of The Main Shaft</x:v>
      </x:c>
      <x:c r="G143" s="6" t="str">
        <x:v>Welding Workstation</x:v>
      </x:c>
      <x:c r="H143" s="6" t="str">
        <x:v>M1-20</x:v>
      </x:c>
      <x:c r="I143" s="10" t="d">
        <x:v>2022-02-11T00:00:00.000Z</x:v>
      </x:c>
      <x:c r="J143" s="10" t="d">
        <x:v>2022-02-27T00:00:00.000Z</x:v>
      </x:c>
      <x:c r="K143" s="8" t="n">
        <x:f>J143-I143</x:f>
        <x:v>16</x:v>
      </x:c>
      <x:c r="L143" s="8" t="n">
        <x:v>16</x:v>
      </x:c>
      <x:c r="M143" s="8" t="n">
        <x:f>K143-L143</x:f>
        <x:v>0</x:v>
      </x:c>
      <x:c r="N143" s="8" t="n">
        <x:v>15</x:v>
      </x:c>
    </x:row>
    <x:row r="144" ht="40.04999923706055" customHeight="1">
      <x:c r="A144" s="8" t="n">
        <x:v>33</x:v>
      </x:c>
      <x:c r="B144" s="6" t="str">
        <x:v>T02</x:v>
      </x:c>
      <x:c r="C144" s="6" t="str">
        <x:v>J5</x:v>
      </x:c>
      <x:c r="D144" s="6" t="str">
        <x:v>Main Shaft</x:v>
      </x:c>
      <x:c r="E144" s="6" t="str">
        <x:v>O51</x:v>
      </x:c>
      <x:c r="F144" s="6" t="str">
        <x:v>Welding Of The Main Shaft</x:v>
      </x:c>
      <x:c r="G144" s="6" t="str">
        <x:v>Welding Workstation</x:v>
      </x:c>
      <x:c r="H144" s="6" t="str">
        <x:v>M1-15</x:v>
      </x:c>
      <x:c r="I144" s="10" t="d">
        <x:v>2022-02-16T00:00:00.000Z</x:v>
      </x:c>
      <x:c r="J144" s="10" t="d">
        <x:v>2022-02-27T00:00:00.000Z</x:v>
      </x:c>
      <x:c r="K144" s="8" t="n">
        <x:f>J144-I144</x:f>
        <x:v>11</x:v>
      </x:c>
      <x:c r="L144" s="8" t="n">
        <x:v>11</x:v>
      </x:c>
      <x:c r="M144" s="8" t="n">
        <x:f>K144-L144</x:f>
        <x:v>0</x:v>
      </x:c>
      <x:c r="N144" s="8" t="n">
        <x:v>15</x:v>
      </x:c>
    </x:row>
    <x:row r="145" ht="40.04999923706055" customHeight="1">
      <x:c r="A145" s="8" t="n">
        <x:v>27</x:v>
      </x:c>
      <x:c r="B145" s="6" t="str">
        <x:v>T01</x:v>
      </x:c>
      <x:c r="C145" s="6" t="str">
        <x:v>J3</x:v>
      </x:c>
      <x:c r="D145" s="6" t="str">
        <x:v>Cylindrical Valve</x:v>
      </x:c>
      <x:c r="E145" s="6" t="str">
        <x:v>O33</x:v>
      </x:c>
      <x:c r="F145" s="6" t="str">
        <x:v>Turning Of Weld Overlay Surfaces On The Cylindrical Valve</x:v>
      </x:c>
      <x:c r="G145" s="6" t="str">
        <x:v>Twin-Gantry Milling Machine</x:v>
      </x:c>
      <x:c r="H145" s="6" t="str">
        <x:v>M3-01</x:v>
      </x:c>
      <x:c r="I145" s="10" t="d">
        <x:v>2022-02-18T00:00:00.000Z</x:v>
      </x:c>
      <x:c r="J145" s="10" t="d">
        <x:v>2022-02-27T00:00:00.000Z</x:v>
      </x:c>
      <x:c r="K145" s="8" t="n">
        <x:f>J145-I145</x:f>
        <x:v>9</x:v>
      </x:c>
      <x:c r="L145" s="8" t="n">
        <x:v>9</x:v>
      </x:c>
      <x:c r="M145" s="8" t="n">
        <x:f>K145-L145</x:f>
        <x:v>0</x:v>
      </x:c>
      <x:c r="N145" s="8" t="n">
        <x:v>16</x:v>
      </x:c>
    </x:row>
    <x:row r="146" ht="40.04999923706055" customHeight="1">
      <x:c r="A146" s="8" t="n">
        <x:v>31</x:v>
      </x:c>
      <x:c r="B146" s="6" t="str">
        <x:v>T02</x:v>
      </x:c>
      <x:c r="C146" s="6" t="str">
        <x:v>J5</x:v>
      </x:c>
      <x:c r="D146" s="6" t="str">
        <x:v>Main Shaft</x:v>
      </x:c>
      <x:c r="E146" s="6" t="str">
        <x:v>O52</x:v>
      </x:c>
      <x:c r="F146" s="6" t="str">
        <x:v>Horizontal Turning Of The Main Shaft</x:v>
      </x:c>
      <x:c r="G146" s="6" t="str">
        <x:v>Horizontal Lathe</x:v>
      </x:c>
      <x:c r="H146" s="6" t="str">
        <x:v>M8-02</x:v>
      </x:c>
      <x:c r="I146" s="10" t="d">
        <x:v>2022-02-18T00:00:00.000Z</x:v>
      </x:c>
      <x:c r="J146" s="10" t="d">
        <x:v>2022-02-27T00:00:00.000Z</x:v>
      </x:c>
      <x:c r="K146" s="8" t="n">
        <x:f>J146-I146</x:f>
        <x:v>9</x:v>
      </x:c>
      <x:c r="L146" s="8" t="n">
        <x:v>9</x:v>
      </x:c>
      <x:c r="M146" s="8" t="n">
        <x:f>K146-L146</x:f>
        <x:v>0</x:v>
      </x:c>
      <x:c r="N146" s="8" t="n">
        <x:v>16</x:v>
      </x:c>
    </x:row>
    <x:row r="147" ht="40.04999923706055" customHeight="1">
      <x:c r="A147" s="8" t="n">
        <x:v>26</x:v>
      </x:c>
      <x:c r="B147" s="6" t="str">
        <x:v>T01</x:v>
      </x:c>
      <x:c r="C147" s="6" t="str">
        <x:v>J1</x:v>
      </x:c>
      <x:c r="D147" s="6" t="str">
        <x:v>Head Cover</x:v>
      </x:c>
      <x:c r="E147" s="6" t="str">
        <x:v>O15</x:v>
      </x:c>
      <x:c r="F147" s="6" t="str">
        <x:v>Third-Stage Welding Of The Head Cover</x:v>
      </x:c>
      <x:c r="G147" s="6" t="str">
        <x:v>Welding Workstation</x:v>
      </x:c>
      <x:c r="H147" s="6" t="str">
        <x:v>M1-01</x:v>
      </x:c>
      <x:c r="I147" s="10" t="d">
        <x:v>2022-02-21T00:00:00.000Z</x:v>
      </x:c>
      <x:c r="J147" s="10" t="d">
        <x:v>2022-02-27T00:00:00.000Z</x:v>
      </x:c>
      <x:c r="K147" s="8" t="n">
        <x:f>J147-I147</x:f>
        <x:v>6</x:v>
      </x:c>
      <x:c r="L147" s="8" t="n">
        <x:v>6</x:v>
      </x:c>
      <x:c r="M147" s="8" t="n">
        <x:f>K147-L147</x:f>
        <x:v>0</x:v>
      </x:c>
      <x:c r="N147" s="8" t="n">
        <x:v>6</x:v>
      </x:c>
    </x:row>
    <x:row r="148" ht="40.04999923706055" customHeight="1">
      <x:c r="A148" s="8" t="n">
        <x:v>32</x:v>
      </x:c>
      <x:c r="B148" s="6" t="str">
        <x:v>T02</x:v>
      </x:c>
      <x:c r="C148" s="6" t="str">
        <x:v>J1</x:v>
      </x:c>
      <x:c r="D148" s="6" t="str">
        <x:v>Head Cover</x:v>
      </x:c>
      <x:c r="E148" s="6" t="str">
        <x:v>O11</x:v>
      </x:c>
      <x:c r="F148" s="6" t="str">
        <x:v>Initial Welding Of The Head Cover</x:v>
      </x:c>
      <x:c r="G148" s="6" t="str">
        <x:v>Welding Workstation</x:v>
      </x:c>
      <x:c r="H148" s="6" t="str">
        <x:v>M1-08</x:v>
      </x:c>
      <x:c r="I148" s="10" t="d">
        <x:v>2022-02-09T00:00:00.000Z</x:v>
      </x:c>
      <x:c r="J148" s="10" t="d">
        <x:v>2022-02-28T00:00:00.000Z</x:v>
      </x:c>
      <x:c r="K148" s="8" t="n">
        <x:f>J148-I148</x:f>
        <x:v>19</x:v>
      </x:c>
      <x:c r="L148" s="8" t="n">
        <x:v>19</x:v>
      </x:c>
      <x:c r="M148" s="8" t="n">
        <x:f>K148-L148</x:f>
        <x:v>0</x:v>
      </x:c>
      <x:c r="N148" s="8" t="n">
        <x:v>27</x:v>
      </x:c>
    </x:row>
    <x:row r="149" ht="40.04999923706055" customHeight="1">
      <x:c r="A149" s="8" t="n">
        <x:v>32</x:v>
      </x:c>
      <x:c r="B149" s="6" t="str">
        <x:v>T02</x:v>
      </x:c>
      <x:c r="C149" s="6" t="str">
        <x:v>J2</x:v>
      </x:c>
      <x:c r="D149" s="6" t="str">
        <x:v>Bottom Ring</x:v>
      </x:c>
      <x:c r="E149" s="6" t="str">
        <x:v>O21</x:v>
      </x:c>
      <x:c r="F149" s="6" t="str">
        <x:v>Initial Welding Of The Bottom Ring</x:v>
      </x:c>
      <x:c r="G149" s="6" t="str">
        <x:v>Welding Workstation</x:v>
      </x:c>
      <x:c r="H149" s="6" t="str">
        <x:v>M1-07</x:v>
      </x:c>
      <x:c r="I149" s="10" t="d">
        <x:v>2022-02-14T00:00:00.000Z</x:v>
      </x:c>
      <x:c r="J149" s="10" t="d">
        <x:v>2022-02-28T00:00:00.000Z</x:v>
      </x:c>
      <x:c r="K149" s="8" t="n">
        <x:f>J149-I149</x:f>
        <x:v>14</x:v>
      </x:c>
      <x:c r="L149" s="8" t="n">
        <x:v>14</x:v>
      </x:c>
      <x:c r="M149" s="8" t="n">
        <x:f>K149-L149</x:f>
        <x:v>0</x:v>
      </x:c>
      <x:c r="N149" s="8" t="n">
        <x:v>21</x:v>
      </x:c>
    </x:row>
    <x:row r="150" ht="40.04999923706055" customHeight="1">
      <x:c r="A150" s="8" t="n">
        <x:v>29</x:v>
      </x:c>
      <x:c r="B150" s="6" t="str">
        <x:v>T01</x:v>
      </x:c>
      <x:c r="C150" s="6" t="str">
        <x:v>J6</x:v>
      </x:c>
      <x:c r="D150" s="6" t="str">
        <x:v>Stay Ring</x:v>
      </x:c>
      <x:c r="E150" s="6" t="str">
        <x:v>O63</x:v>
      </x:c>
      <x:c r="F150" s="6" t="str">
        <x:v>Grinding Of The Stay Ring</x:v>
      </x:c>
      <x:c r="G150" s="6" t="str">
        <x:v>Grinding Station</x:v>
      </x:c>
      <x:c r="H150" s="6" t="str">
        <x:v>M6-03</x:v>
      </x:c>
      <x:c r="I150" s="10" t="d">
        <x:v>2022-02-16T00:00:00.000Z</x:v>
      </x:c>
      <x:c r="J150" s="10" t="d">
        <x:v>2022-02-28T00:00:00.000Z</x:v>
      </x:c>
      <x:c r="K150" s="8" t="n">
        <x:f>J150-I150</x:f>
        <x:v>12</x:v>
      </x:c>
      <x:c r="L150" s="8" t="n">
        <x:v>12</x:v>
      </x:c>
      <x:c r="M150" s="8" t="n">
        <x:f>K150-L150</x:f>
        <x:v>0</x:v>
      </x:c>
      <x:c r="N150" s="8" t="n">
        <x:v>16</x:v>
      </x:c>
    </x:row>
    <x:row r="151" ht="40.04999923706055" customHeight="1">
      <x:c r="A151" s="8" t="n">
        <x:v>28</x:v>
      </x:c>
      <x:c r="B151" s="6" t="str">
        <x:v>T01</x:v>
      </x:c>
      <x:c r="C151" s="6" t="str">
        <x:v>J3</x:v>
      </x:c>
      <x:c r="D151" s="6" t="str">
        <x:v>Cylindrical Valve</x:v>
      </x:c>
      <x:c r="E151" s="6" t="str">
        <x:v>O32</x:v>
      </x:c>
      <x:c r="F151" s="6" t="str">
        <x:v>Chipping And Grinding Of The Cylindrical Valve</x:v>
      </x:c>
      <x:c r="G151" s="6" t="str">
        <x:v>Grinding Station</x:v>
      </x:c>
      <x:c r="H151" s="6" t="str">
        <x:v>M6-01</x:v>
      </x:c>
      <x:c r="I151" s="10" t="d">
        <x:v>2022-02-18T00:00:00.000Z</x:v>
      </x:c>
      <x:c r="J151" s="10" t="d">
        <x:v>2022-03-01T00:00:00.000Z</x:v>
      </x:c>
      <x:c r="K151" s="8" t="n">
        <x:f>J151-I151</x:f>
        <x:v>11</x:v>
      </x:c>
      <x:c r="L151" s="8" t="n">
        <x:v>11</x:v>
      </x:c>
      <x:c r="M151" s="8" t="n">
        <x:f>K151-L151</x:f>
        <x:v>0</x:v>
      </x:c>
      <x:c r="N151" s="8" t="n">
        <x:v>12</x:v>
      </x:c>
    </x:row>
    <x:row r="152" ht="40.04999923706055" customHeight="1">
      <x:c r="A152" s="8" t="n">
        <x:v>27</x:v>
      </x:c>
      <x:c r="B152" s="6" t="str">
        <x:v>T01</x:v>
      </x:c>
      <x:c r="C152" s="6" t="str">
        <x:v>J1</x:v>
      </x:c>
      <x:c r="D152" s="6" t="str">
        <x:v>Head Cover</x:v>
      </x:c>
      <x:c r="E152" s="6" t="str">
        <x:v>O15</x:v>
      </x:c>
      <x:c r="F152" s="6" t="str">
        <x:v>Third-Stage Welding Of The Head Cover</x:v>
      </x:c>
      <x:c r="G152" s="6" t="str">
        <x:v>Welding Workstation</x:v>
      </x:c>
      <x:c r="H152" s="6" t="str">
        <x:v>M1-16</x:v>
      </x:c>
      <x:c r="I152" s="10" t="d">
        <x:v>2022-02-24T00:00:00.000Z</x:v>
      </x:c>
      <x:c r="J152" s="10" t="d">
        <x:v>2022-03-02T00:00:00.000Z</x:v>
      </x:c>
      <x:c r="K152" s="8" t="n">
        <x:f>J152-I152</x:f>
        <x:v>6</x:v>
      </x:c>
      <x:c r="L152" s="8" t="n">
        <x:v>6</x:v>
      </x:c>
      <x:c r="M152" s="8" t="n">
        <x:f>K152-L152</x:f>
        <x:v>0</x:v>
      </x:c>
      <x:c r="N152" s="8" t="n">
        <x:v>6</x:v>
      </x:c>
    </x:row>
    <x:row r="153" ht="40.04999923706055" customHeight="1">
      <x:c r="A153" s="8" t="n">
        <x:v>28</x:v>
      </x:c>
      <x:c r="B153" s="6" t="str">
        <x:v>T01</x:v>
      </x:c>
      <x:c r="C153" s="6" t="str">
        <x:v>J2</x:v>
      </x:c>
      <x:c r="D153" s="6" t="str">
        <x:v>Bottom Ring</x:v>
      </x:c>
      <x:c r="E153" s="6" t="str">
        <x:v>O25</x:v>
      </x:c>
      <x:c r="F153" s="6" t="str">
        <x:v>Machining Of The Bottom Ring</x:v>
      </x:c>
      <x:c r="G153" s="6" t="str">
        <x:v>Bridge-Type Milling Machine</x:v>
      </x:c>
      <x:c r="H153" s="6" t="str">
        <x:v>M5-01</x:v>
      </x:c>
      <x:c r="I153" s="10" t="d">
        <x:v>2022-02-12T00:00:00.000Z</x:v>
      </x:c>
      <x:c r="J153" s="10" t="d">
        <x:v>2022-03-03T00:00:00.000Z</x:v>
      </x:c>
      <x:c r="K153" s="8" t="n">
        <x:f>J153-I153</x:f>
        <x:v>19</x:v>
      </x:c>
      <x:c r="L153" s="8" t="n">
        <x:v>10</x:v>
      </x:c>
      <x:c r="M153" s="8" t="n">
        <x:f>K153-L153</x:f>
        <x:v>9</x:v>
      </x:c>
      <x:c r="N153" s="8" t="n">
        <x:v>19</x:v>
      </x:c>
    </x:row>
    <x:row r="154" ht="40.04999923706055" customHeight="1">
      <x:c r="A154" s="8" t="n">
        <x:v>23</x:v>
      </x:c>
      <x:c r="B154" s="6" t="str">
        <x:v>T05</x:v>
      </x:c>
      <x:c r="C154" s="6" t="str">
        <x:v>J3</x:v>
      </x:c>
      <x:c r="D154" s="6" t="str">
        <x:v>Cylindrical Valve</x:v>
      </x:c>
      <x:c r="E154" s="6" t="str">
        <x:v>O37</x:v>
      </x:c>
      <x:c r="F154" s="6" t="str">
        <x:v>Finishing Of The Cylindrical Valve</x:v>
      </x:c>
      <x:c r="G154" s="6" t="str">
        <x:v>Finishing Station</x:v>
      </x:c>
      <x:c r="H154" s="6" t="str">
        <x:v>M4-01</x:v>
      </x:c>
      <x:c r="I154" s="10" t="d">
        <x:v>2022-02-27T00:00:00.000Z</x:v>
      </x:c>
      <x:c r="J154" s="10" t="d">
        <x:v>2022-03-03T00:00:00.000Z</x:v>
      </x:c>
      <x:c r="K154" s="8" t="n">
        <x:f>J154-I154</x:f>
        <x:v>4</x:v>
      </x:c>
      <x:c r="L154" s="8" t="n">
        <x:v>4</x:v>
      </x:c>
      <x:c r="M154" s="8" t="n">
        <x:f>K154-L154</x:f>
        <x:v>0</x:v>
      </x:c>
      <x:c r="N154" s="8" t="n">
        <x:v>4</x:v>
      </x:c>
    </x:row>
    <x:row r="155" ht="40.04999923706055" customHeight="1">
      <x:c r="A155" s="8" t="n">
        <x:v>29</x:v>
      </x:c>
      <x:c r="B155" s="6" t="str">
        <x:v>T01</x:v>
      </x:c>
      <x:c r="C155" s="6" t="str">
        <x:v>J5</x:v>
      </x:c>
      <x:c r="D155" s="6" t="str">
        <x:v>Main Shaft</x:v>
      </x:c>
      <x:c r="E155" s="6" t="str">
        <x:v>O54</x:v>
      </x:c>
      <x:c r="F155" s="6" t="str">
        <x:v>Finishing Of The Main Shaft</x:v>
      </x:c>
      <x:c r="G155" s="6" t="str">
        <x:v>Finishing Station</x:v>
      </x:c>
      <x:c r="H155" s="6" t="str">
        <x:v>M4-03</x:v>
      </x:c>
      <x:c r="I155" s="10" t="d">
        <x:v>2022-02-27T00:00:00.000Z</x:v>
      </x:c>
      <x:c r="J155" s="10" t="d">
        <x:v>2022-03-03T00:00:00.000Z</x:v>
      </x:c>
      <x:c r="K155" s="8" t="n">
        <x:f>J155-I155</x:f>
        <x:v>4</x:v>
      </x:c>
      <x:c r="L155" s="8" t="n">
        <x:v>4</x:v>
      </x:c>
      <x:c r="M155" s="8" t="n">
        <x:f>K155-L155</x:f>
        <x:v>0</x:v>
      </x:c>
      <x:c r="N155" s="8" t="n">
        <x:v>4</x:v>
      </x:c>
    </x:row>
    <x:row r="156" ht="40.04999923706055" customHeight="1">
      <x:c r="A156" s="8" t="n">
        <x:v>31</x:v>
      </x:c>
      <x:c r="B156" s="6" t="str">
        <x:v>T02</x:v>
      </x:c>
      <x:c r="C156" s="6" t="str">
        <x:v>J3</x:v>
      </x:c>
      <x:c r="D156" s="6" t="str">
        <x:v>Cylindrical Valve</x:v>
      </x:c>
      <x:c r="E156" s="6" t="str">
        <x:v>O31</x:v>
      </x:c>
      <x:c r="F156" s="6" t="str">
        <x:v>Welding Of The Cylindrical Valve</x:v>
      </x:c>
      <x:c r="G156" s="6" t="str">
        <x:v>Welding Workstation</x:v>
      </x:c>
      <x:c r="H156" s="6" t="str">
        <x:v>M1-06</x:v>
      </x:c>
      <x:c r="I156" s="10" t="d">
        <x:v>2022-02-09T00:00:00.000Z</x:v>
      </x:c>
      <x:c r="J156" s="10" t="d">
        <x:v>2022-03-04T00:00:00.000Z</x:v>
      </x:c>
      <x:c r="K156" s="8" t="n">
        <x:f>J156-I156</x:f>
        <x:v>23</x:v>
      </x:c>
      <x:c r="L156" s="8" t="n">
        <x:v>23</x:v>
      </x:c>
      <x:c r="M156" s="8" t="n">
        <x:f>K156-L156</x:f>
        <x:v>0</x:v>
      </x:c>
      <x:c r="N156" s="8" t="n">
        <x:v>33</x:v>
      </x:c>
    </x:row>
    <x:row r="157" ht="40.04999923706055" customHeight="1">
      <x:c r="A157" s="8" t="n">
        <x:v>27</x:v>
      </x:c>
      <x:c r="B157" s="6" t="str">
        <x:v>T01</x:v>
      </x:c>
      <x:c r="C157" s="6" t="str">
        <x:v>J4</x:v>
      </x:c>
      <x:c r="D157" s="6" t="str">
        <x:v>Runner</x:v>
      </x:c>
      <x:c r="E157" s="6" t="str">
        <x:v>O44</x:v>
      </x:c>
      <x:c r="F157" s="6" t="str">
        <x:v>Machining Of The Runner</x:v>
      </x:c>
      <x:c r="G157" s="6" t="str">
        <x:v>Twin-Gantry Milling Machine</x:v>
      </x:c>
      <x:c r="H157" s="6" t="str">
        <x:v>M3-01</x:v>
      </x:c>
      <x:c r="I157" s="10" t="d">
        <x:v>2022-02-27T00:00:00.000Z</x:v>
      </x:c>
      <x:c r="J157" s="10" t="d">
        <x:v>2022-03-04T00:00:00.000Z</x:v>
      </x:c>
      <x:c r="K157" s="8" t="n">
        <x:f>J157-I157</x:f>
        <x:v>5</x:v>
      </x:c>
      <x:c r="L157" s="8" t="n">
        <x:v>5</x:v>
      </x:c>
      <x:c r="M157" s="8" t="n">
        <x:f>K157-L157</x:f>
        <x:v>0</x:v>
      </x:c>
      <x:c r="N157" s="8" t="n">
        <x:v>7</x:v>
      </x:c>
    </x:row>
    <x:row r="158" ht="40.04999923706055" customHeight="1">
      <x:c r="A158" s="8" t="n">
        <x:v>33</x:v>
      </x:c>
      <x:c r="B158" s="6" t="str">
        <x:v>T02</x:v>
      </x:c>
      <x:c r="C158" s="6" t="str">
        <x:v>J2</x:v>
      </x:c>
      <x:c r="D158" s="6" t="str">
        <x:v>Bottom Ring</x:v>
      </x:c>
      <x:c r="E158" s="6" t="str">
        <x:v>O21</x:v>
      </x:c>
      <x:c r="F158" s="6" t="str">
        <x:v>Initial Welding Of The Bottom Ring</x:v>
      </x:c>
      <x:c r="G158" s="6" t="str">
        <x:v>Welding Workstation</x:v>
      </x:c>
      <x:c r="H158" s="6" t="str">
        <x:v>M1-12</x:v>
      </x:c>
      <x:c r="I158" s="10" t="d">
        <x:v>2022-02-11T00:00:00.000Z</x:v>
      </x:c>
      <x:c r="J158" s="10" t="d">
        <x:v>2022-03-05T00:00:00.000Z</x:v>
      </x:c>
      <x:c r="K158" s="8" t="n">
        <x:f>J158-I158</x:f>
        <x:v>22</x:v>
      </x:c>
      <x:c r="L158" s="8" t="n">
        <x:v>22</x:v>
      </x:c>
      <x:c r="M158" s="8" t="n">
        <x:f>K158-L158</x:f>
        <x:v>0</x:v>
      </x:c>
      <x:c r="N158" s="8" t="n">
        <x:v>21</x:v>
      </x:c>
    </x:row>
    <x:row r="159" ht="40.04999923706055" customHeight="1">
      <x:c r="A159" s="8" t="n">
        <x:v>26</x:v>
      </x:c>
      <x:c r="B159" s="6" t="str">
        <x:v>T01</x:v>
      </x:c>
      <x:c r="C159" s="6" t="str">
        <x:v>J4</x:v>
      </x:c>
      <x:c r="D159" s="6" t="str">
        <x:v>Runner</x:v>
      </x:c>
      <x:c r="E159" s="6" t="str">
        <x:v>O43</x:v>
      </x:c>
      <x:c r="F159" s="6" t="str">
        <x:v>Vertical Turning Of The Runner</x:v>
      </x:c>
      <x:c r="G159" s="6" t="str">
        <x:v>Vertical Lathe</x:v>
      </x:c>
      <x:c r="H159" s="6" t="str">
        <x:v>M2-06</x:v>
      </x:c>
      <x:c r="I159" s="10" t="d">
        <x:v>2022-02-25T00:00:00.000Z</x:v>
      </x:c>
      <x:c r="J159" s="10" t="d">
        <x:v>2022-03-05T00:00:00.000Z</x:v>
      </x:c>
      <x:c r="K159" s="8" t="n">
        <x:f>J159-I159</x:f>
        <x:v>8</x:v>
      </x:c>
      <x:c r="L159" s="8" t="n">
        <x:v>8</x:v>
      </x:c>
      <x:c r="M159" s="8" t="n">
        <x:f>K159-L159</x:f>
        <x:v>0</x:v>
      </x:c>
      <x:c r="N159" s="8" t="n">
        <x:v>11</x:v>
      </x:c>
    </x:row>
    <x:row r="160" ht="40.04999923706055" customHeight="1">
      <x:c r="A160" s="8" t="n">
        <x:v>26</x:v>
      </x:c>
      <x:c r="B160" s="6" t="str">
        <x:v>T01</x:v>
      </x:c>
      <x:c r="C160" s="6" t="str">
        <x:v>J3</x:v>
      </x:c>
      <x:c r="D160" s="6" t="str">
        <x:v>Cylindrical Valve</x:v>
      </x:c>
      <x:c r="E160" s="6" t="str">
        <x:v>O33</x:v>
      </x:c>
      <x:c r="F160" s="6" t="str">
        <x:v>Turning Of Weld Overlay Surfaces On The Cylindrical Valve</x:v>
      </x:c>
      <x:c r="G160" s="6" t="str">
        <x:v>Twin-Gantry Milling Machine</x:v>
      </x:c>
      <x:c r="H160" s="6" t="str">
        <x:v>M3-03</x:v>
      </x:c>
      <x:c r="I160" s="10" t="d">
        <x:v>2022-02-14T00:00:00.000Z</x:v>
      </x:c>
      <x:c r="J160" s="10" t="d">
        <x:v>2022-03-06T00:00:00.000Z</x:v>
      </x:c>
      <x:c r="K160" s="8" t="n">
        <x:f>J160-I160</x:f>
        <x:v>20</x:v>
      </x:c>
      <x:c r="L160" s="8" t="n">
        <x:v>20</x:v>
      </x:c>
      <x:c r="M160" s="8" t="n">
        <x:f>K160-L160</x:f>
        <x:v>0</x:v>
      </x:c>
      <x:c r="N160" s="8" t="n">
        <x:v>16</x:v>
      </x:c>
    </x:row>
    <x:row r="161" ht="40.04999923706055" customHeight="1">
      <x:c r="A161" s="8" t="n">
        <x:v>30</x:v>
      </x:c>
      <x:c r="B161" s="6" t="str">
        <x:v>T01</x:v>
      </x:c>
      <x:c r="C161" s="6" t="str">
        <x:v>J6</x:v>
      </x:c>
      <x:c r="D161" s="6" t="str">
        <x:v>Stay Ring</x:v>
      </x:c>
      <x:c r="E161" s="6" t="str">
        <x:v>O63</x:v>
      </x:c>
      <x:c r="F161" s="6" t="str">
        <x:v>Grinding Of The Stay Ring</x:v>
      </x:c>
      <x:c r="G161" s="6" t="str">
        <x:v>Grinding Station</x:v>
      </x:c>
      <x:c r="H161" s="6" t="str">
        <x:v>M6-05</x:v>
      </x:c>
      <x:c r="I161" s="10" t="d">
        <x:v>2022-02-17T00:00:00.000Z</x:v>
      </x:c>
      <x:c r="J161" s="10" t="d">
        <x:v>2022-03-06T00:00:00.000Z</x:v>
      </x:c>
      <x:c r="K161" s="8" t="n">
        <x:f>J161-I161</x:f>
        <x:v>17</x:v>
      </x:c>
      <x:c r="L161" s="8" t="n">
        <x:v>17</x:v>
      </x:c>
      <x:c r="M161" s="8" t="n">
        <x:f>K161-L161</x:f>
        <x:v>0</x:v>
      </x:c>
      <x:c r="N161" s="8" t="n">
        <x:v>16</x:v>
      </x:c>
    </x:row>
    <x:row r="162" ht="40.04999923706055" customHeight="1">
      <x:c r="A162" s="8" t="n">
        <x:v>28</x:v>
      </x:c>
      <x:c r="B162" s="6" t="str">
        <x:v>T01</x:v>
      </x:c>
      <x:c r="C162" s="6" t="str">
        <x:v>J5</x:v>
      </x:c>
      <x:c r="D162" s="6" t="str">
        <x:v>Main Shaft</x:v>
      </x:c>
      <x:c r="E162" s="6" t="str">
        <x:v>O53</x:v>
      </x:c>
      <x:c r="F162" s="6" t="str">
        <x:v>Boring Of The Main Shaft</x:v>
      </x:c>
      <x:c r="G162" s="6" t="str">
        <x:v>Boring Machine</x:v>
      </x:c>
      <x:c r="H162" s="6" t="str">
        <x:v>M7-01</x:v>
      </x:c>
      <x:c r="I162" s="10" t="d">
        <x:v>2022-02-26T00:00:00.000Z</x:v>
      </x:c>
      <x:c r="J162" s="10" t="d">
        <x:v>2022-03-06T00:00:00.000Z</x:v>
      </x:c>
      <x:c r="K162" s="8" t="n">
        <x:f>J162-I162</x:f>
        <x:v>8</x:v>
      </x:c>
      <x:c r="L162" s="8" t="n">
        <x:v>8</x:v>
      </x:c>
      <x:c r="M162" s="8" t="n">
        <x:f>K162-L162</x:f>
        <x:v>0</x:v>
      </x:c>
      <x:c r="N162" s="8" t="n">
        <x:v>13</x:v>
      </x:c>
    </x:row>
    <x:row r="163" ht="40.04999923706055" customHeight="1">
      <x:c r="A163" s="8" t="n">
        <x:v>31</x:v>
      </x:c>
      <x:c r="B163" s="6" t="str">
        <x:v>T02</x:v>
      </x:c>
      <x:c r="C163" s="6" t="str">
        <x:v>J4</x:v>
      </x:c>
      <x:c r="D163" s="6" t="str">
        <x:v>Runner</x:v>
      </x:c>
      <x:c r="E163" s="6" t="str">
        <x:v>O41</x:v>
      </x:c>
      <x:c r="F163" s="6" t="str">
        <x:v>Welding Of The Runner</x:v>
      </x:c>
      <x:c r="G163" s="6" t="str">
        <x:v>Welding Workstation</x:v>
      </x:c>
      <x:c r="H163" s="6" t="str">
        <x:v>M1-11</x:v>
      </x:c>
      <x:c r="I163" s="10" t="d">
        <x:v>2022-02-08T00:00:00.000Z</x:v>
      </x:c>
      <x:c r="J163" s="10" t="d">
        <x:v>2022-03-08T00:00:00.000Z</x:v>
      </x:c>
      <x:c r="K163" s="8" t="n">
        <x:f>J163-I163</x:f>
        <x:v>28</x:v>
      </x:c>
      <x:c r="L163" s="8" t="n">
        <x:v>28</x:v>
      </x:c>
      <x:c r="M163" s="8" t="n">
        <x:f>K163-L163</x:f>
        <x:v>0</x:v>
      </x:c>
      <x:c r="N163" s="8" t="n">
        <x:v>39</x:v>
      </x:c>
    </x:row>
    <x:row r="164" ht="40.04999923706055" customHeight="1">
      <x:c r="A164" s="8" t="n">
        <x:v>33</x:v>
      </x:c>
      <x:c r="B164" s="6" t="str">
        <x:v>T02</x:v>
      </x:c>
      <x:c r="C164" s="6" t="str">
        <x:v>J1</x:v>
      </x:c>
      <x:c r="D164" s="6" t="str">
        <x:v>Head Cover</x:v>
      </x:c>
      <x:c r="E164" s="6" t="str">
        <x:v>O11</x:v>
      </x:c>
      <x:c r="F164" s="6" t="str">
        <x:v>Initial Welding Of The Head Cover</x:v>
      </x:c>
      <x:c r="G164" s="6" t="str">
        <x:v>Welding Workstation</x:v>
      </x:c>
      <x:c r="H164" s="6" t="str">
        <x:v>M1-13</x:v>
      </x:c>
      <x:c r="I164" s="10" t="d">
        <x:v>2022-02-12T00:00:00.000Z</x:v>
      </x:c>
      <x:c r="J164" s="10" t="d">
        <x:v>2022-03-08T00:00:00.000Z</x:v>
      </x:c>
      <x:c r="K164" s="8" t="n">
        <x:f>J164-I164</x:f>
        <x:v>24</x:v>
      </x:c>
      <x:c r="L164" s="8" t="n">
        <x:v>20</x:v>
      </x:c>
      <x:c r="M164" s="8" t="n">
        <x:f>K164-L164</x:f>
        <x:v>4</x:v>
      </x:c>
      <x:c r="N164" s="8" t="n">
        <x:v>27</x:v>
      </x:c>
    </x:row>
    <x:row r="165" ht="40.04999923706055" customHeight="1">
      <x:c r="A165" s="8" t="n">
        <x:v>26</x:v>
      </x:c>
      <x:c r="B165" s="6" t="str">
        <x:v>T01</x:v>
      </x:c>
      <x:c r="C165" s="6" t="str">
        <x:v>J2</x:v>
      </x:c>
      <x:c r="D165" s="6" t="str">
        <x:v>Bottom Ring</x:v>
      </x:c>
      <x:c r="E165" s="6" t="str">
        <x:v>O25</x:v>
      </x:c>
      <x:c r="F165" s="6" t="str">
        <x:v>Machining Of The Bottom Ring</x:v>
      </x:c>
      <x:c r="G165" s="6" t="str">
        <x:v>Bridge-Type Milling Machine</x:v>
      </x:c>
      <x:c r="H165" s="6" t="str">
        <x:v>M5-02</x:v>
      </x:c>
      <x:c r="I165" s="10" t="d">
        <x:v>2022-02-14T00:00:00.000Z</x:v>
      </x:c>
      <x:c r="J165" s="10" t="d">
        <x:v>2022-03-09T00:00:00.000Z</x:v>
      </x:c>
      <x:c r="K165" s="8" t="n">
        <x:f>J165-I165</x:f>
        <x:v>23</x:v>
      </x:c>
      <x:c r="L165" s="8" t="n">
        <x:v>23</x:v>
      </x:c>
      <x:c r="M165" s="8" t="n">
        <x:f>K165-L165</x:f>
        <x:v>0</x:v>
      </x:c>
      <x:c r="N165" s="8" t="n">
        <x:v>19</x:v>
      </x:c>
    </x:row>
    <x:row r="166" ht="40.04999923706055" customHeight="1">
      <x:c r="A166" s="8" t="n">
        <x:v>28</x:v>
      </x:c>
      <x:c r="B166" s="6" t="str">
        <x:v>T01</x:v>
      </x:c>
      <x:c r="C166" s="6" t="str">
        <x:v>J2</x:v>
      </x:c>
      <x:c r="D166" s="6" t="str">
        <x:v>Bottom Ring</x:v>
      </x:c>
      <x:c r="E166" s="6" t="str">
        <x:v>O26</x:v>
      </x:c>
      <x:c r="F166" s="6" t="str">
        <x:v>Finishing Of The Bottom Ring</x:v>
      </x:c>
      <x:c r="G166" s="6" t="str">
        <x:v>Finishing Station</x:v>
      </x:c>
      <x:c r="H166" s="6" t="str">
        <x:v>M4-01</x:v>
      </x:c>
      <x:c r="I166" s="10" t="d">
        <x:v>2022-03-04T00:00:00.000Z</x:v>
      </x:c>
      <x:c r="J166" s="10" t="d">
        <x:v>2022-03-09T00:00:00.000Z</x:v>
      </x:c>
      <x:c r="K166" s="8" t="n">
        <x:f>J166-I166</x:f>
        <x:v>5</x:v>
      </x:c>
      <x:c r="L166" s="8" t="n">
        <x:v>5</x:v>
      </x:c>
      <x:c r="M166" s="8" t="n">
        <x:f>K166-L166</x:f>
        <x:v>0</x:v>
      </x:c>
      <x:c r="N166" s="8" t="n">
        <x:v>5</x:v>
      </x:c>
    </x:row>
    <x:row r="167" ht="40.04999923706055" customHeight="1">
      <x:c r="A167" s="8" t="n">
        <x:v>28</x:v>
      </x:c>
      <x:c r="B167" s="6" t="str">
        <x:v>T01</x:v>
      </x:c>
      <x:c r="C167" s="6" t="str">
        <x:v>J5</x:v>
      </x:c>
      <x:c r="D167" s="6" t="str">
        <x:v>Main Shaft</x:v>
      </x:c>
      <x:c r="E167" s="6" t="str">
        <x:v>O54</x:v>
      </x:c>
      <x:c r="F167" s="6" t="str">
        <x:v>Finishing Of The Main Shaft</x:v>
      </x:c>
      <x:c r="G167" s="6" t="str">
        <x:v>Finishing Station</x:v>
      </x:c>
      <x:c r="H167" s="6" t="str">
        <x:v>M4-03</x:v>
      </x:c>
      <x:c r="I167" s="10" t="d">
        <x:v>2022-03-06T00:00:00.000Z</x:v>
      </x:c>
      <x:c r="J167" s="10" t="d">
        <x:v>2022-03-09T00:00:00.000Z</x:v>
      </x:c>
      <x:c r="K167" s="8" t="n">
        <x:f>J167-I167</x:f>
        <x:v>3</x:v>
      </x:c>
      <x:c r="L167" s="8" t="n">
        <x:v>3</x:v>
      </x:c>
      <x:c r="M167" s="8" t="n">
        <x:f>K167-L167</x:f>
        <x:v>0</x:v>
      </x:c>
      <x:c r="N167" s="8" t="n">
        <x:v>4</x:v>
      </x:c>
    </x:row>
    <x:row r="168" ht="40.04999923706055" customHeight="1">
      <x:c r="A168" s="8" t="n">
        <x:v>29</x:v>
      </x:c>
      <x:c r="B168" s="6" t="str">
        <x:v>T01</x:v>
      </x:c>
      <x:c r="C168" s="6" t="str">
        <x:v>J2</x:v>
      </x:c>
      <x:c r="D168" s="6" t="str">
        <x:v>Bottom Ring</x:v>
      </x:c>
      <x:c r="E168" s="6" t="str">
        <x:v>O24</x:v>
      </x:c>
      <x:c r="F168" s="6" t="str">
        <x:v>Vertical Turning Of The Bottom Ring</x:v>
      </x:c>
      <x:c r="G168" s="6" t="str">
        <x:v>Vertical Lathe</x:v>
      </x:c>
      <x:c r="H168" s="6" t="str">
        <x:v>M2-10</x:v>
      </x:c>
      <x:c r="I168" s="10" t="d">
        <x:v>2022-02-08T00:00:00.000Z</x:v>
      </x:c>
      <x:c r="J168" s="10" t="d">
        <x:v>2022-03-10T00:00:00.000Z</x:v>
      </x:c>
      <x:c r="K168" s="8" t="n">
        <x:f>J168-I168</x:f>
        <x:v>30</x:v>
      </x:c>
      <x:c r="L168" s="8" t="n">
        <x:v>22</x:v>
      </x:c>
      <x:c r="M168" s="8" t="n">
        <x:f>K168-L168</x:f>
        <x:v>8</x:v>
      </x:c>
      <x:c r="N168" s="8" t="n">
        <x:v>19</x:v>
      </x:c>
    </x:row>
    <x:row r="169" ht="40.04999923706055" customHeight="1">
      <x:c r="A169" s="8" t="n">
        <x:v>31</x:v>
      </x:c>
      <x:c r="B169" s="6" t="str">
        <x:v>T02</x:v>
      </x:c>
      <x:c r="C169" s="6" t="str">
        <x:v>J1</x:v>
      </x:c>
      <x:c r="D169" s="6" t="str">
        <x:v>Head Cover</x:v>
      </x:c>
      <x:c r="E169" s="6" t="str">
        <x:v>O11</x:v>
      </x:c>
      <x:c r="F169" s="6" t="str">
        <x:v>Initial Welding Of The Head Cover</x:v>
      </x:c>
      <x:c r="G169" s="6" t="str">
        <x:v>Welding Workstation</x:v>
      </x:c>
      <x:c r="H169" s="6" t="str">
        <x:v>M1-17</x:v>
      </x:c>
      <x:c r="I169" s="10" t="d">
        <x:v>2022-02-10T00:00:00.000Z</x:v>
      </x:c>
      <x:c r="J169" s="10" t="d">
        <x:v>2022-03-10T00:00:00.000Z</x:v>
      </x:c>
      <x:c r="K169" s="8" t="n">
        <x:f>J169-I169</x:f>
        <x:v>28</x:v>
      </x:c>
      <x:c r="L169" s="8" t="n">
        <x:v>28</x:v>
      </x:c>
      <x:c r="M169" s="8" t="n">
        <x:f>K169-L169</x:f>
        <x:v>0</x:v>
      </x:c>
      <x:c r="N169" s="8" t="n">
        <x:v>27</x:v>
      </x:c>
    </x:row>
    <x:row r="170" ht="40.04999923706055" customHeight="1">
      <x:c r="A170" s="8" t="n">
        <x:v>25</x:v>
      </x:c>
      <x:c r="B170" s="6" t="str">
        <x:v>T05</x:v>
      </x:c>
      <x:c r="C170" s="6" t="str">
        <x:v>J3</x:v>
      </x:c>
      <x:c r="D170" s="6" t="str">
        <x:v>Cylindrical Valve</x:v>
      </x:c>
      <x:c r="E170" s="6" t="str">
        <x:v>O35</x:v>
      </x:c>
      <x:c r="F170" s="6" t="str">
        <x:v>Vertical Turning Of The Cylindrical Valve</x:v>
      </x:c>
      <x:c r="G170" s="6" t="str">
        <x:v>Vertical Lathe</x:v>
      </x:c>
      <x:c r="H170" s="6" t="str">
        <x:v>M2-05</x:v>
      </x:c>
      <x:c r="I170" s="10" t="d">
        <x:v>2022-02-11T00:00:00.000Z</x:v>
      </x:c>
      <x:c r="J170" s="10" t="d">
        <x:v>2022-03-10T00:00:00.000Z</x:v>
      </x:c>
      <x:c r="K170" s="8" t="n">
        <x:f>J170-I170</x:f>
        <x:v>27</x:v>
      </x:c>
      <x:c r="L170" s="8" t="n">
        <x:v>27</x:v>
      </x:c>
      <x:c r="M170" s="8" t="n">
        <x:f>K170-L170</x:f>
        <x:v>0</x:v>
      </x:c>
      <x:c r="N170" s="8" t="n">
        <x:v>22</x:v>
      </x:c>
    </x:row>
    <x:row r="171" ht="40.04999923706055" customHeight="1">
      <x:c r="A171" s="8" t="n">
        <x:v>24</x:v>
      </x:c>
      <x:c r="B171" s="6" t="str">
        <x:v>T05</x:v>
      </x:c>
      <x:c r="C171" s="6" t="str">
        <x:v>J1</x:v>
      </x:c>
      <x:c r="D171" s="6" t="str">
        <x:v>Head Cover</x:v>
      </x:c>
      <x:c r="E171" s="6" t="str">
        <x:v>O17</x:v>
      </x:c>
      <x:c r="F171" s="6" t="str">
        <x:v>Machining Of The Head Cover</x:v>
      </x:c>
      <x:c r="G171" s="6" t="str">
        <x:v>Vertical Lathe</x:v>
      </x:c>
      <x:c r="H171" s="6" t="str">
        <x:v>M2-02</x:v>
      </x:c>
      <x:c r="I171" s="10" t="d">
        <x:v>2022-02-24T00:00:00.000Z</x:v>
      </x:c>
      <x:c r="J171" s="10" t="d">
        <x:v>2022-03-10T00:00:00.000Z</x:v>
      </x:c>
      <x:c r="K171" s="8" t="n">
        <x:f>J171-I171</x:f>
        <x:v>14</x:v>
      </x:c>
      <x:c r="L171" s="8" t="n">
        <x:v>14</x:v>
      </x:c>
      <x:c r="M171" s="8" t="n">
        <x:f>K171-L171</x:f>
        <x:v>0</x:v>
      </x:c>
      <x:c r="N171" s="8" t="n">
        <x:v>25</x:v>
      </x:c>
    </x:row>
    <x:row r="172" ht="40.04999923706055" customHeight="1">
      <x:c r="A172" s="8" t="n">
        <x:v>30</x:v>
      </x:c>
      <x:c r="B172" s="6" t="str">
        <x:v>T01</x:v>
      </x:c>
      <x:c r="C172" s="6" t="str">
        <x:v>J1</x:v>
      </x:c>
      <x:c r="D172" s="6" t="str">
        <x:v>Head Cover</x:v>
      </x:c>
      <x:c r="E172" s="6" t="str">
        <x:v>O14</x:v>
      </x:c>
      <x:c r="F172" s="6" t="str">
        <x:v>Turning Of The Seal-Ring Weld Area On The Head Cover</x:v>
      </x:c>
      <x:c r="G172" s="6" t="str">
        <x:v>Twin-Gantry Milling Machine</x:v>
      </x:c>
      <x:c r="H172" s="6" t="str">
        <x:v>M3-07</x:v>
      </x:c>
      <x:c r="I172" s="10" t="d">
        <x:v>2022-02-24T00:00:00.000Z</x:v>
      </x:c>
      <x:c r="J172" s="10" t="d">
        <x:v>2022-03-10T00:00:00.000Z</x:v>
      </x:c>
      <x:c r="K172" s="8" t="n">
        <x:f>J172-I172</x:f>
        <x:v>14</x:v>
      </x:c>
      <x:c r="L172" s="8" t="n">
        <x:v>14</x:v>
      </x:c>
      <x:c r="M172" s="8" t="n">
        <x:f>K172-L172</x:f>
        <x:v>0</x:v>
      </x:c>
      <x:c r="N172" s="8" t="n">
        <x:v>13</x:v>
      </x:c>
    </x:row>
    <x:row r="173" ht="40.04999923706055" customHeight="1">
      <x:c r="A173" s="8" t="n">
        <x:v>35</x:v>
      </x:c>
      <x:c r="B173" s="6" t="str">
        <x:v>T02</x:v>
      </x:c>
      <x:c r="C173" s="6" t="str">
        <x:v>J5</x:v>
      </x:c>
      <x:c r="D173" s="6" t="str">
        <x:v>Main Shaft</x:v>
      </x:c>
      <x:c r="E173" s="6" t="str">
        <x:v>O51</x:v>
      </x:c>
      <x:c r="F173" s="6" t="str">
        <x:v>Welding Of The Main Shaft</x:v>
      </x:c>
      <x:c r="G173" s="6" t="str">
        <x:v>Welding Workstation</x:v>
      </x:c>
      <x:c r="H173" s="6" t="str">
        <x:v>M1-07</x:v>
      </x:c>
      <x:c r="I173" s="10" t="d">
        <x:v>2022-02-28T00:00:00.000Z</x:v>
      </x:c>
      <x:c r="J173" s="10" t="d">
        <x:v>2022-03-10T00:00:00.000Z</x:v>
      </x:c>
      <x:c r="K173" s="8" t="n">
        <x:f>J173-I173</x:f>
        <x:v>10</x:v>
      </x:c>
      <x:c r="L173" s="8" t="n">
        <x:v>10</x:v>
      </x:c>
      <x:c r="M173" s="8" t="n">
        <x:f>K173-L173</x:f>
        <x:v>0</x:v>
      </x:c>
      <x:c r="N173" s="8" t="n">
        <x:v>15</x:v>
      </x:c>
    </x:row>
    <x:row r="174" ht="40.04999923706055" customHeight="1">
      <x:c r="A174" s="8" t="n">
        <x:v>32</x:v>
      </x:c>
      <x:c r="B174" s="6" t="str">
        <x:v>T02</x:v>
      </x:c>
      <x:c r="C174" s="6" t="str">
        <x:v>J2</x:v>
      </x:c>
      <x:c r="D174" s="6" t="str">
        <x:v>Bottom Ring</x:v>
      </x:c>
      <x:c r="E174" s="6" t="str">
        <x:v>O22</x:v>
      </x:c>
      <x:c r="F174" s="6" t="str">
        <x:v>Turning Of The Bottom Ring Before Subsequent Welding</x:v>
      </x:c>
      <x:c r="G174" s="6" t="str">
        <x:v>Twin-Gantry Milling Machine</x:v>
      </x:c>
      <x:c r="H174" s="6" t="str">
        <x:v>M3-05</x:v>
      </x:c>
      <x:c r="I174" s="10" t="d">
        <x:v>2022-03-02T00:00:00.000Z</x:v>
      </x:c>
      <x:c r="J174" s="10" t="d">
        <x:v>2022-03-10T00:00:00.000Z</x:v>
      </x:c>
      <x:c r="K174" s="8" t="n">
        <x:f>J174-I174</x:f>
        <x:v>8</x:v>
      </x:c>
      <x:c r="L174" s="8" t="n">
        <x:v>8</x:v>
      </x:c>
      <x:c r="M174" s="8" t="n">
        <x:f>K174-L174</x:f>
        <x:v>0</x:v>
      </x:c>
      <x:c r="N174" s="8" t="n">
        <x:v>7</x:v>
      </x:c>
    </x:row>
    <x:row r="175" ht="40.04999923706055" customHeight="1">
      <x:c r="A175" s="8" t="n">
        <x:v>31</x:v>
      </x:c>
      <x:c r="B175" s="6" t="str">
        <x:v>T02</x:v>
      </x:c>
      <x:c r="C175" s="6" t="str">
        <x:v>J6</x:v>
      </x:c>
      <x:c r="D175" s="6" t="str">
        <x:v>Stay Ring</x:v>
      </x:c>
      <x:c r="E175" s="6" t="str">
        <x:v>O61</x:v>
      </x:c>
      <x:c r="F175" s="6" t="str">
        <x:v>Machining Of The Stay Ring Before Subsequent Welding</x:v>
      </x:c>
      <x:c r="G175" s="6" t="str">
        <x:v>Vertical Lathe</x:v>
      </x:c>
      <x:c r="H175" s="6" t="str">
        <x:v>M2-01</x:v>
      </x:c>
      <x:c r="I175" s="10" t="d">
        <x:v>2022-03-03T00:00:00.000Z</x:v>
      </x:c>
      <x:c r="J175" s="10" t="d">
        <x:v>2022-03-10T00:00:00.000Z</x:v>
      </x:c>
      <x:c r="K175" s="8" t="n">
        <x:f>J175-I175</x:f>
        <x:v>7</x:v>
      </x:c>
      <x:c r="L175" s="8" t="n">
        <x:v>7</x:v>
      </x:c>
      <x:c r="M175" s="8" t="n">
        <x:f>K175-L175</x:f>
        <x:v>0</x:v>
      </x:c>
      <x:c r="N175" s="8" t="n">
        <x:v>11</x:v>
      </x:c>
    </x:row>
    <x:row r="176" ht="40.04999923706055" customHeight="1">
      <x:c r="A176" s="8" t="n">
        <x:v>27</x:v>
      </x:c>
      <x:c r="B176" s="6" t="str">
        <x:v>T01</x:v>
      </x:c>
      <x:c r="C176" s="6" t="str">
        <x:v>J4</x:v>
      </x:c>
      <x:c r="D176" s="6" t="str">
        <x:v>Runner</x:v>
      </x:c>
      <x:c r="E176" s="6" t="str">
        <x:v>O45</x:v>
      </x:c>
      <x:c r="F176" s="6" t="str">
        <x:v>Finishing Of The Runner</x:v>
      </x:c>
      <x:c r="G176" s="6" t="str">
        <x:v>Finishing Station</x:v>
      </x:c>
      <x:c r="H176" s="6" t="str">
        <x:v>M4-02</x:v>
      </x:c>
      <x:c r="I176" s="10" t="d">
        <x:v>2022-03-04T00:00:00.000Z</x:v>
      </x:c>
      <x:c r="J176" s="10" t="d">
        <x:v>2022-03-10T00:00:00.000Z</x:v>
      </x:c>
      <x:c r="K176" s="8" t="n">
        <x:f>J176-I176</x:f>
        <x:v>6</x:v>
      </x:c>
      <x:c r="L176" s="8" t="n">
        <x:v>6</x:v>
      </x:c>
      <x:c r="M176" s="8" t="n">
        <x:f>K176-L176</x:f>
        <x:v>0</x:v>
      </x:c>
      <x:c r="N176" s="8" t="n">
        <x:v>6</x:v>
      </x:c>
    </x:row>
    <x:row r="177" ht="40.04999923706055" customHeight="1">
      <x:c r="A177" s="8" t="n">
        <x:v>22</x:v>
      </x:c>
      <x:c r="B177" s="6" t="str">
        <x:v>T05</x:v>
      </x:c>
      <x:c r="C177" s="6" t="str">
        <x:v>J1</x:v>
      </x:c>
      <x:c r="D177" s="6" t="str">
        <x:v>Head Cover</x:v>
      </x:c>
      <x:c r="E177" s="6" t="str">
        <x:v>O17</x:v>
      </x:c>
      <x:c r="F177" s="6" t="str">
        <x:v>Machining Of The Head Cover</x:v>
      </x:c>
      <x:c r="G177" s="6" t="str">
        <x:v>Vertical Lathe</x:v>
      </x:c>
      <x:c r="H177" s="6" t="str">
        <x:v>M2-03</x:v>
      </x:c>
      <x:c r="I177" s="10" t="d">
        <x:v>2022-01-31T00:00:00.000Z</x:v>
      </x:c>
      <x:c r="J177" s="10" t="d">
        <x:v>2022-03-11T00:00:00.000Z</x:v>
      </x:c>
      <x:c r="K177" s="8" t="n">
        <x:f>J177-I177</x:f>
        <x:v>39</x:v>
      </x:c>
      <x:c r="L177" s="8" t="n">
        <x:v>31</x:v>
      </x:c>
      <x:c r="M177" s="8" t="n">
        <x:f>K177-L177</x:f>
        <x:v>8</x:v>
      </x:c>
      <x:c r="N177" s="8" t="n">
        <x:v>25</x:v>
      </x:c>
    </x:row>
    <x:row r="178" ht="40.04999923706055" customHeight="1">
      <x:c r="A178" s="8" t="n">
        <x:v>30</x:v>
      </x:c>
      <x:c r="B178" s="6" t="str">
        <x:v>T01</x:v>
      </x:c>
      <x:c r="C178" s="6" t="str">
        <x:v>J4</x:v>
      </x:c>
      <x:c r="D178" s="6" t="str">
        <x:v>Runner</x:v>
      </x:c>
      <x:c r="E178" s="6" t="str">
        <x:v>O42</x:v>
      </x:c>
      <x:c r="F178" s="6" t="str">
        <x:v>Fine Grinding Of The Runner</x:v>
      </x:c>
      <x:c r="G178" s="6" t="str">
        <x:v>Grinding Station</x:v>
      </x:c>
      <x:c r="H178" s="6" t="str">
        <x:v>M6-04</x:v>
      </x:c>
      <x:c r="I178" s="10" t="d">
        <x:v>2022-02-11T00:00:00.000Z</x:v>
      </x:c>
      <x:c r="J178" s="10" t="d">
        <x:v>2022-03-11T00:00:00.000Z</x:v>
      </x:c>
      <x:c r="K178" s="8" t="n">
        <x:f>J178-I178</x:f>
        <x:v>28</x:v>
      </x:c>
      <x:c r="L178" s="8" t="n">
        <x:v>24</x:v>
      </x:c>
      <x:c r="M178" s="8" t="n">
        <x:f>K178-L178</x:f>
        <x:v>4</x:v>
      </x:c>
      <x:c r="N178" s="8" t="n">
        <x:v>23</x:v>
      </x:c>
    </x:row>
    <x:row r="179" ht="40.04999923706055" customHeight="1">
      <x:c r="A179" s="8" t="n">
        <x:v>33</x:v>
      </x:c>
      <x:c r="B179" s="6" t="str">
        <x:v>T02</x:v>
      </x:c>
      <x:c r="C179" s="6" t="str">
        <x:v>J3</x:v>
      </x:c>
      <x:c r="D179" s="6" t="str">
        <x:v>Cylindrical Valve</x:v>
      </x:c>
      <x:c r="E179" s="6" t="str">
        <x:v>O31</x:v>
      </x:c>
      <x:c r="F179" s="6" t="str">
        <x:v>Welding Of The Cylindrical Valve</x:v>
      </x:c>
      <x:c r="G179" s="6" t="str">
        <x:v>Welding Workstation</x:v>
      </x:c>
      <x:c r="H179" s="6" t="str">
        <x:v>M1-18</x:v>
      </x:c>
      <x:c r="I179" s="10" t="d">
        <x:v>2022-02-12T00:00:00.000Z</x:v>
      </x:c>
      <x:c r="J179" s="10" t="d">
        <x:v>2022-03-12T00:00:00.000Z</x:v>
      </x:c>
      <x:c r="K179" s="8" t="n">
        <x:f>J179-I179</x:f>
        <x:v>28</x:v>
      </x:c>
      <x:c r="L179" s="8" t="n">
        <x:v>24</x:v>
      </x:c>
      <x:c r="M179" s="8" t="n">
        <x:f>K179-L179</x:f>
        <x:v>4</x:v>
      </x:c>
      <x:c r="N179" s="8" t="n">
        <x:v>33</x:v>
      </x:c>
    </x:row>
    <x:row r="180" ht="40.04999923706055" customHeight="1">
      <x:c r="A180" s="8" t="n">
        <x:v>34</x:v>
      </x:c>
      <x:c r="B180" s="6" t="str">
        <x:v>T02</x:v>
      </x:c>
      <x:c r="C180" s="6" t="str">
        <x:v>J5</x:v>
      </x:c>
      <x:c r="D180" s="6" t="str">
        <x:v>Main Shaft</x:v>
      </x:c>
      <x:c r="E180" s="6" t="str">
        <x:v>O51</x:v>
      </x:c>
      <x:c r="F180" s="6" t="str">
        <x:v>Welding Of The Main Shaft</x:v>
      </x:c>
      <x:c r="G180" s="6" t="str">
        <x:v>Welding Workstation</x:v>
      </x:c>
      <x:c r="H180" s="6" t="str">
        <x:v>M1-05</x:v>
      </x:c>
      <x:c r="I180" s="10" t="d">
        <x:v>2022-02-24T00:00:00.000Z</x:v>
      </x:c>
      <x:c r="J180" s="10" t="d">
        <x:v>2022-03-12T00:00:00.000Z</x:v>
      </x:c>
      <x:c r="K180" s="8" t="n">
        <x:f>J180-I180</x:f>
        <x:v>16</x:v>
      </x:c>
      <x:c r="L180" s="8" t="n">
        <x:v>16</x:v>
      </x:c>
      <x:c r="M180" s="8" t="n">
        <x:f>K180-L180</x:f>
        <x:v>0</x:v>
      </x:c>
      <x:c r="N180" s="8" t="n">
        <x:v>15</x:v>
      </x:c>
    </x:row>
    <x:row r="181" ht="40.04999923706055" customHeight="1">
      <x:c r="A181" s="8" t="n">
        <x:v>22</x:v>
      </x:c>
      <x:c r="B181" s="6" t="str">
        <x:v>T05</x:v>
      </x:c>
      <x:c r="C181" s="6" t="str">
        <x:v>J3</x:v>
      </x:c>
      <x:c r="D181" s="6" t="str">
        <x:v>Cylindrical Valve</x:v>
      </x:c>
      <x:c r="E181" s="6" t="str">
        <x:v>O36</x:v>
      </x:c>
      <x:c r="F181" s="6" t="str">
        <x:v>Boring Of The Cylindrical Valve</x:v>
      </x:c>
      <x:c r="G181" s="6" t="str">
        <x:v>Twin-Gantry Milling Machine</x:v>
      </x:c>
      <x:c r="H181" s="6" t="str">
        <x:v>M3-08</x:v>
      </x:c>
      <x:c r="I181" s="10" t="d">
        <x:v>2022-02-15T00:00:00.000Z</x:v>
      </x:c>
      <x:c r="J181" s="10" t="d">
        <x:v>2022-03-13T00:00:00.000Z</x:v>
      </x:c>
      <x:c r="K181" s="8" t="n">
        <x:f>J181-I181</x:f>
        <x:v>26</x:v>
      </x:c>
      <x:c r="L181" s="8" t="n">
        <x:v>26</x:v>
      </x:c>
      <x:c r="M181" s="8" t="n">
        <x:f>K181-L181</x:f>
        <x:v>0</x:v>
      </x:c>
      <x:c r="N181" s="8" t="n">
        <x:v>21</x:v>
      </x:c>
    </x:row>
    <x:row r="182" ht="40.04999923706055" customHeight="1">
      <x:c r="A182" s="8" t="n">
        <x:v>30</x:v>
      </x:c>
      <x:c r="B182" s="6" t="str">
        <x:v>T01</x:v>
      </x:c>
      <x:c r="C182" s="6" t="str">
        <x:v>J5</x:v>
      </x:c>
      <x:c r="D182" s="6" t="str">
        <x:v>Main Shaft</x:v>
      </x:c>
      <x:c r="E182" s="6" t="str">
        <x:v>O53</x:v>
      </x:c>
      <x:c r="F182" s="6" t="str">
        <x:v>Boring Of The Main Shaft</x:v>
      </x:c>
      <x:c r="G182" s="6" t="str">
        <x:v>Boring Machine</x:v>
      </x:c>
      <x:c r="H182" s="6" t="str">
        <x:v>M7-02</x:v>
      </x:c>
      <x:c r="I182" s="10" t="d">
        <x:v>2022-02-27T00:00:00.000Z</x:v>
      </x:c>
      <x:c r="J182" s="10" t="d">
        <x:v>2022-03-13T00:00:00.000Z</x:v>
      </x:c>
      <x:c r="K182" s="8" t="n">
        <x:f>J182-I182</x:f>
        <x:v>14</x:v>
      </x:c>
      <x:c r="L182" s="8" t="n">
        <x:v>14</x:v>
      </x:c>
      <x:c r="M182" s="8" t="n">
        <x:f>K182-L182</x:f>
        <x:v>0</x:v>
      </x:c>
      <x:c r="N182" s="8" t="n">
        <x:v>13</x:v>
      </x:c>
    </x:row>
    <x:row r="183" ht="40.04999923706055" customHeight="1">
      <x:c r="A183" s="8" t="n">
        <x:v>26</x:v>
      </x:c>
      <x:c r="B183" s="6" t="str">
        <x:v>T01</x:v>
      </x:c>
      <x:c r="C183" s="6" t="str">
        <x:v>J2</x:v>
      </x:c>
      <x:c r="D183" s="6" t="str">
        <x:v>Bottom Ring</x:v>
      </x:c>
      <x:c r="E183" s="6" t="str">
        <x:v>O26</x:v>
      </x:c>
      <x:c r="F183" s="6" t="str">
        <x:v>Finishing Of The Bottom Ring</x:v>
      </x:c>
      <x:c r="G183" s="6" t="str">
        <x:v>Finishing Station</x:v>
      </x:c>
      <x:c r="H183" s="6" t="str">
        <x:v>M4-03</x:v>
      </x:c>
      <x:c r="I183" s="10" t="d">
        <x:v>2022-03-09T00:00:00.000Z</x:v>
      </x:c>
      <x:c r="J183" s="10" t="d">
        <x:v>2022-03-13T00:00:00.000Z</x:v>
      </x:c>
      <x:c r="K183" s="8" t="n">
        <x:f>J183-I183</x:f>
        <x:v>4</x:v>
      </x:c>
      <x:c r="L183" s="8" t="n">
        <x:v>4</x:v>
      </x:c>
      <x:c r="M183" s="8" t="n">
        <x:f>K183-L183</x:f>
        <x:v>0</x:v>
      </x:c>
      <x:c r="N183" s="8" t="n">
        <x:v>5</x:v>
      </x:c>
    </x:row>
    <x:row r="184" ht="40.04999923706055" customHeight="1">
      <x:c r="A184" s="8" t="n">
        <x:v>30</x:v>
      </x:c>
      <x:c r="B184" s="6" t="str">
        <x:v>T01</x:v>
      </x:c>
      <x:c r="C184" s="6" t="str">
        <x:v>J1</x:v>
      </x:c>
      <x:c r="D184" s="6" t="str">
        <x:v>Head Cover</x:v>
      </x:c>
      <x:c r="E184" s="6" t="str">
        <x:v>O15</x:v>
      </x:c>
      <x:c r="F184" s="6" t="str">
        <x:v>Third-Stage Welding Of The Head Cover</x:v>
      </x:c>
      <x:c r="G184" s="6" t="str">
        <x:v>Welding Workstation</x:v>
      </x:c>
      <x:c r="H184" s="6" t="str">
        <x:v>M1-12</x:v>
      </x:c>
      <x:c r="I184" s="10" t="d">
        <x:v>2022-03-10T00:00:00.000Z</x:v>
      </x:c>
      <x:c r="J184" s="10" t="d">
        <x:v>2022-03-14T00:00:00.000Z</x:v>
      </x:c>
      <x:c r="K184" s="8" t="n">
        <x:f>J184-I184</x:f>
        <x:v>4</x:v>
      </x:c>
      <x:c r="L184" s="8" t="n">
        <x:v>4</x:v>
      </x:c>
      <x:c r="M184" s="8" t="n">
        <x:f>K184-L184</x:f>
        <x:v>0</x:v>
      </x:c>
      <x:c r="N184" s="8" t="n">
        <x:v>6</x:v>
      </x:c>
    </x:row>
    <x:row r="185" ht="40.04999923706055" customHeight="1">
      <x:c r="A185" s="8" t="n">
        <x:v>29</x:v>
      </x:c>
      <x:c r="B185" s="6" t="str">
        <x:v>T01</x:v>
      </x:c>
      <x:c r="C185" s="6" t="str">
        <x:v>J3</x:v>
      </x:c>
      <x:c r="D185" s="6" t="str">
        <x:v>Cylindrical Valve</x:v>
      </x:c>
      <x:c r="E185" s="6" t="str">
        <x:v>O32</x:v>
      </x:c>
      <x:c r="F185" s="6" t="str">
        <x:v>Chipping And Grinding Of The Cylindrical Valve</x:v>
      </x:c>
      <x:c r="G185" s="6" t="str">
        <x:v>Grinding Station</x:v>
      </x:c>
      <x:c r="H185" s="6" t="str">
        <x:v>M6-01</x:v>
      </x:c>
      <x:c r="I185" s="10" t="d">
        <x:v>2022-03-01T00:00:00.000Z</x:v>
      </x:c>
      <x:c r="J185" s="10" t="d">
        <x:v>2022-03-15T00:00:00.000Z</x:v>
      </x:c>
      <x:c r="K185" s="8" t="n">
        <x:f>J185-I185</x:f>
        <x:v>14</x:v>
      </x:c>
      <x:c r="L185" s="8" t="n">
        <x:v>14</x:v>
      </x:c>
      <x:c r="M185" s="8" t="n">
        <x:f>K185-L185</x:f>
        <x:v>0</x:v>
      </x:c>
      <x:c r="N185" s="8" t="n">
        <x:v>12</x:v>
      </x:c>
    </x:row>
    <x:row r="186" ht="40.04999923706055" customHeight="1">
      <x:c r="A186" s="8" t="n">
        <x:v>31</x:v>
      </x:c>
      <x:c r="B186" s="6" t="str">
        <x:v>T02</x:v>
      </x:c>
      <x:c r="C186" s="6" t="str">
        <x:v>J5</x:v>
      </x:c>
      <x:c r="D186" s="6" t="str">
        <x:v>Main Shaft</x:v>
      </x:c>
      <x:c r="E186" s="6" t="str">
        <x:v>O53</x:v>
      </x:c>
      <x:c r="F186" s="6" t="str">
        <x:v>Boring Of The Main Shaft</x:v>
      </x:c>
      <x:c r="G186" s="6" t="str">
        <x:v>Boring Machine</x:v>
      </x:c>
      <x:c r="H186" s="6" t="str">
        <x:v>M7-03</x:v>
      </x:c>
      <x:c r="I186" s="10" t="d">
        <x:v>2022-03-07T00:00:00.000Z</x:v>
      </x:c>
      <x:c r="J186" s="10" t="d">
        <x:v>2022-03-15T00:00:00.000Z</x:v>
      </x:c>
      <x:c r="K186" s="8" t="n">
        <x:f>J186-I186</x:f>
        <x:v>8</x:v>
      </x:c>
      <x:c r="L186" s="8" t="n">
        <x:v>8</x:v>
      </x:c>
      <x:c r="M186" s="8" t="n">
        <x:f>K186-L186</x:f>
        <x:v>0</x:v>
      </x:c>
      <x:c r="N186" s="8" t="n">
        <x:v>13</x:v>
      </x:c>
    </x:row>
    <x:row r="187" ht="40.04999923706055" customHeight="1">
      <x:c r="A187" s="8" t="n">
        <x:v>24</x:v>
      </x:c>
      <x:c r="B187" s="6" t="str">
        <x:v>T05</x:v>
      </x:c>
      <x:c r="C187" s="6" t="str">
        <x:v>J1</x:v>
      </x:c>
      <x:c r="D187" s="6" t="str">
        <x:v>Head Cover</x:v>
      </x:c>
      <x:c r="E187" s="6" t="str">
        <x:v>O18</x:v>
      </x:c>
      <x:c r="F187" s="6" t="str">
        <x:v>Finishing Of The Head Cover</x:v>
      </x:c>
      <x:c r="G187" s="6" t="str">
        <x:v>Finishing Station</x:v>
      </x:c>
      <x:c r="H187" s="6" t="str">
        <x:v>M4-01</x:v>
      </x:c>
      <x:c r="I187" s="10" t="d">
        <x:v>2022-03-10T00:00:00.000Z</x:v>
      </x:c>
      <x:c r="J187" s="10" t="d">
        <x:v>2022-03-15T00:00:00.000Z</x:v>
      </x:c>
      <x:c r="K187" s="8" t="n">
        <x:f>J187-I187</x:f>
        <x:v>5</x:v>
      </x:c>
      <x:c r="L187" s="8" t="n">
        <x:v>5</x:v>
      </x:c>
      <x:c r="M187" s="8" t="n">
        <x:f>K187-L187</x:f>
        <x:v>0</x:v>
      </x:c>
      <x:c r="N187" s="8" t="n">
        <x:v>6</x:v>
      </x:c>
    </x:row>
    <x:row r="188" ht="40.04999923706055" customHeight="1">
      <x:c r="A188" s="8" t="n">
        <x:v>33</x:v>
      </x:c>
      <x:c r="B188" s="6" t="str">
        <x:v>T02</x:v>
      </x:c>
      <x:c r="C188" s="6" t="str">
        <x:v>J4</x:v>
      </x:c>
      <x:c r="D188" s="6" t="str">
        <x:v>Runner</x:v>
      </x:c>
      <x:c r="E188" s="6" t="str">
        <x:v>O41</x:v>
      </x:c>
      <x:c r="F188" s="6" t="str">
        <x:v>Welding Of The Runner</x:v>
      </x:c>
      <x:c r="G188" s="6" t="str">
        <x:v>Welding Workstation</x:v>
      </x:c>
      <x:c r="H188" s="6" t="str">
        <x:v>M1-14</x:v>
      </x:c>
      <x:c r="I188" s="10" t="d">
        <x:v>2022-02-12T00:00:00.000Z</x:v>
      </x:c>
      <x:c r="J188" s="10" t="d">
        <x:v>2022-03-16T00:00:00.000Z</x:v>
      </x:c>
      <x:c r="K188" s="8" t="n">
        <x:f>J188-I188</x:f>
        <x:v>32</x:v>
      </x:c>
      <x:c r="L188" s="8" t="n">
        <x:v>28</x:v>
      </x:c>
      <x:c r="M188" s="8" t="n">
        <x:f>K188-L188</x:f>
        <x:v>4</x:v>
      </x:c>
      <x:c r="N188" s="8" t="n">
        <x:v>39</x:v>
      </x:c>
    </x:row>
    <x:row r="189" ht="40.04999923706055" customHeight="1">
      <x:c r="A189" s="8" t="n">
        <x:v>33</x:v>
      </x:c>
      <x:c r="B189" s="6" t="str">
        <x:v>T02</x:v>
      </x:c>
      <x:c r="C189" s="6" t="str">
        <x:v>J1</x:v>
      </x:c>
      <x:c r="D189" s="6" t="str">
        <x:v>Head Cover</x:v>
      </x:c>
      <x:c r="E189" s="6" t="str">
        <x:v>O12</x:v>
      </x:c>
      <x:c r="F189" s="6" t="str">
        <x:v>Turning Of The Wear-Plate Weld Area On The Head Cover</x:v>
      </x:c>
      <x:c r="G189" s="6" t="str">
        <x:v>Twin-Gantry Milling Machine</x:v>
      </x:c>
      <x:c r="H189" s="6" t="str">
        <x:v>M3-03</x:v>
      </x:c>
      <x:c r="I189" s="10" t="d">
        <x:v>2022-03-08T00:00:00.000Z</x:v>
      </x:c>
      <x:c r="J189" s="10" t="d">
        <x:v>2022-03-16T00:00:00.000Z</x:v>
      </x:c>
      <x:c r="K189" s="8" t="n">
        <x:f>J189-I189</x:f>
        <x:v>8</x:v>
      </x:c>
      <x:c r="L189" s="8" t="n">
        <x:v>8</x:v>
      </x:c>
      <x:c r="M189" s="8" t="n">
        <x:f>K189-L189</x:f>
        <x:v>0</x:v>
      </x:c>
      <x:c r="N189" s="8" t="n">
        <x:v>7</x:v>
      </x:c>
    </x:row>
    <x:row r="190" ht="40.04999923706055" customHeight="1">
      <x:c r="A190" s="8" t="n">
        <x:v>25</x:v>
      </x:c>
      <x:c r="B190" s="6" t="str">
        <x:v>T05</x:v>
      </x:c>
      <x:c r="C190" s="6" t="str">
        <x:v>J1</x:v>
      </x:c>
      <x:c r="D190" s="6" t="str">
        <x:v>Head Cover</x:v>
      </x:c>
      <x:c r="E190" s="6" t="str">
        <x:v>O17</x:v>
      </x:c>
      <x:c r="F190" s="6" t="str">
        <x:v>Machining Of The Head Cover</x:v>
      </x:c>
      <x:c r="G190" s="6" t="str">
        <x:v>Twin-Gantry Milling Machine</x:v>
      </x:c>
      <x:c r="H190" s="6" t="str">
        <x:v>M3-02</x:v>
      </x:c>
      <x:c r="I190" s="10" t="d">
        <x:v>2022-02-08T00:00:00.000Z</x:v>
      </x:c>
      <x:c r="J190" s="10" t="d">
        <x:v>2022-03-17T00:00:00.000Z</x:v>
      </x:c>
      <x:c r="K190" s="8" t="n">
        <x:f>J190-I190</x:f>
        <x:v>37</x:v>
      </x:c>
      <x:c r="L190" s="8" t="n">
        <x:v>37</x:v>
      </x:c>
      <x:c r="M190" s="8" t="n">
        <x:f>K190-L190</x:f>
        <x:v>0</x:v>
      </x:c>
      <x:c r="N190" s="8" t="n">
        <x:v>30</x:v>
      </x:c>
    </x:row>
    <x:row r="191" ht="40.04999923706055" customHeight="1">
      <x:c r="A191" s="8" t="n">
        <x:v>28</x:v>
      </x:c>
      <x:c r="B191" s="6" t="str">
        <x:v>T01</x:v>
      </x:c>
      <x:c r="C191" s="6" t="str">
        <x:v>J1</x:v>
      </x:c>
      <x:c r="D191" s="6" t="str">
        <x:v>Head Cover</x:v>
      </x:c>
      <x:c r="E191" s="6" t="str">
        <x:v>O14</x:v>
      </x:c>
      <x:c r="F191" s="6" t="str">
        <x:v>Turning Of The Seal-Ring Weld Area On The Head Cover</x:v>
      </x:c>
      <x:c r="G191" s="6" t="str">
        <x:v>Vertical Lathe</x:v>
      </x:c>
      <x:c r="H191" s="6" t="str">
        <x:v>M2-06</x:v>
      </x:c>
      <x:c r="I191" s="10" t="d">
        <x:v>2022-03-05T00:00:00.000Z</x:v>
      </x:c>
      <x:c r="J191" s="10" t="d">
        <x:v>2022-03-17T00:00:00.000Z</x:v>
      </x:c>
      <x:c r="K191" s="8" t="n">
        <x:f>J191-I191</x:f>
        <x:v>12</x:v>
      </x:c>
      <x:c r="L191" s="8" t="n">
        <x:v>12</x:v>
      </x:c>
      <x:c r="M191" s="8" t="n">
        <x:f>K191-L191</x:f>
        <x:v>0</x:v>
      </x:c>
      <x:c r="N191" s="8" t="n">
        <x:v>11</x:v>
      </x:c>
    </x:row>
    <x:row r="192" ht="40.04999923706055" customHeight="1">
      <x:c r="A192" s="8" t="n">
        <x:v>28</x:v>
      </x:c>
      <x:c r="B192" s="6" t="str">
        <x:v>T01</x:v>
      </x:c>
      <x:c r="C192" s="6" t="str">
        <x:v>J4</x:v>
      </x:c>
      <x:c r="D192" s="6" t="str">
        <x:v>Runner</x:v>
      </x:c>
      <x:c r="E192" s="6" t="str">
        <x:v>O43</x:v>
      </x:c>
      <x:c r="F192" s="6" t="str">
        <x:v>Vertical Turning Of The Runner</x:v>
      </x:c>
      <x:c r="G192" s="6" t="str">
        <x:v>Vertical Lathe</x:v>
      </x:c>
      <x:c r="H192" s="6" t="str">
        <x:v>M2-02</x:v>
      </x:c>
      <x:c r="I192" s="10" t="d">
        <x:v>2022-03-10T00:00:00.000Z</x:v>
      </x:c>
      <x:c r="J192" s="10" t="d">
        <x:v>2022-03-17T00:00:00.000Z</x:v>
      </x:c>
      <x:c r="K192" s="8" t="n">
        <x:f>J192-I192</x:f>
        <x:v>7</x:v>
      </x:c>
      <x:c r="L192" s="8" t="n">
        <x:v>7</x:v>
      </x:c>
      <x:c r="M192" s="8" t="n">
        <x:f>K192-L192</x:f>
        <x:v>0</x:v>
      </x:c>
      <x:c r="N192" s="8" t="n">
        <x:v>11</x:v>
      </x:c>
    </x:row>
    <x:row r="193" ht="40.04999923706055" customHeight="1">
      <x:c r="A193" s="8" t="n">
        <x:v>33</x:v>
      </x:c>
      <x:c r="B193" s="6" t="str">
        <x:v>T02</x:v>
      </x:c>
      <x:c r="C193" s="6" t="str">
        <x:v>J6</x:v>
      </x:c>
      <x:c r="D193" s="6" t="str">
        <x:v>Stay Ring</x:v>
      </x:c>
      <x:c r="E193" s="6" t="str">
        <x:v>O61</x:v>
      </x:c>
      <x:c r="F193" s="6" t="str">
        <x:v>Machining Of The Stay Ring Before Subsequent Welding</x:v>
      </x:c>
      <x:c r="G193" s="6" t="str">
        <x:v>Vertical Lathe</x:v>
      </x:c>
      <x:c r="H193" s="6" t="str">
        <x:v>M2-01</x:v>
      </x:c>
      <x:c r="I193" s="10" t="d">
        <x:v>2022-03-10T00:00:00.000Z</x:v>
      </x:c>
      <x:c r="J193" s="10" t="d">
        <x:v>2022-03-17T00:00:00.000Z</x:v>
      </x:c>
      <x:c r="K193" s="8" t="n">
        <x:f>J193-I193</x:f>
        <x:v>7</x:v>
      </x:c>
      <x:c r="L193" s="8" t="n">
        <x:v>7</x:v>
      </x:c>
      <x:c r="M193" s="8" t="n">
        <x:f>K193-L193</x:f>
        <x:v>0</x:v>
      </x:c>
      <x:c r="N193" s="8" t="n">
        <x:v>11</x:v>
      </x:c>
    </x:row>
    <x:row r="194" ht="40.04999923706055" customHeight="1">
      <x:c r="A194" s="8" t="n">
        <x:v>30</x:v>
      </x:c>
      <x:c r="B194" s="6" t="str">
        <x:v>T01</x:v>
      </x:c>
      <x:c r="C194" s="6" t="str">
        <x:v>J5</x:v>
      </x:c>
      <x:c r="D194" s="6" t="str">
        <x:v>Main Shaft</x:v>
      </x:c>
      <x:c r="E194" s="6" t="str">
        <x:v>O54</x:v>
      </x:c>
      <x:c r="F194" s="6" t="str">
        <x:v>Finishing Of The Main Shaft</x:v>
      </x:c>
      <x:c r="G194" s="6" t="str">
        <x:v>Finishing Station</x:v>
      </x:c>
      <x:c r="H194" s="6" t="str">
        <x:v>M4-03</x:v>
      </x:c>
      <x:c r="I194" s="10" t="d">
        <x:v>2022-03-13T00:00:00.000Z</x:v>
      </x:c>
      <x:c r="J194" s="10" t="d">
        <x:v>2022-03-17T00:00:00.000Z</x:v>
      </x:c>
      <x:c r="K194" s="8" t="n">
        <x:f>J194-I194</x:f>
        <x:v>4</x:v>
      </x:c>
      <x:c r="L194" s="8" t="n">
        <x:v>4</x:v>
      </x:c>
      <x:c r="M194" s="8" t="n">
        <x:f>K194-L194</x:f>
        <x:v>0</x:v>
      </x:c>
      <x:c r="N194" s="8" t="n">
        <x:v>4</x:v>
      </x:c>
    </x:row>
    <x:row r="195" ht="40.04999923706055" customHeight="1">
      <x:c r="A195" s="8" t="n">
        <x:v>32</x:v>
      </x:c>
      <x:c r="B195" s="6" t="str">
        <x:v>T02</x:v>
      </x:c>
      <x:c r="C195" s="6" t="str">
        <x:v>J3</x:v>
      </x:c>
      <x:c r="D195" s="6" t="str">
        <x:v>Cylindrical Valve</x:v>
      </x:c>
      <x:c r="E195" s="6" t="str">
        <x:v>O31</x:v>
      </x:c>
      <x:c r="F195" s="6" t="str">
        <x:v>Welding Of The Cylindrical Valve</x:v>
      </x:c>
      <x:c r="G195" s="6" t="str">
        <x:v>Welding Workstation</x:v>
      </x:c>
      <x:c r="H195" s="6" t="str">
        <x:v>M1-03</x:v>
      </x:c>
      <x:c r="I195" s="10" t="d">
        <x:v>2022-02-11T00:00:00.000Z</x:v>
      </x:c>
      <x:c r="J195" s="10" t="d">
        <x:v>2022-03-18T00:00:00.000Z</x:v>
      </x:c>
      <x:c r="K195" s="8" t="n">
        <x:f>J195-I195</x:f>
        <x:v>35</x:v>
      </x:c>
      <x:c r="L195" s="8" t="n">
        <x:v>35</x:v>
      </x:c>
      <x:c r="M195" s="8" t="n">
        <x:f>K195-L195</x:f>
        <x:v>0</x:v>
      </x:c>
      <x:c r="N195" s="8" t="n">
        <x:v>33</x:v>
      </x:c>
    </x:row>
    <x:row r="196" ht="40.04999923706055" customHeight="1">
      <x:c r="A196" s="8" t="n">
        <x:v>34</x:v>
      </x:c>
      <x:c r="B196" s="6" t="str">
        <x:v>T02</x:v>
      </x:c>
      <x:c r="C196" s="6" t="str">
        <x:v>J2</x:v>
      </x:c>
      <x:c r="D196" s="6" t="str">
        <x:v>Bottom Ring</x:v>
      </x:c>
      <x:c r="E196" s="6" t="str">
        <x:v>O21</x:v>
      </x:c>
      <x:c r="F196" s="6" t="str">
        <x:v>Initial Welding Of The Bottom Ring</x:v>
      </x:c>
      <x:c r="G196" s="6" t="str">
        <x:v>Welding Workstation</x:v>
      </x:c>
      <x:c r="H196" s="6" t="str">
        <x:v>M1-02</x:v>
      </x:c>
      <x:c r="I196" s="10" t="d">
        <x:v>2022-02-23T00:00:00.000Z</x:v>
      </x:c>
      <x:c r="J196" s="10" t="d">
        <x:v>2022-03-18T00:00:00.000Z</x:v>
      </x:c>
      <x:c r="K196" s="8" t="n">
        <x:f>J196-I196</x:f>
        <x:v>23</x:v>
      </x:c>
      <x:c r="L196" s="8" t="n">
        <x:v>23</x:v>
      </x:c>
      <x:c r="M196" s="8" t="n">
        <x:f>K196-L196</x:f>
        <x:v>0</x:v>
      </x:c>
      <x:c r="N196" s="8" t="n">
        <x:v>21</x:v>
      </x:c>
    </x:row>
    <x:row r="197" ht="40.04999923706055" customHeight="1">
      <x:c r="A197" s="8" t="n">
        <x:v>26</x:v>
      </x:c>
      <x:c r="B197" s="6" t="str">
        <x:v>T01</x:v>
      </x:c>
      <x:c r="C197" s="6" t="str">
        <x:v>J4</x:v>
      </x:c>
      <x:c r="D197" s="6" t="str">
        <x:v>Runner</x:v>
      </x:c>
      <x:c r="E197" s="6" t="str">
        <x:v>O44</x:v>
      </x:c>
      <x:c r="F197" s="6" t="str">
        <x:v>Machining Of The Runner</x:v>
      </x:c>
      <x:c r="G197" s="6" t="str">
        <x:v>Bridge-Type Milling Machine</x:v>
      </x:c>
      <x:c r="H197" s="6" t="str">
        <x:v>M5-02</x:v>
      </x:c>
      <x:c r="I197" s="10" t="d">
        <x:v>2022-03-09T00:00:00.000Z</x:v>
      </x:c>
      <x:c r="J197" s="10" t="d">
        <x:v>2022-03-18T00:00:00.000Z</x:v>
      </x:c>
      <x:c r="K197" s="8" t="n">
        <x:f>J197-I197</x:f>
        <x:v>9</x:v>
      </x:c>
      <x:c r="L197" s="8" t="n">
        <x:v>9</x:v>
      </x:c>
      <x:c r="M197" s="8" t="n">
        <x:f>K197-L197</x:f>
        <x:v>0</x:v>
      </x:c>
      <x:c r="N197" s="8" t="n">
        <x:v>8</x:v>
      </x:c>
    </x:row>
    <x:row r="198" ht="40.04999923706055" customHeight="1">
      <x:c r="A198" s="8" t="n">
        <x:v>22</x:v>
      </x:c>
      <x:c r="B198" s="6" t="str">
        <x:v>T05</x:v>
      </x:c>
      <x:c r="C198" s="6" t="str">
        <x:v>J1</x:v>
      </x:c>
      <x:c r="D198" s="6" t="str">
        <x:v>Head Cover</x:v>
      </x:c>
      <x:c r="E198" s="6" t="str">
        <x:v>O18</x:v>
      </x:c>
      <x:c r="F198" s="6" t="str">
        <x:v>Finishing Of The Head Cover</x:v>
      </x:c>
      <x:c r="G198" s="6" t="str">
        <x:v>Finishing Station</x:v>
      </x:c>
      <x:c r="H198" s="6" t="str">
        <x:v>M4-02</x:v>
      </x:c>
      <x:c r="I198" s="10" t="d">
        <x:v>2022-03-12T00:00:00.000Z</x:v>
      </x:c>
      <x:c r="J198" s="10" t="d">
        <x:v>2022-03-18T00:00:00.000Z</x:v>
      </x:c>
      <x:c r="K198" s="8" t="n">
        <x:f>J198-I198</x:f>
        <x:v>6</x:v>
      </x:c>
      <x:c r="L198" s="8" t="n">
        <x:v>6</x:v>
      </x:c>
      <x:c r="M198" s="8" t="n">
        <x:f>K198-L198</x:f>
        <x:v>0</x:v>
      </x:c>
      <x:c r="N198" s="8" t="n">
        <x:v>6</x:v>
      </x:c>
    </x:row>
    <x:row r="199" ht="40.04999923706055" customHeight="1">
      <x:c r="A199" s="8" t="n">
        <x:v>22</x:v>
      </x:c>
      <x:c r="B199" s="6" t="str">
        <x:v>T05</x:v>
      </x:c>
      <x:c r="C199" s="6" t="str">
        <x:v>J3</x:v>
      </x:c>
      <x:c r="D199" s="6" t="str">
        <x:v>Cylindrical Valve</x:v>
      </x:c>
      <x:c r="E199" s="6" t="str">
        <x:v>O37</x:v>
      </x:c>
      <x:c r="F199" s="6" t="str">
        <x:v>Finishing Of The Cylindrical Valve</x:v>
      </x:c>
      <x:c r="G199" s="6" t="str">
        <x:v>Finishing Station</x:v>
      </x:c>
      <x:c r="H199" s="6" t="str">
        <x:v>M4-01</x:v>
      </x:c>
      <x:c r="I199" s="10" t="d">
        <x:v>2022-03-15T00:00:00.000Z</x:v>
      </x:c>
      <x:c r="J199" s="10" t="d">
        <x:v>2022-03-18T00:00:00.000Z</x:v>
      </x:c>
      <x:c r="K199" s="8" t="n">
        <x:f>J199-I199</x:f>
        <x:v>3</x:v>
      </x:c>
      <x:c r="L199" s="8" t="n">
        <x:v>3</x:v>
      </x:c>
      <x:c r="M199" s="8" t="n">
        <x:f>K199-L199</x:f>
        <x:v>0</x:v>
      </x:c>
      <x:c r="N199" s="8" t="n">
        <x:v>4</x:v>
      </x:c>
    </x:row>
    <x:row r="200" ht="40.04999923706055" customHeight="1">
      <x:c r="A200" s="8" t="n">
        <x:v>32</x:v>
      </x:c>
      <x:c r="B200" s="6" t="str">
        <x:v>T02</x:v>
      </x:c>
      <x:c r="C200" s="6" t="str">
        <x:v>J5</x:v>
      </x:c>
      <x:c r="D200" s="6" t="str">
        <x:v>Main Shaft</x:v>
      </x:c>
      <x:c r="E200" s="6" t="str">
        <x:v>O52</x:v>
      </x:c>
      <x:c r="F200" s="6" t="str">
        <x:v>Horizontal Turning Of The Main Shaft</x:v>
      </x:c>
      <x:c r="G200" s="6" t="str">
        <x:v>Horizontal Lathe</x:v>
      </x:c>
      <x:c r="H200" s="6" t="str">
        <x:v>M8-01</x:v>
      </x:c>
      <x:c r="I200" s="10" t="d">
        <x:v>2022-02-27T00:00:00.000Z</x:v>
      </x:c>
      <x:c r="J200" s="10" t="d">
        <x:v>2022-03-19T00:00:00.000Z</x:v>
      </x:c>
      <x:c r="K200" s="8" t="n">
        <x:f>J200-I200</x:f>
        <x:v>20</x:v>
      </x:c>
      <x:c r="L200" s="8" t="n">
        <x:v>20</x:v>
      </x:c>
      <x:c r="M200" s="8" t="n">
        <x:f>K200-L200</x:f>
        <x:v>0</x:v>
      </x:c>
      <x:c r="N200" s="8" t="n">
        <x:v>16</x:v>
      </x:c>
    </x:row>
    <x:row r="201" ht="40.04999923706055" customHeight="1">
      <x:c r="A201" s="8" t="n">
        <x:v>33</x:v>
      </x:c>
      <x:c r="B201" s="6" t="str">
        <x:v>T02</x:v>
      </x:c>
      <x:c r="C201" s="6" t="str">
        <x:v>J5</x:v>
      </x:c>
      <x:c r="D201" s="6" t="str">
        <x:v>Main Shaft</x:v>
      </x:c>
      <x:c r="E201" s="6" t="str">
        <x:v>O52</x:v>
      </x:c>
      <x:c r="F201" s="6" t="str">
        <x:v>Horizontal Turning Of The Main Shaft</x:v>
      </x:c>
      <x:c r="G201" s="6" t="str">
        <x:v>Horizontal Lathe</x:v>
      </x:c>
      <x:c r="H201" s="6" t="str">
        <x:v>M8-02</x:v>
      </x:c>
      <x:c r="I201" s="10" t="d">
        <x:v>2022-02-28T00:00:00.000Z</x:v>
      </x:c>
      <x:c r="J201" s="10" t="d">
        <x:v>2022-03-19T00:00:00.000Z</x:v>
      </x:c>
      <x:c r="K201" s="8" t="n">
        <x:f>J201-I201</x:f>
        <x:v>19</x:v>
      </x:c>
      <x:c r="L201" s="8" t="n">
        <x:v>9</x:v>
      </x:c>
      <x:c r="M201" s="8" t="n">
        <x:f>K201-L201</x:f>
        <x:v>10</x:v>
      </x:c>
      <x:c r="N201" s="8" t="n">
        <x:v>16</x:v>
      </x:c>
    </x:row>
    <x:row r="202" ht="40.04999923706055" customHeight="1">
      <x:c r="A202" s="8" t="n">
        <x:v>35</x:v>
      </x:c>
      <x:c r="B202" s="6" t="str">
        <x:v>T02</x:v>
      </x:c>
      <x:c r="C202" s="6" t="str">
        <x:v>J2</x:v>
      </x:c>
      <x:c r="D202" s="6" t="str">
        <x:v>Bottom Ring</x:v>
      </x:c>
      <x:c r="E202" s="6" t="str">
        <x:v>O21</x:v>
      </x:c>
      <x:c r="F202" s="6" t="str">
        <x:v>Initial Welding Of The Bottom Ring</x:v>
      </x:c>
      <x:c r="G202" s="6" t="str">
        <x:v>Welding Workstation</x:v>
      </x:c>
      <x:c r="H202" s="6" t="str">
        <x:v>M1-08</x:v>
      </x:c>
      <x:c r="I202" s="10" t="d">
        <x:v>2022-02-28T00:00:00.000Z</x:v>
      </x:c>
      <x:c r="J202" s="10" t="d">
        <x:v>2022-03-19T00:00:00.000Z</x:v>
      </x:c>
      <x:c r="K202" s="8" t="n">
        <x:f>J202-I202</x:f>
        <x:v>19</x:v>
      </x:c>
      <x:c r="L202" s="8" t="n">
        <x:v>15</x:v>
      </x:c>
      <x:c r="M202" s="8" t="n">
        <x:f>K202-L202</x:f>
        <x:v>4</x:v>
      </x:c>
      <x:c r="N202" s="8" t="n">
        <x:v>21</x:v>
      </x:c>
    </x:row>
    <x:row r="203" ht="40.04999923706055" customHeight="1">
      <x:c r="A203" s="8" t="n">
        <x:v>32</x:v>
      </x:c>
      <x:c r="B203" s="6" t="str">
        <x:v>T02</x:v>
      </x:c>
      <x:c r="C203" s="6" t="str">
        <x:v>J2</x:v>
      </x:c>
      <x:c r="D203" s="6" t="str">
        <x:v>Bottom Ring</x:v>
      </x:c>
      <x:c r="E203" s="6" t="str">
        <x:v>O23</x:v>
      </x:c>
      <x:c r="F203" s="6" t="str">
        <x:v>Second-Stage Welding Of The Bottom Ring</x:v>
      </x:c>
      <x:c r="G203" s="6" t="str">
        <x:v>Welding Workstation</x:v>
      </x:c>
      <x:c r="H203" s="6" t="str">
        <x:v>M1-17</x:v>
      </x:c>
      <x:c r="I203" s="10" t="d">
        <x:v>2022-03-10T00:00:00.000Z</x:v>
      </x:c>
      <x:c r="J203" s="10" t="d">
        <x:v>2022-03-20T00:00:00.000Z</x:v>
      </x:c>
      <x:c r="K203" s="8" t="n">
        <x:f>J203-I203</x:f>
        <x:v>10</x:v>
      </x:c>
      <x:c r="L203" s="8" t="n">
        <x:v>10</x:v>
      </x:c>
      <x:c r="M203" s="8" t="n">
        <x:f>K203-L203</x:f>
        <x:v>0</x:v>
      </x:c>
      <x:c r="N203" s="8" t="n">
        <x:v>13</x:v>
      </x:c>
    </x:row>
    <x:row r="204" ht="40.04999923706055" customHeight="1">
      <x:c r="A204" s="8" t="n">
        <x:v>35</x:v>
      </x:c>
      <x:c r="B204" s="6" t="str">
        <x:v>T02</x:v>
      </x:c>
      <x:c r="C204" s="6" t="str">
        <x:v>J1</x:v>
      </x:c>
      <x:c r="D204" s="6" t="str">
        <x:v>Head Cover</x:v>
      </x:c>
      <x:c r="E204" s="6" t="str">
        <x:v>O11</x:v>
      </x:c>
      <x:c r="F204" s="6" t="str">
        <x:v>Initial Welding Of The Head Cover</x:v>
      </x:c>
      <x:c r="G204" s="6" t="str">
        <x:v>Welding Workstation</x:v>
      </x:c>
      <x:c r="H204" s="6" t="str">
        <x:v>M1-04</x:v>
      </x:c>
      <x:c r="I204" s="10" t="d">
        <x:v>2022-02-26T00:00:00.000Z</x:v>
      </x:c>
      <x:c r="J204" s="10" t="d">
        <x:v>2022-03-21T00:00:00.000Z</x:v>
      </x:c>
      <x:c r="K204" s="8" t="n">
        <x:f>J204-I204</x:f>
        <x:v>23</x:v>
      </x:c>
      <x:c r="L204" s="8" t="n">
        <x:v>19</x:v>
      </x:c>
      <x:c r="M204" s="8" t="n">
        <x:f>K204-L204</x:f>
        <x:v>4</x:v>
      </x:c>
      <x:c r="N204" s="8" t="n">
        <x:v>27</x:v>
      </x:c>
    </x:row>
    <x:row r="205" ht="40.04999923706055" customHeight="1">
      <x:c r="A205" s="8" t="n">
        <x:v>25</x:v>
      </x:c>
      <x:c r="B205" s="6" t="str">
        <x:v>T05</x:v>
      </x:c>
      <x:c r="C205" s="6" t="str">
        <x:v>J3</x:v>
      </x:c>
      <x:c r="D205" s="6" t="str">
        <x:v>Cylindrical Valve</x:v>
      </x:c>
      <x:c r="E205" s="6" t="str">
        <x:v>O36</x:v>
      </x:c>
      <x:c r="F205" s="6" t="str">
        <x:v>Boring Of The Cylindrical Valve</x:v>
      </x:c>
      <x:c r="G205" s="6" t="str">
        <x:v>Boring Machine</x:v>
      </x:c>
      <x:c r="H205" s="6" t="str">
        <x:v>M7-01</x:v>
      </x:c>
      <x:c r="I205" s="10" t="d">
        <x:v>2022-03-10T00:00:00.000Z</x:v>
      </x:c>
      <x:c r="J205" s="10" t="d">
        <x:v>2022-03-21T00:00:00.000Z</x:v>
      </x:c>
      <x:c r="K205" s="8" t="n">
        <x:f>J205-I205</x:f>
        <x:v>11</x:v>
      </x:c>
      <x:c r="L205" s="8" t="n">
        <x:v>11</x:v>
      </x:c>
      <x:c r="M205" s="8" t="n">
        <x:f>K205-L205</x:f>
        <x:v>0</x:v>
      </x:c>
      <x:c r="N205" s="8" t="n">
        <x:v>20</x:v>
      </x:c>
    </x:row>
    <x:row r="206" ht="40.04999923706055" customHeight="1">
      <x:c r="A206" s="8" t="n">
        <x:v>29</x:v>
      </x:c>
      <x:c r="B206" s="6" t="str">
        <x:v>T01</x:v>
      </x:c>
      <x:c r="C206" s="6" t="str">
        <x:v>J4</x:v>
      </x:c>
      <x:c r="D206" s="6" t="str">
        <x:v>Runner</x:v>
      </x:c>
      <x:c r="E206" s="6" t="str">
        <x:v>O43</x:v>
      </x:c>
      <x:c r="F206" s="6" t="str">
        <x:v>Vertical Turning Of The Runner</x:v>
      </x:c>
      <x:c r="G206" s="6" t="str">
        <x:v>Vertical Lathe</x:v>
      </x:c>
      <x:c r="H206" s="6" t="str">
        <x:v>M2-05</x:v>
      </x:c>
      <x:c r="I206" s="10" t="d">
        <x:v>2022-03-10T00:00:00.000Z</x:v>
      </x:c>
      <x:c r="J206" s="10" t="d">
        <x:v>2022-03-22T00:00:00.000Z</x:v>
      </x:c>
      <x:c r="K206" s="8" t="n">
        <x:f>J206-I206</x:f>
        <x:v>12</x:v>
      </x:c>
      <x:c r="L206" s="8" t="n">
        <x:v>12</x:v>
      </x:c>
      <x:c r="M206" s="8" t="n">
        <x:f>K206-L206</x:f>
        <x:v>0</x:v>
      </x:c>
      <x:c r="N206" s="8" t="n">
        <x:v>11</x:v>
      </x:c>
    </x:row>
    <x:row r="207" ht="40.04999923706055" customHeight="1">
      <x:c r="A207" s="8" t="n">
        <x:v>32</x:v>
      </x:c>
      <x:c r="B207" s="6" t="str">
        <x:v>T02</x:v>
      </x:c>
      <x:c r="C207" s="6" t="str">
        <x:v>J6</x:v>
      </x:c>
      <x:c r="D207" s="6" t="str">
        <x:v>Stay Ring</x:v>
      </x:c>
      <x:c r="E207" s="6" t="str">
        <x:v>O61</x:v>
      </x:c>
      <x:c r="F207" s="6" t="str">
        <x:v>Machining Of The Stay Ring Before Subsequent Welding</x:v>
      </x:c>
      <x:c r="G207" s="6" t="str">
        <x:v>Vertical Lathe</x:v>
      </x:c>
      <x:c r="H207" s="6" t="str">
        <x:v>M2-10</x:v>
      </x:c>
      <x:c r="I207" s="10" t="d">
        <x:v>2022-03-10T00:00:00.000Z</x:v>
      </x:c>
      <x:c r="J207" s="10" t="d">
        <x:v>2022-03-22T00:00:00.000Z</x:v>
      </x:c>
      <x:c r="K207" s="8" t="n">
        <x:f>J207-I207</x:f>
        <x:v>12</x:v>
      </x:c>
      <x:c r="L207" s="8" t="n">
        <x:v>12</x:v>
      </x:c>
      <x:c r="M207" s="8" t="n">
        <x:f>K207-L207</x:f>
        <x:v>0</x:v>
      </x:c>
      <x:c r="N207" s="8" t="n">
        <x:v>11</x:v>
      </x:c>
    </x:row>
    <x:row r="208" ht="40.04999923706055" customHeight="1">
      <x:c r="A208" s="8" t="n">
        <x:v>26</x:v>
      </x:c>
      <x:c r="B208" s="6" t="str">
        <x:v>T01</x:v>
      </x:c>
      <x:c r="C208" s="6" t="str">
        <x:v>J4</x:v>
      </x:c>
      <x:c r="D208" s="6" t="str">
        <x:v>Runner</x:v>
      </x:c>
      <x:c r="E208" s="6" t="str">
        <x:v>O45</x:v>
      </x:c>
      <x:c r="F208" s="6" t="str">
        <x:v>Finishing Of The Runner</x:v>
      </x:c>
      <x:c r="G208" s="6" t="str">
        <x:v>Finishing Station</x:v>
      </x:c>
      <x:c r="H208" s="6" t="str">
        <x:v>M4-01</x:v>
      </x:c>
      <x:c r="I208" s="10" t="d">
        <x:v>2022-03-18T00:00:00.000Z</x:v>
      </x:c>
      <x:c r="J208" s="10" t="d">
        <x:v>2022-03-22T00:00:00.000Z</x:v>
      </x:c>
      <x:c r="K208" s="8" t="n">
        <x:f>J208-I208</x:f>
        <x:v>4</x:v>
      </x:c>
      <x:c r="L208" s="8" t="n">
        <x:v>4</x:v>
      </x:c>
      <x:c r="M208" s="8" t="n">
        <x:f>K208-L208</x:f>
        <x:v>0</x:v>
      </x:c>
      <x:c r="N208" s="8" t="n">
        <x:v>6</x:v>
      </x:c>
    </x:row>
    <x:row r="209" ht="40.04999923706055" customHeight="1">
      <x:c r="A209" s="8" t="n">
        <x:v>29</x:v>
      </x:c>
      <x:c r="B209" s="6" t="str">
        <x:v>T01</x:v>
      </x:c>
      <x:c r="C209" s="6" t="str">
        <x:v>J3</x:v>
      </x:c>
      <x:c r="D209" s="6" t="str">
        <x:v>Cylindrical Valve</x:v>
      </x:c>
      <x:c r="E209" s="6" t="str">
        <x:v>O33</x:v>
      </x:c>
      <x:c r="F209" s="6" t="str">
        <x:v>Turning Of Weld Overlay Surfaces On The Cylindrical Valve</x:v>
      </x:c>
      <x:c r="G209" s="6" t="str">
        <x:v>Twin-Gantry Milling Machine</x:v>
      </x:c>
      <x:c r="H209" s="6" t="str">
        <x:v>M3-05</x:v>
      </x:c>
      <x:c r="I209" s="10" t="d">
        <x:v>2022-03-15T00:00:00.000Z</x:v>
      </x:c>
      <x:c r="J209" s="10" t="d">
        <x:v>2022-03-23T00:00:00.000Z</x:v>
      </x:c>
      <x:c r="K209" s="8" t="n">
        <x:f>J209-I209</x:f>
        <x:v>8</x:v>
      </x:c>
      <x:c r="L209" s="8" t="n">
        <x:v>8</x:v>
      </x:c>
      <x:c r="M209" s="8" t="n">
        <x:f>K209-L209</x:f>
        <x:v>0</x:v>
      </x:c>
      <x:c r="N209" s="8" t="n">
        <x:v>16</x:v>
      </x:c>
    </x:row>
    <x:row r="210" ht="40.04999923706055" customHeight="1">
      <x:c r="A210" s="8" t="n">
        <x:v>28</x:v>
      </x:c>
      <x:c r="B210" s="6" t="str">
        <x:v>T01</x:v>
      </x:c>
      <x:c r="C210" s="6" t="str">
        <x:v>J1</x:v>
      </x:c>
      <x:c r="D210" s="6" t="str">
        <x:v>Head Cover</x:v>
      </x:c>
      <x:c r="E210" s="6" t="str">
        <x:v>O15</x:v>
      </x:c>
      <x:c r="F210" s="6" t="str">
        <x:v>Third-Stage Welding Of The Head Cover</x:v>
      </x:c>
      <x:c r="G210" s="6" t="str">
        <x:v>Welding Workstation</x:v>
      </x:c>
      <x:c r="H210" s="6" t="str">
        <x:v>M1-18</x:v>
      </x:c>
      <x:c r="I210" s="10" t="d">
        <x:v>2022-03-17T00:00:00.000Z</x:v>
      </x:c>
      <x:c r="J210" s="10" t="d">
        <x:v>2022-03-23T00:00:00.000Z</x:v>
      </x:c>
      <x:c r="K210" s="8" t="n">
        <x:f>J210-I210</x:f>
        <x:v>6</x:v>
      </x:c>
      <x:c r="L210" s="8" t="n">
        <x:v>6</x:v>
      </x:c>
      <x:c r="M210" s="8" t="n">
        <x:f>K210-L210</x:f>
        <x:v>0</x:v>
      </x:c>
      <x:c r="N210" s="8" t="n">
        <x:v>6</x:v>
      </x:c>
    </x:row>
    <x:row r="211" ht="40.04999923706055" customHeight="1">
      <x:c r="A211" s="8" t="n">
        <x:v>25</x:v>
      </x:c>
      <x:c r="B211" s="6" t="str">
        <x:v>T05</x:v>
      </x:c>
      <x:c r="C211" s="6" t="str">
        <x:v>J1</x:v>
      </x:c>
      <x:c r="D211" s="6" t="str">
        <x:v>Head Cover</x:v>
      </x:c>
      <x:c r="E211" s="6" t="str">
        <x:v>O18</x:v>
      </x:c>
      <x:c r="F211" s="6" t="str">
        <x:v>Finishing Of The Head Cover</x:v>
      </x:c>
      <x:c r="G211" s="6" t="str">
        <x:v>Finishing Station</x:v>
      </x:c>
      <x:c r="H211" s="6" t="str">
        <x:v>M4-02</x:v>
      </x:c>
      <x:c r="I211" s="10" t="d">
        <x:v>2022-03-18T00:00:00.000Z</x:v>
      </x:c>
      <x:c r="J211" s="10" t="d">
        <x:v>2022-03-23T00:00:00.000Z</x:v>
      </x:c>
      <x:c r="K211" s="8" t="n">
        <x:f>J211-I211</x:f>
        <x:v>5</x:v>
      </x:c>
      <x:c r="L211" s="8" t="n">
        <x:v>5</x:v>
      </x:c>
      <x:c r="M211" s="8" t="n">
        <x:f>K211-L211</x:f>
        <x:v>0</x:v>
      </x:c>
      <x:c r="N211" s="8" t="n">
        <x:v>6</x:v>
      </x:c>
    </x:row>
    <x:row r="212" ht="40.04999923706055" customHeight="1">
      <x:c r="A212" s="8" t="n">
        <x:v>34</x:v>
      </x:c>
      <x:c r="B212" s="6" t="str">
        <x:v>T02</x:v>
      </x:c>
      <x:c r="C212" s="6" t="str">
        <x:v>J2</x:v>
      </x:c>
      <x:c r="D212" s="6" t="str">
        <x:v>Bottom Ring</x:v>
      </x:c>
      <x:c r="E212" s="6" t="str">
        <x:v>O22</x:v>
      </x:c>
      <x:c r="F212" s="6" t="str">
        <x:v>Turning Of The Bottom Ring Before Subsequent Welding</x:v>
      </x:c>
      <x:c r="G212" s="6" t="str">
        <x:v>Twin-Gantry Milling Machine</x:v>
      </x:c>
      <x:c r="H212" s="6" t="str">
        <x:v>M3-06</x:v>
      </x:c>
      <x:c r="I212" s="10" t="d">
        <x:v>2022-03-18T00:00:00.000Z</x:v>
      </x:c>
      <x:c r="J212" s="10" t="d">
        <x:v>2022-03-23T00:00:00.000Z</x:v>
      </x:c>
      <x:c r="K212" s="8" t="n">
        <x:f>J212-I212</x:f>
        <x:v>5</x:v>
      </x:c>
      <x:c r="L212" s="8" t="n">
        <x:v>5</x:v>
      </x:c>
      <x:c r="M212" s="8" t="n">
        <x:f>K212-L212</x:f>
        <x:v>0</x:v>
      </x:c>
      <x:c r="N212" s="8" t="n">
        <x:v>7</x:v>
      </x:c>
    </x:row>
    <x:row r="213" ht="40.04999923706055" customHeight="1">
      <x:c r="A213" s="8" t="n">
        <x:v>34</x:v>
      </x:c>
      <x:c r="B213" s="6" t="str">
        <x:v>T02</x:v>
      </x:c>
      <x:c r="C213" s="6" t="str">
        <x:v>J3</x:v>
      </x:c>
      <x:c r="D213" s="6" t="str">
        <x:v>Cylindrical Valve</x:v>
      </x:c>
      <x:c r="E213" s="6" t="str">
        <x:v>O31</x:v>
      </x:c>
      <x:c r="F213" s="6" t="str">
        <x:v>Welding Of The Cylindrical Valve</x:v>
      </x:c>
      <x:c r="G213" s="6" t="str">
        <x:v>Welding Workstation</x:v>
      </x:c>
      <x:c r="H213" s="6" t="str">
        <x:v>M1-09</x:v>
      </x:c>
      <x:c r="I213" s="10" t="d">
        <x:v>2022-02-17T00:00:00.000Z</x:v>
      </x:c>
      <x:c r="J213" s="10" t="d">
        <x:v>2022-03-24T00:00:00.000Z</x:v>
      </x:c>
      <x:c r="K213" s="8" t="n">
        <x:f>J213-I213</x:f>
        <x:v>35</x:v>
      </x:c>
      <x:c r="L213" s="8" t="n">
        <x:v>35</x:v>
      </x:c>
      <x:c r="M213" s="8" t="n">
        <x:f>K213-L213</x:f>
        <x:v>0</x:v>
      </x:c>
      <x:c r="N213" s="8" t="n">
        <x:v>33</x:v>
      </x:c>
    </x:row>
    <x:row r="214" ht="40.04999923706055" customHeight="1">
      <x:c r="A214" s="8" t="n">
        <x:v>28</x:v>
      </x:c>
      <x:c r="B214" s="6" t="str">
        <x:v>T01</x:v>
      </x:c>
      <x:c r="C214" s="6" t="str">
        <x:v>J3</x:v>
      </x:c>
      <x:c r="D214" s="6" t="str">
        <x:v>Cylindrical Valve</x:v>
      </x:c>
      <x:c r="E214" s="6" t="str">
        <x:v>O33</x:v>
      </x:c>
      <x:c r="F214" s="6" t="str">
        <x:v>Turning Of Weld Overlay Surfaces On The Cylindrical Valve</x:v>
      </x:c>
      <x:c r="G214" s="6" t="str">
        <x:v>Twin-Gantry Milling Machine</x:v>
      </x:c>
      <x:c r="H214" s="6" t="str">
        <x:v>M3-01</x:v>
      </x:c>
      <x:c r="I214" s="10" t="d">
        <x:v>2022-03-04T00:00:00.000Z</x:v>
      </x:c>
      <x:c r="J214" s="10" t="d">
        <x:v>2022-03-24T00:00:00.000Z</x:v>
      </x:c>
      <x:c r="K214" s="8" t="n">
        <x:f>J214-I214</x:f>
        <x:v>20</x:v>
      </x:c>
      <x:c r="L214" s="8" t="n">
        <x:v>20</x:v>
      </x:c>
      <x:c r="M214" s="8" t="n">
        <x:f>K214-L214</x:f>
        <x:v>0</x:v>
      </x:c>
      <x:c r="N214" s="8" t="n">
        <x:v>16</x:v>
      </x:c>
    </x:row>
    <x:row r="215" ht="40.04999923706055" customHeight="1">
      <x:c r="A215" s="8" t="n">
        <x:v>28</x:v>
      </x:c>
      <x:c r="B215" s="6" t="str">
        <x:v>T01</x:v>
      </x:c>
      <x:c r="C215" s="6" t="str">
        <x:v>J6</x:v>
      </x:c>
      <x:c r="D215" s="6" t="str">
        <x:v>Stay Ring</x:v>
      </x:c>
      <x:c r="E215" s="6" t="str">
        <x:v>O64</x:v>
      </x:c>
      <x:c r="F215" s="6" t="str">
        <x:v>Vertical Turning Of The Stay Ring</x:v>
      </x:c>
      <x:c r="G215" s="6" t="str">
        <x:v>Vertical Lathe</x:v>
      </x:c>
      <x:c r="H215" s="6" t="str">
        <x:v>M2-01</x:v>
      </x:c>
      <x:c r="I215" s="10" t="d">
        <x:v>2022-03-17T00:00:00.000Z</x:v>
      </x:c>
      <x:c r="J215" s="10" t="d">
        <x:v>2022-03-24T00:00:00.000Z</x:v>
      </x:c>
      <x:c r="K215" s="8" t="n">
        <x:f>J215-I215</x:f>
        <x:v>7</x:v>
      </x:c>
      <x:c r="L215" s="8" t="n">
        <x:v>7</x:v>
      </x:c>
      <x:c r="M215" s="8" t="n">
        <x:f>K215-L215</x:f>
        <x:v>0</x:v>
      </x:c>
      <x:c r="N215" s="8" t="n">
        <x:v>11</x:v>
      </x:c>
    </x:row>
    <x:row r="216" ht="40.04999923706055" customHeight="1">
      <x:c r="A216" s="8" t="n">
        <x:v>35</x:v>
      </x:c>
      <x:c r="B216" s="6" t="str">
        <x:v>T02</x:v>
      </x:c>
      <x:c r="C216" s="6" t="str">
        <x:v>J6</x:v>
      </x:c>
      <x:c r="D216" s="6" t="str">
        <x:v>Stay Ring</x:v>
      </x:c>
      <x:c r="E216" s="6" t="str">
        <x:v>O61</x:v>
      </x:c>
      <x:c r="F216" s="6" t="str">
        <x:v>Machining Of The Stay Ring Before Subsequent Welding</x:v>
      </x:c>
      <x:c r="G216" s="6" t="str">
        <x:v>Vertical Lathe</x:v>
      </x:c>
      <x:c r="H216" s="6" t="str">
        <x:v>M2-06</x:v>
      </x:c>
      <x:c r="I216" s="10" t="d">
        <x:v>2022-03-17T00:00:00.000Z</x:v>
      </x:c>
      <x:c r="J216" s="10" t="d">
        <x:v>2022-03-24T00:00:00.000Z</x:v>
      </x:c>
      <x:c r="K216" s="8" t="n">
        <x:f>J216-I216</x:f>
        <x:v>7</x:v>
      </x:c>
      <x:c r="L216" s="8" t="n">
        <x:v>7</x:v>
      </x:c>
      <x:c r="M216" s="8" t="n">
        <x:f>K216-L216</x:f>
        <x:v>0</x:v>
      </x:c>
      <x:c r="N216" s="8" t="n">
        <x:v>11</x:v>
      </x:c>
    </x:row>
    <x:row r="217" ht="40.04999923706055" customHeight="1">
      <x:c r="A217" s="8" t="n">
        <x:v>35</x:v>
      </x:c>
      <x:c r="B217" s="6" t="str">
        <x:v>T02</x:v>
      </x:c>
      <x:c r="C217" s="6" t="str">
        <x:v>J4</x:v>
      </x:c>
      <x:c r="D217" s="6" t="str">
        <x:v>Runner</x:v>
      </x:c>
      <x:c r="E217" s="6" t="str">
        <x:v>O41</x:v>
      </x:c>
      <x:c r="F217" s="6" t="str">
        <x:v>Welding Of The Runner</x:v>
      </x:c>
      <x:c r="G217" s="6" t="str">
        <x:v>Welding Workstation</x:v>
      </x:c>
      <x:c r="H217" s="6" t="str">
        <x:v>M1-01</x:v>
      </x:c>
      <x:c r="I217" s="10" t="d">
        <x:v>2022-02-27T00:00:00.000Z</x:v>
      </x:c>
      <x:c r="J217" s="10" t="d">
        <x:v>2022-03-25T00:00:00.000Z</x:v>
      </x:c>
      <x:c r="K217" s="8" t="n">
        <x:f>J217-I217</x:f>
        <x:v>26</x:v>
      </x:c>
      <x:c r="L217" s="8" t="n">
        <x:v>26</x:v>
      </x:c>
      <x:c r="M217" s="8" t="n">
        <x:f>K217-L217</x:f>
        <x:v>0</x:v>
      </x:c>
      <x:c r="N217" s="8" t="n">
        <x:v>39</x:v>
      </x:c>
    </x:row>
    <x:row r="218" ht="40.04999923706055" customHeight="1">
      <x:c r="A218" s="8" t="n">
        <x:v>26</x:v>
      </x:c>
      <x:c r="B218" s="6" t="str">
        <x:v>T01</x:v>
      </x:c>
      <x:c r="C218" s="6" t="str">
        <x:v>J3</x:v>
      </x:c>
      <x:c r="D218" s="6" t="str">
        <x:v>Cylindrical Valve</x:v>
      </x:c>
      <x:c r="E218" s="6" t="str">
        <x:v>O34</x:v>
      </x:c>
      <x:c r="F218" s="6" t="str">
        <x:v>Weld Overlay Deposition On The Cylindrical Valve</x:v>
      </x:c>
      <x:c r="G218" s="6" t="str">
        <x:v>Welding Workstation</x:v>
      </x:c>
      <x:c r="H218" s="6" t="str">
        <x:v>M1-11</x:v>
      </x:c>
      <x:c r="I218" s="10" t="d">
        <x:v>2022-03-08T00:00:00.000Z</x:v>
      </x:c>
      <x:c r="J218" s="10" t="d">
        <x:v>2022-03-26T00:00:00.000Z</x:v>
      </x:c>
      <x:c r="K218" s="8" t="n">
        <x:f>J218-I218</x:f>
        <x:v>18</x:v>
      </x:c>
      <x:c r="L218" s="8" t="n">
        <x:v>18</x:v>
      </x:c>
      <x:c r="M218" s="8" t="n">
        <x:f>K218-L218</x:f>
        <x:v>0</x:v>
      </x:c>
      <x:c r="N218" s="8" t="n">
        <x:v>25</x:v>
      </x:c>
    </x:row>
    <x:row r="219" ht="40.04999923706055" customHeight="1">
      <x:c r="A219" s="8" t="n">
        <x:v>28</x:v>
      </x:c>
      <x:c r="B219" s="6" t="str">
        <x:v>T01</x:v>
      </x:c>
      <x:c r="C219" s="6" t="str">
        <x:v>J4</x:v>
      </x:c>
      <x:c r="D219" s="6" t="str">
        <x:v>Runner</x:v>
      </x:c>
      <x:c r="E219" s="6" t="str">
        <x:v>O44</x:v>
      </x:c>
      <x:c r="F219" s="6" t="str">
        <x:v>Machining Of The Runner</x:v>
      </x:c>
      <x:c r="G219" s="6" t="str">
        <x:v>Twin-Gantry Milling Machine</x:v>
      </x:c>
      <x:c r="H219" s="6" t="str">
        <x:v>M3-04</x:v>
      </x:c>
      <x:c r="I219" s="10" t="d">
        <x:v>2022-03-18T00:00:00.000Z</x:v>
      </x:c>
      <x:c r="J219" s="10" t="d">
        <x:v>2022-03-26T00:00:00.000Z</x:v>
      </x:c>
      <x:c r="K219" s="8" t="n">
        <x:f>J219-I219</x:f>
        <x:v>8</x:v>
      </x:c>
      <x:c r="L219" s="8" t="n">
        <x:v>8</x:v>
      </x:c>
      <x:c r="M219" s="8" t="n">
        <x:f>K219-L219</x:f>
        <x:v>0</x:v>
      </x:c>
      <x:c r="N219" s="8" t="n">
        <x:v>7</x:v>
      </x:c>
    </x:row>
    <x:row r="220" ht="40.04999923706055" customHeight="1">
      <x:c r="A220" s="8" t="n">
        <x:v>35</x:v>
      </x:c>
      <x:c r="B220" s="6" t="str">
        <x:v>T02</x:v>
      </x:c>
      <x:c r="C220" s="6" t="str">
        <x:v>J1</x:v>
      </x:c>
      <x:c r="D220" s="6" t="str">
        <x:v>Head Cover</x:v>
      </x:c>
      <x:c r="E220" s="6" t="str">
        <x:v>O12</x:v>
      </x:c>
      <x:c r="F220" s="6" t="str">
        <x:v>Turning Of The Wear-Plate Weld Area On The Head Cover</x:v>
      </x:c>
      <x:c r="G220" s="6" t="str">
        <x:v>Twin-Gantry Milling Machine</x:v>
      </x:c>
      <x:c r="H220" s="6" t="str">
        <x:v>M3-07</x:v>
      </x:c>
      <x:c r="I220" s="10" t="d">
        <x:v>2022-03-21T00:00:00.000Z</x:v>
      </x:c>
      <x:c r="J220" s="10" t="d">
        <x:v>2022-03-26T00:00:00.000Z</x:v>
      </x:c>
      <x:c r="K220" s="8" t="n">
        <x:f>J220-I220</x:f>
        <x:v>5</x:v>
      </x:c>
      <x:c r="L220" s="8" t="n">
        <x:v>5</x:v>
      </x:c>
      <x:c r="M220" s="8" t="n">
        <x:f>K220-L220</x:f>
        <x:v>0</x:v>
      </x:c>
      <x:c r="N220" s="8" t="n">
        <x:v>7</x:v>
      </x:c>
    </x:row>
    <x:row r="221" ht="40.04999923706055" customHeight="1">
      <x:c r="A221" s="8" t="n">
        <x:v>25</x:v>
      </x:c>
      <x:c r="B221" s="6" t="str">
        <x:v>T05</x:v>
      </x:c>
      <x:c r="C221" s="6" t="str">
        <x:v>J3</x:v>
      </x:c>
      <x:c r="D221" s="6" t="str">
        <x:v>Cylindrical Valve</x:v>
      </x:c>
      <x:c r="E221" s="6" t="str">
        <x:v>O37</x:v>
      </x:c>
      <x:c r="F221" s="6" t="str">
        <x:v>Finishing Of The Cylindrical Valve</x:v>
      </x:c>
      <x:c r="G221" s="6" t="str">
        <x:v>Finishing Station</x:v>
      </x:c>
      <x:c r="H221" s="6" t="str">
        <x:v>M4-03</x:v>
      </x:c>
      <x:c r="I221" s="10" t="d">
        <x:v>2022-03-22T00:00:00.000Z</x:v>
      </x:c>
      <x:c r="J221" s="10" t="d">
        <x:v>2022-03-26T00:00:00.000Z</x:v>
      </x:c>
      <x:c r="K221" s="8" t="n">
        <x:f>J221-I221</x:f>
        <x:v>4</x:v>
      </x:c>
      <x:c r="L221" s="8" t="n">
        <x:v>4</x:v>
      </x:c>
      <x:c r="M221" s="8" t="n">
        <x:f>K221-L221</x:f>
        <x:v>0</x:v>
      </x:c>
      <x:c r="N221" s="8" t="n">
        <x:v>4</x:v>
      </x:c>
    </x:row>
    <x:row r="222" ht="40.04999923706055" customHeight="1">
      <x:c r="A222" s="8" t="n">
        <x:v>34</x:v>
      </x:c>
      <x:c r="B222" s="6" t="str">
        <x:v>T02</x:v>
      </x:c>
      <x:c r="C222" s="6" t="str">
        <x:v>J6</x:v>
      </x:c>
      <x:c r="D222" s="6" t="str">
        <x:v>Stay Ring</x:v>
      </x:c>
      <x:c r="E222" s="6" t="str">
        <x:v>O61</x:v>
      </x:c>
      <x:c r="F222" s="6" t="str">
        <x:v>Machining Of The Stay Ring Before Subsequent Welding</x:v>
      </x:c>
      <x:c r="G222" s="6" t="str">
        <x:v>Vertical Lathe</x:v>
      </x:c>
      <x:c r="H222" s="6" t="str">
        <x:v>M2-04</x:v>
      </x:c>
      <x:c r="I222" s="10" t="d">
        <x:v>2022-02-16T00:00:00.000Z</x:v>
      </x:c>
      <x:c r="J222" s="10" t="d">
        <x:v>2022-03-27T00:00:00.000Z</x:v>
      </x:c>
      <x:c r="K222" s="8" t="n">
        <x:f>J222-I222</x:f>
        <x:v>39</x:v>
      </x:c>
      <x:c r="L222" s="8" t="n">
        <x:v>12</x:v>
      </x:c>
      <x:c r="M222" s="8" t="n">
        <x:f>K222-L222</x:f>
        <x:v>27</x:v>
      </x:c>
      <x:c r="N222" s="8" t="n">
        <x:v>11</x:v>
      </x:c>
    </x:row>
    <x:row r="223" ht="40.04999923706055" customHeight="1">
      <x:c r="A223" s="8" t="n">
        <x:v>34</x:v>
      </x:c>
      <x:c r="B223" s="6" t="str">
        <x:v>T02</x:v>
      </x:c>
      <x:c r="C223" s="6" t="str">
        <x:v>J1</x:v>
      </x:c>
      <x:c r="D223" s="6" t="str">
        <x:v>Head Cover</x:v>
      </x:c>
      <x:c r="E223" s="6" t="str">
        <x:v>O11</x:v>
      </x:c>
      <x:c r="F223" s="6" t="str">
        <x:v>Initial Welding Of The Head Cover</x:v>
      </x:c>
      <x:c r="G223" s="6" t="str">
        <x:v>Welding Workstation</x:v>
      </x:c>
      <x:c r="H223" s="6" t="str">
        <x:v>M1-15</x:v>
      </x:c>
      <x:c r="I223" s="10" t="d">
        <x:v>2022-02-27T00:00:00.000Z</x:v>
      </x:c>
      <x:c r="J223" s="10" t="d">
        <x:v>2022-03-27T00:00:00.000Z</x:v>
      </x:c>
      <x:c r="K223" s="8" t="n">
        <x:f>J223-I223</x:f>
        <x:v>28</x:v>
      </x:c>
      <x:c r="L223" s="8" t="n">
        <x:v>28</x:v>
      </x:c>
      <x:c r="M223" s="8" t="n">
        <x:f>K223-L223</x:f>
        <x:v>0</x:v>
      </x:c>
      <x:c r="N223" s="8" t="n">
        <x:v>27</x:v>
      </x:c>
    </x:row>
    <x:row r="224" ht="40.04999923706055" customHeight="1">
      <x:c r="A224" s="8" t="n">
        <x:v>27</x:v>
      </x:c>
      <x:c r="B224" s="6" t="str">
        <x:v>T01</x:v>
      </x:c>
      <x:c r="C224" s="6" t="str">
        <x:v>J2</x:v>
      </x:c>
      <x:c r="D224" s="6" t="str">
        <x:v>Bottom Ring</x:v>
      </x:c>
      <x:c r="E224" s="6" t="str">
        <x:v>O25</x:v>
      </x:c>
      <x:c r="F224" s="6" t="str">
        <x:v>Machining Of The Bottom Ring</x:v>
      </x:c>
      <x:c r="G224" s="6" t="str">
        <x:v>Bridge-Type Milling Machine</x:v>
      </x:c>
      <x:c r="H224" s="6" t="str">
        <x:v>M5-01</x:v>
      </x:c>
      <x:c r="I224" s="10" t="d">
        <x:v>2022-03-03T00:00:00.000Z</x:v>
      </x:c>
      <x:c r="J224" s="10" t="d">
        <x:v>2022-03-27T00:00:00.000Z</x:v>
      </x:c>
      <x:c r="K224" s="8" t="n">
        <x:f>J224-I224</x:f>
        <x:v>24</x:v>
      </x:c>
      <x:c r="L224" s="8" t="n">
        <x:v>24</x:v>
      </x:c>
      <x:c r="M224" s="8" t="n">
        <x:f>K224-L224</x:f>
        <x:v>0</x:v>
      </x:c>
      <x:c r="N224" s="8" t="n">
        <x:v>19</x:v>
      </x:c>
    </x:row>
    <x:row r="225" ht="40.04999923706055" customHeight="1">
      <x:c r="A225" s="8" t="n">
        <x:v>35</x:v>
      </x:c>
      <x:c r="B225" s="6" t="str">
        <x:v>T02</x:v>
      </x:c>
      <x:c r="C225" s="6" t="str">
        <x:v>J3</x:v>
      </x:c>
      <x:c r="D225" s="6" t="str">
        <x:v>Cylindrical Valve</x:v>
      </x:c>
      <x:c r="E225" s="6" t="str">
        <x:v>O31</x:v>
      </x:c>
      <x:c r="F225" s="6" t="str">
        <x:v>Welding Of The Cylindrical Valve</x:v>
      </x:c>
      <x:c r="G225" s="6" t="str">
        <x:v>Welding Workstation</x:v>
      </x:c>
      <x:c r="H225" s="6" t="str">
        <x:v>M1-06</x:v>
      </x:c>
      <x:c r="I225" s="10" t="d">
        <x:v>2022-03-04T00:00:00.000Z</x:v>
      </x:c>
      <x:c r="J225" s="10" t="d">
        <x:v>2022-03-27T00:00:00.000Z</x:v>
      </x:c>
      <x:c r="K225" s="8" t="n">
        <x:f>J225-I225</x:f>
        <x:v>23</x:v>
      </x:c>
      <x:c r="L225" s="8" t="n">
        <x:v>23</x:v>
      </x:c>
      <x:c r="M225" s="8" t="n">
        <x:f>K225-L225</x:f>
        <x:v>0</x:v>
      </x:c>
      <x:c r="N225" s="8" t="n">
        <x:v>33</x:v>
      </x:c>
    </x:row>
    <x:row r="226" ht="40.04999923706055" customHeight="1">
      <x:c r="A226" s="8" t="n">
        <x:v>34</x:v>
      </x:c>
      <x:c r="B226" s="6" t="str">
        <x:v>T02</x:v>
      </x:c>
      <x:c r="C226" s="6" t="str">
        <x:v>J5</x:v>
      </x:c>
      <x:c r="D226" s="6" t="str">
        <x:v>Main Shaft</x:v>
      </x:c>
      <x:c r="E226" s="6" t="str">
        <x:v>O52</x:v>
      </x:c>
      <x:c r="F226" s="6" t="str">
        <x:v>Horizontal Turning Of The Main Shaft</x:v>
      </x:c>
      <x:c r="G226" s="6" t="str">
        <x:v>Horizontal Lathe</x:v>
      </x:c>
      <x:c r="H226" s="6" t="str">
        <x:v>M8-01</x:v>
      </x:c>
      <x:c r="I226" s="10" t="d">
        <x:v>2022-03-19T00:00:00.000Z</x:v>
      </x:c>
      <x:c r="J226" s="10" t="d">
        <x:v>2022-03-27T00:00:00.000Z</x:v>
      </x:c>
      <x:c r="K226" s="8" t="n">
        <x:f>J226-I226</x:f>
        <x:v>8</x:v>
      </x:c>
      <x:c r="L226" s="8" t="n">
        <x:v>8</x:v>
      </x:c>
      <x:c r="M226" s="8" t="n">
        <x:f>K226-L226</x:f>
        <x:v>0</x:v>
      </x:c>
      <x:c r="N226" s="8" t="n">
        <x:v>16</x:v>
      </x:c>
    </x:row>
    <x:row r="227" ht="40.04999923706055" customHeight="1">
      <x:c r="A227" s="8" t="n">
        <x:v>32</x:v>
      </x:c>
      <x:c r="B227" s="6" t="str">
        <x:v>T02</x:v>
      </x:c>
      <x:c r="C227" s="6" t="str">
        <x:v>J4</x:v>
      </x:c>
      <x:c r="D227" s="6" t="str">
        <x:v>Runner</x:v>
      </x:c>
      <x:c r="E227" s="6" t="str">
        <x:v>O41</x:v>
      </x:c>
      <x:c r="F227" s="6" t="str">
        <x:v>Welding Of The Runner</x:v>
      </x:c>
      <x:c r="G227" s="6" t="str">
        <x:v>Welding Workstation</x:v>
      </x:c>
      <x:c r="H227" s="6" t="str">
        <x:v>M1-19</x:v>
      </x:c>
      <x:c r="I227" s="10" t="d">
        <x:v>2022-02-12T00:00:00.000Z</x:v>
      </x:c>
      <x:c r="J227" s="10" t="d">
        <x:v>2022-03-28T00:00:00.000Z</x:v>
      </x:c>
      <x:c r="K227" s="8" t="n">
        <x:f>J227-I227</x:f>
        <x:v>44</x:v>
      </x:c>
      <x:c r="L227" s="8" t="n">
        <x:v>40</x:v>
      </x:c>
      <x:c r="M227" s="8" t="n">
        <x:f>K227-L227</x:f>
        <x:v>4</x:v>
      </x:c>
      <x:c r="N227" s="8" t="n">
        <x:v>39</x:v>
      </x:c>
    </x:row>
    <x:row r="228" ht="40.04999923706055" customHeight="1">
      <x:c r="A228" s="8" t="n">
        <x:v>31</x:v>
      </x:c>
      <x:c r="B228" s="6" t="str">
        <x:v>T02</x:v>
      </x:c>
      <x:c r="C228" s="6" t="str">
        <x:v>J4</x:v>
      </x:c>
      <x:c r="D228" s="6" t="str">
        <x:v>Runner</x:v>
      </x:c>
      <x:c r="E228" s="6" t="str">
        <x:v>O42</x:v>
      </x:c>
      <x:c r="F228" s="6" t="str">
        <x:v>Fine Grinding Of The Runner</x:v>
      </x:c>
      <x:c r="G228" s="6" t="str">
        <x:v>Grinding Station</x:v>
      </x:c>
      <x:c r="H228" s="6" t="str">
        <x:v>M6-04</x:v>
      </x:c>
      <x:c r="I228" s="10" t="d">
        <x:v>2022-03-11T00:00:00.000Z</x:v>
      </x:c>
      <x:c r="J228" s="10" t="d">
        <x:v>2022-03-28T00:00:00.000Z</x:v>
      </x:c>
      <x:c r="K228" s="8" t="n">
        <x:f>J228-I228</x:f>
        <x:v>17</x:v>
      </x:c>
      <x:c r="L228" s="8" t="n">
        <x:v>17</x:v>
      </x:c>
      <x:c r="M228" s="8" t="n">
        <x:f>K228-L228</x:f>
        <x:v>0</x:v>
      </x:c>
      <x:c r="N228" s="8" t="n">
        <x:v>23</x:v>
      </x:c>
    </x:row>
    <x:row r="229" ht="40.04999923706055" customHeight="1">
      <x:c r="A229" s="8" t="n">
        <x:v>33</x:v>
      </x:c>
      <x:c r="B229" s="6" t="str">
        <x:v>T02</x:v>
      </x:c>
      <x:c r="C229" s="6" t="str">
        <x:v>J1</x:v>
      </x:c>
      <x:c r="D229" s="6" t="str">
        <x:v>Head Cover</x:v>
      </x:c>
      <x:c r="E229" s="6" t="str">
        <x:v>O13</x:v>
      </x:c>
      <x:c r="F229" s="6" t="str">
        <x:v>Second-Stage Welding Of The Head Cover</x:v>
      </x:c>
      <x:c r="G229" s="6" t="str">
        <x:v>Welding Workstation</x:v>
      </x:c>
      <x:c r="H229" s="6" t="str">
        <x:v>M1-05</x:v>
      </x:c>
      <x:c r="I229" s="10" t="d">
        <x:v>2022-03-16T00:00:00.000Z</x:v>
      </x:c>
      <x:c r="J229" s="10" t="d">
        <x:v>2022-03-28T00:00:00.000Z</x:v>
      </x:c>
      <x:c r="K229" s="8" t="n">
        <x:f>J229-I229</x:f>
        <x:v>12</x:v>
      </x:c>
      <x:c r="L229" s="8" t="n">
        <x:v>12</x:v>
      </x:c>
      <x:c r="M229" s="8" t="n">
        <x:f>K229-L229</x:f>
        <x:v>0</x:v>
      </x:c>
      <x:c r="N229" s="8" t="n">
        <x:v>18</x:v>
      </x:c>
    </x:row>
    <x:row r="230" ht="40.04999923706055" customHeight="1">
      <x:c r="A230" s="8" t="n">
        <x:v>33</x:v>
      </x:c>
      <x:c r="B230" s="6" t="str">
        <x:v>T02</x:v>
      </x:c>
      <x:c r="C230" s="6" t="str">
        <x:v>J5</x:v>
      </x:c>
      <x:c r="D230" s="6" t="str">
        <x:v>Main Shaft</x:v>
      </x:c>
      <x:c r="E230" s="6" t="str">
        <x:v>O53</x:v>
      </x:c>
      <x:c r="F230" s="6" t="str">
        <x:v>Boring Of The Main Shaft</x:v>
      </x:c>
      <x:c r="G230" s="6" t="str">
        <x:v>Boring Machine</x:v>
      </x:c>
      <x:c r="H230" s="6" t="str">
        <x:v>M7-03</x:v>
      </x:c>
      <x:c r="I230" s="10" t="d">
        <x:v>2022-03-20T00:00:00.000Z</x:v>
      </x:c>
      <x:c r="J230" s="10" t="d">
        <x:v>2022-03-28T00:00:00.000Z</x:v>
      </x:c>
      <x:c r="K230" s="8" t="n">
        <x:f>J230-I230</x:f>
        <x:v>8</x:v>
      </x:c>
      <x:c r="L230" s="8" t="n">
        <x:v>8</x:v>
      </x:c>
      <x:c r="M230" s="8" t="n">
        <x:f>K230-L230</x:f>
        <x:v>0</x:v>
      </x:c>
      <x:c r="N230" s="8" t="n">
        <x:v>13</x:v>
      </x:c>
    </x:row>
    <x:row r="231" ht="40.04999923706055" customHeight="1">
      <x:c r="A231" s="8" t="n">
        <x:v>31</x:v>
      </x:c>
      <x:c r="B231" s="6" t="str">
        <x:v>T02</x:v>
      </x:c>
      <x:c r="C231" s="6" t="str">
        <x:v>J2</x:v>
      </x:c>
      <x:c r="D231" s="6" t="str">
        <x:v>Bottom Ring</x:v>
      </x:c>
      <x:c r="E231" s="6" t="str">
        <x:v>O22</x:v>
      </x:c>
      <x:c r="F231" s="6" t="str">
        <x:v>Turning Of The Bottom Ring Before Subsequent Welding</x:v>
      </x:c>
      <x:c r="G231" s="6" t="str">
        <x:v>Vertical Lathe</x:v>
      </x:c>
      <x:c r="H231" s="6" t="str">
        <x:v>M2-08</x:v>
      </x:c>
      <x:c r="I231" s="10" t="d">
        <x:v>2022-03-21T00:00:00.000Z</x:v>
      </x:c>
      <x:c r="J231" s="10" t="d">
        <x:v>2022-03-28T00:00:00.000Z</x:v>
      </x:c>
      <x:c r="K231" s="8" t="n">
        <x:f>J231-I231</x:f>
        <x:v>7</x:v>
      </x:c>
      <x:c r="L231" s="8" t="n">
        <x:v>7</x:v>
      </x:c>
      <x:c r="M231" s="8" t="n">
        <x:f>K231-L231</x:f>
        <x:v>0</x:v>
      </x:c>
      <x:c r="N231" s="8" t="n">
        <x:v>6</x:v>
      </x:c>
    </x:row>
    <x:row r="232" ht="40.04999923706055" customHeight="1">
      <x:c r="A232" s="8" t="n">
        <x:v>30</x:v>
      </x:c>
      <x:c r="B232" s="6" t="str">
        <x:v>T01</x:v>
      </x:c>
      <x:c r="C232" s="6" t="str">
        <x:v>J3</x:v>
      </x:c>
      <x:c r="D232" s="6" t="str">
        <x:v>Cylindrical Valve</x:v>
      </x:c>
      <x:c r="E232" s="6" t="str">
        <x:v>O32</x:v>
      </x:c>
      <x:c r="F232" s="6" t="str">
        <x:v>Chipping And Grinding Of The Cylindrical Valve</x:v>
      </x:c>
      <x:c r="G232" s="6" t="str">
        <x:v>Grinding Station</x:v>
      </x:c>
      <x:c r="H232" s="6" t="str">
        <x:v>M6-01</x:v>
      </x:c>
      <x:c r="I232" s="10" t="d">
        <x:v>2022-03-15T00:00:00.000Z</x:v>
      </x:c>
      <x:c r="J232" s="10" t="d">
        <x:v>2022-03-29T00:00:00.000Z</x:v>
      </x:c>
      <x:c r="K232" s="8" t="n">
        <x:f>J232-I232</x:f>
        <x:v>14</x:v>
      </x:c>
      <x:c r="L232" s="8" t="n">
        <x:v>14</x:v>
      </x:c>
      <x:c r="M232" s="8" t="n">
        <x:f>K232-L232</x:f>
        <x:v>0</x:v>
      </x:c>
      <x:c r="N232" s="8" t="n">
        <x:v>12</x:v>
      </x:c>
    </x:row>
    <x:row r="233" ht="40.04999923706055" customHeight="1">
      <x:c r="A233" s="8" t="n">
        <x:v>26</x:v>
      </x:c>
      <x:c r="B233" s="6" t="str">
        <x:v>T01</x:v>
      </x:c>
      <x:c r="C233" s="6" t="str">
        <x:v>J6</x:v>
      </x:c>
      <x:c r="D233" s="6" t="str">
        <x:v>Stay Ring</x:v>
      </x:c>
      <x:c r="E233" s="6" t="str">
        <x:v>O64</x:v>
      </x:c>
      <x:c r="F233" s="6" t="str">
        <x:v>Vertical Turning Of The Stay Ring</x:v>
      </x:c>
      <x:c r="G233" s="6" t="str">
        <x:v>Vertical Lathe</x:v>
      </x:c>
      <x:c r="H233" s="6" t="str">
        <x:v>M2-02</x:v>
      </x:c>
      <x:c r="I233" s="10" t="d">
        <x:v>2022-03-17T00:00:00.000Z</x:v>
      </x:c>
      <x:c r="J233" s="10" t="d">
        <x:v>2022-03-29T00:00:00.000Z</x:v>
      </x:c>
      <x:c r="K233" s="8" t="n">
        <x:f>J233-I233</x:f>
        <x:v>12</x:v>
      </x:c>
      <x:c r="L233" s="8" t="n">
        <x:v>12</x:v>
      </x:c>
      <x:c r="M233" s="8" t="n">
        <x:f>K233-L233</x:f>
        <x:v>0</x:v>
      </x:c>
      <x:c r="N233" s="8" t="n">
        <x:v>11</x:v>
      </x:c>
    </x:row>
    <x:row r="234" ht="40.04999923706055" customHeight="1">
      <x:c r="A234" s="8" t="n">
        <x:v>29</x:v>
      </x:c>
      <x:c r="B234" s="6" t="str">
        <x:v>T01</x:v>
      </x:c>
      <x:c r="C234" s="6" t="str">
        <x:v>J2</x:v>
      </x:c>
      <x:c r="D234" s="6" t="str">
        <x:v>Bottom Ring</x:v>
      </x:c>
      <x:c r="E234" s="6" t="str">
        <x:v>O25</x:v>
      </x:c>
      <x:c r="F234" s="6" t="str">
        <x:v>Machining Of The Bottom Ring</x:v>
      </x:c>
      <x:c r="G234" s="6" t="str">
        <x:v>Bridge-Type Milling Machine</x:v>
      </x:c>
      <x:c r="H234" s="6" t="str">
        <x:v>M5-02</x:v>
      </x:c>
      <x:c r="I234" s="10" t="d">
        <x:v>2022-03-18T00:00:00.000Z</x:v>
      </x:c>
      <x:c r="J234" s="10" t="d">
        <x:v>2022-03-29T00:00:00.000Z</x:v>
      </x:c>
      <x:c r="K234" s="8" t="n">
        <x:f>J234-I234</x:f>
        <x:v>11</x:v>
      </x:c>
      <x:c r="L234" s="8" t="n">
        <x:v>11</x:v>
      </x:c>
      <x:c r="M234" s="8" t="n">
        <x:f>K234-L234</x:f>
        <x:v>0</x:v>
      </x:c>
      <x:c r="N234" s="8" t="n">
        <x:v>19</x:v>
      </x:c>
    </x:row>
    <x:row r="235" ht="40.04999923706055" customHeight="1">
      <x:c r="A235" s="8" t="n">
        <x:v>29</x:v>
      </x:c>
      <x:c r="B235" s="6" t="str">
        <x:v>T01</x:v>
      </x:c>
      <x:c r="C235" s="6" t="str">
        <x:v>J6</x:v>
      </x:c>
      <x:c r="D235" s="6" t="str">
        <x:v>Stay Ring</x:v>
      </x:c>
      <x:c r="E235" s="6" t="str">
        <x:v>O64</x:v>
      </x:c>
      <x:c r="F235" s="6" t="str">
        <x:v>Vertical Turning Of The Stay Ring</x:v>
      </x:c>
      <x:c r="G235" s="6" t="str">
        <x:v>Vertical Lathe</x:v>
      </x:c>
      <x:c r="H235" s="6" t="str">
        <x:v>M2-01</x:v>
      </x:c>
      <x:c r="I235" s="10" t="d">
        <x:v>2022-03-24T00:00:00.000Z</x:v>
      </x:c>
      <x:c r="J235" s="10" t="d">
        <x:v>2022-03-31T00:00:00.000Z</x:v>
      </x:c>
      <x:c r="K235" s="8" t="n">
        <x:f>J235-I235</x:f>
        <x:v>7</x:v>
      </x:c>
      <x:c r="L235" s="8" t="n">
        <x:v>7</x:v>
      </x:c>
      <x:c r="M235" s="8" t="n">
        <x:f>K235-L235</x:f>
        <x:v>0</x:v>
      </x:c>
      <x:c r="N235" s="8" t="n">
        <x:v>11</x:v>
      </x:c>
    </x:row>
    <x:row r="236" ht="40.04999923706055" customHeight="1">
      <x:c r="A236" s="8" t="n">
        <x:v>24</x:v>
      </x:c>
      <x:c r="B236" s="6" t="str">
        <x:v>T05</x:v>
      </x:c>
      <x:c r="C236" s="6" t="str">
        <x:v>J3</x:v>
      </x:c>
      <x:c r="D236" s="6" t="str">
        <x:v>Cylindrical Valve</x:v>
      </x:c>
      <x:c r="E236" s="6" t="str">
        <x:v>O36</x:v>
      </x:c>
      <x:c r="F236" s="6" t="str">
        <x:v>Boring Of The Cylindrical Valve</x:v>
      </x:c>
      <x:c r="G236" s="6" t="str">
        <x:v>Bridge-Type Milling Machine</x:v>
      </x:c>
      <x:c r="H236" s="6" t="str">
        <x:v>M5-03</x:v>
      </x:c>
      <x:c r="I236" s="10" t="d">
        <x:v>2022-03-03T00:00:00.000Z</x:v>
      </x:c>
      <x:c r="J236" s="10" t="d">
        <x:v>2022-04-01T00:00:00.000Z</x:v>
      </x:c>
      <x:c r="K236" s="8" t="n">
        <x:f>J236-I236</x:f>
        <x:v>29</x:v>
      </x:c>
      <x:c r="L236" s="8" t="n">
        <x:v>29</x:v>
      </x:c>
      <x:c r="M236" s="8" t="n">
        <x:f>K236-L236</x:f>
        <x:v>0</x:v>
      </x:c>
      <x:c r="N236" s="8" t="n">
        <x:v>23</x:v>
      </x:c>
    </x:row>
    <x:row r="237" ht="40.04999923706055" customHeight="1">
      <x:c r="A237" s="8" t="n">
        <x:v>29</x:v>
      </x:c>
      <x:c r="B237" s="6" t="str">
        <x:v>T01</x:v>
      </x:c>
      <x:c r="C237" s="6" t="str">
        <x:v>J4</x:v>
      </x:c>
      <x:c r="D237" s="6" t="str">
        <x:v>Runner</x:v>
      </x:c>
      <x:c r="E237" s="6" t="str">
        <x:v>O44</x:v>
      </x:c>
      <x:c r="F237" s="6" t="str">
        <x:v>Machining Of The Runner</x:v>
      </x:c>
      <x:c r="G237" s="6" t="str">
        <x:v>Bridge-Type Milling Machine</x:v>
      </x:c>
      <x:c r="H237" s="6" t="str">
        <x:v>M5-01</x:v>
      </x:c>
      <x:c r="I237" s="10" t="d">
        <x:v>2022-03-27T00:00:00.000Z</x:v>
      </x:c>
      <x:c r="J237" s="10" t="d">
        <x:v>2022-04-01T00:00:00.000Z</x:v>
      </x:c>
      <x:c r="K237" s="8" t="n">
        <x:f>J237-I237</x:f>
        <x:v>5</x:v>
      </x:c>
      <x:c r="L237" s="8" t="n">
        <x:v>5</x:v>
      </x:c>
      <x:c r="M237" s="8" t="n">
        <x:f>K237-L237</x:f>
        <x:v>0</x:v>
      </x:c>
      <x:c r="N237" s="8" t="n">
        <x:v>8</x:v>
      </x:c>
    </x:row>
    <x:row r="238" ht="40.04999923706055" customHeight="1">
      <x:c r="A238" s="8" t="n">
        <x:v>31</x:v>
      </x:c>
      <x:c r="B238" s="6" t="str">
        <x:v>T02</x:v>
      </x:c>
      <x:c r="C238" s="6" t="str">
        <x:v>J6</x:v>
      </x:c>
      <x:c r="D238" s="6" t="str">
        <x:v>Stay Ring</x:v>
      </x:c>
      <x:c r="E238" s="6" t="str">
        <x:v>O62</x:v>
      </x:c>
      <x:c r="F238" s="6" t="str">
        <x:v>Welding Of The Stay Ring</x:v>
      </x:c>
      <x:c r="G238" s="6" t="str">
        <x:v>Welding Workstation</x:v>
      </x:c>
      <x:c r="H238" s="6" t="str">
        <x:v>M1-07</x:v>
      </x:c>
      <x:c r="I238" s="10" t="d">
        <x:v>2022-03-10T00:00:00.000Z</x:v>
      </x:c>
      <x:c r="J238" s="10" t="d">
        <x:v>2022-04-02T00:00:00.000Z</x:v>
      </x:c>
      <x:c r="K238" s="8" t="n">
        <x:f>J238-I238</x:f>
        <x:v>23</x:v>
      </x:c>
      <x:c r="L238" s="8" t="n">
        <x:v>23</x:v>
      </x:c>
      <x:c r="M238" s="8" t="n">
        <x:f>K238-L238</x:f>
        <x:v>0</x:v>
      </x:c>
      <x:c r="N238" s="8" t="n">
        <x:v>33</x:v>
      </x:c>
    </x:row>
    <x:row r="239" ht="40.04999923706055" customHeight="1">
      <x:c r="A239" s="8" t="n">
        <x:v>32</x:v>
      </x:c>
      <x:c r="B239" s="6" t="str">
        <x:v>T02</x:v>
      </x:c>
      <x:c r="C239" s="6" t="str">
        <x:v>J5</x:v>
      </x:c>
      <x:c r="D239" s="6" t="str">
        <x:v>Main Shaft</x:v>
      </x:c>
      <x:c r="E239" s="6" t="str">
        <x:v>O53</x:v>
      </x:c>
      <x:c r="F239" s="6" t="str">
        <x:v>Boring Of The Main Shaft</x:v>
      </x:c>
      <x:c r="G239" s="6" t="str">
        <x:v>Boring Machine</x:v>
      </x:c>
      <x:c r="H239" s="6" t="str">
        <x:v>M7-02</x:v>
      </x:c>
      <x:c r="I239" s="10" t="d">
        <x:v>2022-03-19T00:00:00.000Z</x:v>
      </x:c>
      <x:c r="J239" s="10" t="d">
        <x:v>2022-04-02T00:00:00.000Z</x:v>
      </x:c>
      <x:c r="K239" s="8" t="n">
        <x:f>J239-I239</x:f>
        <x:v>14</x:v>
      </x:c>
      <x:c r="L239" s="8" t="n">
        <x:v>14</x:v>
      </x:c>
      <x:c r="M239" s="8" t="n">
        <x:f>K239-L239</x:f>
        <x:v>0</x:v>
      </x:c>
      <x:c r="N239" s="8" t="n">
        <x:v>13</x:v>
      </x:c>
    </x:row>
    <x:row r="240" ht="40.04999923706055" customHeight="1">
      <x:c r="A240" s="8" t="n">
        <x:v>28</x:v>
      </x:c>
      <x:c r="B240" s="6" t="str">
        <x:v>T01</x:v>
      </x:c>
      <x:c r="C240" s="6" t="str">
        <x:v>J4</x:v>
      </x:c>
      <x:c r="D240" s="6" t="str">
        <x:v>Runner</x:v>
      </x:c>
      <x:c r="E240" s="6" t="str">
        <x:v>O45</x:v>
      </x:c>
      <x:c r="F240" s="6" t="str">
        <x:v>Finishing Of The Runner</x:v>
      </x:c>
      <x:c r="G240" s="6" t="str">
        <x:v>Finishing Station</x:v>
      </x:c>
      <x:c r="H240" s="6" t="str">
        <x:v>M4-01</x:v>
      </x:c>
      <x:c r="I240" s="10" t="d">
        <x:v>2022-03-27T00:00:00.000Z</x:v>
      </x:c>
      <x:c r="J240" s="10" t="d">
        <x:v>2022-04-02T00:00:00.000Z</x:v>
      </x:c>
      <x:c r="K240" s="8" t="n">
        <x:f>J240-I240</x:f>
        <x:v>6</x:v>
      </x:c>
      <x:c r="L240" s="8" t="n">
        <x:v>6</x:v>
      </x:c>
      <x:c r="M240" s="8" t="n">
        <x:f>K240-L240</x:f>
        <x:v>0</x:v>
      </x:c>
      <x:c r="N240" s="8" t="n">
        <x:v>6</x:v>
      </x:c>
    </x:row>
    <x:row r="241" ht="40.04999923706055" customHeight="1">
      <x:c r="A241" s="8" t="n">
        <x:v>27</x:v>
      </x:c>
      <x:c r="B241" s="6" t="str">
        <x:v>T01</x:v>
      </x:c>
      <x:c r="C241" s="6" t="str">
        <x:v>J2</x:v>
      </x:c>
      <x:c r="D241" s="6" t="str">
        <x:v>Bottom Ring</x:v>
      </x:c>
      <x:c r="E241" s="6" t="str">
        <x:v>O26</x:v>
      </x:c>
      <x:c r="F241" s="6" t="str">
        <x:v>Finishing Of The Bottom Ring</x:v>
      </x:c>
      <x:c r="G241" s="6" t="str">
        <x:v>Finishing Station</x:v>
      </x:c>
      <x:c r="H241" s="6" t="str">
        <x:v>M4-03</x:v>
      </x:c>
      <x:c r="I241" s="10" t="d">
        <x:v>2022-03-28T00:00:00.000Z</x:v>
      </x:c>
      <x:c r="J241" s="10" t="d">
        <x:v>2022-04-02T00:00:00.000Z</x:v>
      </x:c>
      <x:c r="K241" s="8" t="n">
        <x:f>J241-I241</x:f>
        <x:v>5</x:v>
      </x:c>
      <x:c r="L241" s="8" t="n">
        <x:v>5</x:v>
      </x:c>
      <x:c r="M241" s="8" t="n">
        <x:f>K241-L241</x:f>
        <x:v>0</x:v>
      </x:c>
      <x:c r="N241" s="8" t="n">
        <x:v>5</x:v>
      </x:c>
    </x:row>
    <x:row r="242" ht="40.04999923706055" customHeight="1">
      <x:c r="A242" s="8" t="n">
        <x:v>33</x:v>
      </x:c>
      <x:c r="B242" s="6" t="str">
        <x:v>T02</x:v>
      </x:c>
      <x:c r="C242" s="6" t="str">
        <x:v>J2</x:v>
      </x:c>
      <x:c r="D242" s="6" t="str">
        <x:v>Bottom Ring</x:v>
      </x:c>
      <x:c r="E242" s="6" t="str">
        <x:v>O22</x:v>
      </x:c>
      <x:c r="F242" s="6" t="str">
        <x:v>Turning Of The Bottom Ring Before Subsequent Welding</x:v>
      </x:c>
      <x:c r="G242" s="6" t="str">
        <x:v>Vertical Lathe</x:v>
      </x:c>
      <x:c r="H242" s="6" t="str">
        <x:v>M2-02</x:v>
      </x:c>
      <x:c r="I242" s="10" t="d">
        <x:v>2022-03-29T00:00:00.000Z</x:v>
      </x:c>
      <x:c r="J242" s="10" t="d">
        <x:v>2022-04-02T00:00:00.000Z</x:v>
      </x:c>
      <x:c r="K242" s="8" t="n">
        <x:f>J242-I242</x:f>
        <x:v>4</x:v>
      </x:c>
      <x:c r="L242" s="8" t="n">
        <x:v>4</x:v>
      </x:c>
      <x:c r="M242" s="8" t="n">
        <x:f>K242-L242</x:f>
        <x:v>0</x:v>
      </x:c>
      <x:c r="N242" s="8" t="n">
        <x:v>6</x:v>
      </x:c>
    </x:row>
    <x:row r="243" ht="40.04999923706055" customHeight="1">
      <x:c r="A243" s="8" t="n">
        <x:v>34</x:v>
      </x:c>
      <x:c r="B243" s="6" t="str">
        <x:v>T02</x:v>
      </x:c>
      <x:c r="C243" s="6" t="str">
        <x:v>J4</x:v>
      </x:c>
      <x:c r="D243" s="6" t="str">
        <x:v>Runner</x:v>
      </x:c>
      <x:c r="E243" s="6" t="str">
        <x:v>O41</x:v>
      </x:c>
      <x:c r="F243" s="6" t="str">
        <x:v>Welding Of The Runner</x:v>
      </x:c>
      <x:c r="G243" s="6" t="str">
        <x:v>Welding Workstation</x:v>
      </x:c>
      <x:c r="H243" s="6" t="str">
        <x:v>M1-10</x:v>
      </x:c>
      <x:c r="I243" s="10" t="d">
        <x:v>2022-02-20T00:00:00.000Z</x:v>
      </x:c>
      <x:c r="J243" s="10" t="d">
        <x:v>2022-04-03T00:00:00.000Z</x:v>
      </x:c>
      <x:c r="K243" s="8" t="n">
        <x:f>J243-I243</x:f>
        <x:v>42</x:v>
      </x:c>
      <x:c r="L243" s="8" t="n">
        <x:v>42</x:v>
      </x:c>
      <x:c r="M243" s="8" t="n">
        <x:f>K243-L243</x:f>
        <x:v>0</x:v>
      </x:c>
      <x:c r="N243" s="8" t="n">
        <x:v>39</x:v>
      </x:c>
    </x:row>
    <x:row r="244" ht="40.04999923706055" customHeight="1">
      <x:c r="A244" s="8" t="n">
        <x:v>27</x:v>
      </x:c>
      <x:c r="B244" s="6" t="str">
        <x:v>T01</x:v>
      </x:c>
      <x:c r="C244" s="6" t="str">
        <x:v>J3</x:v>
      </x:c>
      <x:c r="D244" s="6" t="str">
        <x:v>Cylindrical Valve</x:v>
      </x:c>
      <x:c r="E244" s="6" t="str">
        <x:v>O34</x:v>
      </x:c>
      <x:c r="F244" s="6" t="str">
        <x:v>Weld Overlay Deposition On The Cylindrical Valve</x:v>
      </x:c>
      <x:c r="G244" s="6" t="str">
        <x:v>Welding Workstation</x:v>
      </x:c>
      <x:c r="H244" s="6" t="str">
        <x:v>M1-13</x:v>
      </x:c>
      <x:c r="I244" s="10" t="d">
        <x:v>2022-03-08T00:00:00.000Z</x:v>
      </x:c>
      <x:c r="J244" s="10" t="d">
        <x:v>2022-04-03T00:00:00.000Z</x:v>
      </x:c>
      <x:c r="K244" s="8" t="n">
        <x:f>J244-I244</x:f>
        <x:v>26</x:v>
      </x:c>
      <x:c r="L244" s="8" t="n">
        <x:v>26</x:v>
      </x:c>
      <x:c r="M244" s="8" t="n">
        <x:f>K244-L244</x:f>
        <x:v>0</x:v>
      </x:c>
      <x:c r="N244" s="8" t="n">
        <x:v>25</x:v>
      </x:c>
    </x:row>
    <x:row r="245" ht="40.04999923706055" customHeight="1">
      <x:c r="A245" s="8" t="n">
        <x:v>30</x:v>
      </x:c>
      <x:c r="B245" s="6" t="str">
        <x:v>T01</x:v>
      </x:c>
      <x:c r="C245" s="6" t="str">
        <x:v>J2</x:v>
      </x:c>
      <x:c r="D245" s="6" t="str">
        <x:v>Bottom Ring</x:v>
      </x:c>
      <x:c r="E245" s="6" t="str">
        <x:v>O24</x:v>
      </x:c>
      <x:c r="F245" s="6" t="str">
        <x:v>Vertical Turning Of The Bottom Ring</x:v>
      </x:c>
      <x:c r="G245" s="6" t="str">
        <x:v>Vertical Lathe</x:v>
      </x:c>
      <x:c r="H245" s="6" t="str">
        <x:v>M2-03</x:v>
      </x:c>
      <x:c r="I245" s="10" t="d">
        <x:v>2022-03-11T00:00:00.000Z</x:v>
      </x:c>
      <x:c r="J245" s="10" t="d">
        <x:v>2022-04-03T00:00:00.000Z</x:v>
      </x:c>
      <x:c r="K245" s="8" t="n">
        <x:f>J245-I245</x:f>
        <x:v>23</x:v>
      </x:c>
      <x:c r="L245" s="8" t="n">
        <x:v>23</x:v>
      </x:c>
      <x:c r="M245" s="8" t="n">
        <x:f>K245-L245</x:f>
        <x:v>0</x:v>
      </x:c>
      <x:c r="N245" s="8" t="n">
        <x:v>19</x:v>
      </x:c>
    </x:row>
    <x:row r="246" ht="40.04999923706055" customHeight="1">
      <x:c r="A246" s="8" t="n">
        <x:v>27</x:v>
      </x:c>
      <x:c r="B246" s="6" t="str">
        <x:v>T01</x:v>
      </x:c>
      <x:c r="C246" s="6" t="str">
        <x:v>J6</x:v>
      </x:c>
      <x:c r="D246" s="6" t="str">
        <x:v>Stay Ring</x:v>
      </x:c>
      <x:c r="E246" s="6" t="str">
        <x:v>O64</x:v>
      </x:c>
      <x:c r="F246" s="6" t="str">
        <x:v>Vertical Turning Of The Stay Ring</x:v>
      </x:c>
      <x:c r="G246" s="6" t="str">
        <x:v>Vertical Lathe</x:v>
      </x:c>
      <x:c r="H246" s="6" t="str">
        <x:v>M2-05</x:v>
      </x:c>
      <x:c r="I246" s="10" t="d">
        <x:v>2022-03-22T00:00:00.000Z</x:v>
      </x:c>
      <x:c r="J246" s="10" t="d">
        <x:v>2022-04-03T00:00:00.000Z</x:v>
      </x:c>
      <x:c r="K246" s="8" t="n">
        <x:f>J246-I246</x:f>
        <x:v>12</x:v>
      </x:c>
      <x:c r="L246" s="8" t="n">
        <x:v>12</x:v>
      </x:c>
      <x:c r="M246" s="8" t="n">
        <x:f>K246-L246</x:f>
        <x:v>0</x:v>
      </x:c>
      <x:c r="N246" s="8" t="n">
        <x:v>11</x:v>
      </x:c>
    </x:row>
    <x:row r="247" ht="40.04999923706055" customHeight="1">
      <x:c r="A247" s="8" t="n">
        <x:v>32</x:v>
      </x:c>
      <x:c r="B247" s="6" t="str">
        <x:v>T02</x:v>
      </x:c>
      <x:c r="C247" s="6" t="str">
        <x:v>J1</x:v>
      </x:c>
      <x:c r="D247" s="6" t="str">
        <x:v>Head Cover</x:v>
      </x:c>
      <x:c r="E247" s="6" t="str">
        <x:v>O12</x:v>
      </x:c>
      <x:c r="F247" s="6" t="str">
        <x:v>Turning Of The Wear-Plate Weld Area On The Head Cover</x:v>
      </x:c>
      <x:c r="G247" s="6" t="str">
        <x:v>Vertical Lathe</x:v>
      </x:c>
      <x:c r="H247" s="6" t="str">
        <x:v>M2-04</x:v>
      </x:c>
      <x:c r="I247" s="10" t="d">
        <x:v>2022-03-27T00:00:00.000Z</x:v>
      </x:c>
      <x:c r="J247" s="10" t="d">
        <x:v>2022-04-03T00:00:00.000Z</x:v>
      </x:c>
      <x:c r="K247" s="8" t="n">
        <x:f>J247-I247</x:f>
        <x:v>7</x:v>
      </x:c>
      <x:c r="L247" s="8" t="n">
        <x:v>7</x:v>
      </x:c>
      <x:c r="M247" s="8" t="n">
        <x:f>K247-L247</x:f>
        <x:v>0</x:v>
      </x:c>
      <x:c r="N247" s="8" t="n">
        <x:v>6</x:v>
      </x:c>
    </x:row>
    <x:row r="248" ht="40.04999923706055" customHeight="1">
      <x:c r="A248" s="8" t="n">
        <x:v>31</x:v>
      </x:c>
      <x:c r="B248" s="6" t="str">
        <x:v>T02</x:v>
      </x:c>
      <x:c r="C248" s="6" t="str">
        <x:v>J1</x:v>
      </x:c>
      <x:c r="D248" s="6" t="str">
        <x:v>Head Cover</x:v>
      </x:c>
      <x:c r="E248" s="6" t="str">
        <x:v>O12</x:v>
      </x:c>
      <x:c r="F248" s="6" t="str">
        <x:v>Turning Of The Wear-Plate Weld Area On The Head Cover</x:v>
      </x:c>
      <x:c r="G248" s="6" t="str">
        <x:v>Vertical Lathe</x:v>
      </x:c>
      <x:c r="H248" s="6" t="str">
        <x:v>M2-01</x:v>
      </x:c>
      <x:c r="I248" s="10" t="d">
        <x:v>2022-03-31T00:00:00.000Z</x:v>
      </x:c>
      <x:c r="J248" s="10" t="d">
        <x:v>2022-04-04T00:00:00.000Z</x:v>
      </x:c>
      <x:c r="K248" s="8" t="n">
        <x:f>J248-I248</x:f>
        <x:v>4</x:v>
      </x:c>
      <x:c r="L248" s="8" t="n">
        <x:v>4</x:v>
      </x:c>
      <x:c r="M248" s="8" t="n">
        <x:f>K248-L248</x:f>
        <x:v>0</x:v>
      </x:c>
      <x:c r="N248" s="8" t="n">
        <x:v>6</x:v>
      </x:c>
    </x:row>
    <x:row r="249" ht="40.04999923706055" customHeight="1">
      <x:c r="A249" s="8" t="n">
        <x:v>26</x:v>
      </x:c>
      <x:c r="B249" s="6" t="str">
        <x:v>T01</x:v>
      </x:c>
      <x:c r="C249" s="6" t="str">
        <x:v>J1</x:v>
      </x:c>
      <x:c r="D249" s="6" t="str">
        <x:v>Head Cover</x:v>
      </x:c>
      <x:c r="E249" s="6" t="str">
        <x:v>O16</x:v>
      </x:c>
      <x:c r="F249" s="6" t="str">
        <x:v>Vertical Turning Of The Head Cover</x:v>
      </x:c>
      <x:c r="G249" s="6" t="str">
        <x:v>Vertical Lathe</x:v>
      </x:c>
      <x:c r="H249" s="6" t="str">
        <x:v>M2-06</x:v>
      </x:c>
      <x:c r="I249" s="10" t="d">
        <x:v>2022-03-24T00:00:00.000Z</x:v>
      </x:c>
      <x:c r="J249" s="10" t="d">
        <x:v>2022-04-05T00:00:00.000Z</x:v>
      </x:c>
      <x:c r="K249" s="8" t="n">
        <x:f>J249-I249</x:f>
        <x:v>12</x:v>
      </x:c>
      <x:c r="L249" s="8" t="n">
        <x:v>12</x:v>
      </x:c>
      <x:c r="M249" s="8" t="n">
        <x:f>K249-L249</x:f>
        <x:v>0</x:v>
      </x:c>
      <x:c r="N249" s="8" t="n">
        <x:v>22</x:v>
      </x:c>
    </x:row>
    <x:row r="250" ht="40.04999923706055" customHeight="1">
      <x:c r="A250" s="8" t="n">
        <x:v>26</x:v>
      </x:c>
      <x:c r="B250" s="6" t="str">
        <x:v>T01</x:v>
      </x:c>
      <x:c r="C250" s="6" t="str">
        <x:v>J6</x:v>
      </x:c>
      <x:c r="D250" s="6" t="str">
        <x:v>Stay Ring</x:v>
      </x:c>
      <x:c r="E250" s="6" t="str">
        <x:v>O65</x:v>
      </x:c>
      <x:c r="F250" s="6" t="str">
        <x:v>Machining Of The Stay Ring</x:v>
      </x:c>
      <x:c r="G250" s="6" t="str">
        <x:v>Twin-Gantry Milling Machine</x:v>
      </x:c>
      <x:c r="H250" s="6" t="str">
        <x:v>M3-02</x:v>
      </x:c>
      <x:c r="I250" s="10" t="d">
        <x:v>2022-03-30T00:00:00.000Z</x:v>
      </x:c>
      <x:c r="J250" s="10" t="d">
        <x:v>2022-04-05T00:00:00.000Z</x:v>
      </x:c>
      <x:c r="K250" s="8" t="n">
        <x:f>J250-I250</x:f>
        <x:v>6</x:v>
      </x:c>
      <x:c r="L250" s="8" t="n">
        <x:v>6</x:v>
      </x:c>
      <x:c r="M250" s="8" t="n">
        <x:f>K250-L250</x:f>
        <x:v>0</x:v>
      </x:c>
      <x:c r="N250" s="8" t="n">
        <x:v>9</x:v>
      </x:c>
    </x:row>
    <x:row r="251" ht="40.04999923706055" customHeight="1">
      <x:c r="A251" s="8" t="n">
        <x:v>34</x:v>
      </x:c>
      <x:c r="B251" s="6" t="str">
        <x:v>T02</x:v>
      </x:c>
      <x:c r="C251" s="6" t="str">
        <x:v>J2</x:v>
      </x:c>
      <x:c r="D251" s="6" t="str">
        <x:v>Bottom Ring</x:v>
      </x:c>
      <x:c r="E251" s="6" t="str">
        <x:v>O23</x:v>
      </x:c>
      <x:c r="F251" s="6" t="str">
        <x:v>Second-Stage Welding Of The Bottom Ring</x:v>
      </x:c>
      <x:c r="G251" s="6" t="str">
        <x:v>Welding Workstation</x:v>
      </x:c>
      <x:c r="H251" s="6" t="str">
        <x:v>M1-03</x:v>
      </x:c>
      <x:c r="I251" s="10" t="d">
        <x:v>2022-03-24T00:00:00.000Z</x:v>
      </x:c>
      <x:c r="J251" s="10" t="d">
        <x:v>2022-04-06T00:00:00.000Z</x:v>
      </x:c>
      <x:c r="K251" s="8" t="n">
        <x:f>J251-I251</x:f>
        <x:v>13</x:v>
      </x:c>
      <x:c r="L251" s="8" t="n">
        <x:v>13</x:v>
      </x:c>
      <x:c r="M251" s="8" t="n">
        <x:f>K251-L251</x:f>
        <x:v>0</x:v>
      </x:c>
      <x:c r="N251" s="8" t="n">
        <x:v>13</x:v>
      </x:c>
    </x:row>
    <x:row r="252" ht="40.04999923706055" customHeight="1">
      <x:c r="A252" s="8" t="n">
        <x:v>29</x:v>
      </x:c>
      <x:c r="B252" s="6" t="str">
        <x:v>T01</x:v>
      </x:c>
      <x:c r="C252" s="6" t="str">
        <x:v>J2</x:v>
      </x:c>
      <x:c r="D252" s="6" t="str">
        <x:v>Bottom Ring</x:v>
      </x:c>
      <x:c r="E252" s="6" t="str">
        <x:v>O26</x:v>
      </x:c>
      <x:c r="F252" s="6" t="str">
        <x:v>Finishing Of The Bottom Ring</x:v>
      </x:c>
      <x:c r="G252" s="6" t="str">
        <x:v>Finishing Station</x:v>
      </x:c>
      <x:c r="H252" s="6" t="str">
        <x:v>M4-01</x:v>
      </x:c>
      <x:c r="I252" s="10" t="d">
        <x:v>2022-04-02T00:00:00.000Z</x:v>
      </x:c>
      <x:c r="J252" s="10" t="d">
        <x:v>2022-04-06T00:00:00.000Z</x:v>
      </x:c>
      <x:c r="K252" s="8" t="n">
        <x:f>J252-I252</x:f>
        <x:v>4</x:v>
      </x:c>
      <x:c r="L252" s="8" t="n">
        <x:v>4</x:v>
      </x:c>
      <x:c r="M252" s="8" t="n">
        <x:f>K252-L252</x:f>
        <x:v>0</x:v>
      </x:c>
      <x:c r="N252" s="8" t="n">
        <x:v>5</x:v>
      </x:c>
    </x:row>
    <x:row r="253" ht="40.04999923706055" customHeight="1">
      <x:c r="A253" s="8" t="n">
        <x:v>29</x:v>
      </x:c>
      <x:c r="B253" s="6" t="str">
        <x:v>T01</x:v>
      </x:c>
      <x:c r="C253" s="6" t="str">
        <x:v>J4</x:v>
      </x:c>
      <x:c r="D253" s="6" t="str">
        <x:v>Runner</x:v>
      </x:c>
      <x:c r="E253" s="6" t="str">
        <x:v>O45</x:v>
      </x:c>
      <x:c r="F253" s="6" t="str">
        <x:v>Finishing Of The Runner</x:v>
      </x:c>
      <x:c r="G253" s="6" t="str">
        <x:v>Finishing Station</x:v>
      </x:c>
      <x:c r="H253" s="6" t="str">
        <x:v>M4-03</x:v>
      </x:c>
      <x:c r="I253" s="10" t="d">
        <x:v>2022-04-02T00:00:00.000Z</x:v>
      </x:c>
      <x:c r="J253" s="10" t="d">
        <x:v>2022-04-06T00:00:00.000Z</x:v>
      </x:c>
      <x:c r="K253" s="8" t="n">
        <x:f>J253-I253</x:f>
        <x:v>4</x:v>
      </x:c>
      <x:c r="L253" s="8" t="n">
        <x:v>4</x:v>
      </x:c>
      <x:c r="M253" s="8" t="n">
        <x:f>K253-L253</x:f>
        <x:v>0</x:v>
      </x:c>
      <x:c r="N253" s="8" t="n">
        <x:v>6</x:v>
      </x:c>
    </x:row>
    <x:row r="254" ht="40.04999923706055" customHeight="1">
      <x:c r="A254" s="8" t="n">
        <x:v>35</x:v>
      </x:c>
      <x:c r="B254" s="6" t="str">
        <x:v>T02</x:v>
      </x:c>
      <x:c r="C254" s="6" t="str">
        <x:v>J5</x:v>
      </x:c>
      <x:c r="D254" s="6" t="str">
        <x:v>Main Shaft</x:v>
      </x:c>
      <x:c r="E254" s="6" t="str">
        <x:v>O52</x:v>
      </x:c>
      <x:c r="F254" s="6" t="str">
        <x:v>Horizontal Turning Of The Main Shaft</x:v>
      </x:c>
      <x:c r="G254" s="6" t="str">
        <x:v>Horizontal Lathe</x:v>
      </x:c>
      <x:c r="H254" s="6" t="str">
        <x:v>M8-02</x:v>
      </x:c>
      <x:c r="I254" s="10" t="d">
        <x:v>2022-03-19T00:00:00.000Z</x:v>
      </x:c>
      <x:c r="J254" s="10" t="d">
        <x:v>2022-04-07T00:00:00.000Z</x:v>
      </x:c>
      <x:c r="K254" s="8" t="n">
        <x:f>J254-I254</x:f>
        <x:v>19</x:v>
      </x:c>
      <x:c r="L254" s="8" t="n">
        <x:v>19</x:v>
      </x:c>
      <x:c r="M254" s="8" t="n">
        <x:f>K254-L254</x:f>
        <x:v>0</x:v>
      </x:c>
      <x:c r="N254" s="8" t="n">
        <x:v>16</x:v>
      </x:c>
    </x:row>
    <x:row r="255" ht="40.04999923706055" customHeight="1">
      <x:c r="A255" s="8" t="n">
        <x:v>31</x:v>
      </x:c>
      <x:c r="B255" s="6" t="str">
        <x:v>T02</x:v>
      </x:c>
      <x:c r="C255" s="6" t="str">
        <x:v>J2</x:v>
      </x:c>
      <x:c r="D255" s="6" t="str">
        <x:v>Bottom Ring</x:v>
      </x:c>
      <x:c r="E255" s="6" t="str">
        <x:v>O23</x:v>
      </x:c>
      <x:c r="F255" s="6" t="str">
        <x:v>Second-Stage Welding Of The Bottom Ring</x:v>
      </x:c>
      <x:c r="G255" s="6" t="str">
        <x:v>Welding Workstation</x:v>
      </x:c>
      <x:c r="H255" s="6" t="str">
        <x:v>M1-19</x:v>
      </x:c>
      <x:c r="I255" s="10" t="d">
        <x:v>2022-03-29T00:00:00.000Z</x:v>
      </x:c>
      <x:c r="J255" s="10" t="d">
        <x:v>2022-04-08T00:00:00.000Z</x:v>
      </x:c>
      <x:c r="K255" s="8" t="n">
        <x:f>J255-I255</x:f>
        <x:v>10</x:v>
      </x:c>
      <x:c r="L255" s="8" t="n">
        <x:v>10</x:v>
      </x:c>
      <x:c r="M255" s="8" t="n">
        <x:f>K255-L255</x:f>
        <x:v>0</x:v>
      </x:c>
      <x:c r="N255" s="8" t="n">
        <x:v>13</x:v>
      </x:c>
    </x:row>
    <x:row r="256" ht="40.04999923706055" customHeight="1">
      <x:c r="A256" s="8" t="n">
        <x:v>29</x:v>
      </x:c>
      <x:c r="B256" s="6" t="str">
        <x:v>T01</x:v>
      </x:c>
      <x:c r="C256" s="6" t="str">
        <x:v>J6</x:v>
      </x:c>
      <x:c r="D256" s="6" t="str">
        <x:v>Stay Ring</x:v>
      </x:c>
      <x:c r="E256" s="6" t="str">
        <x:v>O65</x:v>
      </x:c>
      <x:c r="F256" s="6" t="str">
        <x:v>Machining Of The Stay Ring</x:v>
      </x:c>
      <x:c r="G256" s="6" t="str">
        <x:v>Bridge-Type Milling Machine</x:v>
      </x:c>
      <x:c r="H256" s="6" t="str">
        <x:v>M5-01</x:v>
      </x:c>
      <x:c r="I256" s="10" t="d">
        <x:v>2022-04-01T00:00:00.000Z</x:v>
      </x:c>
      <x:c r="J256" s="10" t="d">
        <x:v>2022-04-08T00:00:00.000Z</x:v>
      </x:c>
      <x:c r="K256" s="8" t="n">
        <x:f>J256-I256</x:f>
        <x:v>7</x:v>
      </x:c>
      <x:c r="L256" s="8" t="n">
        <x:v>7</x:v>
      </x:c>
      <x:c r="M256" s="8" t="n">
        <x:f>K256-L256</x:f>
        <x:v>0</x:v>
      </x:c>
      <x:c r="N256" s="8" t="n">
        <x:v>11</x:v>
      </x:c>
    </x:row>
    <x:row r="257" ht="40.04999923706055" customHeight="1">
      <x:c r="A257" s="8" t="n">
        <x:v>31</x:v>
      </x:c>
      <x:c r="B257" s="6" t="str">
        <x:v>T02</x:v>
      </x:c>
      <x:c r="C257" s="6" t="str">
        <x:v>J3</x:v>
      </x:c>
      <x:c r="D257" s="6" t="str">
        <x:v>Cylindrical Valve</x:v>
      </x:c>
      <x:c r="E257" s="6" t="str">
        <x:v>O32</x:v>
      </x:c>
      <x:c r="F257" s="6" t="str">
        <x:v>Chipping And Grinding Of The Cylindrical Valve</x:v>
      </x:c>
      <x:c r="G257" s="6" t="str">
        <x:v>Grinding Station</x:v>
      </x:c>
      <x:c r="H257" s="6" t="str">
        <x:v>M6-01</x:v>
      </x:c>
      <x:c r="I257" s="10" t="d">
        <x:v>2022-04-01T00:00:00.000Z</x:v>
      </x:c>
      <x:c r="J257" s="10" t="d">
        <x:v>2022-04-09T00:00:00.000Z</x:v>
      </x:c>
      <x:c r="K257" s="8" t="n">
        <x:f>J257-I257</x:f>
        <x:v>8</x:v>
      </x:c>
      <x:c r="L257" s="8" t="n">
        <x:v>8</x:v>
      </x:c>
      <x:c r="M257" s="8" t="n">
        <x:f>K257-L257</x:f>
        <x:v>0</x:v>
      </x:c>
      <x:c r="N257" s="8" t="n">
        <x:v>12</x:v>
      </x:c>
    </x:row>
    <x:row r="258" ht="40.04999923706055" customHeight="1">
      <x:c r="A258" s="8" t="n">
        <x:v>24</x:v>
      </x:c>
      <x:c r="B258" s="6" t="str">
        <x:v>T05</x:v>
      </x:c>
      <x:c r="C258" s="6" t="str">
        <x:v>J3</x:v>
      </x:c>
      <x:c r="D258" s="6" t="str">
        <x:v>Cylindrical Valve</x:v>
      </x:c>
      <x:c r="E258" s="6" t="str">
        <x:v>O37</x:v>
      </x:c>
      <x:c r="F258" s="6" t="str">
        <x:v>Finishing Of The Cylindrical Valve</x:v>
      </x:c>
      <x:c r="G258" s="6" t="str">
        <x:v>Finishing Station</x:v>
      </x:c>
      <x:c r="H258" s="6" t="str">
        <x:v>M4-02</x:v>
      </x:c>
      <x:c r="I258" s="10" t="d">
        <x:v>2022-04-06T00:00:00.000Z</x:v>
      </x:c>
      <x:c r="J258" s="10" t="d">
        <x:v>2022-04-09T00:00:00.000Z</x:v>
      </x:c>
      <x:c r="K258" s="8" t="n">
        <x:f>J258-I258</x:f>
        <x:v>3</x:v>
      </x:c>
      <x:c r="L258" s="8" t="n">
        <x:v>3</x:v>
      </x:c>
      <x:c r="M258" s="8" t="n">
        <x:f>K258-L258</x:f>
        <x:v>0</x:v>
      </x:c>
      <x:c r="N258" s="8" t="n">
        <x:v>4</x:v>
      </x:c>
    </x:row>
    <x:row r="259" ht="40.04999923706055" customHeight="1">
      <x:c r="A259" s="8" t="n">
        <x:v>33</x:v>
      </x:c>
      <x:c r="B259" s="6" t="str">
        <x:v>T02</x:v>
      </x:c>
      <x:c r="C259" s="6" t="str">
        <x:v>J4</x:v>
      </x:c>
      <x:c r="D259" s="6" t="str">
        <x:v>Runner</x:v>
      </x:c>
      <x:c r="E259" s="6" t="str">
        <x:v>O42</x:v>
      </x:c>
      <x:c r="F259" s="6" t="str">
        <x:v>Fine Grinding Of The Runner</x:v>
      </x:c>
      <x:c r="G259" s="6" t="str">
        <x:v>Grinding Station</x:v>
      </x:c>
      <x:c r="H259" s="6" t="str">
        <x:v>M6-03</x:v>
      </x:c>
      <x:c r="I259" s="10" t="d">
        <x:v>2022-03-17T00:00:00.000Z</x:v>
      </x:c>
      <x:c r="J259" s="10" t="d">
        <x:v>2022-04-10T00:00:00.000Z</x:v>
      </x:c>
      <x:c r="K259" s="8" t="n">
        <x:f>J259-I259</x:f>
        <x:v>24</x:v>
      </x:c>
      <x:c r="L259" s="8" t="n">
        <x:v>24</x:v>
      </x:c>
      <x:c r="M259" s="8" t="n">
        <x:f>K259-L259</x:f>
        <x:v>0</x:v>
      </x:c>
      <x:c r="N259" s="8" t="n">
        <x:v>23</x:v>
      </x:c>
    </x:row>
    <x:row r="260" ht="40.04999923706055" customHeight="1">
      <x:c r="A260" s="8" t="n">
        <x:v>35</x:v>
      </x:c>
      <x:c r="B260" s="6" t="str">
        <x:v>T02</x:v>
      </x:c>
      <x:c r="C260" s="6" t="str">
        <x:v>J4</x:v>
      </x:c>
      <x:c r="D260" s="6" t="str">
        <x:v>Runner</x:v>
      </x:c>
      <x:c r="E260" s="6" t="str">
        <x:v>O42</x:v>
      </x:c>
      <x:c r="F260" s="6" t="str">
        <x:v>Fine Grinding Of The Runner</x:v>
      </x:c>
      <x:c r="G260" s="6" t="str">
        <x:v>Grinding Station</x:v>
      </x:c>
      <x:c r="H260" s="6" t="str">
        <x:v>M6-02</x:v>
      </x:c>
      <x:c r="I260" s="10" t="d">
        <x:v>2022-03-25T00:00:00.000Z</x:v>
      </x:c>
      <x:c r="J260" s="10" t="d">
        <x:v>2022-04-10T00:00:00.000Z</x:v>
      </x:c>
      <x:c r="K260" s="8" t="n">
        <x:f>J260-I260</x:f>
        <x:v>16</x:v>
      </x:c>
      <x:c r="L260" s="8" t="n">
        <x:v>16</x:v>
      </x:c>
      <x:c r="M260" s="8" t="n">
        <x:f>K260-L260</x:f>
        <x:v>0</x:v>
      </x:c>
      <x:c r="N260" s="8" t="n">
        <x:v>23</x:v>
      </x:c>
    </x:row>
    <x:row r="261" ht="40.04999923706055" customHeight="1">
      <x:c r="A261" s="8" t="n">
        <x:v>28</x:v>
      </x:c>
      <x:c r="B261" s="6" t="str">
        <x:v>T01</x:v>
      </x:c>
      <x:c r="C261" s="6" t="str">
        <x:v>J6</x:v>
      </x:c>
      <x:c r="D261" s="6" t="str">
        <x:v>Stay Ring</x:v>
      </x:c>
      <x:c r="E261" s="6" t="str">
        <x:v>O65</x:v>
      </x:c>
      <x:c r="F261" s="6" t="str">
        <x:v>Machining Of The Stay Ring</x:v>
      </x:c>
      <x:c r="G261" s="6" t="str">
        <x:v>Bridge-Type Milling Machine</x:v>
      </x:c>
      <x:c r="H261" s="6" t="str">
        <x:v>M5-02</x:v>
      </x:c>
      <x:c r="I261" s="10" t="d">
        <x:v>2022-03-29T00:00:00.000Z</x:v>
      </x:c>
      <x:c r="J261" s="10" t="d">
        <x:v>2022-04-10T00:00:00.000Z</x:v>
      </x:c>
      <x:c r="K261" s="8" t="n">
        <x:f>J261-I261</x:f>
        <x:v>12</x:v>
      </x:c>
      <x:c r="L261" s="8" t="n">
        <x:v>12</x:v>
      </x:c>
      <x:c r="M261" s="8" t="n">
        <x:f>K261-L261</x:f>
        <x:v>0</x:v>
      </x:c>
      <x:c r="N261" s="8" t="n">
        <x:v>11</x:v>
      </x:c>
    </x:row>
    <x:row r="262" ht="40.04999923706055" customHeight="1">
      <x:c r="A262" s="8" t="n">
        <x:v>35</x:v>
      </x:c>
      <x:c r="B262" s="6" t="str">
        <x:v>T02</x:v>
      </x:c>
      <x:c r="C262" s="6" t="str">
        <x:v>J2</x:v>
      </x:c>
      <x:c r="D262" s="6" t="str">
        <x:v>Bottom Ring</x:v>
      </x:c>
      <x:c r="E262" s="6" t="str">
        <x:v>O22</x:v>
      </x:c>
      <x:c r="F262" s="6" t="str">
        <x:v>Turning Of The Bottom Ring Before Subsequent Welding</x:v>
      </x:c>
      <x:c r="G262" s="6" t="str">
        <x:v>Vertical Lathe</x:v>
      </x:c>
      <x:c r="H262" s="6" t="str">
        <x:v>M2-04</x:v>
      </x:c>
      <x:c r="I262" s="10" t="d">
        <x:v>2022-04-03T00:00:00.000Z</x:v>
      </x:c>
      <x:c r="J262" s="10" t="d">
        <x:v>2022-04-10T00:00:00.000Z</x:v>
      </x:c>
      <x:c r="K262" s="8" t="n">
        <x:f>J262-I262</x:f>
        <x:v>7</x:v>
      </x:c>
      <x:c r="L262" s="8" t="n">
        <x:v>7</x:v>
      </x:c>
      <x:c r="M262" s="8" t="n">
        <x:f>K262-L262</x:f>
        <x:v>0</x:v>
      </x:c>
      <x:c r="N262" s="8" t="n">
        <x:v>6</x:v>
      </x:c>
    </x:row>
    <x:row r="263" ht="40.04999923706055" customHeight="1">
      <x:c r="A263" s="8" t="n">
        <x:v>26</x:v>
      </x:c>
      <x:c r="B263" s="6" t="str">
        <x:v>T01</x:v>
      </x:c>
      <x:c r="C263" s="6" t="str">
        <x:v>J6</x:v>
      </x:c>
      <x:c r="D263" s="6" t="str">
        <x:v>Stay Ring</x:v>
      </x:c>
      <x:c r="E263" s="6" t="str">
        <x:v>O66</x:v>
      </x:c>
      <x:c r="F263" s="6" t="str">
        <x:v>Finishing Of The Stay Ring</x:v>
      </x:c>
      <x:c r="G263" s="6" t="str">
        <x:v>Finishing Station</x:v>
      </x:c>
      <x:c r="H263" s="6" t="str">
        <x:v>M4-01</x:v>
      </x:c>
      <x:c r="I263" s="10" t="d">
        <x:v>2022-04-06T00:00:00.000Z</x:v>
      </x:c>
      <x:c r="J263" s="10" t="d">
        <x:v>2022-04-10T00:00:00.000Z</x:v>
      </x:c>
      <x:c r="K263" s="8" t="n">
        <x:f>J263-I263</x:f>
        <x:v>4</x:v>
      </x:c>
      <x:c r="L263" s="8" t="n">
        <x:v>4</x:v>
      </x:c>
      <x:c r="M263" s="8" t="n">
        <x:f>K263-L263</x:f>
        <x:v>0</x:v>
      </x:c>
      <x:c r="N263" s="8" t="n">
        <x:v>4</x:v>
      </x:c>
    </x:row>
    <x:row r="264" ht="40.04999923706055" customHeight="1">
      <x:c r="A264" s="8" t="n">
        <x:v>28</x:v>
      </x:c>
      <x:c r="B264" s="6" t="str">
        <x:v>T01</x:v>
      </x:c>
      <x:c r="C264" s="6" t="str">
        <x:v>J3</x:v>
      </x:c>
      <x:c r="D264" s="6" t="str">
        <x:v>Cylindrical Valve</x:v>
      </x:c>
      <x:c r="E264" s="6" t="str">
        <x:v>O34</x:v>
      </x:c>
      <x:c r="F264" s="6" t="str">
        <x:v>Weld Overlay Deposition On The Cylindrical Valve</x:v>
      </x:c>
      <x:c r="G264" s="6" t="str">
        <x:v>Welding Workstation</x:v>
      </x:c>
      <x:c r="H264" s="6" t="str">
        <x:v>M1-01</x:v>
      </x:c>
      <x:c r="I264" s="10" t="d">
        <x:v>2022-03-25T00:00:00.000Z</x:v>
      </x:c>
      <x:c r="J264" s="10" t="d">
        <x:v>2022-04-11T00:00:00.000Z</x:v>
      </x:c>
      <x:c r="K264" s="8" t="n">
        <x:f>J264-I264</x:f>
        <x:v>17</x:v>
      </x:c>
      <x:c r="L264" s="8" t="n">
        <x:v>17</x:v>
      </x:c>
      <x:c r="M264" s="8" t="n">
        <x:f>K264-L264</x:f>
        <x:v>0</x:v>
      </x:c>
      <x:c r="N264" s="8" t="n">
        <x:v>25</x:v>
      </x:c>
    </x:row>
    <x:row r="265" ht="40.04999923706055" customHeight="1">
      <x:c r="A265" s="8" t="n">
        <x:v>34</x:v>
      </x:c>
      <x:c r="B265" s="6" t="str">
        <x:v>T02</x:v>
      </x:c>
      <x:c r="C265" s="6" t="str">
        <x:v>J5</x:v>
      </x:c>
      <x:c r="D265" s="6" t="str">
        <x:v>Main Shaft</x:v>
      </x:c>
      <x:c r="E265" s="6" t="str">
        <x:v>O53</x:v>
      </x:c>
      <x:c r="F265" s="6" t="str">
        <x:v>Boring Of The Main Shaft</x:v>
      </x:c>
      <x:c r="G265" s="6" t="str">
        <x:v>Boring Machine</x:v>
      </x:c>
      <x:c r="H265" s="6" t="str">
        <x:v>M7-01</x:v>
      </x:c>
      <x:c r="I265" s="10" t="d">
        <x:v>2022-03-27T00:00:00.000Z</x:v>
      </x:c>
      <x:c r="J265" s="10" t="d">
        <x:v>2022-04-11T00:00:00.000Z</x:v>
      </x:c>
      <x:c r="K265" s="8" t="n">
        <x:f>J265-I265</x:f>
        <x:v>15</x:v>
      </x:c>
      <x:c r="L265" s="8" t="n">
        <x:v>15</x:v>
      </x:c>
      <x:c r="M265" s="8" t="n">
        <x:f>K265-L265</x:f>
        <x:v>0</x:v>
      </x:c>
      <x:c r="N265" s="8" t="n">
        <x:v>13</x:v>
      </x:c>
    </x:row>
    <x:row r="266" ht="40.04999923706055" customHeight="1">
      <x:c r="A266" s="8" t="n">
        <x:v>34</x:v>
      </x:c>
      <x:c r="B266" s="6" t="str">
        <x:v>T02</x:v>
      </x:c>
      <x:c r="C266" s="6" t="str">
        <x:v>J1</x:v>
      </x:c>
      <x:c r="D266" s="6" t="str">
        <x:v>Head Cover</x:v>
      </x:c>
      <x:c r="E266" s="6" t="str">
        <x:v>O12</x:v>
      </x:c>
      <x:c r="F266" s="6" t="str">
        <x:v>Turning Of The Wear-Plate Weld Area On The Head Cover</x:v>
      </x:c>
      <x:c r="G266" s="6" t="str">
        <x:v>Vertical Lathe</x:v>
      </x:c>
      <x:c r="H266" s="6" t="str">
        <x:v>M2-06</x:v>
      </x:c>
      <x:c r="I266" s="10" t="d">
        <x:v>2022-04-05T00:00:00.000Z</x:v>
      </x:c>
      <x:c r="J266" s="10" t="d">
        <x:v>2022-04-11T00:00:00.000Z</x:v>
      </x:c>
      <x:c r="K266" s="8" t="n">
        <x:f>J266-I266</x:f>
        <x:v>6</x:v>
      </x:c>
      <x:c r="L266" s="8" t="n">
        <x:v>6</x:v>
      </x:c>
      <x:c r="M266" s="8" t="n">
        <x:f>K266-L266</x:f>
        <x:v>0</x:v>
      </x:c>
      <x:c r="N266" s="8" t="n">
        <x:v>6</x:v>
      </x:c>
    </x:row>
    <x:row r="267" ht="40.04999923706055" customHeight="1">
      <x:c r="A267" s="8" t="n">
        <x:v>30</x:v>
      </x:c>
      <x:c r="B267" s="6" t="str">
        <x:v>T01</x:v>
      </x:c>
      <x:c r="C267" s="6" t="str">
        <x:v>J6</x:v>
      </x:c>
      <x:c r="D267" s="6" t="str">
        <x:v>Stay Ring</x:v>
      </x:c>
      <x:c r="E267" s="6" t="str">
        <x:v>O64</x:v>
      </x:c>
      <x:c r="F267" s="6" t="str">
        <x:v>Vertical Turning Of The Stay Ring</x:v>
      </x:c>
      <x:c r="G267" s="6" t="str">
        <x:v>Vertical Lathe</x:v>
      </x:c>
      <x:c r="H267" s="6" t="str">
        <x:v>M2-07</x:v>
      </x:c>
      <x:c r="I267" s="10" t="d">
        <x:v>2022-03-31T00:00:00.000Z</x:v>
      </x:c>
      <x:c r="J267" s="10" t="d">
        <x:v>2022-04-12T00:00:00.000Z</x:v>
      </x:c>
      <x:c r="K267" s="8" t="n">
        <x:f>J267-I267</x:f>
        <x:v>12</x:v>
      </x:c>
      <x:c r="L267" s="8" t="n">
        <x:v>12</x:v>
      </x:c>
      <x:c r="M267" s="8" t="n">
        <x:f>K267-L267</x:f>
        <x:v>0</x:v>
      </x:c>
      <x:c r="N267" s="8" t="n">
        <x:v>11</x:v>
      </x:c>
    </x:row>
    <x:row r="268" ht="40.04999923706055" customHeight="1">
      <x:c r="A268" s="8" t="n">
        <x:v>29</x:v>
      </x:c>
      <x:c r="B268" s="6" t="str">
        <x:v>T01</x:v>
      </x:c>
      <x:c r="C268" s="6" t="str">
        <x:v>J6</x:v>
      </x:c>
      <x:c r="D268" s="6" t="str">
        <x:v>Stay Ring</x:v>
      </x:c>
      <x:c r="E268" s="6" t="str">
        <x:v>O66</x:v>
      </x:c>
      <x:c r="F268" s="6" t="str">
        <x:v>Finishing Of The Stay Ring</x:v>
      </x:c>
      <x:c r="G268" s="6" t="str">
        <x:v>Finishing Station</x:v>
      </x:c>
      <x:c r="H268" s="6" t="str">
        <x:v>M4-02</x:v>
      </x:c>
      <x:c r="I268" s="10" t="d">
        <x:v>2022-04-09T00:00:00.000Z</x:v>
      </x:c>
      <x:c r="J268" s="10" t="d">
        <x:v>2022-04-12T00:00:00.000Z</x:v>
      </x:c>
      <x:c r="K268" s="8" t="n">
        <x:f>J268-I268</x:f>
        <x:v>3</x:v>
      </x:c>
      <x:c r="L268" s="8" t="n">
        <x:v>3</x:v>
      </x:c>
      <x:c r="M268" s="8" t="n">
        <x:f>K268-L268</x:f>
        <x:v>0</x:v>
      </x:c>
      <x:c r="N268" s="8" t="n">
        <x:v>4</x:v>
      </x:c>
    </x:row>
    <x:row r="269" ht="40.04999923706055" customHeight="1">
      <x:c r="A269" s="8" t="n">
        <x:v>27</x:v>
      </x:c>
      <x:c r="B269" s="6" t="str">
        <x:v>T01</x:v>
      </x:c>
      <x:c r="C269" s="6" t="str">
        <x:v>J6</x:v>
      </x:c>
      <x:c r="D269" s="6" t="str">
        <x:v>Stay Ring</x:v>
      </x:c>
      <x:c r="E269" s="6" t="str">
        <x:v>O65</x:v>
      </x:c>
      <x:c r="F269" s="6" t="str">
        <x:v>Machining Of The Stay Ring</x:v>
      </x:c>
      <x:c r="G269" s="6" t="str">
        <x:v>Twin-Gantry Milling Machine</x:v>
      </x:c>
      <x:c r="H269" s="6" t="str">
        <x:v>M3-04</x:v>
      </x:c>
      <x:c r="I269" s="10" t="d">
        <x:v>2022-04-03T00:00:00.000Z</x:v>
      </x:c>
      <x:c r="J269" s="10" t="d">
        <x:v>2022-04-13T00:00:00.000Z</x:v>
      </x:c>
      <x:c r="K269" s="8" t="n">
        <x:f>J269-I269</x:f>
        <x:v>10</x:v>
      </x:c>
      <x:c r="L269" s="8" t="n">
        <x:v>10</x:v>
      </x:c>
      <x:c r="M269" s="8" t="n">
        <x:f>K269-L269</x:f>
        <x:v>0</x:v>
      </x:c>
      <x:c r="N269" s="8" t="n">
        <x:v>9</x:v>
      </x:c>
    </x:row>
    <x:row r="270" ht="40.04999923706055" customHeight="1">
      <x:c r="A270" s="8" t="n">
        <x:v>32</x:v>
      </x:c>
      <x:c r="B270" s="6" t="str">
        <x:v>T02</x:v>
      </x:c>
      <x:c r="C270" s="6" t="str">
        <x:v>J2</x:v>
      </x:c>
      <x:c r="D270" s="6" t="str">
        <x:v>Bottom Ring</x:v>
      </x:c>
      <x:c r="E270" s="6" t="str">
        <x:v>O24</x:v>
      </x:c>
      <x:c r="F270" s="6" t="str">
        <x:v>Vertical Turning Of The Bottom Ring</x:v>
      </x:c>
      <x:c r="G270" s="6" t="str">
        <x:v>Vertical Lathe</x:v>
      </x:c>
      <x:c r="H270" s="6" t="str">
        <x:v>M2-01</x:v>
      </x:c>
      <x:c r="I270" s="10" t="d">
        <x:v>2022-04-04T00:00:00.000Z</x:v>
      </x:c>
      <x:c r="J270" s="10" t="d">
        <x:v>2022-04-14T00:00:00.000Z</x:v>
      </x:c>
      <x:c r="K270" s="8" t="n">
        <x:f>J270-I270</x:f>
        <x:v>10</x:v>
      </x:c>
      <x:c r="L270" s="8" t="n">
        <x:v>10</x:v>
      </x:c>
      <x:c r="M270" s="8" t="n">
        <x:f>K270-L270</x:f>
        <x:v>0</x:v>
      </x:c>
      <x:c r="N270" s="8" t="n">
        <x:v>19</x:v>
      </x:c>
    </x:row>
    <x:row r="271" ht="40.04999923706055" customHeight="1">
      <x:c r="A271" s="8" t="n">
        <x:v>28</x:v>
      </x:c>
      <x:c r="B271" s="6" t="str">
        <x:v>T01</x:v>
      </x:c>
      <x:c r="C271" s="6" t="str">
        <x:v>J6</x:v>
      </x:c>
      <x:c r="D271" s="6" t="str">
        <x:v>Stay Ring</x:v>
      </x:c>
      <x:c r="E271" s="6" t="str">
        <x:v>O66</x:v>
      </x:c>
      <x:c r="F271" s="6" t="str">
        <x:v>Finishing Of The Stay Ring</x:v>
      </x:c>
      <x:c r="G271" s="6" t="str">
        <x:v>Finishing Station</x:v>
      </x:c>
      <x:c r="H271" s="6" t="str">
        <x:v>M4-03</x:v>
      </x:c>
      <x:c r="I271" s="10" t="d">
        <x:v>2022-04-10T00:00:00.000Z</x:v>
      </x:c>
      <x:c r="J271" s="10" t="d">
        <x:v>2022-04-14T00:00:00.000Z</x:v>
      </x:c>
      <x:c r="K271" s="8" t="n">
        <x:f>J271-I271</x:f>
        <x:v>4</x:v>
      </x:c>
      <x:c r="L271" s="8" t="n">
        <x:v>4</x:v>
      </x:c>
      <x:c r="M271" s="8" t="n">
        <x:f>K271-L271</x:f>
        <x:v>0</x:v>
      </x:c>
      <x:c r="N271" s="8" t="n">
        <x:v>4</x:v>
      </x:c>
    </x:row>
    <x:row r="272" ht="40.04999923706055" customHeight="1">
      <x:c r="A272" s="8" t="n">
        <x:v>32</x:v>
      </x:c>
      <x:c r="B272" s="6" t="str">
        <x:v>T02</x:v>
      </x:c>
      <x:c r="C272" s="6" t="str">
        <x:v>J6</x:v>
      </x:c>
      <x:c r="D272" s="6" t="str">
        <x:v>Stay Ring</x:v>
      </x:c>
      <x:c r="E272" s="6" t="str">
        <x:v>O62</x:v>
      </x:c>
      <x:c r="F272" s="6" t="str">
        <x:v>Welding Of The Stay Ring</x:v>
      </x:c>
      <x:c r="G272" s="6" t="str">
        <x:v>Welding Workstation</x:v>
      </x:c>
      <x:c r="H272" s="6" t="str">
        <x:v>M1-02</x:v>
      </x:c>
      <x:c r="I272" s="10" t="d">
        <x:v>2022-03-23T00:00:00.000Z</x:v>
      </x:c>
      <x:c r="J272" s="10" t="d">
        <x:v>2022-04-15T00:00:00.000Z</x:v>
      </x:c>
      <x:c r="K272" s="8" t="n">
        <x:f>J272-I272</x:f>
        <x:v>23</x:v>
      </x:c>
      <x:c r="L272" s="8" t="n">
        <x:v>23</x:v>
      </x:c>
      <x:c r="M272" s="8" t="n">
        <x:f>K272-L272</x:f>
        <x:v>0</x:v>
      </x:c>
      <x:c r="N272" s="8" t="n">
        <x:v>33</x:v>
      </x:c>
    </x:row>
    <x:row r="273" ht="40.04999923706055" customHeight="1">
      <x:c r="A273" s="8" t="n">
        <x:v>35</x:v>
      </x:c>
      <x:c r="B273" s="6" t="str">
        <x:v>T02</x:v>
      </x:c>
      <x:c r="C273" s="6" t="str">
        <x:v>J1</x:v>
      </x:c>
      <x:c r="D273" s="6" t="str">
        <x:v>Head Cover</x:v>
      </x:c>
      <x:c r="E273" s="6" t="str">
        <x:v>O13</x:v>
      </x:c>
      <x:c r="F273" s="6" t="str">
        <x:v>Second-Stage Welding Of The Head Cover</x:v>
      </x:c>
      <x:c r="G273" s="6" t="str">
        <x:v>Welding Workstation</x:v>
      </x:c>
      <x:c r="H273" s="6" t="str">
        <x:v>M1-11</x:v>
      </x:c>
      <x:c r="I273" s="10" t="d">
        <x:v>2022-03-27T00:00:00.000Z</x:v>
      </x:c>
      <x:c r="J273" s="10" t="d">
        <x:v>2022-04-15T00:00:00.000Z</x:v>
      </x:c>
      <x:c r="K273" s="8" t="n">
        <x:f>J273-I273</x:f>
        <x:v>19</x:v>
      </x:c>
      <x:c r="L273" s="8" t="n">
        <x:v>19</x:v>
      </x:c>
      <x:c r="M273" s="8" t="n">
        <x:f>K273-L273</x:f>
        <x:v>0</x:v>
      </x:c>
      <x:c r="N273" s="8" t="n">
        <x:v>18</x:v>
      </x:c>
    </x:row>
    <x:row r="274" ht="40.04999923706055" customHeight="1">
      <x:c r="A274" s="8" t="n">
        <x:v>33</x:v>
      </x:c>
      <x:c r="B274" s="6" t="str">
        <x:v>T02</x:v>
      </x:c>
      <x:c r="C274" s="6" t="str">
        <x:v>J2</x:v>
      </x:c>
      <x:c r="D274" s="6" t="str">
        <x:v>Bottom Ring</x:v>
      </x:c>
      <x:c r="E274" s="6" t="str">
        <x:v>O23</x:v>
      </x:c>
      <x:c r="F274" s="6" t="str">
        <x:v>Second-Stage Welding Of The Bottom Ring</x:v>
      </x:c>
      <x:c r="G274" s="6" t="str">
        <x:v>Welding Workstation</x:v>
      </x:c>
      <x:c r="H274" s="6" t="str">
        <x:v>M1-07</x:v>
      </x:c>
      <x:c r="I274" s="10" t="d">
        <x:v>2022-04-02T00:00:00.000Z</x:v>
      </x:c>
      <x:c r="J274" s="10" t="d">
        <x:v>2022-04-15T00:00:00.000Z</x:v>
      </x:c>
      <x:c r="K274" s="8" t="n">
        <x:f>J274-I274</x:f>
        <x:v>13</x:v>
      </x:c>
      <x:c r="L274" s="8" t="n">
        <x:v>13</x:v>
      </x:c>
      <x:c r="M274" s="8" t="n">
        <x:f>K274-L274</x:f>
        <x:v>0</x:v>
      </x:c>
      <x:c r="N274" s="8" t="n">
        <x:v>13</x:v>
      </x:c>
    </x:row>
    <x:row r="275" ht="40.04999923706055" customHeight="1">
      <x:c r="A275" s="8" t="n">
        <x:v>30</x:v>
      </x:c>
      <x:c r="B275" s="6" t="str">
        <x:v>T01</x:v>
      </x:c>
      <x:c r="C275" s="6" t="str">
        <x:v>J1</x:v>
      </x:c>
      <x:c r="D275" s="6" t="str">
        <x:v>Head Cover</x:v>
      </x:c>
      <x:c r="E275" s="6" t="str">
        <x:v>O16</x:v>
      </x:c>
      <x:c r="F275" s="6" t="str">
        <x:v>Vertical Turning Of The Head Cover</x:v>
      </x:c>
      <x:c r="G275" s="6" t="str">
        <x:v>Vertical Lathe</x:v>
      </x:c>
      <x:c r="H275" s="6" t="str">
        <x:v>M2-05</x:v>
      </x:c>
      <x:c r="I275" s="10" t="d">
        <x:v>2022-04-03T00:00:00.000Z</x:v>
      </x:c>
      <x:c r="J275" s="10" t="d">
        <x:v>2022-04-15T00:00:00.000Z</x:v>
      </x:c>
      <x:c r="K275" s="8" t="n">
        <x:f>J275-I275</x:f>
        <x:v>12</x:v>
      </x:c>
      <x:c r="L275" s="8" t="n">
        <x:v>12</x:v>
      </x:c>
      <x:c r="M275" s="8" t="n">
        <x:f>K275-L275</x:f>
        <x:v>0</x:v>
      </x:c>
      <x:c r="N275" s="8" t="n">
        <x:v>22</x:v>
      </x:c>
    </x:row>
    <x:row r="276" ht="40.04999923706055" customHeight="1">
      <x:c r="A276" s="8" t="n">
        <x:v>30</x:v>
      </x:c>
      <x:c r="B276" s="6" t="str">
        <x:v>T01</x:v>
      </x:c>
      <x:c r="C276" s="6" t="str">
        <x:v>J4</x:v>
      </x:c>
      <x:c r="D276" s="6" t="str">
        <x:v>Runner</x:v>
      </x:c>
      <x:c r="E276" s="6" t="str">
        <x:v>O43</x:v>
      </x:c>
      <x:c r="F276" s="6" t="str">
        <x:v>Vertical Turning Of The Runner</x:v>
      </x:c>
      <x:c r="G276" s="6" t="str">
        <x:v>Vertical Lathe</x:v>
      </x:c>
      <x:c r="H276" s="6" t="str">
        <x:v>M2-03</x:v>
      </x:c>
      <x:c r="I276" s="10" t="d">
        <x:v>2022-04-03T00:00:00.000Z</x:v>
      </x:c>
      <x:c r="J276" s="10" t="d">
        <x:v>2022-04-15T00:00:00.000Z</x:v>
      </x:c>
      <x:c r="K276" s="8" t="n">
        <x:f>J276-I276</x:f>
        <x:v>12</x:v>
      </x:c>
      <x:c r="L276" s="8" t="n">
        <x:v>12</x:v>
      </x:c>
      <x:c r="M276" s="8" t="n">
        <x:f>K276-L276</x:f>
        <x:v>0</x:v>
      </x:c>
      <x:c r="N276" s="8" t="n">
        <x:v>11</x:v>
      </x:c>
    </x:row>
    <x:row r="277" ht="40.04999923706055" customHeight="1">
      <x:c r="A277" s="8" t="n">
        <x:v>35</x:v>
      </x:c>
      <x:c r="B277" s="6" t="str">
        <x:v>T02</x:v>
      </x:c>
      <x:c r="C277" s="6" t="str">
        <x:v>J5</x:v>
      </x:c>
      <x:c r="D277" s="6" t="str">
        <x:v>Main Shaft</x:v>
      </x:c>
      <x:c r="E277" s="6" t="str">
        <x:v>O53</x:v>
      </x:c>
      <x:c r="F277" s="6" t="str">
        <x:v>Boring Of The Main Shaft</x:v>
      </x:c>
      <x:c r="G277" s="6" t="str">
        <x:v>Boring Machine</x:v>
      </x:c>
      <x:c r="H277" s="6" t="str">
        <x:v>M7-02</x:v>
      </x:c>
      <x:c r="I277" s="10" t="d">
        <x:v>2022-04-07T00:00:00.000Z</x:v>
      </x:c>
      <x:c r="J277" s="10" t="d">
        <x:v>2022-04-15T00:00:00.000Z</x:v>
      </x:c>
      <x:c r="K277" s="8" t="n">
        <x:f>J277-I277</x:f>
        <x:v>8</x:v>
      </x:c>
      <x:c r="L277" s="8" t="n">
        <x:v>8</x:v>
      </x:c>
      <x:c r="M277" s="8" t="n">
        <x:f>K277-L277</x:f>
        <x:v>0</x:v>
      </x:c>
      <x:c r="N277" s="8" t="n">
        <x:v>13</x:v>
      </x:c>
    </x:row>
    <x:row r="278" ht="40.04999923706055" customHeight="1">
      <x:c r="A278" s="8" t="n">
        <x:v>32</x:v>
      </x:c>
      <x:c r="B278" s="6" t="str">
        <x:v>T02</x:v>
      </x:c>
      <x:c r="C278" s="6" t="str">
        <x:v>J1</x:v>
      </x:c>
      <x:c r="D278" s="6" t="str">
        <x:v>Head Cover</x:v>
      </x:c>
      <x:c r="E278" s="6" t="str">
        <x:v>O13</x:v>
      </x:c>
      <x:c r="F278" s="6" t="str">
        <x:v>Second-Stage Welding Of The Head Cover</x:v>
      </x:c>
      <x:c r="G278" s="6" t="str">
        <x:v>Welding Workstation</x:v>
      </x:c>
      <x:c r="H278" s="6" t="str">
        <x:v>M1-10</x:v>
      </x:c>
      <x:c r="I278" s="10" t="d">
        <x:v>2022-04-03T00:00:00.000Z</x:v>
      </x:c>
      <x:c r="J278" s="10" t="d">
        <x:v>2022-04-16T00:00:00.000Z</x:v>
      </x:c>
      <x:c r="K278" s="8" t="n">
        <x:f>J278-I278</x:f>
        <x:v>13</x:v>
      </x:c>
      <x:c r="L278" s="8" t="n">
        <x:v>13</x:v>
      </x:c>
      <x:c r="M278" s="8" t="n">
        <x:f>K278-L278</x:f>
        <x:v>0</x:v>
      </x:c>
      <x:c r="N278" s="8" t="n">
        <x:v>18</x:v>
      </x:c>
    </x:row>
    <x:row r="279" ht="40.04999923706055" customHeight="1">
      <x:c r="A279" s="8" t="n">
        <x:v>31</x:v>
      </x:c>
      <x:c r="B279" s="6" t="str">
        <x:v>T02</x:v>
      </x:c>
      <x:c r="C279" s="6" t="str">
        <x:v>J6</x:v>
      </x:c>
      <x:c r="D279" s="6" t="str">
        <x:v>Stay Ring</x:v>
      </x:c>
      <x:c r="E279" s="6" t="str">
        <x:v>O63</x:v>
      </x:c>
      <x:c r="F279" s="6" t="str">
        <x:v>Grinding Of The Stay Ring</x:v>
      </x:c>
      <x:c r="G279" s="6" t="str">
        <x:v>Grinding Station</x:v>
      </x:c>
      <x:c r="H279" s="6" t="str">
        <x:v>M6-05</x:v>
      </x:c>
      <x:c r="I279" s="10" t="d">
        <x:v>2022-04-04T00:00:00.000Z</x:v>
      </x:c>
      <x:c r="J279" s="10" t="d">
        <x:v>2022-04-16T00:00:00.000Z</x:v>
      </x:c>
      <x:c r="K279" s="8" t="n">
        <x:f>J279-I279</x:f>
        <x:v>12</x:v>
      </x:c>
      <x:c r="L279" s="8" t="n">
        <x:v>12</x:v>
      </x:c>
      <x:c r="M279" s="8" t="n">
        <x:f>K279-L279</x:f>
        <x:v>0</x:v>
      </x:c>
      <x:c r="N279" s="8" t="n">
        <x:v>16</x:v>
      </x:c>
    </x:row>
    <x:row r="280" ht="40.04999923706055" customHeight="1">
      <x:c r="A280" s="8" t="n">
        <x:v>29</x:v>
      </x:c>
      <x:c r="B280" s="6" t="str">
        <x:v>T01</x:v>
      </x:c>
      <x:c r="C280" s="6" t="str">
        <x:v>J1</x:v>
      </x:c>
      <x:c r="D280" s="6" t="str">
        <x:v>Head Cover</x:v>
      </x:c>
      <x:c r="E280" s="6" t="str">
        <x:v>O16</x:v>
      </x:c>
      <x:c r="F280" s="6" t="str">
        <x:v>Vertical Turning Of The Head Cover</x:v>
      </x:c>
      <x:c r="G280" s="6" t="str">
        <x:v>Vertical Lathe</x:v>
      </x:c>
      <x:c r="H280" s="6" t="str">
        <x:v>M2-10</x:v>
      </x:c>
      <x:c r="I280" s="10" t="d">
        <x:v>2022-03-22T00:00:00.000Z</x:v>
      </x:c>
      <x:c r="J280" s="10" t="d">
        <x:v>2022-04-17T00:00:00.000Z</x:v>
      </x:c>
      <x:c r="K280" s="8" t="n">
        <x:f>J280-I280</x:f>
        <x:v>26</x:v>
      </x:c>
      <x:c r="L280" s="8" t="n">
        <x:v>26</x:v>
      </x:c>
      <x:c r="M280" s="8" t="n">
        <x:f>K280-L280</x:f>
        <x:v>0</x:v>
      </x:c>
      <x:c r="N280" s="8" t="n">
        <x:v>22</x:v>
      </x:c>
    </x:row>
    <x:row r="281" ht="40.04999923706055" customHeight="1">
      <x:c r="A281" s="8" t="n">
        <x:v>31</x:v>
      </x:c>
      <x:c r="B281" s="6" t="str">
        <x:v>T02</x:v>
      </x:c>
      <x:c r="C281" s="6" t="str">
        <x:v>J3</x:v>
      </x:c>
      <x:c r="D281" s="6" t="str">
        <x:v>Cylindrical Valve</x:v>
      </x:c>
      <x:c r="E281" s="6" t="str">
        <x:v>O33</x:v>
      </x:c>
      <x:c r="F281" s="6" t="str">
        <x:v>Turning Of Weld Overlay Surfaces On The Cylindrical Valve</x:v>
      </x:c>
      <x:c r="G281" s="6" t="str">
        <x:v>Twin-Gantry Milling Machine</x:v>
      </x:c>
      <x:c r="H281" s="6" t="str">
        <x:v>M3-02</x:v>
      </x:c>
      <x:c r="I281" s="10" t="d">
        <x:v>2022-04-09T00:00:00.000Z</x:v>
      </x:c>
      <x:c r="J281" s="10" t="d">
        <x:v>2022-04-17T00:00:00.000Z</x:v>
      </x:c>
      <x:c r="K281" s="8" t="n">
        <x:f>J281-I281</x:f>
        <x:v>8</x:v>
      </x:c>
      <x:c r="L281" s="8" t="n">
        <x:v>8</x:v>
      </x:c>
      <x:c r="M281" s="8" t="n">
        <x:f>K281-L281</x:f>
        <x:v>0</x:v>
      </x:c>
      <x:c r="N281" s="8" t="n">
        <x:v>16</x:v>
      </x:c>
    </x:row>
    <x:row r="282" ht="40.04999923706055" customHeight="1">
      <x:c r="A282" s="8" t="n">
        <x:v>27</x:v>
      </x:c>
      <x:c r="B282" s="6" t="str">
        <x:v>T01</x:v>
      </x:c>
      <x:c r="C282" s="6" t="str">
        <x:v>J6</x:v>
      </x:c>
      <x:c r="D282" s="6" t="str">
        <x:v>Stay Ring</x:v>
      </x:c>
      <x:c r="E282" s="6" t="str">
        <x:v>O66</x:v>
      </x:c>
      <x:c r="F282" s="6" t="str">
        <x:v>Finishing Of The Stay Ring</x:v>
      </x:c>
      <x:c r="G282" s="6" t="str">
        <x:v>Finishing Station</x:v>
      </x:c>
      <x:c r="H282" s="6" t="str">
        <x:v>M4-02</x:v>
      </x:c>
      <x:c r="I282" s="10" t="d">
        <x:v>2022-04-14T00:00:00.000Z</x:v>
      </x:c>
      <x:c r="J282" s="10" t="d">
        <x:v>2022-04-17T00:00:00.000Z</x:v>
      </x:c>
      <x:c r="K282" s="8" t="n">
        <x:f>J282-I282</x:f>
        <x:v>3</x:v>
      </x:c>
      <x:c r="L282" s="8" t="n">
        <x:v>3</x:v>
      </x:c>
      <x:c r="M282" s="8" t="n">
        <x:f>K282-L282</x:f>
        <x:v>0</x:v>
      </x:c>
      <x:c r="N282" s="8" t="n">
        <x:v>4</x:v>
      </x:c>
    </x:row>
    <x:row r="283" ht="40.04999923706055" customHeight="1">
      <x:c r="A283" s="8" t="n">
        <x:v>30</x:v>
      </x:c>
      <x:c r="B283" s="6" t="str">
        <x:v>T01</x:v>
      </x:c>
      <x:c r="C283" s="6" t="str">
        <x:v>J3</x:v>
      </x:c>
      <x:c r="D283" s="6" t="str">
        <x:v>Cylindrical Valve</x:v>
      </x:c>
      <x:c r="E283" s="6" t="str">
        <x:v>O33</x:v>
      </x:c>
      <x:c r="F283" s="6" t="str">
        <x:v>Turning Of Weld Overlay Surfaces On The Cylindrical Valve</x:v>
      </x:c>
      <x:c r="G283" s="6" t="str">
        <x:v>Twin-Gantry Milling Machine</x:v>
      </x:c>
      <x:c r="H283" s="6" t="str">
        <x:v>M3-08</x:v>
      </x:c>
      <x:c r="I283" s="10" t="d">
        <x:v>2022-03-30T00:00:00.000Z</x:v>
      </x:c>
      <x:c r="J283" s="10" t="d">
        <x:v>2022-04-18T00:00:00.000Z</x:v>
      </x:c>
      <x:c r="K283" s="8" t="n">
        <x:f>J283-I283</x:f>
        <x:v>19</x:v>
      </x:c>
      <x:c r="L283" s="8" t="n">
        <x:v>19</x:v>
      </x:c>
      <x:c r="M283" s="8" t="n">
        <x:f>K283-L283</x:f>
        <x:v>0</x:v>
      </x:c>
      <x:c r="N283" s="8" t="n">
        <x:v>16</x:v>
      </x:c>
    </x:row>
    <x:row r="284" ht="40.04999923706055" customHeight="1">
      <x:c r="A284" s="8" t="n">
        <x:v>32</x:v>
      </x:c>
      <x:c r="B284" s="6" t="str">
        <x:v>T02</x:v>
      </x:c>
      <x:c r="C284" s="6" t="str">
        <x:v>J3</x:v>
      </x:c>
      <x:c r="D284" s="6" t="str">
        <x:v>Cylindrical Valve</x:v>
      </x:c>
      <x:c r="E284" s="6" t="str">
        <x:v>O32</x:v>
      </x:c>
      <x:c r="F284" s="6" t="str">
        <x:v>Chipping And Grinding Of The Cylindrical Valve</x:v>
      </x:c>
      <x:c r="G284" s="6" t="str">
        <x:v>Grinding Station</x:v>
      </x:c>
      <x:c r="H284" s="6" t="str">
        <x:v>M6-01</x:v>
      </x:c>
      <x:c r="I284" s="10" t="d">
        <x:v>2022-04-09T00:00:00.000Z</x:v>
      </x:c>
      <x:c r="J284" s="10" t="d">
        <x:v>2022-04-18T00:00:00.000Z</x:v>
      </x:c>
      <x:c r="K284" s="8" t="n">
        <x:f>J284-I284</x:f>
        <x:v>9</x:v>
      </x:c>
      <x:c r="L284" s="8" t="n">
        <x:v>9</x:v>
      </x:c>
      <x:c r="M284" s="8" t="n">
        <x:f>K284-L284</x:f>
        <x:v>0</x:v>
      </x:c>
      <x:c r="N284" s="8" t="n">
        <x:v>12</x:v>
      </x:c>
    </x:row>
    <x:row r="285" ht="40.04999923706055" customHeight="1">
      <x:c r="A285" s="8" t="n">
        <x:v>29</x:v>
      </x:c>
      <x:c r="B285" s="6" t="str">
        <x:v>T01</x:v>
      </x:c>
      <x:c r="C285" s="6" t="str">
        <x:v>J3</x:v>
      </x:c>
      <x:c r="D285" s="6" t="str">
        <x:v>Cylindrical Valve</x:v>
      </x:c>
      <x:c r="E285" s="6" t="str">
        <x:v>O34</x:v>
      </x:c>
      <x:c r="F285" s="6" t="str">
        <x:v>Weld Overlay Deposition On The Cylindrical Valve</x:v>
      </x:c>
      <x:c r="G285" s="6" t="str">
        <x:v>Welding Workstation</x:v>
      </x:c>
      <x:c r="H285" s="6" t="str">
        <x:v>M1-20</x:v>
      </x:c>
      <x:c r="I285" s="10" t="d">
        <x:v>2022-03-24T00:00:00.000Z</x:v>
      </x:c>
      <x:c r="J285" s="10" t="d">
        <x:v>2022-04-19T00:00:00.000Z</x:v>
      </x:c>
      <x:c r="K285" s="8" t="n">
        <x:f>J285-I285</x:f>
        <x:v>26</x:v>
      </x:c>
      <x:c r="L285" s="8" t="n">
        <x:v>26</x:v>
      </x:c>
      <x:c r="M285" s="8" t="n">
        <x:f>K285-L285</x:f>
        <x:v>0</x:v>
      </x:c>
      <x:c r="N285" s="8" t="n">
        <x:v>25</x:v>
      </x:c>
    </x:row>
    <x:row r="286" ht="40.04999923706055" customHeight="1">
      <x:c r="A286" s="8" t="n">
        <x:v>34</x:v>
      </x:c>
      <x:c r="B286" s="6" t="str">
        <x:v>T02</x:v>
      </x:c>
      <x:c r="C286" s="6" t="str">
        <x:v>J6</x:v>
      </x:c>
      <x:c r="D286" s="6" t="str">
        <x:v>Stay Ring</x:v>
      </x:c>
      <x:c r="E286" s="6" t="str">
        <x:v>O62</x:v>
      </x:c>
      <x:c r="F286" s="6" t="str">
        <x:v>Welding Of The Stay Ring</x:v>
      </x:c>
      <x:c r="G286" s="6" t="str">
        <x:v>Welding Workstation</x:v>
      </x:c>
      <x:c r="H286" s="6" t="str">
        <x:v>M1-16</x:v>
      </x:c>
      <x:c r="I286" s="10" t="d">
        <x:v>2022-03-27T00:00:00.000Z</x:v>
      </x:c>
      <x:c r="J286" s="10" t="d">
        <x:v>2022-04-19T00:00:00.000Z</x:v>
      </x:c>
      <x:c r="K286" s="8" t="n">
        <x:f>J286-I286</x:f>
        <x:v>23</x:v>
      </x:c>
      <x:c r="L286" s="8" t="n">
        <x:v>23</x:v>
      </x:c>
      <x:c r="M286" s="8" t="n">
        <x:f>K286-L286</x:f>
        <x:v>0</x:v>
      </x:c>
      <x:c r="N286" s="8" t="n">
        <x:v>33</x:v>
      </x:c>
    </x:row>
    <x:row r="287" ht="40.04999923706055" customHeight="1">
      <x:c r="A287" s="8" t="n">
        <x:v>35</x:v>
      </x:c>
      <x:c r="B287" s="6" t="str">
        <x:v>T02</x:v>
      </x:c>
      <x:c r="C287" s="6" t="str">
        <x:v>J2</x:v>
      </x:c>
      <x:c r="D287" s="6" t="str">
        <x:v>Bottom Ring</x:v>
      </x:c>
      <x:c r="E287" s="6" t="str">
        <x:v>O23</x:v>
      </x:c>
      <x:c r="F287" s="6" t="str">
        <x:v>Second-Stage Welding Of The Bottom Ring</x:v>
      </x:c>
      <x:c r="G287" s="6" t="str">
        <x:v>Welding Workstation</x:v>
      </x:c>
      <x:c r="H287" s="6" t="str">
        <x:v>M1-19</x:v>
      </x:c>
      <x:c r="I287" s="10" t="d">
        <x:v>2022-04-10T00:00:00.000Z</x:v>
      </x:c>
      <x:c r="J287" s="10" t="d">
        <x:v>2022-04-19T00:00:00.000Z</x:v>
      </x:c>
      <x:c r="K287" s="8" t="n">
        <x:f>J287-I287</x:f>
        <x:v>9</x:v>
      </x:c>
      <x:c r="L287" s="8" t="n">
        <x:v>9</x:v>
      </x:c>
      <x:c r="M287" s="8" t="n">
        <x:f>K287-L287</x:f>
        <x:v>0</x:v>
      </x:c>
      <x:c r="N287" s="8" t="n">
        <x:v>13</x:v>
      </x:c>
    </x:row>
    <x:row r="288" ht="40.04999923706055" customHeight="1">
      <x:c r="A288" s="8" t="n">
        <x:v>31</x:v>
      </x:c>
      <x:c r="B288" s="6" t="str">
        <x:v>T02</x:v>
      </x:c>
      <x:c r="C288" s="6" t="str">
        <x:v>J5</x:v>
      </x:c>
      <x:c r="D288" s="6" t="str">
        <x:v>Main Shaft</x:v>
      </x:c>
      <x:c r="E288" s="6" t="str">
        <x:v>O54</x:v>
      </x:c>
      <x:c r="F288" s="6" t="str">
        <x:v>Finishing Of The Main Shaft</x:v>
      </x:c>
      <x:c r="G288" s="6" t="str">
        <x:v>Finishing Station</x:v>
      </x:c>
      <x:c r="H288" s="6" t="str">
        <x:v>M4-01</x:v>
      </x:c>
      <x:c r="I288" s="10" t="d">
        <x:v>2022-04-16T00:00:00.000Z</x:v>
      </x:c>
      <x:c r="J288" s="10" t="d">
        <x:v>2022-04-19T00:00:00.000Z</x:v>
      </x:c>
      <x:c r="K288" s="8" t="n">
        <x:f>J288-I288</x:f>
        <x:v>3</x:v>
      </x:c>
      <x:c r="L288" s="8" t="n">
        <x:v>3</x:v>
      </x:c>
      <x:c r="M288" s="8" t="n">
        <x:f>K288-L288</x:f>
        <x:v>0</x:v>
      </x:c>
      <x:c r="N288" s="8" t="n">
        <x:v>4</x:v>
      </x:c>
    </x:row>
    <x:row r="289" ht="40.04999923706055" customHeight="1">
      <x:c r="A289" s="8" t="n">
        <x:v>33</x:v>
      </x:c>
      <x:c r="B289" s="6" t="str">
        <x:v>T02</x:v>
      </x:c>
      <x:c r="C289" s="6" t="str">
        <x:v>J6</x:v>
      </x:c>
      <x:c r="D289" s="6" t="str">
        <x:v>Stay Ring</x:v>
      </x:c>
      <x:c r="E289" s="6" t="str">
        <x:v>O62</x:v>
      </x:c>
      <x:c r="F289" s="6" t="str">
        <x:v>Welding Of The Stay Ring</x:v>
      </x:c>
      <x:c r="G289" s="6" t="str">
        <x:v>Welding Workstation</x:v>
      </x:c>
      <x:c r="H289" s="6" t="str">
        <x:v>M1-14</x:v>
      </x:c>
      <x:c r="I289" s="10" t="d">
        <x:v>2022-03-17T00:00:00.000Z</x:v>
      </x:c>
      <x:c r="J289" s="10" t="d">
        <x:v>2022-04-20T00:00:00.000Z</x:v>
      </x:c>
      <x:c r="K289" s="8" t="n">
        <x:f>J289-I289</x:f>
        <x:v>34</x:v>
      </x:c>
      <x:c r="L289" s="8" t="n">
        <x:v>34</x:v>
      </x:c>
      <x:c r="M289" s="8" t="n">
        <x:f>K289-L289</x:f>
        <x:v>0</x:v>
      </x:c>
      <x:c r="N289" s="8" t="n">
        <x:v>33</x:v>
      </x:c>
    </x:row>
    <x:row r="290" ht="40.04999923706055" customHeight="1">
      <x:c r="A290" s="8" t="n">
        <x:v>26</x:v>
      </x:c>
      <x:c r="B290" s="6" t="str">
        <x:v>T01</x:v>
      </x:c>
      <x:c r="C290" s="6" t="str">
        <x:v>J1</x:v>
      </x:c>
      <x:c r="D290" s="6" t="str">
        <x:v>Head Cover</x:v>
      </x:c>
      <x:c r="E290" s="6" t="str">
        <x:v>O17</x:v>
      </x:c>
      <x:c r="F290" s="6" t="str">
        <x:v>Machining Of The Head Cover</x:v>
      </x:c>
      <x:c r="G290" s="6" t="str">
        <x:v>Twin-Gantry Milling Machine</x:v>
      </x:c>
      <x:c r="H290" s="6" t="str">
        <x:v>M3-01</x:v>
      </x:c>
      <x:c r="I290" s="10" t="d">
        <x:v>2022-04-05T00:00:00.000Z</x:v>
      </x:c>
      <x:c r="J290" s="10" t="d">
        <x:v>2022-04-20T00:00:00.000Z</x:v>
      </x:c>
      <x:c r="K290" s="8" t="n">
        <x:f>J290-I290</x:f>
        <x:v>15</x:v>
      </x:c>
      <x:c r="L290" s="8" t="n">
        <x:v>15</x:v>
      </x:c>
      <x:c r="M290" s="8" t="n">
        <x:f>K290-L290</x:f>
        <x:v>0</x:v>
      </x:c>
      <x:c r="N290" s="8" t="n">
        <x:v>30</x:v>
      </x:c>
    </x:row>
    <x:row r="291" ht="40.04999923706055" customHeight="1">
      <x:c r="A291" s="8" t="n">
        <x:v>31</x:v>
      </x:c>
      <x:c r="B291" s="6" t="str">
        <x:v>T02</x:v>
      </x:c>
      <x:c r="C291" s="6" t="str">
        <x:v>J4</x:v>
      </x:c>
      <x:c r="D291" s="6" t="str">
        <x:v>Runner</x:v>
      </x:c>
      <x:c r="E291" s="6" t="str">
        <x:v>O43</x:v>
      </x:c>
      <x:c r="F291" s="6" t="str">
        <x:v>Vertical Turning Of The Runner</x:v>
      </x:c>
      <x:c r="G291" s="6" t="str">
        <x:v>Vertical Lathe</x:v>
      </x:c>
      <x:c r="H291" s="6" t="str">
        <x:v>M2-07</x:v>
      </x:c>
      <x:c r="I291" s="10" t="d">
        <x:v>2022-04-12T00:00:00.000Z</x:v>
      </x:c>
      <x:c r="J291" s="10" t="d">
        <x:v>2022-04-20T00:00:00.000Z</x:v>
      </x:c>
      <x:c r="K291" s="8" t="n">
        <x:f>J291-I291</x:f>
        <x:v>8</x:v>
      </x:c>
      <x:c r="L291" s="8" t="n">
        <x:v>8</x:v>
      </x:c>
      <x:c r="M291" s="8" t="n">
        <x:f>K291-L291</x:f>
        <x:v>0</x:v>
      </x:c>
      <x:c r="N291" s="8" t="n">
        <x:v>11</x:v>
      </x:c>
    </x:row>
    <x:row r="292" ht="40.04999923706055" customHeight="1">
      <x:c r="A292" s="8" t="n">
        <x:v>33</x:v>
      </x:c>
      <x:c r="B292" s="6" t="str">
        <x:v>T02</x:v>
      </x:c>
      <x:c r="C292" s="6" t="str">
        <x:v>J1</x:v>
      </x:c>
      <x:c r="D292" s="6" t="str">
        <x:v>Head Cover</x:v>
      </x:c>
      <x:c r="E292" s="6" t="str">
        <x:v>O14</x:v>
      </x:c>
      <x:c r="F292" s="6" t="str">
        <x:v>Turning Of The Seal-Ring Weld Area On The Head Cover</x:v>
      </x:c>
      <x:c r="G292" s="6" t="str">
        <x:v>Vertical Lathe</x:v>
      </x:c>
      <x:c r="H292" s="6" t="str">
        <x:v>M2-01</x:v>
      </x:c>
      <x:c r="I292" s="10" t="d">
        <x:v>2022-04-14T00:00:00.000Z</x:v>
      </x:c>
      <x:c r="J292" s="10" t="d">
        <x:v>2022-04-21T00:00:00.000Z</x:v>
      </x:c>
      <x:c r="K292" s="8" t="n">
        <x:f>J292-I292</x:f>
        <x:v>7</x:v>
      </x:c>
      <x:c r="L292" s="8" t="n">
        <x:v>7</x:v>
      </x:c>
      <x:c r="M292" s="8" t="n">
        <x:f>K292-L292</x:f>
        <x:v>0</x:v>
      </x:c>
      <x:c r="N292" s="8" t="n">
        <x:v>11</x:v>
      </x:c>
    </x:row>
    <x:row r="293" ht="40.04999923706055" customHeight="1">
      <x:c r="A293" s="8" t="n">
        <x:v>30</x:v>
      </x:c>
      <x:c r="B293" s="6" t="str">
        <x:v>T01</x:v>
      </x:c>
      <x:c r="C293" s="6" t="str">
        <x:v>J4</x:v>
      </x:c>
      <x:c r="D293" s="6" t="str">
        <x:v>Runner</x:v>
      </x:c>
      <x:c r="E293" s="6" t="str">
        <x:v>O44</x:v>
      </x:c>
      <x:c r="F293" s="6" t="str">
        <x:v>Machining Of The Runner</x:v>
      </x:c>
      <x:c r="G293" s="6" t="str">
        <x:v>Twin-Gantry Milling Machine</x:v>
      </x:c>
      <x:c r="H293" s="6" t="str">
        <x:v>M3-03</x:v>
      </x:c>
      <x:c r="I293" s="10" t="d">
        <x:v>2022-04-16T00:00:00.000Z</x:v>
      </x:c>
      <x:c r="J293" s="10" t="d">
        <x:v>2022-04-21T00:00:00.000Z</x:v>
      </x:c>
      <x:c r="K293" s="8" t="n">
        <x:f>J293-I293</x:f>
        <x:v>5</x:v>
      </x:c>
      <x:c r="L293" s="8" t="n">
        <x:v>5</x:v>
      </x:c>
      <x:c r="M293" s="8" t="n">
        <x:f>K293-L293</x:f>
        <x:v>0</x:v>
      </x:c>
      <x:c r="N293" s="8" t="n">
        <x:v>7</x:v>
      </x:c>
    </x:row>
    <x:row r="294" ht="40.04999923706055" customHeight="1">
      <x:c r="A294" s="8" t="n">
        <x:v>32</x:v>
      </x:c>
      <x:c r="B294" s="6" t="str">
        <x:v>T02</x:v>
      </x:c>
      <x:c r="C294" s="6" t="str">
        <x:v>J4</x:v>
      </x:c>
      <x:c r="D294" s="6" t="str">
        <x:v>Runner</x:v>
      </x:c>
      <x:c r="E294" s="6" t="str">
        <x:v>O42</x:v>
      </x:c>
      <x:c r="F294" s="6" t="str">
        <x:v>Fine Grinding Of The Runner</x:v>
      </x:c>
      <x:c r="G294" s="6" t="str">
        <x:v>Grinding Station</x:v>
      </x:c>
      <x:c r="H294" s="6" t="str">
        <x:v>M6-04</x:v>
      </x:c>
      <x:c r="I294" s="10" t="d">
        <x:v>2022-03-29T00:00:00.000Z</x:v>
      </x:c>
      <x:c r="J294" s="10" t="d">
        <x:v>2022-04-22T00:00:00.000Z</x:v>
      </x:c>
      <x:c r="K294" s="8" t="n">
        <x:f>J294-I294</x:f>
        <x:v>24</x:v>
      </x:c>
      <x:c r="L294" s="8" t="n">
        <x:v>24</x:v>
      </x:c>
      <x:c r="M294" s="8" t="n">
        <x:f>K294-L294</x:f>
        <x:v>0</x:v>
      </x:c>
      <x:c r="N294" s="8" t="n">
        <x:v>23</x:v>
      </x:c>
    </x:row>
    <x:row r="295" ht="40.04999923706055" customHeight="1">
      <x:c r="A295" s="8" t="n">
        <x:v>32</x:v>
      </x:c>
      <x:c r="B295" s="6" t="str">
        <x:v>T02</x:v>
      </x:c>
      <x:c r="C295" s="6" t="str">
        <x:v>J5</x:v>
      </x:c>
      <x:c r="D295" s="6" t="str">
        <x:v>Main Shaft</x:v>
      </x:c>
      <x:c r="E295" s="6" t="str">
        <x:v>O54</x:v>
      </x:c>
      <x:c r="F295" s="6" t="str">
        <x:v>Finishing Of The Main Shaft</x:v>
      </x:c>
      <x:c r="G295" s="6" t="str">
        <x:v>Finishing Station</x:v>
      </x:c>
      <x:c r="H295" s="6" t="str">
        <x:v>M4-01</x:v>
      </x:c>
      <x:c r="I295" s="10" t="d">
        <x:v>2022-04-19T00:00:00.000Z</x:v>
      </x:c>
      <x:c r="J295" s="10" t="d">
        <x:v>2022-04-22T00:00:00.000Z</x:v>
      </x:c>
      <x:c r="K295" s="8" t="n">
        <x:f>J295-I295</x:f>
        <x:v>3</x:v>
      </x:c>
      <x:c r="L295" s="8" t="n">
        <x:v>3</x:v>
      </x:c>
      <x:c r="M295" s="8" t="n">
        <x:f>K295-L295</x:f>
        <x:v>0</x:v>
      </x:c>
      <x:c r="N295" s="8" t="n">
        <x:v>4</x:v>
      </x:c>
    </x:row>
    <x:row r="296" ht="40.04999923706055" customHeight="1">
      <x:c r="A296" s="8" t="n">
        <x:v>27</x:v>
      </x:c>
      <x:c r="B296" s="6" t="str">
        <x:v>T01</x:v>
      </x:c>
      <x:c r="C296" s="6" t="str">
        <x:v>J1</x:v>
      </x:c>
      <x:c r="D296" s="6" t="str">
        <x:v>Head Cover</x:v>
      </x:c>
      <x:c r="E296" s="6" t="str">
        <x:v>O16</x:v>
      </x:c>
      <x:c r="F296" s="6" t="str">
        <x:v>Vertical Turning Of The Head Cover</x:v>
      </x:c>
      <x:c r="G296" s="6" t="str">
        <x:v>Vertical Lathe</x:v>
      </x:c>
      <x:c r="H296" s="6" t="str">
        <x:v>M2-08</x:v>
      </x:c>
      <x:c r="I296" s="10" t="d">
        <x:v>2022-03-28T00:00:00.000Z</x:v>
      </x:c>
      <x:c r="J296" s="10" t="d">
        <x:v>2022-04-24T00:00:00.000Z</x:v>
      </x:c>
      <x:c r="K296" s="8" t="n">
        <x:f>J296-I296</x:f>
        <x:v>27</x:v>
      </x:c>
      <x:c r="L296" s="8" t="n">
        <x:v>27</x:v>
      </x:c>
      <x:c r="M296" s="8" t="n">
        <x:f>K296-L296</x:f>
        <x:v>0</x:v>
      </x:c>
      <x:c r="N296" s="8" t="n">
        <x:v>22</x:v>
      </x:c>
    </x:row>
    <x:row r="297" ht="40.04999923706055" customHeight="1">
      <x:c r="A297" s="8" t="n">
        <x:v>31</x:v>
      </x:c>
      <x:c r="B297" s="6" t="str">
        <x:v>T02</x:v>
      </x:c>
      <x:c r="C297" s="6" t="str">
        <x:v>J1</x:v>
      </x:c>
      <x:c r="D297" s="6" t="str">
        <x:v>Head Cover</x:v>
      </x:c>
      <x:c r="E297" s="6" t="str">
        <x:v>O13</x:v>
      </x:c>
      <x:c r="F297" s="6" t="str">
        <x:v>Second-Stage Welding Of The Head Cover</x:v>
      </x:c>
      <x:c r="G297" s="6" t="str">
        <x:v>Welding Workstation</x:v>
      </x:c>
      <x:c r="H297" s="6" t="str">
        <x:v>M1-13</x:v>
      </x:c>
      <x:c r="I297" s="10" t="d">
        <x:v>2022-04-05T00:00:00.000Z</x:v>
      </x:c>
      <x:c r="J297" s="10" t="d">
        <x:v>2022-04-24T00:00:00.000Z</x:v>
      </x:c>
      <x:c r="K297" s="8" t="n">
        <x:f>J297-I297</x:f>
        <x:v>19</x:v>
      </x:c>
      <x:c r="L297" s="8" t="n">
        <x:v>19</x:v>
      </x:c>
      <x:c r="M297" s="8" t="n">
        <x:f>K297-L297</x:f>
        <x:v>0</x:v>
      </x:c>
      <x:c r="N297" s="8" t="n">
        <x:v>18</x:v>
      </x:c>
    </x:row>
    <x:row r="298" ht="40.04999923706055" customHeight="1">
      <x:c r="A298" s="8" t="n">
        <x:v>34</x:v>
      </x:c>
      <x:c r="B298" s="6" t="str">
        <x:v>T02</x:v>
      </x:c>
      <x:c r="C298" s="6" t="str">
        <x:v>J1</x:v>
      </x:c>
      <x:c r="D298" s="6" t="str">
        <x:v>Head Cover</x:v>
      </x:c>
      <x:c r="E298" s="6" t="str">
        <x:v>O13</x:v>
      </x:c>
      <x:c r="F298" s="6" t="str">
        <x:v>Second-Stage Welding Of The Head Cover</x:v>
      </x:c>
      <x:c r="G298" s="6" t="str">
        <x:v>Welding Workstation</x:v>
      </x:c>
      <x:c r="H298" s="6" t="str">
        <x:v>M1-01</x:v>
      </x:c>
      <x:c r="I298" s="10" t="d">
        <x:v>2022-04-12T00:00:00.000Z</x:v>
      </x:c>
      <x:c r="J298" s="10" t="d">
        <x:v>2022-04-24T00:00:00.000Z</x:v>
      </x:c>
      <x:c r="K298" s="8" t="n">
        <x:f>J298-I298</x:f>
        <x:v>12</x:v>
      </x:c>
      <x:c r="L298" s="8" t="n">
        <x:v>12</x:v>
      </x:c>
      <x:c r="M298" s="8" t="n">
        <x:f>K298-L298</x:f>
        <x:v>0</x:v>
      </x:c>
      <x:c r="N298" s="8" t="n">
        <x:v>18</x:v>
      </x:c>
    </x:row>
    <x:row r="299" ht="40.04999923706055" customHeight="1">
      <x:c r="A299" s="8" t="n">
        <x:v>35</x:v>
      </x:c>
      <x:c r="B299" s="6" t="str">
        <x:v>T02</x:v>
      </x:c>
      <x:c r="C299" s="6" t="str">
        <x:v>J1</x:v>
      </x:c>
      <x:c r="D299" s="6" t="str">
        <x:v>Head Cover</x:v>
      </x:c>
      <x:c r="E299" s="6" t="str">
        <x:v>O14</x:v>
      </x:c>
      <x:c r="F299" s="6" t="str">
        <x:v>Turning Of The Seal-Ring Weld Area On The Head Cover</x:v>
      </x:c>
      <x:c r="G299" s="6" t="str">
        <x:v>Twin-Gantry Milling Machine</x:v>
      </x:c>
      <x:c r="H299" s="6" t="str">
        <x:v>M3-07</x:v>
      </x:c>
      <x:c r="I299" s="10" t="d">
        <x:v>2022-04-15T00:00:00.000Z</x:v>
      </x:c>
      <x:c r="J299" s="10" t="d">
        <x:v>2022-04-24T00:00:00.000Z</x:v>
      </x:c>
      <x:c r="K299" s="8" t="n">
        <x:f>J299-I299</x:f>
        <x:v>9</x:v>
      </x:c>
      <x:c r="L299" s="8" t="n">
        <x:v>9</x:v>
      </x:c>
      <x:c r="M299" s="8" t="n">
        <x:f>K299-L299</x:f>
        <x:v>0</x:v>
      </x:c>
      <x:c r="N299" s="8" t="n">
        <x:v>13</x:v>
      </x:c>
    </x:row>
    <x:row r="300" ht="40.04999923706055" customHeight="1">
      <x:c r="A300" s="8" t="n">
        <x:v>30</x:v>
      </x:c>
      <x:c r="B300" s="6" t="str">
        <x:v>T01</x:v>
      </x:c>
      <x:c r="C300" s="6" t="str">
        <x:v>J6</x:v>
      </x:c>
      <x:c r="D300" s="6" t="str">
        <x:v>Stay Ring</x:v>
      </x:c>
      <x:c r="E300" s="6" t="str">
        <x:v>O65</x:v>
      </x:c>
      <x:c r="F300" s="6" t="str">
        <x:v>Machining Of The Stay Ring</x:v>
      </x:c>
      <x:c r="G300" s="6" t="str">
        <x:v>Bridge-Type Milling Machine</x:v>
      </x:c>
      <x:c r="H300" s="6" t="str">
        <x:v>M5-02</x:v>
      </x:c>
      <x:c r="I300" s="10" t="d">
        <x:v>2022-04-13T00:00:00.000Z</x:v>
      </x:c>
      <x:c r="J300" s="10" t="d">
        <x:v>2022-04-25T00:00:00.000Z</x:v>
      </x:c>
      <x:c r="K300" s="8" t="n">
        <x:f>J300-I300</x:f>
        <x:v>12</x:v>
      </x:c>
      <x:c r="L300" s="8" t="n">
        <x:v>12</x:v>
      </x:c>
      <x:c r="M300" s="8" t="n">
        <x:f>K300-L300</x:f>
        <x:v>0</x:v>
      </x:c>
      <x:c r="N300" s="8" t="n">
        <x:v>11</x:v>
      </x:c>
    </x:row>
    <x:row r="301" ht="40.04999923706055" customHeight="1">
      <x:c r="A301" s="8" t="n">
        <x:v>26</x:v>
      </x:c>
      <x:c r="B301" s="6" t="str">
        <x:v>T01</x:v>
      </x:c>
      <x:c r="C301" s="6" t="str">
        <x:v>J1</x:v>
      </x:c>
      <x:c r="D301" s="6" t="str">
        <x:v>Head Cover</x:v>
      </x:c>
      <x:c r="E301" s="6" t="str">
        <x:v>O18</x:v>
      </x:c>
      <x:c r="F301" s="6" t="str">
        <x:v>Finishing Of The Head Cover</x:v>
      </x:c>
      <x:c r="G301" s="6" t="str">
        <x:v>Finishing Station</x:v>
      </x:c>
      <x:c r="H301" s="6" t="str">
        <x:v>M4-02</x:v>
      </x:c>
      <x:c r="I301" s="10" t="d">
        <x:v>2022-04-20T00:00:00.000Z</x:v>
      </x:c>
      <x:c r="J301" s="10" t="d">
        <x:v>2022-04-26T00:00:00.000Z</x:v>
      </x:c>
      <x:c r="K301" s="8" t="n">
        <x:f>J301-I301</x:f>
        <x:v>6</x:v>
      </x:c>
      <x:c r="L301" s="8" t="n">
        <x:v>6</x:v>
      </x:c>
      <x:c r="M301" s="8" t="n">
        <x:f>K301-L301</x:f>
        <x:v>0</x:v>
      </x:c>
      <x:c r="N301" s="8" t="n">
        <x:v>6</x:v>
      </x:c>
    </x:row>
    <x:row r="302" ht="40.04999923706055" customHeight="1">
      <x:c r="A302" s="8" t="n">
        <x:v>33</x:v>
      </x:c>
      <x:c r="B302" s="6" t="str">
        <x:v>T02</x:v>
      </x:c>
      <x:c r="C302" s="6" t="str">
        <x:v>J5</x:v>
      </x:c>
      <x:c r="D302" s="6" t="str">
        <x:v>Main Shaft</x:v>
      </x:c>
      <x:c r="E302" s="6" t="str">
        <x:v>O54</x:v>
      </x:c>
      <x:c r="F302" s="6" t="str">
        <x:v>Finishing Of The Main Shaft</x:v>
      </x:c>
      <x:c r="G302" s="6" t="str">
        <x:v>Finishing Station</x:v>
      </x:c>
      <x:c r="H302" s="6" t="str">
        <x:v>M4-01</x:v>
      </x:c>
      <x:c r="I302" s="10" t="d">
        <x:v>2022-04-22T00:00:00.000Z</x:v>
      </x:c>
      <x:c r="J302" s="10" t="d">
        <x:v>2022-04-26T00:00:00.000Z</x:v>
      </x:c>
      <x:c r="K302" s="8" t="n">
        <x:f>J302-I302</x:f>
        <x:v>4</x:v>
      </x:c>
      <x:c r="L302" s="8" t="n">
        <x:v>4</x:v>
      </x:c>
      <x:c r="M302" s="8" t="n">
        <x:f>K302-L302</x:f>
        <x:v>0</x:v>
      </x:c>
      <x:c r="N302" s="8" t="n">
        <x:v>4</x:v>
      </x:c>
    </x:row>
    <x:row r="303" ht="40.04999923706055" customHeight="1">
      <x:c r="A303" s="8" t="n">
        <x:v>35</x:v>
      </x:c>
      <x:c r="B303" s="6" t="str">
        <x:v>T02</x:v>
      </x:c>
      <x:c r="C303" s="6" t="str">
        <x:v>J6</x:v>
      </x:c>
      <x:c r="D303" s="6" t="str">
        <x:v>Stay Ring</x:v>
      </x:c>
      <x:c r="E303" s="6" t="str">
        <x:v>O62</x:v>
      </x:c>
      <x:c r="F303" s="6" t="str">
        <x:v>Welding Of The Stay Ring</x:v>
      </x:c>
      <x:c r="G303" s="6" t="str">
        <x:v>Welding Workstation</x:v>
      </x:c>
      <x:c r="H303" s="6" t="str">
        <x:v>M1-18</x:v>
      </x:c>
      <x:c r="I303" s="10" t="d">
        <x:v>2022-03-24T00:00:00.000Z</x:v>
      </x:c>
      <x:c r="J303" s="10" t="d">
        <x:v>2022-04-27T00:00:00.000Z</x:v>
      </x:c>
      <x:c r="K303" s="8" t="n">
        <x:f>J303-I303</x:f>
        <x:v>34</x:v>
      </x:c>
      <x:c r="L303" s="8" t="n">
        <x:v>34</x:v>
      </x:c>
      <x:c r="M303" s="8" t="n">
        <x:f>K303-L303</x:f>
        <x:v>0</x:v>
      </x:c>
      <x:c r="N303" s="8" t="n">
        <x:v>33</x:v>
      </x:c>
    </x:row>
    <x:row r="304" ht="40.04999923706055" customHeight="1">
      <x:c r="A304" s="8" t="n">
        <x:v>30</x:v>
      </x:c>
      <x:c r="B304" s="6" t="str">
        <x:v>T01</x:v>
      </x:c>
      <x:c r="C304" s="6" t="str">
        <x:v>J2</x:v>
      </x:c>
      <x:c r="D304" s="6" t="str">
        <x:v>Bottom Ring</x:v>
      </x:c>
      <x:c r="E304" s="6" t="str">
        <x:v>O25</x:v>
      </x:c>
      <x:c r="F304" s="6" t="str">
        <x:v>Machining Of The Bottom Ring</x:v>
      </x:c>
      <x:c r="G304" s="6" t="str">
        <x:v>Bridge-Type Milling Machine</x:v>
      </x:c>
      <x:c r="H304" s="6" t="str">
        <x:v>M5-03</x:v>
      </x:c>
      <x:c r="I304" s="10" t="d">
        <x:v>2022-04-04T00:00:00.000Z</x:v>
      </x:c>
      <x:c r="J304" s="10" t="d">
        <x:v>2022-04-27T00:00:00.000Z</x:v>
      </x:c>
      <x:c r="K304" s="8" t="n">
        <x:f>J304-I304</x:f>
        <x:v>23</x:v>
      </x:c>
      <x:c r="L304" s="8" t="n">
        <x:v>23</x:v>
      </x:c>
      <x:c r="M304" s="8" t="n">
        <x:f>K304-L304</x:f>
        <x:v>0</x:v>
      </x:c>
      <x:c r="N304" s="8" t="n">
        <x:v>19</x:v>
      </x:c>
    </x:row>
    <x:row r="305" ht="40.04999923706055" customHeight="1">
      <x:c r="A305" s="8" t="n">
        <x:v>34</x:v>
      </x:c>
      <x:c r="B305" s="6" t="str">
        <x:v>T02</x:v>
      </x:c>
      <x:c r="C305" s="6" t="str">
        <x:v>J4</x:v>
      </x:c>
      <x:c r="D305" s="6" t="str">
        <x:v>Runner</x:v>
      </x:c>
      <x:c r="E305" s="6" t="str">
        <x:v>O42</x:v>
      </x:c>
      <x:c r="F305" s="6" t="str">
        <x:v>Fine Grinding Of The Runner</x:v>
      </x:c>
      <x:c r="G305" s="6" t="str">
        <x:v>Grinding Station</x:v>
      </x:c>
      <x:c r="H305" s="6" t="str">
        <x:v>M6-02</x:v>
      </x:c>
      <x:c r="I305" s="10" t="d">
        <x:v>2022-04-10T00:00:00.000Z</x:v>
      </x:c>
      <x:c r="J305" s="10" t="d">
        <x:v>2022-04-27T00:00:00.000Z</x:v>
      </x:c>
      <x:c r="K305" s="8" t="n">
        <x:f>J305-I305</x:f>
        <x:v>17</x:v>
      </x:c>
      <x:c r="L305" s="8" t="n">
        <x:v>17</x:v>
      </x:c>
      <x:c r="M305" s="8" t="n">
        <x:f>K305-L305</x:f>
        <x:v>0</x:v>
      </x:c>
      <x:c r="N305" s="8" t="n">
        <x:v>23</x:v>
      </x:c>
    </x:row>
    <x:row r="306" ht="40.04999923706055" customHeight="1">
      <x:c r="A306" s="8" t="n">
        <x:v>27</x:v>
      </x:c>
      <x:c r="B306" s="6" t="str">
        <x:v>T01</x:v>
      </x:c>
      <x:c r="C306" s="6" t="str">
        <x:v>J3</x:v>
      </x:c>
      <x:c r="D306" s="6" t="str">
        <x:v>Cylindrical Valve</x:v>
      </x:c>
      <x:c r="E306" s="6" t="str">
        <x:v>O35</x:v>
      </x:c>
      <x:c r="F306" s="6" t="str">
        <x:v>Vertical Turning Of The Cylindrical Valve</x:v>
      </x:c>
      <x:c r="G306" s="6" t="str">
        <x:v>Vertical Lathe</x:v>
      </x:c>
      <x:c r="H306" s="6" t="str">
        <x:v>M2-03</x:v>
      </x:c>
      <x:c r="I306" s="10" t="d">
        <x:v>2022-04-15T00:00:00.000Z</x:v>
      </x:c>
      <x:c r="J306" s="10" t="d">
        <x:v>2022-04-27T00:00:00.000Z</x:v>
      </x:c>
      <x:c r="K306" s="8" t="n">
        <x:f>J306-I306</x:f>
        <x:v>12</x:v>
      </x:c>
      <x:c r="L306" s="8" t="n">
        <x:v>12</x:v>
      </x:c>
      <x:c r="M306" s="8" t="n">
        <x:f>K306-L306</x:f>
        <x:v>0</x:v>
      </x:c>
      <x:c r="N306" s="8" t="n">
        <x:v>22</x:v>
      </x:c>
    </x:row>
    <x:row r="307" ht="40.04999923706055" customHeight="1">
      <x:c r="A307" s="8" t="n">
        <x:v>30</x:v>
      </x:c>
      <x:c r="B307" s="6" t="str">
        <x:v>T01</x:v>
      </x:c>
      <x:c r="C307" s="6" t="str">
        <x:v>J4</x:v>
      </x:c>
      <x:c r="D307" s="6" t="str">
        <x:v>Runner</x:v>
      </x:c>
      <x:c r="E307" s="6" t="str">
        <x:v>O45</x:v>
      </x:c>
      <x:c r="F307" s="6" t="str">
        <x:v>Finishing Of The Runner</x:v>
      </x:c>
      <x:c r="G307" s="6" t="str">
        <x:v>Finishing Station</x:v>
      </x:c>
      <x:c r="H307" s="6" t="str">
        <x:v>M4-03</x:v>
      </x:c>
      <x:c r="I307" s="10" t="d">
        <x:v>2022-04-22T00:00:00.000Z</x:v>
      </x:c>
      <x:c r="J307" s="10" t="d">
        <x:v>2022-04-28T00:00:00.000Z</x:v>
      </x:c>
      <x:c r="K307" s="8" t="n">
        <x:f>J307-I307</x:f>
        <x:v>6</x:v>
      </x:c>
      <x:c r="L307" s="8" t="n">
        <x:v>6</x:v>
      </x:c>
      <x:c r="M307" s="8" t="n">
        <x:f>K307-L307</x:f>
        <x:v>0</x:v>
      </x:c>
      <x:c r="N307" s="8" t="n">
        <x:v>6</x:v>
      </x:c>
    </x:row>
    <x:row r="308" ht="40.04999923706055" customHeight="1">
      <x:c r="A308" s="8" t="n">
        <x:v>36</x:v>
      </x:c>
      <x:c r="B308" s="6" t="str">
        <x:v>T03</x:v>
      </x:c>
      <x:c r="C308" s="6" t="str">
        <x:v>J5</x:v>
      </x:c>
      <x:c r="D308" s="6" t="str">
        <x:v>Main Shaft</x:v>
      </x:c>
      <x:c r="E308" s="6" t="str">
        <x:v>O51</x:v>
      </x:c>
      <x:c r="F308" s="6" t="str">
        <x:v>Welding Of The Main Shaft</x:v>
      </x:c>
      <x:c r="G308" s="6" t="str">
        <x:v>Welding Workstation</x:v>
      </x:c>
      <x:c r="H308" s="6" t="str">
        <x:v>M1-03</x:v>
      </x:c>
      <x:c r="I308" s="10" t="d">
        <x:v>2022-04-13T00:00:00.000Z</x:v>
      </x:c>
      <x:c r="J308" s="10" t="d">
        <x:v>2022-04-29T00:00:00.000Z</x:v>
      </x:c>
      <x:c r="K308" s="8" t="n">
        <x:f>J308-I308</x:f>
        <x:v>16</x:v>
      </x:c>
      <x:c r="L308" s="8" t="n">
        <x:v>16</x:v>
      </x:c>
      <x:c r="M308" s="8" t="n">
        <x:f>K308-L308</x:f>
        <x:v>0</x:v>
      </x:c>
      <x:c r="N308" s="8" t="n">
        <x:v>15</x:v>
      </x:c>
    </x:row>
    <x:row r="309" ht="40.04999923706055" customHeight="1">
      <x:c r="A309" s="8" t="n">
        <x:v>31</x:v>
      </x:c>
      <x:c r="B309" s="6" t="str">
        <x:v>T02</x:v>
      </x:c>
      <x:c r="C309" s="6" t="str">
        <x:v>J2</x:v>
      </x:c>
      <x:c r="D309" s="6" t="str">
        <x:v>Bottom Ring</x:v>
      </x:c>
      <x:c r="E309" s="6" t="str">
        <x:v>O24</x:v>
      </x:c>
      <x:c r="F309" s="6" t="str">
        <x:v>Vertical Turning Of The Bottom Ring</x:v>
      </x:c>
      <x:c r="G309" s="6" t="str">
        <x:v>Vertical Lathe</x:v>
      </x:c>
      <x:c r="H309" s="6" t="str">
        <x:v>M2-10</x:v>
      </x:c>
      <x:c r="I309" s="10" t="d">
        <x:v>2022-04-17T00:00:00.000Z</x:v>
      </x:c>
      <x:c r="J309" s="10" t="d">
        <x:v>2022-04-29T00:00:00.000Z</x:v>
      </x:c>
      <x:c r="K309" s="8" t="n">
        <x:f>J309-I309</x:f>
        <x:v>12</x:v>
      </x:c>
      <x:c r="L309" s="8" t="n">
        <x:v>12</x:v>
      </x:c>
      <x:c r="M309" s="8" t="n">
        <x:f>K309-L309</x:f>
        <x:v>0</x:v>
      </x:c>
      <x:c r="N309" s="8" t="n">
        <x:v>19</x:v>
      </x:c>
    </x:row>
    <x:row r="310" ht="40.04999923706055" customHeight="1">
      <x:c r="A310" s="8" t="n">
        <x:v>33</x:v>
      </x:c>
      <x:c r="B310" s="6" t="str">
        <x:v>T02</x:v>
      </x:c>
      <x:c r="C310" s="6" t="str">
        <x:v>J3</x:v>
      </x:c>
      <x:c r="D310" s="6" t="str">
        <x:v>Cylindrical Valve</x:v>
      </x:c>
      <x:c r="E310" s="6" t="str">
        <x:v>O32</x:v>
      </x:c>
      <x:c r="F310" s="6" t="str">
        <x:v>Chipping And Grinding Of The Cylindrical Valve</x:v>
      </x:c>
      <x:c r="G310" s="6" t="str">
        <x:v>Grinding Station</x:v>
      </x:c>
      <x:c r="H310" s="6" t="str">
        <x:v>M6-01</x:v>
      </x:c>
      <x:c r="I310" s="10" t="d">
        <x:v>2022-04-18T00:00:00.000Z</x:v>
      </x:c>
      <x:c r="J310" s="10" t="d">
        <x:v>2022-04-29T00:00:00.000Z</x:v>
      </x:c>
      <x:c r="K310" s="8" t="n">
        <x:f>J310-I310</x:f>
        <x:v>11</x:v>
      </x:c>
      <x:c r="L310" s="8" t="n">
        <x:v>11</x:v>
      </x:c>
      <x:c r="M310" s="8" t="n">
        <x:f>K310-L310</x:f>
        <x:v>0</x:v>
      </x:c>
      <x:c r="N310" s="8" t="n">
        <x:v>12</x:v>
      </x:c>
    </x:row>
    <x:row r="311" ht="40.04999923706055" customHeight="1">
      <x:c r="A311" s="8" t="n">
        <x:v>37</x:v>
      </x:c>
      <x:c r="B311" s="6" t="str">
        <x:v>T03</x:v>
      </x:c>
      <x:c r="C311" s="6" t="str">
        <x:v>J5</x:v>
      </x:c>
      <x:c r="D311" s="6" t="str">
        <x:v>Main Shaft</x:v>
      </x:c>
      <x:c r="E311" s="6" t="str">
        <x:v>O51</x:v>
      </x:c>
      <x:c r="F311" s="6" t="str">
        <x:v>Welding Of The Main Shaft</x:v>
      </x:c>
      <x:c r="G311" s="6" t="str">
        <x:v>Welding Workstation</x:v>
      </x:c>
      <x:c r="H311" s="6" t="str">
        <x:v>M1-08</x:v>
      </x:c>
      <x:c r="I311" s="10" t="d">
        <x:v>2022-04-18T00:00:00.000Z</x:v>
      </x:c>
      <x:c r="J311" s="10" t="d">
        <x:v>2022-04-29T00:00:00.000Z</x:v>
      </x:c>
      <x:c r="K311" s="8" t="n">
        <x:f>J311-I311</x:f>
        <x:v>11</x:v>
      </x:c>
      <x:c r="L311" s="8" t="n">
        <x:v>11</x:v>
      </x:c>
      <x:c r="M311" s="8" t="n">
        <x:f>K311-L311</x:f>
        <x:v>0</x:v>
      </x:c>
      <x:c r="N311" s="8" t="n">
        <x:v>15</x:v>
      </x:c>
    </x:row>
    <x:row r="312" ht="40.04999923706055" customHeight="1">
      <x:c r="A312" s="8" t="n">
        <x:v>28</x:v>
      </x:c>
      <x:c r="B312" s="6" t="str">
        <x:v>T01</x:v>
      </x:c>
      <x:c r="C312" s="6" t="str">
        <x:v>J1</x:v>
      </x:c>
      <x:c r="D312" s="6" t="str">
        <x:v>Head Cover</x:v>
      </x:c>
      <x:c r="E312" s="6" t="str">
        <x:v>O16</x:v>
      </x:c>
      <x:c r="F312" s="6" t="str">
        <x:v>Vertical Turning Of The Head Cover</x:v>
      </x:c>
      <x:c r="G312" s="6" t="str">
        <x:v>Vertical Lathe</x:v>
      </x:c>
      <x:c r="H312" s="6" t="str">
        <x:v>M2-09</x:v>
      </x:c>
      <x:c r="I312" s="10" t="d">
        <x:v>2022-04-04T00:00:00.000Z</x:v>
      </x:c>
      <x:c r="J312" s="10" t="d">
        <x:v>2022-04-30T00:00:00.000Z</x:v>
      </x:c>
      <x:c r="K312" s="8" t="n">
        <x:f>J312-I312</x:f>
        <x:v>26</x:v>
      </x:c>
      <x:c r="L312" s="8" t="n">
        <x:v>26</x:v>
      </x:c>
      <x:c r="M312" s="8" t="n">
        <x:f>K312-L312</x:f>
        <x:v>0</x:v>
      </x:c>
      <x:c r="N312" s="8" t="n">
        <x:v>22</x:v>
      </x:c>
    </x:row>
    <x:row r="313" ht="40.04999923706055" customHeight="1">
      <x:c r="A313" s="8" t="n">
        <x:v>30</x:v>
      </x:c>
      <x:c r="B313" s="6" t="str">
        <x:v>T01</x:v>
      </x:c>
      <x:c r="C313" s="6" t="str">
        <x:v>J6</x:v>
      </x:c>
      <x:c r="D313" s="6" t="str">
        <x:v>Stay Ring</x:v>
      </x:c>
      <x:c r="E313" s="6" t="str">
        <x:v>O66</x:v>
      </x:c>
      <x:c r="F313" s="6" t="str">
        <x:v>Finishing Of The Stay Ring</x:v>
      </x:c>
      <x:c r="G313" s="6" t="str">
        <x:v>Finishing Station</x:v>
      </x:c>
      <x:c r="H313" s="6" t="str">
        <x:v>M4-02</x:v>
      </x:c>
      <x:c r="I313" s="10" t="d">
        <x:v>2022-04-26T00:00:00.000Z</x:v>
      </x:c>
      <x:c r="J313" s="10" t="d">
        <x:v>2022-04-30T00:00:00.000Z</x:v>
      </x:c>
      <x:c r="K313" s="8" t="n">
        <x:f>J313-I313</x:f>
        <x:v>4</x:v>
      </x:c>
      <x:c r="L313" s="8" t="n">
        <x:v>4</x:v>
      </x:c>
      <x:c r="M313" s="8" t="n">
        <x:f>K313-L313</x:f>
        <x:v>0</x:v>
      </x:c>
      <x:c r="N313" s="8" t="n">
        <x:v>4</x:v>
      </x:c>
    </x:row>
    <x:row r="314" ht="40.04999923706055" customHeight="1">
      <x:c r="A314" s="8" t="n">
        <x:v>34</x:v>
      </x:c>
      <x:c r="B314" s="6" t="str">
        <x:v>T02</x:v>
      </x:c>
      <x:c r="C314" s="6" t="str">
        <x:v>J5</x:v>
      </x:c>
      <x:c r="D314" s="6" t="str">
        <x:v>Main Shaft</x:v>
      </x:c>
      <x:c r="E314" s="6" t="str">
        <x:v>O54</x:v>
      </x:c>
      <x:c r="F314" s="6" t="str">
        <x:v>Finishing Of The Main Shaft</x:v>
      </x:c>
      <x:c r="G314" s="6" t="str">
        <x:v>Finishing Station</x:v>
      </x:c>
      <x:c r="H314" s="6" t="str">
        <x:v>M4-01</x:v>
      </x:c>
      <x:c r="I314" s="10" t="d">
        <x:v>2022-04-26T00:00:00.000Z</x:v>
      </x:c>
      <x:c r="J314" s="10" t="d">
        <x:v>2022-04-30T00:00:00.000Z</x:v>
      </x:c>
      <x:c r="K314" s="8" t="n">
        <x:f>J314-I314</x:f>
        <x:v>4</x:v>
      </x:c>
      <x:c r="L314" s="8" t="n">
        <x:v>4</x:v>
      </x:c>
      <x:c r="M314" s="8" t="n">
        <x:f>K314-L314</x:f>
        <x:v>0</x:v>
      </x:c>
      <x:c r="N314" s="8" t="n">
        <x:v>4</x:v>
      </x:c>
    </x:row>
    <x:row r="315" ht="40.04999923706055" customHeight="1">
      <x:c r="A315" s="8" t="n">
        <x:v>37</x:v>
      </x:c>
      <x:c r="B315" s="6" t="str">
        <x:v>T03</x:v>
      </x:c>
      <x:c r="C315" s="6" t="str">
        <x:v>J2</x:v>
      </x:c>
      <x:c r="D315" s="6" t="str">
        <x:v>Bottom Ring</x:v>
      </x:c>
      <x:c r="E315" s="6" t="str">
        <x:v>O21</x:v>
      </x:c>
      <x:c r="F315" s="6" t="str">
        <x:v>Initial Welding Of The Bottom Ring</x:v>
      </x:c>
      <x:c r="G315" s="6" t="str">
        <x:v>Welding Workstation</x:v>
      </x:c>
      <x:c r="H315" s="6" t="str">
        <x:v>M1-05</x:v>
      </x:c>
      <x:c r="I315" s="10" t="d">
        <x:v>2022-04-16T00:00:00.000Z</x:v>
      </x:c>
      <x:c r="J315" s="10" t="d">
        <x:v>2022-05-01T00:00:00.000Z</x:v>
      </x:c>
      <x:c r="K315" s="8" t="n">
        <x:f>J315-I315</x:f>
        <x:v>15</x:v>
      </x:c>
      <x:c r="L315" s="8" t="n">
        <x:v>15</x:v>
      </x:c>
      <x:c r="M315" s="8" t="n">
        <x:f>K315-L315</x:f>
        <x:v>0</x:v>
      </x:c>
      <x:c r="N315" s="8" t="n">
        <x:v>21</x:v>
      </x:c>
    </x:row>
    <x:row r="316" ht="40.04999923706055" customHeight="1">
      <x:c r="A316" s="8" t="n">
        <x:v>33</x:v>
      </x:c>
      <x:c r="B316" s="6" t="str">
        <x:v>T02</x:v>
      </x:c>
      <x:c r="C316" s="6" t="str">
        <x:v>J4</x:v>
      </x:c>
      <x:c r="D316" s="6" t="str">
        <x:v>Runner</x:v>
      </x:c>
      <x:c r="E316" s="6" t="str">
        <x:v>O43</x:v>
      </x:c>
      <x:c r="F316" s="6" t="str">
        <x:v>Vertical Turning Of The Runner</x:v>
      </x:c>
      <x:c r="G316" s="6" t="str">
        <x:v>Vertical Lathe</x:v>
      </x:c>
      <x:c r="H316" s="6" t="str">
        <x:v>M2-07</x:v>
      </x:c>
      <x:c r="I316" s="10" t="d">
        <x:v>2022-04-20T00:00:00.000Z</x:v>
      </x:c>
      <x:c r="J316" s="10" t="d">
        <x:v>2022-05-02T00:00:00.000Z</x:v>
      </x:c>
      <x:c r="K316" s="8" t="n">
        <x:f>J316-I316</x:f>
        <x:v>12</x:v>
      </x:c>
      <x:c r="L316" s="8" t="n">
        <x:v>12</x:v>
      </x:c>
      <x:c r="M316" s="8" t="n">
        <x:f>K316-L316</x:f>
        <x:v>0</x:v>
      </x:c>
      <x:c r="N316" s="8" t="n">
        <x:v>11</x:v>
      </x:c>
    </x:row>
    <x:row r="317" ht="40.04999923706055" customHeight="1">
      <x:c r="A317" s="8" t="n">
        <x:v>33</x:v>
      </x:c>
      <x:c r="B317" s="6" t="str">
        <x:v>T02</x:v>
      </x:c>
      <x:c r="C317" s="6" t="str">
        <x:v>J6</x:v>
      </x:c>
      <x:c r="D317" s="6" t="str">
        <x:v>Stay Ring</x:v>
      </x:c>
      <x:c r="E317" s="6" t="str">
        <x:v>O63</x:v>
      </x:c>
      <x:c r="F317" s="6" t="str">
        <x:v>Grinding Of The Stay Ring</x:v>
      </x:c>
      <x:c r="G317" s="6" t="str">
        <x:v>Grinding Station</x:v>
      </x:c>
      <x:c r="H317" s="6" t="str">
        <x:v>M6-03</x:v>
      </x:c>
      <x:c r="I317" s="10" t="d">
        <x:v>2022-04-20T00:00:00.000Z</x:v>
      </x:c>
      <x:c r="J317" s="10" t="d">
        <x:v>2022-05-02T00:00:00.000Z</x:v>
      </x:c>
      <x:c r="K317" s="8" t="n">
        <x:f>J317-I317</x:f>
        <x:v>12</x:v>
      </x:c>
      <x:c r="L317" s="8" t="n">
        <x:v>12</x:v>
      </x:c>
      <x:c r="M317" s="8" t="n">
        <x:f>K317-L317</x:f>
        <x:v>0</x:v>
      </x:c>
      <x:c r="N317" s="8" t="n">
        <x:v>16</x:v>
      </x:c>
    </x:row>
    <x:row r="318" ht="40.04999923706055" customHeight="1">
      <x:c r="A318" s="8" t="n">
        <x:v>35</x:v>
      </x:c>
      <x:c r="B318" s="6" t="str">
        <x:v>T02</x:v>
      </x:c>
      <x:c r="C318" s="6" t="str">
        <x:v>J4</x:v>
      </x:c>
      <x:c r="D318" s="6" t="str">
        <x:v>Runner</x:v>
      </x:c>
      <x:c r="E318" s="6" t="str">
        <x:v>O43</x:v>
      </x:c>
      <x:c r="F318" s="6" t="str">
        <x:v>Vertical Turning Of The Runner</x:v>
      </x:c>
      <x:c r="G318" s="6" t="str">
        <x:v>Vertical Lathe</x:v>
      </x:c>
      <x:c r="H318" s="6" t="str">
        <x:v>M2-08</x:v>
      </x:c>
      <x:c r="I318" s="10" t="d">
        <x:v>2022-04-24T00:00:00.000Z</x:v>
      </x:c>
      <x:c r="J318" s="10" t="d">
        <x:v>2022-05-02T00:00:00.000Z</x:v>
      </x:c>
      <x:c r="K318" s="8" t="n">
        <x:f>J318-I318</x:f>
        <x:v>8</x:v>
      </x:c>
      <x:c r="L318" s="8" t="n">
        <x:v>8</x:v>
      </x:c>
      <x:c r="M318" s="8" t="n">
        <x:f>K318-L318</x:f>
        <x:v>0</x:v>
      </x:c>
      <x:c r="N318" s="8" t="n">
        <x:v>11</x:v>
      </x:c>
    </x:row>
    <x:row r="319" ht="40.04999923706055" customHeight="1">
      <x:c r="A319" s="8" t="n">
        <x:v>32</x:v>
      </x:c>
      <x:c r="B319" s="6" t="str">
        <x:v>T02</x:v>
      </x:c>
      <x:c r="C319" s="6" t="str">
        <x:v>J6</x:v>
      </x:c>
      <x:c r="D319" s="6" t="str">
        <x:v>Stay Ring</x:v>
      </x:c>
      <x:c r="E319" s="6" t="str">
        <x:v>O63</x:v>
      </x:c>
      <x:c r="F319" s="6" t="str">
        <x:v>Grinding Of The Stay Ring</x:v>
      </x:c>
      <x:c r="G319" s="6" t="str">
        <x:v>Grinding Station</x:v>
      </x:c>
      <x:c r="H319" s="6" t="str">
        <x:v>M6-05</x:v>
      </x:c>
      <x:c r="I319" s="10" t="d">
        <x:v>2022-04-16T00:00:00.000Z</x:v>
      </x:c>
      <x:c r="J319" s="10" t="d">
        <x:v>2022-05-03T00:00:00.000Z</x:v>
      </x:c>
      <x:c r="K319" s="8" t="n">
        <x:f>J319-I319</x:f>
        <x:v>17</x:v>
      </x:c>
      <x:c r="L319" s="8" t="n">
        <x:v>17</x:v>
      </x:c>
      <x:c r="M319" s="8" t="n">
        <x:f>K319-L319</x:f>
        <x:v>0</x:v>
      </x:c>
      <x:c r="N319" s="8" t="n">
        <x:v>16</x:v>
      </x:c>
    </x:row>
    <x:row r="320" ht="40.04999923706055" customHeight="1">
      <x:c r="A320" s="8" t="n">
        <x:v>30</x:v>
      </x:c>
      <x:c r="B320" s="6" t="str">
        <x:v>T01</x:v>
      </x:c>
      <x:c r="C320" s="6" t="str">
        <x:v>J2</x:v>
      </x:c>
      <x:c r="D320" s="6" t="str">
        <x:v>Bottom Ring</x:v>
      </x:c>
      <x:c r="E320" s="6" t="str">
        <x:v>O26</x:v>
      </x:c>
      <x:c r="F320" s="6" t="str">
        <x:v>Finishing Of The Bottom Ring</x:v>
      </x:c>
      <x:c r="G320" s="6" t="str">
        <x:v>Finishing Station</x:v>
      </x:c>
      <x:c r="H320" s="6" t="str">
        <x:v>M4-03</x:v>
      </x:c>
      <x:c r="I320" s="10" t="d">
        <x:v>2022-04-28T00:00:00.000Z</x:v>
      </x:c>
      <x:c r="J320" s="10" t="d">
        <x:v>2022-05-03T00:00:00.000Z</x:v>
      </x:c>
      <x:c r="K320" s="8" t="n">
        <x:f>J320-I320</x:f>
        <x:v>5</x:v>
      </x:c>
      <x:c r="L320" s="8" t="n">
        <x:v>5</x:v>
      </x:c>
      <x:c r="M320" s="8" t="n">
        <x:f>K320-L320</x:f>
        <x:v>0</x:v>
      </x:c>
      <x:c r="N320" s="8" t="n">
        <x:v>5</x:v>
      </x:c>
    </x:row>
    <x:row r="321" ht="40.04999923706055" customHeight="1">
      <x:c r="A321" s="8" t="n">
        <x:v>34</x:v>
      </x:c>
      <x:c r="B321" s="6" t="str">
        <x:v>T02</x:v>
      </x:c>
      <x:c r="C321" s="6" t="str">
        <x:v>J1</x:v>
      </x:c>
      <x:c r="D321" s="6" t="str">
        <x:v>Head Cover</x:v>
      </x:c>
      <x:c r="E321" s="6" t="str">
        <x:v>O14</x:v>
      </x:c>
      <x:c r="F321" s="6" t="str">
        <x:v>Turning Of The Seal-Ring Weld Area On The Head Cover</x:v>
      </x:c>
      <x:c r="G321" s="6" t="str">
        <x:v>Twin-Gantry Milling Machine</x:v>
      </x:c>
      <x:c r="H321" s="6" t="str">
        <x:v>M3-02</x:v>
      </x:c>
      <x:c r="I321" s="10" t="d">
        <x:v>2022-04-25T00:00:00.000Z</x:v>
      </x:c>
      <x:c r="J321" s="10" t="d">
        <x:v>2022-05-04T00:00:00.000Z</x:v>
      </x:c>
      <x:c r="K321" s="8" t="n">
        <x:f>J321-I321</x:f>
        <x:v>9</x:v>
      </x:c>
      <x:c r="L321" s="8" t="n">
        <x:v>9</x:v>
      </x:c>
      <x:c r="M321" s="8" t="n">
        <x:f>K321-L321</x:f>
        <x:v>0</x:v>
      </x:c>
      <x:c r="N321" s="8" t="n">
        <x:v>13</x:v>
      </x:c>
    </x:row>
    <x:row r="322" ht="40.04999923706055" customHeight="1">
      <x:c r="A322" s="8" t="n">
        <x:v>35</x:v>
      </x:c>
      <x:c r="B322" s="6" t="str">
        <x:v>T02</x:v>
      </x:c>
      <x:c r="C322" s="6" t="str">
        <x:v>J5</x:v>
      </x:c>
      <x:c r="D322" s="6" t="str">
        <x:v>Main Shaft</x:v>
      </x:c>
      <x:c r="E322" s="6" t="str">
        <x:v>O54</x:v>
      </x:c>
      <x:c r="F322" s="6" t="str">
        <x:v>Finishing Of The Main Shaft</x:v>
      </x:c>
      <x:c r="G322" s="6" t="str">
        <x:v>Finishing Station</x:v>
      </x:c>
      <x:c r="H322" s="6" t="str">
        <x:v>M4-01</x:v>
      </x:c>
      <x:c r="I322" s="10" t="d">
        <x:v>2022-04-30T00:00:00.000Z</x:v>
      </x:c>
      <x:c r="J322" s="10" t="d">
        <x:v>2022-05-04T00:00:00.000Z</x:v>
      </x:c>
      <x:c r="K322" s="8" t="n">
        <x:f>J322-I322</x:f>
        <x:v>4</x:v>
      </x:c>
      <x:c r="L322" s="8" t="n">
        <x:v>4</x:v>
      </x:c>
      <x:c r="M322" s="8" t="n">
        <x:f>K322-L322</x:f>
        <x:v>0</x:v>
      </x:c>
      <x:c r="N322" s="8" t="n">
        <x:v>4</x:v>
      </x:c>
    </x:row>
    <x:row r="323" ht="40.04999923706055" customHeight="1">
      <x:c r="A323" s="8" t="n">
        <x:v>36</x:v>
      </x:c>
      <x:c r="B323" s="6" t="str">
        <x:v>T03</x:v>
      </x:c>
      <x:c r="C323" s="6" t="str">
        <x:v>J2</x:v>
      </x:c>
      <x:c r="D323" s="6" t="str">
        <x:v>Bottom Ring</x:v>
      </x:c>
      <x:c r="E323" s="6" t="str">
        <x:v>O21</x:v>
      </x:c>
      <x:c r="F323" s="6" t="str">
        <x:v>Initial Welding Of The Bottom Ring</x:v>
      </x:c>
      <x:c r="G323" s="6" t="str">
        <x:v>Welding Workstation</x:v>
      </x:c>
      <x:c r="H323" s="6" t="str">
        <x:v>M1-12</x:v>
      </x:c>
      <x:c r="I323" s="10" t="d">
        <x:v>2022-04-13T00:00:00.000Z</x:v>
      </x:c>
      <x:c r="J323" s="10" t="d">
        <x:v>2022-05-05T00:00:00.000Z</x:v>
      </x:c>
      <x:c r="K323" s="8" t="n">
        <x:f>J323-I323</x:f>
        <x:v>22</x:v>
      </x:c>
      <x:c r="L323" s="8" t="n">
        <x:v>22</x:v>
      </x:c>
      <x:c r="M323" s="8" t="n">
        <x:f>K323-L323</x:f>
        <x:v>0</x:v>
      </x:c>
      <x:c r="N323" s="8" t="n">
        <x:v>21</x:v>
      </x:c>
    </x:row>
    <x:row r="324" ht="40.04999923706055" customHeight="1">
      <x:c r="A324" s="8" t="n">
        <x:v>38</x:v>
      </x:c>
      <x:c r="B324" s="6" t="str">
        <x:v>T03</x:v>
      </x:c>
      <x:c r="C324" s="6" t="str">
        <x:v>J5</x:v>
      </x:c>
      <x:c r="D324" s="6" t="str">
        <x:v>Main Shaft</x:v>
      </x:c>
      <x:c r="E324" s="6" t="str">
        <x:v>O51</x:v>
      </x:c>
      <x:c r="F324" s="6" t="str">
        <x:v>Welding Of The Main Shaft</x:v>
      </x:c>
      <x:c r="G324" s="6" t="str">
        <x:v>Welding Workstation</x:v>
      </x:c>
      <x:c r="H324" s="6" t="str">
        <x:v>M1-15</x:v>
      </x:c>
      <x:c r="I324" s="10" t="d">
        <x:v>2022-04-19T00:00:00.000Z</x:v>
      </x:c>
      <x:c r="J324" s="10" t="d">
        <x:v>2022-05-05T00:00:00.000Z</x:v>
      </x:c>
      <x:c r="K324" s="8" t="n">
        <x:f>J324-I324</x:f>
        <x:v>16</x:v>
      </x:c>
      <x:c r="L324" s="8" t="n">
        <x:v>16</x:v>
      </x:c>
      <x:c r="M324" s="8" t="n">
        <x:f>K324-L324</x:f>
        <x:v>0</x:v>
      </x:c>
      <x:c r="N324" s="8" t="n">
        <x:v>15</x:v>
      </x:c>
    </x:row>
    <x:row r="325" ht="40.04999923706055" customHeight="1">
      <x:c r="A325" s="8" t="n">
        <x:v>33</x:v>
      </x:c>
      <x:c r="B325" s="6" t="str">
        <x:v>T02</x:v>
      </x:c>
      <x:c r="C325" s="6" t="str">
        <x:v>J1</x:v>
      </x:c>
      <x:c r="D325" s="6" t="str">
        <x:v>Head Cover</x:v>
      </x:c>
      <x:c r="E325" s="6" t="str">
        <x:v>O15</x:v>
      </x:c>
      <x:c r="F325" s="6" t="str">
        <x:v>Third-Stage Welding Of The Head Cover</x:v>
      </x:c>
      <x:c r="G325" s="6" t="str">
        <x:v>Welding Workstation</x:v>
      </x:c>
      <x:c r="H325" s="6" t="str">
        <x:v>M1-05</x:v>
      </x:c>
      <x:c r="I325" s="10" t="d">
        <x:v>2022-05-01T00:00:00.000Z</x:v>
      </x:c>
      <x:c r="J325" s="10" t="d">
        <x:v>2022-05-05T00:00:00.000Z</x:v>
      </x:c>
      <x:c r="K325" s="8" t="n">
        <x:f>J325-I325</x:f>
        <x:v>4</x:v>
      </x:c>
      <x:c r="L325" s="8" t="n">
        <x:v>4</x:v>
      </x:c>
      <x:c r="M325" s="8" t="n">
        <x:f>K325-L325</x:f>
        <x:v>0</x:v>
      </x:c>
      <x:c r="N325" s="8" t="n">
        <x:v>6</x:v>
      </x:c>
    </x:row>
    <x:row r="326" ht="40.04999923706055" customHeight="1">
      <x:c r="A326" s="8" t="n">
        <x:v>37</x:v>
      </x:c>
      <x:c r="B326" s="6" t="str">
        <x:v>T03</x:v>
      </x:c>
      <x:c r="C326" s="6" t="str">
        <x:v>J1</x:v>
      </x:c>
      <x:c r="D326" s="6" t="str">
        <x:v>Head Cover</x:v>
      </x:c>
      <x:c r="E326" s="6" t="str">
        <x:v>O11</x:v>
      </x:c>
      <x:c r="F326" s="6" t="str">
        <x:v>Initial Welding Of The Head Cover</x:v>
      </x:c>
      <x:c r="G326" s="6" t="str">
        <x:v>Welding Workstation</x:v>
      </x:c>
      <x:c r="H326" s="6" t="str">
        <x:v>M1-10</x:v>
      </x:c>
      <x:c r="I326" s="10" t="d">
        <x:v>2022-04-16T00:00:00.000Z</x:v>
      </x:c>
      <x:c r="J326" s="10" t="d">
        <x:v>2022-05-06T00:00:00.000Z</x:v>
      </x:c>
      <x:c r="K326" s="8" t="n">
        <x:f>J326-I326</x:f>
        <x:v>20</x:v>
      </x:c>
      <x:c r="L326" s="8" t="n">
        <x:v>20</x:v>
      </x:c>
      <x:c r="M326" s="8" t="n">
        <x:f>K326-L326</x:f>
        <x:v>0</x:v>
      </x:c>
      <x:c r="N326" s="8" t="n">
        <x:v>27</x:v>
      </x:c>
    </x:row>
    <x:row r="327" ht="40.04999923706055" customHeight="1">
      <x:c r="A327" s="8" t="n">
        <x:v>26</x:v>
      </x:c>
      <x:c r="B327" s="6" t="str">
        <x:v>T01</x:v>
      </x:c>
      <x:c r="C327" s="6" t="str">
        <x:v>J3</x:v>
      </x:c>
      <x:c r="D327" s="6" t="str">
        <x:v>Cylindrical Valve</x:v>
      </x:c>
      <x:c r="E327" s="6" t="str">
        <x:v>O35</x:v>
      </x:c>
      <x:c r="F327" s="6" t="str">
        <x:v>Vertical Turning Of The Cylindrical Valve</x:v>
      </x:c>
      <x:c r="G327" s="6" t="str">
        <x:v>Vertical Lathe</x:v>
      </x:c>
      <x:c r="H327" s="6" t="str">
        <x:v>M2-06</x:v>
      </x:c>
      <x:c r="I327" s="10" t="d">
        <x:v>2022-04-11T00:00:00.000Z</x:v>
      </x:c>
      <x:c r="J327" s="10" t="d">
        <x:v>2022-05-07T00:00:00.000Z</x:v>
      </x:c>
      <x:c r="K327" s="8" t="n">
        <x:f>J327-I327</x:f>
        <x:v>26</x:v>
      </x:c>
      <x:c r="L327" s="8" t="n">
        <x:v>26</x:v>
      </x:c>
      <x:c r="M327" s="8" t="n">
        <x:f>K327-L327</x:f>
        <x:v>0</x:v>
      </x:c>
      <x:c r="N327" s="8" t="n">
        <x:v>22</x:v>
      </x:c>
    </x:row>
    <x:row r="328" ht="40.04999923706055" customHeight="1">
      <x:c r="A328" s="8" t="n">
        <x:v>31</x:v>
      </x:c>
      <x:c r="B328" s="6" t="str">
        <x:v>T02</x:v>
      </x:c>
      <x:c r="C328" s="6" t="str">
        <x:v>J3</x:v>
      </x:c>
      <x:c r="D328" s="6" t="str">
        <x:v>Cylindrical Valve</x:v>
      </x:c>
      <x:c r="E328" s="6" t="str">
        <x:v>O34</x:v>
      </x:c>
      <x:c r="F328" s="6" t="str">
        <x:v>Weld Overlay Deposition On The Cylindrical Valve</x:v>
      </x:c>
      <x:c r="G328" s="6" t="str">
        <x:v>Welding Workstation</x:v>
      </x:c>
      <x:c r="H328" s="6" t="str">
        <x:v>M1-20</x:v>
      </x:c>
      <x:c r="I328" s="10" t="d">
        <x:v>2022-04-19T00:00:00.000Z</x:v>
      </x:c>
      <x:c r="J328" s="10" t="d">
        <x:v>2022-05-07T00:00:00.000Z</x:v>
      </x:c>
      <x:c r="K328" s="8" t="n">
        <x:f>J328-I328</x:f>
        <x:v>18</x:v>
      </x:c>
      <x:c r="L328" s="8" t="n">
        <x:v>18</x:v>
      </x:c>
      <x:c r="M328" s="8" t="n">
        <x:f>K328-L328</x:f>
        <x:v>0</x:v>
      </x:c>
      <x:c r="N328" s="8" t="n">
        <x:v>25</x:v>
      </x:c>
    </x:row>
    <x:row r="329" ht="40.04999923706055" customHeight="1">
      <x:c r="A329" s="8" t="n">
        <x:v>34</x:v>
      </x:c>
      <x:c r="B329" s="6" t="str">
        <x:v>T02</x:v>
      </x:c>
      <x:c r="C329" s="6" t="str">
        <x:v>J2</x:v>
      </x:c>
      <x:c r="D329" s="6" t="str">
        <x:v>Bottom Ring</x:v>
      </x:c>
      <x:c r="E329" s="6" t="str">
        <x:v>O24</x:v>
      </x:c>
      <x:c r="F329" s="6" t="str">
        <x:v>Vertical Turning Of The Bottom Ring</x:v>
      </x:c>
      <x:c r="G329" s="6" t="str">
        <x:v>Vertical Lathe</x:v>
      </x:c>
      <x:c r="H329" s="6" t="str">
        <x:v>M2-05</x:v>
      </x:c>
      <x:c r="I329" s="10" t="d">
        <x:v>2022-04-15T00:00:00.000Z</x:v>
      </x:c>
      <x:c r="J329" s="10" t="d">
        <x:v>2022-05-08T00:00:00.000Z</x:v>
      </x:c>
      <x:c r="K329" s="8" t="n">
        <x:f>J329-I329</x:f>
        <x:v>23</x:v>
      </x:c>
      <x:c r="L329" s="8" t="n">
        <x:v>23</x:v>
      </x:c>
      <x:c r="M329" s="8" t="n">
        <x:f>K329-L329</x:f>
        <x:v>0</x:v>
      </x:c>
      <x:c r="N329" s="8" t="n">
        <x:v>19</x:v>
      </x:c>
    </x:row>
    <x:row r="330" ht="40.04999923706055" customHeight="1">
      <x:c r="A330" s="8" t="n">
        <x:v>37</x:v>
      </x:c>
      <x:c r="B330" s="6" t="str">
        <x:v>T03</x:v>
      </x:c>
      <x:c r="C330" s="6" t="str">
        <x:v>J3</x:v>
      </x:c>
      <x:c r="D330" s="6" t="str">
        <x:v>Cylindrical Valve</x:v>
      </x:c>
      <x:c r="E330" s="6" t="str">
        <x:v>O31</x:v>
      </x:c>
      <x:c r="F330" s="6" t="str">
        <x:v>Welding Of The Cylindrical Valve</x:v>
      </x:c>
      <x:c r="G330" s="6" t="str">
        <x:v>Welding Workstation</x:v>
      </x:c>
      <x:c r="H330" s="6" t="str">
        <x:v>M1-04</x:v>
      </x:c>
      <x:c r="I330" s="10" t="d">
        <x:v>2022-04-15T00:00:00.000Z</x:v>
      </x:c>
      <x:c r="J330" s="10" t="d">
        <x:v>2022-05-09T00:00:00.000Z</x:v>
      </x:c>
      <x:c r="K330" s="8" t="n">
        <x:f>J330-I330</x:f>
        <x:v>24</x:v>
      </x:c>
      <x:c r="L330" s="8" t="n">
        <x:v>24</x:v>
      </x:c>
      <x:c r="M330" s="8" t="n">
        <x:f>K330-L330</x:f>
        <x:v>0</x:v>
      </x:c>
      <x:c r="N330" s="8" t="n">
        <x:v>33</x:v>
      </x:c>
    </x:row>
    <x:row r="331" ht="40.04999923706055" customHeight="1">
      <x:c r="A331" s="8" t="n">
        <x:v>38</x:v>
      </x:c>
      <x:c r="B331" s="6" t="str">
        <x:v>T03</x:v>
      </x:c>
      <x:c r="C331" s="6" t="str">
        <x:v>J2</x:v>
      </x:c>
      <x:c r="D331" s="6" t="str">
        <x:v>Bottom Ring</x:v>
      </x:c>
      <x:c r="E331" s="6" t="str">
        <x:v>O21</x:v>
      </x:c>
      <x:c r="F331" s="6" t="str">
        <x:v>Initial Welding Of The Bottom Ring</x:v>
      </x:c>
      <x:c r="G331" s="6" t="str">
        <x:v>Welding Workstation</x:v>
      </x:c>
      <x:c r="H331" s="6" t="str">
        <x:v>M1-11</x:v>
      </x:c>
      <x:c r="I331" s="10" t="d">
        <x:v>2022-04-17T00:00:00.000Z</x:v>
      </x:c>
      <x:c r="J331" s="10" t="d">
        <x:v>2022-05-09T00:00:00.000Z</x:v>
      </x:c>
      <x:c r="K331" s="8" t="n">
        <x:f>J331-I331</x:f>
        <x:v>22</x:v>
      </x:c>
      <x:c r="L331" s="8" t="n">
        <x:v>22</x:v>
      </x:c>
      <x:c r="M331" s="8" t="n">
        <x:f>K331-L331</x:f>
        <x:v>0</x:v>
      </x:c>
      <x:c r="N331" s="8" t="n">
        <x:v>21</x:v>
      </x:c>
    </x:row>
    <x:row r="332" ht="40.04999923706055" customHeight="1">
      <x:c r="A332" s="8" t="n">
        <x:v>34</x:v>
      </x:c>
      <x:c r="B332" s="6" t="str">
        <x:v>T02</x:v>
      </x:c>
      <x:c r="C332" s="6" t="str">
        <x:v>J6</x:v>
      </x:c>
      <x:c r="D332" s="6" t="str">
        <x:v>Stay Ring</x:v>
      </x:c>
      <x:c r="E332" s="6" t="str">
        <x:v>O63</x:v>
      </x:c>
      <x:c r="F332" s="6" t="str">
        <x:v>Grinding Of The Stay Ring</x:v>
      </x:c>
      <x:c r="G332" s="6" t="str">
        <x:v>Grinding Station</x:v>
      </x:c>
      <x:c r="H332" s="6" t="str">
        <x:v>M6-04</x:v>
      </x:c>
      <x:c r="I332" s="10" t="d">
        <x:v>2022-04-22T00:00:00.000Z</x:v>
      </x:c>
      <x:c r="J332" s="10" t="d">
        <x:v>2022-05-09T00:00:00.000Z</x:v>
      </x:c>
      <x:c r="K332" s="8" t="n">
        <x:f>J332-I332</x:f>
        <x:v>17</x:v>
      </x:c>
      <x:c r="L332" s="8" t="n">
        <x:v>17</x:v>
      </x:c>
      <x:c r="M332" s="8" t="n">
        <x:f>K332-L332</x:f>
        <x:v>0</x:v>
      </x:c>
      <x:c r="N332" s="8" t="n">
        <x:v>16</x:v>
      </x:c>
    </x:row>
    <x:row r="333" ht="40.04999923706055" customHeight="1">
      <x:c r="A333" s="8" t="n">
        <x:v>36</x:v>
      </x:c>
      <x:c r="B333" s="6" t="str">
        <x:v>T03</x:v>
      </x:c>
      <x:c r="C333" s="6" t="str">
        <x:v>J6</x:v>
      </x:c>
      <x:c r="D333" s="6" t="str">
        <x:v>Stay Ring</x:v>
      </x:c>
      <x:c r="E333" s="6" t="str">
        <x:v>O61</x:v>
      </x:c>
      <x:c r="F333" s="6" t="str">
        <x:v>Machining Of The Stay Ring Before Subsequent Welding</x:v>
      </x:c>
      <x:c r="G333" s="6" t="str">
        <x:v>Vertical Lathe</x:v>
      </x:c>
      <x:c r="H333" s="6" t="str">
        <x:v>M2-03</x:v>
      </x:c>
      <x:c r="I333" s="10" t="d">
        <x:v>2022-04-27T00:00:00.000Z</x:v>
      </x:c>
      <x:c r="J333" s="10" t="d">
        <x:v>2022-05-09T00:00:00.000Z</x:v>
      </x:c>
      <x:c r="K333" s="8" t="n">
        <x:f>J333-I333</x:f>
        <x:v>12</x:v>
      </x:c>
      <x:c r="L333" s="8" t="n">
        <x:v>12</x:v>
      </x:c>
      <x:c r="M333" s="8" t="n">
        <x:f>K333-L333</x:f>
        <x:v>0</x:v>
      </x:c>
      <x:c r="N333" s="8" t="n">
        <x:v>11</x:v>
      </x:c>
    </x:row>
    <x:row r="334" ht="40.04999923706055" customHeight="1">
      <x:c r="A334" s="8" t="n">
        <x:v>35</x:v>
      </x:c>
      <x:c r="B334" s="6" t="str">
        <x:v>T02</x:v>
      </x:c>
      <x:c r="C334" s="6" t="str">
        <x:v>J6</x:v>
      </x:c>
      <x:c r="D334" s="6" t="str">
        <x:v>Stay Ring</x:v>
      </x:c>
      <x:c r="E334" s="6" t="str">
        <x:v>O63</x:v>
      </x:c>
      <x:c r="F334" s="6" t="str">
        <x:v>Grinding Of The Stay Ring</x:v>
      </x:c>
      <x:c r="G334" s="6" t="str">
        <x:v>Grinding Station</x:v>
      </x:c>
      <x:c r="H334" s="6" t="str">
        <x:v>M6-02</x:v>
      </x:c>
      <x:c r="I334" s="10" t="d">
        <x:v>2022-04-28T00:00:00.000Z</x:v>
      </x:c>
      <x:c r="J334" s="10" t="d">
        <x:v>2022-05-10T00:00:00.000Z</x:v>
      </x:c>
      <x:c r="K334" s="8" t="n">
        <x:f>J334-I334</x:f>
        <x:v>12</x:v>
      </x:c>
      <x:c r="L334" s="8" t="n">
        <x:v>12</x:v>
      </x:c>
      <x:c r="M334" s="8" t="n">
        <x:f>K334-L334</x:f>
        <x:v>0</x:v>
      </x:c>
      <x:c r="N334" s="8" t="n">
        <x:v>16</x:v>
      </x:c>
    </x:row>
    <x:row r="335" ht="40.04999923706055" customHeight="1">
      <x:c r="A335" s="8" t="n">
        <x:v>39</x:v>
      </x:c>
      <x:c r="B335" s="6" t="str">
        <x:v>T03</x:v>
      </x:c>
      <x:c r="C335" s="6" t="str">
        <x:v>J5</x:v>
      </x:c>
      <x:c r="D335" s="6" t="str">
        <x:v>Main Shaft</x:v>
      </x:c>
      <x:c r="E335" s="6" t="str">
        <x:v>O51</x:v>
      </x:c>
      <x:c r="F335" s="6" t="str">
        <x:v>Welding Of The Main Shaft</x:v>
      </x:c>
      <x:c r="G335" s="6" t="str">
        <x:v>Welding Workstation</x:v>
      </x:c>
      <x:c r="H335" s="6" t="str">
        <x:v>M1-08</x:v>
      </x:c>
      <x:c r="I335" s="10" t="d">
        <x:v>2022-04-29T00:00:00.000Z</x:v>
      </x:c>
      <x:c r="J335" s="10" t="d">
        <x:v>2022-05-10T00:00:00.000Z</x:v>
      </x:c>
      <x:c r="K335" s="8" t="n">
        <x:f>J335-I335</x:f>
        <x:v>11</x:v>
      </x:c>
      <x:c r="L335" s="8" t="n">
        <x:v>11</x:v>
      </x:c>
      <x:c r="M335" s="8" t="n">
        <x:f>K335-L335</x:f>
        <x:v>0</x:v>
      </x:c>
      <x:c r="N335" s="8" t="n">
        <x:v>15</x:v>
      </x:c>
    </x:row>
    <x:row r="336" ht="40.04999923706055" customHeight="1">
      <x:c r="A336" s="8" t="n">
        <x:v>37</x:v>
      </x:c>
      <x:c r="B336" s="6" t="str">
        <x:v>T03</x:v>
      </x:c>
      <x:c r="C336" s="6" t="str">
        <x:v>J6</x:v>
      </x:c>
      <x:c r="D336" s="6" t="str">
        <x:v>Stay Ring</x:v>
      </x:c>
      <x:c r="E336" s="6" t="str">
        <x:v>O61</x:v>
      </x:c>
      <x:c r="F336" s="6" t="str">
        <x:v>Machining Of The Stay Ring Before Subsequent Welding</x:v>
      </x:c>
      <x:c r="G336" s="6" t="str">
        <x:v>Vertical Lathe</x:v>
      </x:c>
      <x:c r="H336" s="6" t="str">
        <x:v>M2-08</x:v>
      </x:c>
      <x:c r="I336" s="10" t="d">
        <x:v>2022-05-02T00:00:00.000Z</x:v>
      </x:c>
      <x:c r="J336" s="10" t="d">
        <x:v>2022-05-10T00:00:00.000Z</x:v>
      </x:c>
      <x:c r="K336" s="8" t="n">
        <x:f>J336-I336</x:f>
        <x:v>8</x:v>
      </x:c>
      <x:c r="L336" s="8" t="n">
        <x:v>8</x:v>
      </x:c>
      <x:c r="M336" s="8" t="n">
        <x:f>K336-L336</x:f>
        <x:v>0</x:v>
      </x:c>
      <x:c r="N336" s="8" t="n">
        <x:v>11</x:v>
      </x:c>
    </x:row>
    <x:row r="337" ht="40.04999923706055" customHeight="1">
      <x:c r="A337" s="8" t="n">
        <x:v>34</x:v>
      </x:c>
      <x:c r="B337" s="6" t="str">
        <x:v>T02</x:v>
      </x:c>
      <x:c r="C337" s="6" t="str">
        <x:v>J1</x:v>
      </x:c>
      <x:c r="D337" s="6" t="str">
        <x:v>Head Cover</x:v>
      </x:c>
      <x:c r="E337" s="6" t="str">
        <x:v>O15</x:v>
      </x:c>
      <x:c r="F337" s="6" t="str">
        <x:v>Third-Stage Welding Of The Head Cover</x:v>
      </x:c>
      <x:c r="G337" s="6" t="str">
        <x:v>Welding Workstation</x:v>
      </x:c>
      <x:c r="H337" s="6" t="str">
        <x:v>M1-10</x:v>
      </x:c>
      <x:c r="I337" s="10" t="d">
        <x:v>2022-05-06T00:00:00.000Z</x:v>
      </x:c>
      <x:c r="J337" s="10" t="d">
        <x:v>2022-05-10T00:00:00.000Z</x:v>
      </x:c>
      <x:c r="K337" s="8" t="n">
        <x:f>J337-I337</x:f>
        <x:v>4</x:v>
      </x:c>
      <x:c r="L337" s="8" t="n">
        <x:v>4</x:v>
      </x:c>
      <x:c r="M337" s="8" t="n">
        <x:f>K337-L337</x:f>
        <x:v>0</x:v>
      </x:c>
      <x:c r="N337" s="8" t="n">
        <x:v>6</x:v>
      </x:c>
    </x:row>
    <x:row r="338" ht="40.04999923706055" customHeight="1">
      <x:c r="A338" s="8" t="n">
        <x:v>35</x:v>
      </x:c>
      <x:c r="B338" s="6" t="str">
        <x:v>T02</x:v>
      </x:c>
      <x:c r="C338" s="6" t="str">
        <x:v>J1</x:v>
      </x:c>
      <x:c r="D338" s="6" t="str">
        <x:v>Head Cover</x:v>
      </x:c>
      <x:c r="E338" s="6" t="str">
        <x:v>O15</x:v>
      </x:c>
      <x:c r="F338" s="6" t="str">
        <x:v>Third-Stage Welding Of The Head Cover</x:v>
      </x:c>
      <x:c r="G338" s="6" t="str">
        <x:v>Welding Workstation</x:v>
      </x:c>
      <x:c r="H338" s="6" t="str">
        <x:v>M1-05</x:v>
      </x:c>
      <x:c r="I338" s="10" t="d">
        <x:v>2022-05-05T00:00:00.000Z</x:v>
      </x:c>
      <x:c r="J338" s="10" t="d">
        <x:v>2022-05-11T00:00:00.000Z</x:v>
      </x:c>
      <x:c r="K338" s="8" t="n">
        <x:f>J338-I338</x:f>
        <x:v>6</x:v>
      </x:c>
      <x:c r="L338" s="8" t="n">
        <x:v>6</x:v>
      </x:c>
      <x:c r="M338" s="8" t="n">
        <x:f>K338-L338</x:f>
        <x:v>0</x:v>
      </x:c>
      <x:c r="N338" s="8" t="n">
        <x:v>6</x:v>
      </x:c>
    </x:row>
    <x:row r="339" ht="40.04999923706055" customHeight="1">
      <x:c r="A339" s="8" t="n">
        <x:v>34</x:v>
      </x:c>
      <x:c r="B339" s="6" t="str">
        <x:v>T02</x:v>
      </x:c>
      <x:c r="C339" s="6" t="str">
        <x:v>J3</x:v>
      </x:c>
      <x:c r="D339" s="6" t="str">
        <x:v>Cylindrical Valve</x:v>
      </x:c>
      <x:c r="E339" s="6" t="str">
        <x:v>O32</x:v>
      </x:c>
      <x:c r="F339" s="6" t="str">
        <x:v>Chipping And Grinding Of The Cylindrical Valve</x:v>
      </x:c>
      <x:c r="G339" s="6" t="str">
        <x:v>Grinding Station</x:v>
      </x:c>
      <x:c r="H339" s="6" t="str">
        <x:v>M6-01</x:v>
      </x:c>
      <x:c r="I339" s="10" t="d">
        <x:v>2022-04-29T00:00:00.000Z</x:v>
      </x:c>
      <x:c r="J339" s="10" t="d">
        <x:v>2022-05-12T00:00:00.000Z</x:v>
      </x:c>
      <x:c r="K339" s="8" t="n">
        <x:f>J339-I339</x:f>
        <x:v>13</x:v>
      </x:c>
      <x:c r="L339" s="8" t="n">
        <x:v>13</x:v>
      </x:c>
      <x:c r="M339" s="8" t="n">
        <x:f>K339-L339</x:f>
        <x:v>0</x:v>
      </x:c>
      <x:c r="N339" s="8" t="n">
        <x:v>12</x:v>
      </x:c>
    </x:row>
    <x:row r="340" ht="40.04999923706055" customHeight="1">
      <x:c r="A340" s="8" t="n">
        <x:v>37</x:v>
      </x:c>
      <x:c r="B340" s="6" t="str">
        <x:v>T03</x:v>
      </x:c>
      <x:c r="C340" s="6" t="str">
        <x:v>J4</x:v>
      </x:c>
      <x:c r="D340" s="6" t="str">
        <x:v>Runner</x:v>
      </x:c>
      <x:c r="E340" s="6" t="str">
        <x:v>O41</x:v>
      </x:c>
      <x:c r="F340" s="6" t="str">
        <x:v>Welding Of The Runner</x:v>
      </x:c>
      <x:c r="G340" s="6" t="str">
        <x:v>Welding Workstation</x:v>
      </x:c>
      <x:c r="H340" s="6" t="str">
        <x:v>M1-06</x:v>
      </x:c>
      <x:c r="I340" s="10" t="d">
        <x:v>2022-04-15T00:00:00.000Z</x:v>
      </x:c>
      <x:c r="J340" s="10" t="d">
        <x:v>2022-05-13T00:00:00.000Z</x:v>
      </x:c>
      <x:c r="K340" s="8" t="n">
        <x:f>J340-I340</x:f>
        <x:v>28</x:v>
      </x:c>
      <x:c r="L340" s="8" t="n">
        <x:v>28</x:v>
      </x:c>
      <x:c r="M340" s="8" t="n">
        <x:f>K340-L340</x:f>
        <x:v>0</x:v>
      </x:c>
      <x:c r="N340" s="8" t="n">
        <x:v>39</x:v>
      </x:c>
    </x:row>
    <x:row r="341" ht="40.04999923706055" customHeight="1">
      <x:c r="A341" s="8" t="n">
        <x:v>32</x:v>
      </x:c>
      <x:c r="B341" s="6" t="str">
        <x:v>T02</x:v>
      </x:c>
      <x:c r="C341" s="6" t="str">
        <x:v>J3</x:v>
      </x:c>
      <x:c r="D341" s="6" t="str">
        <x:v>Cylindrical Valve</x:v>
      </x:c>
      <x:c r="E341" s="6" t="str">
        <x:v>O33</x:v>
      </x:c>
      <x:c r="F341" s="6" t="str">
        <x:v>Turning Of Weld Overlay Surfaces On The Cylindrical Valve</x:v>
      </x:c>
      <x:c r="G341" s="6" t="str">
        <x:v>Twin-Gantry Milling Machine</x:v>
      </x:c>
      <x:c r="H341" s="6" t="str">
        <x:v>M3-07</x:v>
      </x:c>
      <x:c r="I341" s="10" t="d">
        <x:v>2022-04-24T00:00:00.000Z</x:v>
      </x:c>
      <x:c r="J341" s="10" t="d">
        <x:v>2022-05-14T00:00:00.000Z</x:v>
      </x:c>
      <x:c r="K341" s="8" t="n">
        <x:f>J341-I341</x:f>
        <x:v>20</x:v>
      </x:c>
      <x:c r="L341" s="8" t="n">
        <x:v>20</x:v>
      </x:c>
      <x:c r="M341" s="8" t="n">
        <x:f>K341-L341</x:f>
        <x:v>0</x:v>
      </x:c>
      <x:c r="N341" s="8" t="n">
        <x:v>16</x:v>
      </x:c>
    </x:row>
    <x:row r="342" ht="40.04999923706055" customHeight="1">
      <x:c r="A342" s="8" t="n">
        <x:v>36</x:v>
      </x:c>
      <x:c r="B342" s="6" t="str">
        <x:v>T03</x:v>
      </x:c>
      <x:c r="C342" s="6" t="str">
        <x:v>J1</x:v>
      </x:c>
      <x:c r="D342" s="6" t="str">
        <x:v>Head Cover</x:v>
      </x:c>
      <x:c r="E342" s="6" t="str">
        <x:v>O11</x:v>
      </x:c>
      <x:c r="F342" s="6" t="str">
        <x:v>Initial Welding Of The Head Cover</x:v>
      </x:c>
      <x:c r="G342" s="6" t="str">
        <x:v>Welding Workstation</x:v>
      </x:c>
      <x:c r="H342" s="6" t="str">
        <x:v>M1-07</x:v>
      </x:c>
      <x:c r="I342" s="10" t="d">
        <x:v>2022-04-16T00:00:00.000Z</x:v>
      </x:c>
      <x:c r="J342" s="10" t="d">
        <x:v>2022-05-15T00:00:00.000Z</x:v>
      </x:c>
      <x:c r="K342" s="8" t="n">
        <x:f>J342-I342</x:f>
        <x:v>29</x:v>
      </x:c>
      <x:c r="L342" s="8" t="n">
        <x:v>29</x:v>
      </x:c>
      <x:c r="M342" s="8" t="n">
        <x:f>K342-L342</x:f>
        <x:v>0</x:v>
      </x:c>
      <x:c r="N342" s="8" t="n">
        <x:v>27</x:v>
      </x:c>
    </x:row>
    <x:row r="343" ht="40.04999923706055" customHeight="1">
      <x:c r="A343" s="8" t="n">
        <x:v>30</x:v>
      </x:c>
      <x:c r="B343" s="6" t="str">
        <x:v>T01</x:v>
      </x:c>
      <x:c r="C343" s="6" t="str">
        <x:v>J3</x:v>
      </x:c>
      <x:c r="D343" s="6" t="str">
        <x:v>Cylindrical Valve</x:v>
      </x:c>
      <x:c r="E343" s="6" t="str">
        <x:v>O34</x:v>
      </x:c>
      <x:c r="F343" s="6" t="str">
        <x:v>Weld Overlay Deposition On The Cylindrical Valve</x:v>
      </x:c>
      <x:c r="G343" s="6" t="str">
        <x:v>Welding Workstation</x:v>
      </x:c>
      <x:c r="H343" s="6" t="str">
        <x:v>M1-16</x:v>
      </x:c>
      <x:c r="I343" s="10" t="d">
        <x:v>2022-04-19T00:00:00.000Z</x:v>
      </x:c>
      <x:c r="J343" s="10" t="d">
        <x:v>2022-05-15T00:00:00.000Z</x:v>
      </x:c>
      <x:c r="K343" s="8" t="n">
        <x:f>J343-I343</x:f>
        <x:v>26</x:v>
      </x:c>
      <x:c r="L343" s="8" t="n">
        <x:v>26</x:v>
      </x:c>
      <x:c r="M343" s="8" t="n">
        <x:f>K343-L343</x:f>
        <x:v>0</x:v>
      </x:c>
      <x:c r="N343" s="8" t="n">
        <x:v>25</x:v>
      </x:c>
    </x:row>
    <x:row r="344" ht="40.04999923706055" customHeight="1">
      <x:c r="A344" s="8" t="n">
        <x:v>39</x:v>
      </x:c>
      <x:c r="B344" s="6" t="str">
        <x:v>T03</x:v>
      </x:c>
      <x:c r="C344" s="6" t="str">
        <x:v>J2</x:v>
      </x:c>
      <x:c r="D344" s="6" t="str">
        <x:v>Bottom Ring</x:v>
      </x:c>
      <x:c r="E344" s="6" t="str">
        <x:v>O21</x:v>
      </x:c>
      <x:c r="F344" s="6" t="str">
        <x:v>Initial Welding Of The Bottom Ring</x:v>
      </x:c>
      <x:c r="G344" s="6" t="str">
        <x:v>Welding Workstation</x:v>
      </x:c>
      <x:c r="H344" s="6" t="str">
        <x:v>M1-03</x:v>
      </x:c>
      <x:c r="I344" s="10" t="d">
        <x:v>2022-04-29T00:00:00.000Z</x:v>
      </x:c>
      <x:c r="J344" s="10" t="d">
        <x:v>2022-05-15T00:00:00.000Z</x:v>
      </x:c>
      <x:c r="K344" s="8" t="n">
        <x:f>J344-I344</x:f>
        <x:v>16</x:v>
      </x:c>
      <x:c r="L344" s="8" t="n">
        <x:v>16</x:v>
      </x:c>
      <x:c r="M344" s="8" t="n">
        <x:f>K344-L344</x:f>
        <x:v>0</x:v>
      </x:c>
      <x:c r="N344" s="8" t="n">
        <x:v>21</x:v>
      </x:c>
    </x:row>
    <x:row r="345" ht="40.04999923706055" customHeight="1">
      <x:c r="A345" s="8" t="n">
        <x:v>31</x:v>
      </x:c>
      <x:c r="B345" s="6" t="str">
        <x:v>T02</x:v>
      </x:c>
      <x:c r="C345" s="6" t="str">
        <x:v>J1</x:v>
      </x:c>
      <x:c r="D345" s="6" t="str">
        <x:v>Head Cover</x:v>
      </x:c>
      <x:c r="E345" s="6" t="str">
        <x:v>O14</x:v>
      </x:c>
      <x:c r="F345" s="6" t="str">
        <x:v>Turning Of The Seal-Ring Weld Area On The Head Cover</x:v>
      </x:c>
      <x:c r="G345" s="6" t="str">
        <x:v>Twin-Gantry Milling Machine</x:v>
      </x:c>
      <x:c r="H345" s="6" t="str">
        <x:v>M3-05</x:v>
      </x:c>
      <x:c r="I345" s="10" t="d">
        <x:v>2022-05-01T00:00:00.000Z</x:v>
      </x:c>
      <x:c r="J345" s="10" t="d">
        <x:v>2022-05-15T00:00:00.000Z</x:v>
      </x:c>
      <x:c r="K345" s="8" t="n">
        <x:f>J345-I345</x:f>
        <x:v>14</x:v>
      </x:c>
      <x:c r="L345" s="8" t="n">
        <x:v>14</x:v>
      </x:c>
      <x:c r="M345" s="8" t="n">
        <x:f>K345-L345</x:f>
        <x:v>0</x:v>
      </x:c>
      <x:c r="N345" s="8" t="n">
        <x:v>13</x:v>
      </x:c>
    </x:row>
    <x:row r="346" ht="40.04999923706055" customHeight="1">
      <x:c r="A346" s="8" t="n">
        <x:v>31</x:v>
      </x:c>
      <x:c r="B346" s="6" t="str">
        <x:v>T02</x:v>
      </x:c>
      <x:c r="C346" s="6" t="str">
        <x:v>J6</x:v>
      </x:c>
      <x:c r="D346" s="6" t="str">
        <x:v>Stay Ring</x:v>
      </x:c>
      <x:c r="E346" s="6" t="str">
        <x:v>O64</x:v>
      </x:c>
      <x:c r="F346" s="6" t="str">
        <x:v>Vertical Turning Of The Stay Ring</x:v>
      </x:c>
      <x:c r="G346" s="6" t="str">
        <x:v>Vertical Lathe</x:v>
      </x:c>
      <x:c r="H346" s="6" t="str">
        <x:v>M2-05</x:v>
      </x:c>
      <x:c r="I346" s="10" t="d">
        <x:v>2022-05-08T00:00:00.000Z</x:v>
      </x:c>
      <x:c r="J346" s="10" t="d">
        <x:v>2022-05-15T00:00:00.000Z</x:v>
      </x:c>
      <x:c r="K346" s="8" t="n">
        <x:f>J346-I346</x:f>
        <x:v>7</x:v>
      </x:c>
      <x:c r="L346" s="8" t="n">
        <x:v>7</x:v>
      </x:c>
      <x:c r="M346" s="8" t="n">
        <x:f>K346-L346</x:f>
        <x:v>0</x:v>
      </x:c>
      <x:c r="N346" s="8" t="n">
        <x:v>11</x:v>
      </x:c>
    </x:row>
    <x:row r="347" ht="40.04999923706055" customHeight="1">
      <x:c r="A347" s="8" t="n">
        <x:v>32</x:v>
      </x:c>
      <x:c r="B347" s="6" t="str">
        <x:v>T02</x:v>
      </x:c>
      <x:c r="C347" s="6" t="str">
        <x:v>J2</x:v>
      </x:c>
      <x:c r="D347" s="6" t="str">
        <x:v>Bottom Ring</x:v>
      </x:c>
      <x:c r="E347" s="6" t="str">
        <x:v>O25</x:v>
      </x:c>
      <x:c r="F347" s="6" t="str">
        <x:v>Machining Of The Bottom Ring</x:v>
      </x:c>
      <x:c r="G347" s="6" t="str">
        <x:v>Bridge-Type Milling Machine</x:v>
      </x:c>
      <x:c r="H347" s="6" t="str">
        <x:v>M5-03</x:v>
      </x:c>
      <x:c r="I347" s="10" t="d">
        <x:v>2022-04-27T00:00:00.000Z</x:v>
      </x:c>
      <x:c r="J347" s="10" t="d">
        <x:v>2022-05-17T00:00:00.000Z</x:v>
      </x:c>
      <x:c r="K347" s="8" t="n">
        <x:f>J347-I347</x:f>
        <x:v>20</x:v>
      </x:c>
      <x:c r="L347" s="8" t="n">
        <x:v>11</x:v>
      </x:c>
      <x:c r="M347" s="8" t="n">
        <x:f>K347-L347</x:f>
        <x:v>9</x:v>
      </x:c>
      <x:c r="N347" s="8" t="n">
        <x:v>19</x:v>
      </x:c>
    </x:row>
    <x:row r="348" ht="40.04999923706055" customHeight="1">
      <x:c r="A348" s="8" t="n">
        <x:v>38</x:v>
      </x:c>
      <x:c r="B348" s="6" t="str">
        <x:v>T03</x:v>
      </x:c>
      <x:c r="C348" s="6" t="str">
        <x:v>J1</x:v>
      </x:c>
      <x:c r="D348" s="6" t="str">
        <x:v>Head Cover</x:v>
      </x:c>
      <x:c r="E348" s="6" t="str">
        <x:v>O11</x:v>
      </x:c>
      <x:c r="F348" s="6" t="str">
        <x:v>Initial Welding Of The Head Cover</x:v>
      </x:c>
      <x:c r="G348" s="6" t="str">
        <x:v>Welding Workstation</x:v>
      </x:c>
      <x:c r="H348" s="6" t="str">
        <x:v>M1-09</x:v>
      </x:c>
      <x:c r="I348" s="10" t="d">
        <x:v>2022-04-18T00:00:00.000Z</x:v>
      </x:c>
      <x:c r="J348" s="10" t="d">
        <x:v>2022-05-18T00:00:00.000Z</x:v>
      </x:c>
      <x:c r="K348" s="8" t="n">
        <x:f>J348-I348</x:f>
        <x:v>30</x:v>
      </x:c>
      <x:c r="L348" s="8" t="n">
        <x:v>30</x:v>
      </x:c>
      <x:c r="M348" s="8" t="n">
        <x:f>K348-L348</x:f>
        <x:v>0</x:v>
      </x:c>
      <x:c r="N348" s="8" t="n">
        <x:v>27</x:v>
      </x:c>
    </x:row>
    <x:row r="349" ht="40.04999923706055" customHeight="1">
      <x:c r="A349" s="8" t="n">
        <x:v>39</x:v>
      </x:c>
      <x:c r="B349" s="6" t="str">
        <x:v>T03</x:v>
      </x:c>
      <x:c r="C349" s="6" t="str">
        <x:v>J3</x:v>
      </x:c>
      <x:c r="D349" s="6" t="str">
        <x:v>Cylindrical Valve</x:v>
      </x:c>
      <x:c r="E349" s="6" t="str">
        <x:v>O31</x:v>
      </x:c>
      <x:c r="F349" s="6" t="str">
        <x:v>Welding Of The Cylindrical Valve</x:v>
      </x:c>
      <x:c r="G349" s="6" t="str">
        <x:v>Welding Workstation</x:v>
      </x:c>
      <x:c r="H349" s="6" t="str">
        <x:v>M1-01</x:v>
      </x:c>
      <x:c r="I349" s="10" t="d">
        <x:v>2022-04-24T00:00:00.000Z</x:v>
      </x:c>
      <x:c r="J349" s="10" t="d">
        <x:v>2022-05-18T00:00:00.000Z</x:v>
      </x:c>
      <x:c r="K349" s="8" t="n">
        <x:f>J349-I349</x:f>
        <x:v>24</x:v>
      </x:c>
      <x:c r="L349" s="8" t="n">
        <x:v>24</x:v>
      </x:c>
      <x:c r="M349" s="8" t="n">
        <x:f>K349-L349</x:f>
        <x:v>0</x:v>
      </x:c>
      <x:c r="N349" s="8" t="n">
        <x:v>33</x:v>
      </x:c>
    </x:row>
    <x:row r="350" ht="40.04999923706055" customHeight="1">
      <x:c r="A350" s="8" t="n">
        <x:v>39</x:v>
      </x:c>
      <x:c r="B350" s="6" t="str">
        <x:v>T03</x:v>
      </x:c>
      <x:c r="C350" s="6" t="str">
        <x:v>J1</x:v>
      </x:c>
      <x:c r="D350" s="6" t="str">
        <x:v>Head Cover</x:v>
      </x:c>
      <x:c r="E350" s="6" t="str">
        <x:v>O11</x:v>
      </x:c>
      <x:c r="F350" s="6" t="str">
        <x:v>Initial Welding Of The Head Cover</x:v>
      </x:c>
      <x:c r="G350" s="6" t="str">
        <x:v>Welding Workstation</x:v>
      </x:c>
      <x:c r="H350" s="6" t="str">
        <x:v>M1-18</x:v>
      </x:c>
      <x:c r="I350" s="10" t="d">
        <x:v>2022-04-27T00:00:00.000Z</x:v>
      </x:c>
      <x:c r="J350" s="10" t="d">
        <x:v>2022-05-18T00:00:00.000Z</x:v>
      </x:c>
      <x:c r="K350" s="8" t="n">
        <x:f>J350-I350</x:f>
        <x:v>21</x:v>
      </x:c>
      <x:c r="L350" s="8" t="n">
        <x:v>21</x:v>
      </x:c>
      <x:c r="M350" s="8" t="n">
        <x:f>K350-L350</x:f>
        <x:v>0</x:v>
      </x:c>
      <x:c r="N350" s="8" t="n">
        <x:v>27</x:v>
      </x:c>
    </x:row>
    <x:row r="351" ht="40.04999923706055" customHeight="1">
      <x:c r="A351" s="8" t="n">
        <x:v>32</x:v>
      </x:c>
      <x:c r="B351" s="6" t="str">
        <x:v>T02</x:v>
      </x:c>
      <x:c r="C351" s="6" t="str">
        <x:v>J1</x:v>
      </x:c>
      <x:c r="D351" s="6" t="str">
        <x:v>Head Cover</x:v>
      </x:c>
      <x:c r="E351" s="6" t="str">
        <x:v>O14</x:v>
      </x:c>
      <x:c r="F351" s="6" t="str">
        <x:v>Turning Of The Seal-Ring Weld Area On The Head Cover</x:v>
      </x:c>
      <x:c r="G351" s="6" t="str">
        <x:v>Vertical Lathe</x:v>
      </x:c>
      <x:c r="H351" s="6" t="str">
        <x:v>M2-02</x:v>
      </x:c>
      <x:c r="I351" s="10" t="d">
        <x:v>2022-05-06T00:00:00.000Z</x:v>
      </x:c>
      <x:c r="J351" s="10" t="d">
        <x:v>2022-05-18T00:00:00.000Z</x:v>
      </x:c>
      <x:c r="K351" s="8" t="n">
        <x:f>J351-I351</x:f>
        <x:v>12</x:v>
      </x:c>
      <x:c r="L351" s="8" t="n">
        <x:v>12</x:v>
      </x:c>
      <x:c r="M351" s="8" t="n">
        <x:f>K351-L351</x:f>
        <x:v>0</x:v>
      </x:c>
      <x:c r="N351" s="8" t="n">
        <x:v>11</x:v>
      </x:c>
    </x:row>
    <x:row r="352" ht="40.04999923706055" customHeight="1">
      <x:c r="A352" s="8" t="n">
        <x:v>36</x:v>
      </x:c>
      <x:c r="B352" s="6" t="str">
        <x:v>T03</x:v>
      </x:c>
      <x:c r="C352" s="6" t="str">
        <x:v>J3</x:v>
      </x:c>
      <x:c r="D352" s="6" t="str">
        <x:v>Cylindrical Valve</x:v>
      </x:c>
      <x:c r="E352" s="6" t="str">
        <x:v>O31</x:v>
      </x:c>
      <x:c r="F352" s="6" t="str">
        <x:v>Welding Of The Cylindrical Valve</x:v>
      </x:c>
      <x:c r="G352" s="6" t="str">
        <x:v>Welding Workstation</x:v>
      </x:c>
      <x:c r="H352" s="6" t="str">
        <x:v>M1-17</x:v>
      </x:c>
      <x:c r="I352" s="10" t="d">
        <x:v>2022-04-14T00:00:00.000Z</x:v>
      </x:c>
      <x:c r="J352" s="10" t="d">
        <x:v>2022-05-19T00:00:00.000Z</x:v>
      </x:c>
      <x:c r="K352" s="8" t="n">
        <x:f>J352-I352</x:f>
        <x:v>35</x:v>
      </x:c>
      <x:c r="L352" s="8" t="n">
        <x:v>35</x:v>
      </x:c>
      <x:c r="M352" s="8" t="n">
        <x:f>K352-L352</x:f>
        <x:v>0</x:v>
      </x:c>
      <x:c r="N352" s="8" t="n">
        <x:v>33</x:v>
      </x:c>
    </x:row>
    <x:row r="353" ht="40.04999923706055" customHeight="1">
      <x:c r="A353" s="8" t="n">
        <x:v>36</x:v>
      </x:c>
      <x:c r="B353" s="6" t="str">
        <x:v>T03</x:v>
      </x:c>
      <x:c r="C353" s="6" t="str">
        <x:v>J5</x:v>
      </x:c>
      <x:c r="D353" s="6" t="str">
        <x:v>Main Shaft</x:v>
      </x:c>
      <x:c r="E353" s="6" t="str">
        <x:v>O52</x:v>
      </x:c>
      <x:c r="F353" s="6" t="str">
        <x:v>Horizontal Turning Of The Main Shaft</x:v>
      </x:c>
      <x:c r="G353" s="6" t="str">
        <x:v>Horizontal Lathe</x:v>
      </x:c>
      <x:c r="H353" s="6" t="str">
        <x:v>M8-02</x:v>
      </x:c>
      <x:c r="I353" s="10" t="d">
        <x:v>2022-04-30T00:00:00.000Z</x:v>
      </x:c>
      <x:c r="J353" s="10" t="d">
        <x:v>2022-05-19T00:00:00.000Z</x:v>
      </x:c>
      <x:c r="K353" s="8" t="n">
        <x:f>J353-I353</x:f>
        <x:v>19</x:v>
      </x:c>
      <x:c r="L353" s="8" t="n">
        <x:v>19</x:v>
      </x:c>
      <x:c r="M353" s="8" t="n">
        <x:f>K353-L353</x:f>
        <x:v>0</x:v>
      </x:c>
      <x:c r="N353" s="8" t="n">
        <x:v>16</x:v>
      </x:c>
    </x:row>
    <x:row r="354" ht="40.04999923706055" customHeight="1">
      <x:c r="A354" s="8" t="n">
        <x:v>27</x:v>
      </x:c>
      <x:c r="B354" s="6" t="str">
        <x:v>T01</x:v>
      </x:c>
      <x:c r="C354" s="6" t="str">
        <x:v>J3</x:v>
      </x:c>
      <x:c r="D354" s="6" t="str">
        <x:v>Cylindrical Valve</x:v>
      </x:c>
      <x:c r="E354" s="6" t="str">
        <x:v>O36</x:v>
      </x:c>
      <x:c r="F354" s="6" t="str">
        <x:v>Boring Of The Cylindrical Valve</x:v>
      </x:c>
      <x:c r="G354" s="6" t="str">
        <x:v>Twin-Gantry Milling Machine</x:v>
      </x:c>
      <x:c r="H354" s="6" t="str">
        <x:v>M3-03</x:v>
      </x:c>
      <x:c r="I354" s="10" t="d">
        <x:v>2022-04-28T00:00:00.000Z</x:v>
      </x:c>
      <x:c r="J354" s="10" t="d">
        <x:v>2022-05-20T00:00:00.000Z</x:v>
      </x:c>
      <x:c r="K354" s="8" t="n">
        <x:f>J354-I354</x:f>
        <x:v>22</x:v>
      </x:c>
      <x:c r="L354" s="8" t="n">
        <x:v>12</x:v>
      </x:c>
      <x:c r="M354" s="8" t="n">
        <x:f>K354-L354</x:f>
        <x:v>10</x:v>
      </x:c>
      <x:c r="N354" s="8" t="n">
        <x:v>21</x:v>
      </x:c>
    </x:row>
    <x:row r="355" ht="40.04999923706055" customHeight="1">
      <x:c r="A355" s="8" t="n">
        <x:v>29</x:v>
      </x:c>
      <x:c r="B355" s="6" t="str">
        <x:v>T01</x:v>
      </x:c>
      <x:c r="C355" s="6" t="str">
        <x:v>J1</x:v>
      </x:c>
      <x:c r="D355" s="6" t="str">
        <x:v>Head Cover</x:v>
      </x:c>
      <x:c r="E355" s="6" t="str">
        <x:v>O17</x:v>
      </x:c>
      <x:c r="F355" s="6" t="str">
        <x:v>Machining Of The Head Cover</x:v>
      </x:c>
      <x:c r="G355" s="6" t="str">
        <x:v>Vertical Lathe</x:v>
      </x:c>
      <x:c r="H355" s="6" t="str">
        <x:v>M2-04</x:v>
      </x:c>
      <x:c r="I355" s="10" t="d">
        <x:v>2022-05-07T00:00:00.000Z</x:v>
      </x:c>
      <x:c r="J355" s="10" t="d">
        <x:v>2022-05-21T00:00:00.000Z</x:v>
      </x:c>
      <x:c r="K355" s="8" t="n">
        <x:f>J355-I355</x:f>
        <x:v>14</x:v>
      </x:c>
      <x:c r="L355" s="8" t="n">
        <x:v>14</x:v>
      </x:c>
      <x:c r="M355" s="8" t="n">
        <x:f>K355-L355</x:f>
        <x:v>0</x:v>
      </x:c>
      <x:c r="N355" s="8" t="n">
        <x:v>25</x:v>
      </x:c>
    </x:row>
    <x:row r="356" ht="40.04999923706055" customHeight="1">
      <x:c r="A356" s="8" t="n">
        <x:v>38</x:v>
      </x:c>
      <x:c r="B356" s="6" t="str">
        <x:v>T03</x:v>
      </x:c>
      <x:c r="C356" s="6" t="str">
        <x:v>J6</x:v>
      </x:c>
      <x:c r="D356" s="6" t="str">
        <x:v>Stay Ring</x:v>
      </x:c>
      <x:c r="E356" s="6" t="str">
        <x:v>O61</x:v>
      </x:c>
      <x:c r="F356" s="6" t="str">
        <x:v>Machining Of The Stay Ring Before Subsequent Welding</x:v>
      </x:c>
      <x:c r="G356" s="6" t="str">
        <x:v>Vertical Lathe</x:v>
      </x:c>
      <x:c r="H356" s="6" t="str">
        <x:v>M2-03</x:v>
      </x:c>
      <x:c r="I356" s="10" t="d">
        <x:v>2022-05-09T00:00:00.000Z</x:v>
      </x:c>
      <x:c r="J356" s="10" t="d">
        <x:v>2022-05-21T00:00:00.000Z</x:v>
      </x:c>
      <x:c r="K356" s="8" t="n">
        <x:f>J356-I356</x:f>
        <x:v>12</x:v>
      </x:c>
      <x:c r="L356" s="8" t="n">
        <x:v>12</x:v>
      </x:c>
      <x:c r="M356" s="8" t="n">
        <x:f>K356-L356</x:f>
        <x:v>0</x:v>
      </x:c>
      <x:c r="N356" s="8" t="n">
        <x:v>11</x:v>
      </x:c>
    </x:row>
    <x:row r="357" ht="40.04999923706055" customHeight="1">
      <x:c r="A357" s="8" t="n">
        <x:v>33</x:v>
      </x:c>
      <x:c r="B357" s="6" t="str">
        <x:v>T02</x:v>
      </x:c>
      <x:c r="C357" s="6" t="str">
        <x:v>J2</x:v>
      </x:c>
      <x:c r="D357" s="6" t="str">
        <x:v>Bottom Ring</x:v>
      </x:c>
      <x:c r="E357" s="6" t="str">
        <x:v>O24</x:v>
      </x:c>
      <x:c r="F357" s="6" t="str">
        <x:v>Vertical Turning Of The Bottom Ring</x:v>
      </x:c>
      <x:c r="G357" s="6" t="str">
        <x:v>Vertical Lathe</x:v>
      </x:c>
      <x:c r="H357" s="6" t="str">
        <x:v>M2-09</x:v>
      </x:c>
      <x:c r="I357" s="10" t="d">
        <x:v>2022-04-30T00:00:00.000Z</x:v>
      </x:c>
      <x:c r="J357" s="10" t="d">
        <x:v>2022-05-22T00:00:00.000Z</x:v>
      </x:c>
      <x:c r="K357" s="8" t="n">
        <x:f>J357-I357</x:f>
        <x:v>22</x:v>
      </x:c>
      <x:c r="L357" s="8" t="n">
        <x:v>22</x:v>
      </x:c>
      <x:c r="M357" s="8" t="n">
        <x:f>K357-L357</x:f>
        <x:v>0</x:v>
      </x:c>
      <x:c r="N357" s="8" t="n">
        <x:v>19</x:v>
      </x:c>
    </x:row>
    <x:row r="358" ht="40.04999923706055" customHeight="1">
      <x:c r="A358" s="8" t="n">
        <x:v>37</x:v>
      </x:c>
      <x:c r="B358" s="6" t="str">
        <x:v>T03</x:v>
      </x:c>
      <x:c r="C358" s="6" t="str">
        <x:v>J2</x:v>
      </x:c>
      <x:c r="D358" s="6" t="str">
        <x:v>Bottom Ring</x:v>
      </x:c>
      <x:c r="E358" s="6" t="str">
        <x:v>O22</x:v>
      </x:c>
      <x:c r="F358" s="6" t="str">
        <x:v>Turning Of The Bottom Ring Before Subsequent Welding</x:v>
      </x:c>
      <x:c r="G358" s="6" t="str">
        <x:v>Twin-Gantry Milling Machine</x:v>
      </x:c>
      <x:c r="H358" s="6" t="str">
        <x:v>M3-07</x:v>
      </x:c>
      <x:c r="I358" s="10" t="d">
        <x:v>2022-05-14T00:00:00.000Z</x:v>
      </x:c>
      <x:c r="J358" s="10" t="d">
        <x:v>2022-05-22T00:00:00.000Z</x:v>
      </x:c>
      <x:c r="K358" s="8" t="n">
        <x:f>J358-I358</x:f>
        <x:v>8</x:v>
      </x:c>
      <x:c r="L358" s="8" t="n">
        <x:v>8</x:v>
      </x:c>
      <x:c r="M358" s="8" t="n">
        <x:f>K358-L358</x:f>
        <x:v>0</x:v>
      </x:c>
      <x:c r="N358" s="8" t="n">
        <x:v>7</x:v>
      </x:c>
    </x:row>
    <x:row r="359" ht="40.04999923706055" customHeight="1">
      <x:c r="A359" s="8" t="n">
        <x:v>31</x:v>
      </x:c>
      <x:c r="B359" s="6" t="str">
        <x:v>T02</x:v>
      </x:c>
      <x:c r="C359" s="6" t="str">
        <x:v>J1</x:v>
      </x:c>
      <x:c r="D359" s="6" t="str">
        <x:v>Head Cover</x:v>
      </x:c>
      <x:c r="E359" s="6" t="str">
        <x:v>O15</x:v>
      </x:c>
      <x:c r="F359" s="6" t="str">
        <x:v>Third-Stage Welding Of The Head Cover</x:v>
      </x:c>
      <x:c r="G359" s="6" t="str">
        <x:v>Welding Workstation</x:v>
      </x:c>
      <x:c r="H359" s="6" t="str">
        <x:v>M1-16</x:v>
      </x:c>
      <x:c r="I359" s="10" t="d">
        <x:v>2022-05-16T00:00:00.000Z</x:v>
      </x:c>
      <x:c r="J359" s="10" t="d">
        <x:v>2022-05-22T00:00:00.000Z</x:v>
      </x:c>
      <x:c r="K359" s="8" t="n">
        <x:f>J359-I359</x:f>
        <x:v>6</x:v>
      </x:c>
      <x:c r="L359" s="8" t="n">
        <x:v>6</x:v>
      </x:c>
      <x:c r="M359" s="8" t="n">
        <x:f>K359-L359</x:f>
        <x:v>0</x:v>
      </x:c>
      <x:c r="N359" s="8" t="n">
        <x:v>6</x:v>
      </x:c>
    </x:row>
    <x:row r="360" ht="40.04999923706055" customHeight="1">
      <x:c r="A360" s="8" t="n">
        <x:v>32</x:v>
      </x:c>
      <x:c r="B360" s="6" t="str">
        <x:v>T02</x:v>
      </x:c>
      <x:c r="C360" s="6" t="str">
        <x:v>J2</x:v>
      </x:c>
      <x:c r="D360" s="6" t="str">
        <x:v>Bottom Ring</x:v>
      </x:c>
      <x:c r="E360" s="6" t="str">
        <x:v>O26</x:v>
      </x:c>
      <x:c r="F360" s="6" t="str">
        <x:v>Finishing Of The Bottom Ring</x:v>
      </x:c>
      <x:c r="G360" s="6" t="str">
        <x:v>Finishing Station</x:v>
      </x:c>
      <x:c r="H360" s="6" t="str">
        <x:v>M4-02</x:v>
      </x:c>
      <x:c r="I360" s="10" t="d">
        <x:v>2022-05-18T00:00:00.000Z</x:v>
      </x:c>
      <x:c r="J360" s="10" t="d">
        <x:v>2022-05-22T00:00:00.000Z</x:v>
      </x:c>
      <x:c r="K360" s="8" t="n">
        <x:f>J360-I360</x:f>
        <x:v>4</x:v>
      </x:c>
      <x:c r="L360" s="8" t="n">
        <x:v>4</x:v>
      </x:c>
      <x:c r="M360" s="8" t="n">
        <x:f>K360-L360</x:f>
        <x:v>0</x:v>
      </x:c>
      <x:c r="N360" s="8" t="n">
        <x:v>5</x:v>
      </x:c>
    </x:row>
    <x:row r="361" ht="40.04999923706055" customHeight="1">
      <x:c r="A361" s="8" t="n">
        <x:v>39</x:v>
      </x:c>
      <x:c r="B361" s="6" t="str">
        <x:v>T03</x:v>
      </x:c>
      <x:c r="C361" s="6" t="str">
        <x:v>J6</x:v>
      </x:c>
      <x:c r="D361" s="6" t="str">
        <x:v>Stay Ring</x:v>
      </x:c>
      <x:c r="E361" s="6" t="str">
        <x:v>O61</x:v>
      </x:c>
      <x:c r="F361" s="6" t="str">
        <x:v>Machining Of The Stay Ring Before Subsequent Welding</x:v>
      </x:c>
      <x:c r="G361" s="6" t="str">
        <x:v>Vertical Lathe</x:v>
      </x:c>
      <x:c r="H361" s="6" t="str">
        <x:v>M2-06</x:v>
      </x:c>
      <x:c r="I361" s="10" t="d">
        <x:v>2022-05-07T00:00:00.000Z</x:v>
      </x:c>
      <x:c r="J361" s="10" t="d">
        <x:v>2022-05-23T00:00:00.000Z</x:v>
      </x:c>
      <x:c r="K361" s="8" t="n">
        <x:f>J361-I361</x:f>
        <x:v>16</x:v>
      </x:c>
      <x:c r="L361" s="8" t="n">
        <x:v>8</x:v>
      </x:c>
      <x:c r="M361" s="8" t="n">
        <x:f>K361-L361</x:f>
        <x:v>8</x:v>
      </x:c>
      <x:c r="N361" s="8" t="n">
        <x:v>11</x:v>
      </x:c>
    </x:row>
    <x:row r="362" ht="40.04999923706055" customHeight="1">
      <x:c r="A362" s="8" t="n">
        <x:v>29</x:v>
      </x:c>
      <x:c r="B362" s="6" t="str">
        <x:v>T01</x:v>
      </x:c>
      <x:c r="C362" s="6" t="str">
        <x:v>J3</x:v>
      </x:c>
      <x:c r="D362" s="6" t="str">
        <x:v>Cylindrical Valve</x:v>
      </x:c>
      <x:c r="E362" s="6" t="str">
        <x:v>O35</x:v>
      </x:c>
      <x:c r="F362" s="6" t="str">
        <x:v>Vertical Turning Of The Cylindrical Valve</x:v>
      </x:c>
      <x:c r="G362" s="6" t="str">
        <x:v>Vertical Lathe</x:v>
      </x:c>
      <x:c r="H362" s="6" t="str">
        <x:v>M2-08</x:v>
      </x:c>
      <x:c r="I362" s="10" t="d">
        <x:v>2022-05-10T00:00:00.000Z</x:v>
      </x:c>
      <x:c r="J362" s="10" t="d">
        <x:v>2022-05-23T00:00:00.000Z</x:v>
      </x:c>
      <x:c r="K362" s="8" t="n">
        <x:f>J362-I362</x:f>
        <x:v>13</x:v>
      </x:c>
      <x:c r="L362" s="8" t="n">
        <x:v>13</x:v>
      </x:c>
      <x:c r="M362" s="8" t="n">
        <x:f>K362-L362</x:f>
        <x:v>0</x:v>
      </x:c>
      <x:c r="N362" s="8" t="n">
        <x:v>22</x:v>
      </x:c>
    </x:row>
    <x:row r="363" ht="40.04999923706055" customHeight="1">
      <x:c r="A363" s="8" t="n">
        <x:v>37</x:v>
      </x:c>
      <x:c r="B363" s="6" t="str">
        <x:v>T03</x:v>
      </x:c>
      <x:c r="C363" s="6" t="str">
        <x:v>J3</x:v>
      </x:c>
      <x:c r="D363" s="6" t="str">
        <x:v>Cylindrical Valve</x:v>
      </x:c>
      <x:c r="E363" s="6" t="str">
        <x:v>O32</x:v>
      </x:c>
      <x:c r="F363" s="6" t="str">
        <x:v>Chipping And Grinding Of The Cylindrical Valve</x:v>
      </x:c>
      <x:c r="G363" s="6" t="str">
        <x:v>Grinding Station</x:v>
      </x:c>
      <x:c r="H363" s="6" t="str">
        <x:v>M6-03</x:v>
      </x:c>
      <x:c r="I363" s="10" t="d">
        <x:v>2022-05-10T00:00:00.000Z</x:v>
      </x:c>
      <x:c r="J363" s="10" t="d">
        <x:v>2022-05-23T00:00:00.000Z</x:v>
      </x:c>
      <x:c r="K363" s="8" t="n">
        <x:f>J363-I363</x:f>
        <x:v>13</x:v>
      </x:c>
      <x:c r="L363" s="8" t="n">
        <x:v>13</x:v>
      </x:c>
      <x:c r="M363" s="8" t="n">
        <x:f>K363-L363</x:f>
        <x:v>0</x:v>
      </x:c>
      <x:c r="N363" s="8" t="n">
        <x:v>12</x:v>
      </x:c>
    </x:row>
    <x:row r="364" ht="40.04999923706055" customHeight="1">
      <x:c r="A364" s="8" t="n">
        <x:v>32</x:v>
      </x:c>
      <x:c r="B364" s="6" t="str">
        <x:v>T02</x:v>
      </x:c>
      <x:c r="C364" s="6" t="str">
        <x:v>J1</x:v>
      </x:c>
      <x:c r="D364" s="6" t="str">
        <x:v>Head Cover</x:v>
      </x:c>
      <x:c r="E364" s="6" t="str">
        <x:v>O15</x:v>
      </x:c>
      <x:c r="F364" s="6" t="str">
        <x:v>Third-Stage Welding Of The Head Cover</x:v>
      </x:c>
      <x:c r="G364" s="6" t="str">
        <x:v>Welding Workstation</x:v>
      </x:c>
      <x:c r="H364" s="6" t="str">
        <x:v>M1-07</x:v>
      </x:c>
      <x:c r="I364" s="10" t="d">
        <x:v>2022-05-19T00:00:00.000Z</x:v>
      </x:c>
      <x:c r="J364" s="10" t="d">
        <x:v>2022-05-23T00:00:00.000Z</x:v>
      </x:c>
      <x:c r="K364" s="8" t="n">
        <x:f>J364-I364</x:f>
        <x:v>4</x:v>
      </x:c>
      <x:c r="L364" s="8" t="n">
        <x:v>4</x:v>
      </x:c>
      <x:c r="M364" s="8" t="n">
        <x:f>K364-L364</x:f>
        <x:v>0</x:v>
      </x:c>
      <x:c r="N364" s="8" t="n">
        <x:v>6</x:v>
      </x:c>
    </x:row>
    <x:row r="365" ht="40.04999923706055" customHeight="1">
      <x:c r="A365" s="8" t="n">
        <x:v>38</x:v>
      </x:c>
      <x:c r="B365" s="6" t="str">
        <x:v>T03</x:v>
      </x:c>
      <x:c r="C365" s="6" t="str">
        <x:v>J3</x:v>
      </x:c>
      <x:c r="D365" s="6" t="str">
        <x:v>Cylindrical Valve</x:v>
      </x:c>
      <x:c r="E365" s="6" t="str">
        <x:v>O31</x:v>
      </x:c>
      <x:c r="F365" s="6" t="str">
        <x:v>Welding Of The Cylindrical Valve</x:v>
      </x:c>
      <x:c r="G365" s="6" t="str">
        <x:v>Welding Workstation</x:v>
      </x:c>
      <x:c r="H365" s="6" t="str">
        <x:v>M1-19</x:v>
      </x:c>
      <x:c r="I365" s="10" t="d">
        <x:v>2022-04-19T00:00:00.000Z</x:v>
      </x:c>
      <x:c r="J365" s="10" t="d">
        <x:v>2022-05-24T00:00:00.000Z</x:v>
      </x:c>
      <x:c r="K365" s="8" t="n">
        <x:f>J365-I365</x:f>
        <x:v>35</x:v>
      </x:c>
      <x:c r="L365" s="8" t="n">
        <x:v>35</x:v>
      </x:c>
      <x:c r="M365" s="8" t="n">
        <x:f>K365-L365</x:f>
        <x:v>0</x:v>
      </x:c>
      <x:c r="N365" s="8" t="n">
        <x:v>33</x:v>
      </x:c>
    </x:row>
    <x:row r="366" ht="40.04999923706055" customHeight="1">
      <x:c r="A366" s="8" t="n">
        <x:v>39</x:v>
      </x:c>
      <x:c r="B366" s="6" t="str">
        <x:v>T03</x:v>
      </x:c>
      <x:c r="C366" s="6" t="str">
        <x:v>J4</x:v>
      </x:c>
      <x:c r="D366" s="6" t="str">
        <x:v>Runner</x:v>
      </x:c>
      <x:c r="E366" s="6" t="str">
        <x:v>O41</x:v>
      </x:c>
      <x:c r="F366" s="6" t="str">
        <x:v>Welding Of The Runner</x:v>
      </x:c>
      <x:c r="G366" s="6" t="str">
        <x:v>Welding Workstation</x:v>
      </x:c>
      <x:c r="H366" s="6" t="str">
        <x:v>M1-13</x:v>
      </x:c>
      <x:c r="I366" s="10" t="d">
        <x:v>2022-04-24T00:00:00.000Z</x:v>
      </x:c>
      <x:c r="J366" s="10" t="d">
        <x:v>2022-05-24T00:00:00.000Z</x:v>
      </x:c>
      <x:c r="K366" s="8" t="n">
        <x:f>J366-I366</x:f>
        <x:v>30</x:v>
      </x:c>
      <x:c r="L366" s="8" t="n">
        <x:v>30</x:v>
      </x:c>
      <x:c r="M366" s="8" t="n">
        <x:f>K366-L366</x:f>
        <x:v>0</x:v>
      </x:c>
      <x:c r="N366" s="8" t="n">
        <x:v>39</x:v>
      </x:c>
    </x:row>
    <x:row r="367" ht="40.04999923706055" customHeight="1">
      <x:c r="A367" s="8" t="n">
        <x:v>33</x:v>
      </x:c>
      <x:c r="B367" s="6" t="str">
        <x:v>T02</x:v>
      </x:c>
      <x:c r="C367" s="6" t="str">
        <x:v>J3</x:v>
      </x:c>
      <x:c r="D367" s="6" t="str">
        <x:v>Cylindrical Valve</x:v>
      </x:c>
      <x:c r="E367" s="6" t="str">
        <x:v>O33</x:v>
      </x:c>
      <x:c r="F367" s="6" t="str">
        <x:v>Turning Of Weld Overlay Surfaces On The Cylindrical Valve</x:v>
      </x:c>
      <x:c r="G367" s="6" t="str">
        <x:v>Twin-Gantry Milling Machine</x:v>
      </x:c>
      <x:c r="H367" s="6" t="str">
        <x:v>M3-05</x:v>
      </x:c>
      <x:c r="I367" s="10" t="d">
        <x:v>2022-05-15T00:00:00.000Z</x:v>
      </x:c>
      <x:c r="J367" s="10" t="d">
        <x:v>2022-05-24T00:00:00.000Z</x:v>
      </x:c>
      <x:c r="K367" s="8" t="n">
        <x:f>J367-I367</x:f>
        <x:v>9</x:v>
      </x:c>
      <x:c r="L367" s="8" t="n">
        <x:v>9</x:v>
      </x:c>
      <x:c r="M367" s="8" t="n">
        <x:f>K367-L367</x:f>
        <x:v>0</x:v>
      </x:c>
      <x:c r="N367" s="8" t="n">
        <x:v>16</x:v>
      </x:c>
    </x:row>
    <x:row r="368" ht="40.04999923706055" customHeight="1">
      <x:c r="A368" s="8" t="n">
        <x:v>28</x:v>
      </x:c>
      <x:c r="B368" s="6" t="str">
        <x:v>T01</x:v>
      </x:c>
      <x:c r="C368" s="6" t="str">
        <x:v>J3</x:v>
      </x:c>
      <x:c r="D368" s="6" t="str">
        <x:v>Cylindrical Valve</x:v>
      </x:c>
      <x:c r="E368" s="6" t="str">
        <x:v>O35</x:v>
      </x:c>
      <x:c r="F368" s="6" t="str">
        <x:v>Vertical Turning Of The Cylindrical Valve</x:v>
      </x:c>
      <x:c r="G368" s="6" t="str">
        <x:v>Vertical Lathe</x:v>
      </x:c>
      <x:c r="H368" s="6" t="str">
        <x:v>M2-10</x:v>
      </x:c>
      <x:c r="I368" s="10" t="d">
        <x:v>2022-04-29T00:00:00.000Z</x:v>
      </x:c>
      <x:c r="J368" s="10" t="d">
        <x:v>2022-05-25T00:00:00.000Z</x:v>
      </x:c>
      <x:c r="K368" s="8" t="n">
        <x:f>J368-I368</x:f>
        <x:v>26</x:v>
      </x:c>
      <x:c r="L368" s="8" t="n">
        <x:v>26</x:v>
      </x:c>
      <x:c r="M368" s="8" t="n">
        <x:f>K368-L368</x:f>
        <x:v>0</x:v>
      </x:c>
      <x:c r="N368" s="8" t="n">
        <x:v>22</x:v>
      </x:c>
    </x:row>
    <x:row r="369" ht="40.04999923706055" customHeight="1">
      <x:c r="A369" s="8" t="n">
        <x:v>40</x:v>
      </x:c>
      <x:c r="B369" s="6" t="str">
        <x:v>T03</x:v>
      </x:c>
      <x:c r="C369" s="6" t="str">
        <x:v>J5</x:v>
      </x:c>
      <x:c r="D369" s="6" t="str">
        <x:v>Main Shaft</x:v>
      </x:c>
      <x:c r="E369" s="6" t="str">
        <x:v>O51</x:v>
      </x:c>
      <x:c r="F369" s="6" t="str">
        <x:v>Welding Of The Main Shaft</x:v>
      </x:c>
      <x:c r="G369" s="6" t="str">
        <x:v>Welding Workstation</x:v>
      </x:c>
      <x:c r="H369" s="6" t="str">
        <x:v>M1-04</x:v>
      </x:c>
      <x:c r="I369" s="10" t="d">
        <x:v>2022-05-09T00:00:00.000Z</x:v>
      </x:c>
      <x:c r="J369" s="10" t="d">
        <x:v>2022-05-25T00:00:00.000Z</x:v>
      </x:c>
      <x:c r="K369" s="8" t="n">
        <x:f>J369-I369</x:f>
        <x:v>16</x:v>
      </x:c>
      <x:c r="L369" s="8" t="n">
        <x:v>16</x:v>
      </x:c>
      <x:c r="M369" s="8" t="n">
        <x:f>K369-L369</x:f>
        <x:v>0</x:v>
      </x:c>
      <x:c r="N369" s="8" t="n">
        <x:v>15</x:v>
      </x:c>
    </x:row>
    <x:row r="370" ht="40.04999923706055" customHeight="1">
      <x:c r="A370" s="8" t="n">
        <x:v>35</x:v>
      </x:c>
      <x:c r="B370" s="6" t="str">
        <x:v>T02</x:v>
      </x:c>
      <x:c r="C370" s="6" t="str">
        <x:v>J4</x:v>
      </x:c>
      <x:c r="D370" s="6" t="str">
        <x:v>Runner</x:v>
      </x:c>
      <x:c r="E370" s="6" t="str">
        <x:v>O44</x:v>
      </x:c>
      <x:c r="F370" s="6" t="str">
        <x:v>Machining Of The Runner</x:v>
      </x:c>
      <x:c r="G370" s="6" t="str">
        <x:v>Twin-Gantry Milling Machine</x:v>
      </x:c>
      <x:c r="H370" s="6" t="str">
        <x:v>M3-03</x:v>
      </x:c>
      <x:c r="I370" s="10" t="d">
        <x:v>2022-05-20T00:00:00.000Z</x:v>
      </x:c>
      <x:c r="J370" s="10" t="d">
        <x:v>2022-05-25T00:00:00.000Z</x:v>
      </x:c>
      <x:c r="K370" s="8" t="n">
        <x:f>J370-I370</x:f>
        <x:v>5</x:v>
      </x:c>
      <x:c r="L370" s="8" t="n">
        <x:v>5</x:v>
      </x:c>
      <x:c r="M370" s="8" t="n">
        <x:f>K370-L370</x:f>
        <x:v>0</x:v>
      </x:c>
      <x:c r="N370" s="8" t="n">
        <x:v>7</x:v>
      </x:c>
    </x:row>
    <x:row r="371" ht="40.04999923706055" customHeight="1">
      <x:c r="A371" s="8" t="n">
        <x:v>27</x:v>
      </x:c>
      <x:c r="B371" s="6" t="str">
        <x:v>T01</x:v>
      </x:c>
      <x:c r="C371" s="6" t="str">
        <x:v>J3</x:v>
      </x:c>
      <x:c r="D371" s="6" t="str">
        <x:v>Cylindrical Valve</x:v>
      </x:c>
      <x:c r="E371" s="6" t="str">
        <x:v>O37</x:v>
      </x:c>
      <x:c r="F371" s="6" t="str">
        <x:v>Finishing Of The Cylindrical Valve</x:v>
      </x:c>
      <x:c r="G371" s="6" t="str">
        <x:v>Finishing Station</x:v>
      </x:c>
      <x:c r="H371" s="6" t="str">
        <x:v>M4-03</x:v>
      </x:c>
      <x:c r="I371" s="10" t="d">
        <x:v>2022-05-21T00:00:00.000Z</x:v>
      </x:c>
      <x:c r="J371" s="10" t="d">
        <x:v>2022-05-25T00:00:00.000Z</x:v>
      </x:c>
      <x:c r="K371" s="8" t="n">
        <x:f>J371-I371</x:f>
        <x:v>4</x:v>
      </x:c>
      <x:c r="L371" s="8" t="n">
        <x:v>4</x:v>
      </x:c>
      <x:c r="M371" s="8" t="n">
        <x:f>K371-L371</x:f>
        <x:v>0</x:v>
      </x:c>
      <x:c r="N371" s="8" t="n">
        <x:v>4</x:v>
      </x:c>
    </x:row>
    <x:row r="372" ht="40.04999923706055" customHeight="1">
      <x:c r="A372" s="8" t="n">
        <x:v>31</x:v>
      </x:c>
      <x:c r="B372" s="6" t="str">
        <x:v>T02</x:v>
      </x:c>
      <x:c r="C372" s="6" t="str">
        <x:v>J4</x:v>
      </x:c>
      <x:c r="D372" s="6" t="str">
        <x:v>Runner</x:v>
      </x:c>
      <x:c r="E372" s="6" t="str">
        <x:v>O44</x:v>
      </x:c>
      <x:c r="F372" s="6" t="str">
        <x:v>Machining Of The Runner</x:v>
      </x:c>
      <x:c r="G372" s="6" t="str">
        <x:v>Bridge-Type Milling Machine</x:v>
      </x:c>
      <x:c r="H372" s="6" t="str">
        <x:v>M5-03</x:v>
      </x:c>
      <x:c r="I372" s="10" t="d">
        <x:v>2022-05-17T00:00:00.000Z</x:v>
      </x:c>
      <x:c r="J372" s="10" t="d">
        <x:v>2022-05-26T00:00:00.000Z</x:v>
      </x:c>
      <x:c r="K372" s="8" t="n">
        <x:f>J372-I372</x:f>
        <x:v>9</x:v>
      </x:c>
      <x:c r="L372" s="8" t="n">
        <x:v>9</x:v>
      </x:c>
      <x:c r="M372" s="8" t="n">
        <x:f>K372-L372</x:f>
        <x:v>0</x:v>
      </x:c>
      <x:c r="N372" s="8" t="n">
        <x:v>8</x:v>
      </x:c>
    </x:row>
    <x:row r="373" ht="40.04999923706055" customHeight="1">
      <x:c r="A373" s="8" t="n">
        <x:v>36</x:v>
      </x:c>
      <x:c r="B373" s="6" t="str">
        <x:v>T03</x:v>
      </x:c>
      <x:c r="C373" s="6" t="str">
        <x:v>J2</x:v>
      </x:c>
      <x:c r="D373" s="6" t="str">
        <x:v>Bottom Ring</x:v>
      </x:c>
      <x:c r="E373" s="6" t="str">
        <x:v>O22</x:v>
      </x:c>
      <x:c r="F373" s="6" t="str">
        <x:v>Turning Of The Bottom Ring Before Subsequent Welding</x:v>
      </x:c>
      <x:c r="G373" s="6" t="str">
        <x:v>Twin-Gantry Milling Machine</x:v>
      </x:c>
      <x:c r="H373" s="6" t="str">
        <x:v>M3-01</x:v>
      </x:c>
      <x:c r="I373" s="10" t="d">
        <x:v>2022-05-21T00:00:00.000Z</x:v>
      </x:c>
      <x:c r="J373" s="10" t="d">
        <x:v>2022-05-26T00:00:00.000Z</x:v>
      </x:c>
      <x:c r="K373" s="8" t="n">
        <x:f>J373-I373</x:f>
        <x:v>5</x:v>
      </x:c>
      <x:c r="L373" s="8" t="n">
        <x:v>5</x:v>
      </x:c>
      <x:c r="M373" s="8" t="n">
        <x:f>K373-L373</x:f>
        <x:v>0</x:v>
      </x:c>
      <x:c r="N373" s="8" t="n">
        <x:v>7</x:v>
      </x:c>
    </x:row>
    <x:row r="374" ht="40.04999923706055" customHeight="1">
      <x:c r="A374" s="8" t="n">
        <x:v>29</x:v>
      </x:c>
      <x:c r="B374" s="6" t="str">
        <x:v>T01</x:v>
      </x:c>
      <x:c r="C374" s="6" t="str">
        <x:v>J1</x:v>
      </x:c>
      <x:c r="D374" s="6" t="str">
        <x:v>Head Cover</x:v>
      </x:c>
      <x:c r="E374" s="6" t="str">
        <x:v>O18</x:v>
      </x:c>
      <x:c r="F374" s="6" t="str">
        <x:v>Finishing Of The Head Cover</x:v>
      </x:c>
      <x:c r="G374" s="6" t="str">
        <x:v>Finishing Station</x:v>
      </x:c>
      <x:c r="H374" s="6" t="str">
        <x:v>M4-02</x:v>
      </x:c>
      <x:c r="I374" s="10" t="d">
        <x:v>2022-05-22T00:00:00.000Z</x:v>
      </x:c>
      <x:c r="J374" s="10" t="d">
        <x:v>2022-05-26T00:00:00.000Z</x:v>
      </x:c>
      <x:c r="K374" s="8" t="n">
        <x:f>J374-I374</x:f>
        <x:v>4</x:v>
      </x:c>
      <x:c r="L374" s="8" t="n">
        <x:v>4</x:v>
      </x:c>
      <x:c r="M374" s="8" t="n">
        <x:f>K374-L374</x:f>
        <x:v>0</x:v>
      </x:c>
      <x:c r="N374" s="8" t="n">
        <x:v>6</x:v>
      </x:c>
    </x:row>
    <x:row r="375" ht="40.04999923706055" customHeight="1">
      <x:c r="A375" s="8" t="n">
        <x:v>36</x:v>
      </x:c>
      <x:c r="B375" s="6" t="str">
        <x:v>T03</x:v>
      </x:c>
      <x:c r="C375" s="6" t="str">
        <x:v>J4</x:v>
      </x:c>
      <x:c r="D375" s="6" t="str">
        <x:v>Runner</x:v>
      </x:c>
      <x:c r="E375" s="6" t="str">
        <x:v>O41</x:v>
      </x:c>
      <x:c r="F375" s="6" t="str">
        <x:v>Welding Of The Runner</x:v>
      </x:c>
      <x:c r="G375" s="6" t="str">
        <x:v>Welding Workstation</x:v>
      </x:c>
      <x:c r="H375" s="6" t="str">
        <x:v>M1-02</x:v>
      </x:c>
      <x:c r="I375" s="10" t="d">
        <x:v>2022-04-15T00:00:00.000Z</x:v>
      </x:c>
      <x:c r="J375" s="10" t="d">
        <x:v>2022-05-27T00:00:00.000Z</x:v>
      </x:c>
      <x:c r="K375" s="8" t="n">
        <x:f>J375-I375</x:f>
        <x:v>42</x:v>
      </x:c>
      <x:c r="L375" s="8" t="n">
        <x:v>42</x:v>
      </x:c>
      <x:c r="M375" s="8" t="n">
        <x:f>K375-L375</x:f>
        <x:v>0</x:v>
      </x:c>
      <x:c r="N375" s="8" t="n">
        <x:v>39</x:v>
      </x:c>
    </x:row>
    <x:row r="376" ht="40.04999923706055" customHeight="1">
      <x:c r="A376" s="8" t="n">
        <x:v>39</x:v>
      </x:c>
      <x:c r="B376" s="6" t="str">
        <x:v>T03</x:v>
      </x:c>
      <x:c r="C376" s="6" t="str">
        <x:v>J3</x:v>
      </x:c>
      <x:c r="D376" s="6" t="str">
        <x:v>Cylindrical Valve</x:v>
      </x:c>
      <x:c r="E376" s="6" t="str">
        <x:v>O32</x:v>
      </x:c>
      <x:c r="F376" s="6" t="str">
        <x:v>Chipping And Grinding Of The Cylindrical Valve</x:v>
      </x:c>
      <x:c r="G376" s="6" t="str">
        <x:v>Grinding Station</x:v>
      </x:c>
      <x:c r="H376" s="6" t="str">
        <x:v>M6-02</x:v>
      </x:c>
      <x:c r="I376" s="10" t="d">
        <x:v>2022-05-18T00:00:00.000Z</x:v>
      </x:c>
      <x:c r="J376" s="10" t="d">
        <x:v>2022-05-27T00:00:00.000Z</x:v>
      </x:c>
      <x:c r="K376" s="8" t="n">
        <x:f>J376-I376</x:f>
        <x:v>9</x:v>
      </x:c>
      <x:c r="L376" s="8" t="n">
        <x:v>9</x:v>
      </x:c>
      <x:c r="M376" s="8" t="n">
        <x:f>K376-L376</x:f>
        <x:v>0</x:v>
      </x:c>
      <x:c r="N376" s="8" t="n">
        <x:v>12</x:v>
      </x:c>
    </x:row>
    <x:row r="377" ht="40.04999923706055" customHeight="1">
      <x:c r="A377" s="8" t="n">
        <x:v>35</x:v>
      </x:c>
      <x:c r="B377" s="6" t="str">
        <x:v>T02</x:v>
      </x:c>
      <x:c r="C377" s="6" t="str">
        <x:v>J2</x:v>
      </x:c>
      <x:c r="D377" s="6" t="str">
        <x:v>Bottom Ring</x:v>
      </x:c>
      <x:c r="E377" s="6" t="str">
        <x:v>O24</x:v>
      </x:c>
      <x:c r="F377" s="6" t="str">
        <x:v>Vertical Turning Of The Bottom Ring</x:v>
      </x:c>
      <x:c r="G377" s="6" t="str">
        <x:v>Vertical Lathe</x:v>
      </x:c>
      <x:c r="H377" s="6" t="str">
        <x:v>M2-02</x:v>
      </x:c>
      <x:c r="I377" s="10" t="d">
        <x:v>2022-05-18T00:00:00.000Z</x:v>
      </x:c>
      <x:c r="J377" s="10" t="d">
        <x:v>2022-05-28T00:00:00.000Z</x:v>
      </x:c>
      <x:c r="K377" s="8" t="n">
        <x:f>J377-I377</x:f>
        <x:v>10</x:v>
      </x:c>
      <x:c r="L377" s="8" t="n">
        <x:v>10</x:v>
      </x:c>
      <x:c r="M377" s="8" t="n">
        <x:f>K377-L377</x:f>
        <x:v>0</x:v>
      </x:c>
      <x:c r="N377" s="8" t="n">
        <x:v>19</x:v>
      </x:c>
    </x:row>
    <x:row r="378" ht="40.04999923706055" customHeight="1">
      <x:c r="A378" s="8" t="n">
        <x:v>33</x:v>
      </x:c>
      <x:c r="B378" s="6" t="str">
        <x:v>T02</x:v>
      </x:c>
      <x:c r="C378" s="6" t="str">
        <x:v>J4</x:v>
      </x:c>
      <x:c r="D378" s="6" t="str">
        <x:v>Runner</x:v>
      </x:c>
      <x:c r="E378" s="6" t="str">
        <x:v>O44</x:v>
      </x:c>
      <x:c r="F378" s="6" t="str">
        <x:v>Machining Of The Runner</x:v>
      </x:c>
      <x:c r="G378" s="6" t="str">
        <x:v>Twin-Gantry Milling Machine</x:v>
      </x:c>
      <x:c r="H378" s="6" t="str">
        <x:v>M3-08</x:v>
      </x:c>
      <x:c r="I378" s="10" t="d">
        <x:v>2022-05-20T00:00:00.000Z</x:v>
      </x:c>
      <x:c r="J378" s="10" t="d">
        <x:v>2022-05-28T00:00:00.000Z</x:v>
      </x:c>
      <x:c r="K378" s="8" t="n">
        <x:f>J378-I378</x:f>
        <x:v>8</x:v>
      </x:c>
      <x:c r="L378" s="8" t="n">
        <x:v>8</x:v>
      </x:c>
      <x:c r="M378" s="8" t="n">
        <x:f>K378-L378</x:f>
        <x:v>0</x:v>
      </x:c>
      <x:c r="N378" s="8" t="n">
        <x:v>7</x:v>
      </x:c>
    </x:row>
    <x:row r="379" ht="40.04999923706055" customHeight="1">
      <x:c r="A379" s="8" t="n">
        <x:v>40</x:v>
      </x:c>
      <x:c r="B379" s="6" t="str">
        <x:v>T03</x:v>
      </x:c>
      <x:c r="C379" s="6" t="str">
        <x:v>J2</x:v>
      </x:c>
      <x:c r="D379" s="6" t="str">
        <x:v>Bottom Ring</x:v>
      </x:c>
      <x:c r="E379" s="6" t="str">
        <x:v>O21</x:v>
      </x:c>
      <x:c r="F379" s="6" t="str">
        <x:v>Initial Welding Of The Bottom Ring</x:v>
      </x:c>
      <x:c r="G379" s="6" t="str">
        <x:v>Welding Workstation</x:v>
      </x:c>
      <x:c r="H379" s="6" t="str">
        <x:v>M1-20</x:v>
      </x:c>
      <x:c r="I379" s="10" t="d">
        <x:v>2022-05-07T00:00:00.000Z</x:v>
      </x:c>
      <x:c r="J379" s="10" t="d">
        <x:v>2022-05-29T00:00:00.000Z</x:v>
      </x:c>
      <x:c r="K379" s="8" t="n">
        <x:f>J379-I379</x:f>
        <x:v>22</x:v>
      </x:c>
      <x:c r="L379" s="8" t="n">
        <x:v>22</x:v>
      </x:c>
      <x:c r="M379" s="8" t="n">
        <x:f>K379-L379</x:f>
        <x:v>0</x:v>
      </x:c>
      <x:c r="N379" s="8" t="n">
        <x:v>21</x:v>
      </x:c>
    </x:row>
    <x:row r="380" ht="40.04999923706055" customHeight="1">
      <x:c r="A380" s="8" t="n">
        <x:v>35</x:v>
      </x:c>
      <x:c r="B380" s="6" t="str">
        <x:v>T02</x:v>
      </x:c>
      <x:c r="C380" s="6" t="str">
        <x:v>J3</x:v>
      </x:c>
      <x:c r="D380" s="6" t="str">
        <x:v>Cylindrical Valve</x:v>
      </x:c>
      <x:c r="E380" s="6" t="str">
        <x:v>O32</x:v>
      </x:c>
      <x:c r="F380" s="6" t="str">
        <x:v>Chipping And Grinding Of The Cylindrical Valve</x:v>
      </x:c>
      <x:c r="G380" s="6" t="str">
        <x:v>Grinding Station</x:v>
      </x:c>
      <x:c r="H380" s="6" t="str">
        <x:v>M6-01</x:v>
      </x:c>
      <x:c r="I380" s="10" t="d">
        <x:v>2022-05-12T00:00:00.000Z</x:v>
      </x:c>
      <x:c r="J380" s="10" t="d">
        <x:v>2022-05-29T00:00:00.000Z</x:v>
      </x:c>
      <x:c r="K380" s="8" t="n">
        <x:f>J380-I380</x:f>
        <x:v>17</x:v>
      </x:c>
      <x:c r="L380" s="8" t="n">
        <x:v>13</x:v>
      </x:c>
      <x:c r="M380" s="8" t="n">
        <x:f>K380-L380</x:f>
        <x:v>4</x:v>
      </x:c>
      <x:c r="N380" s="8" t="n">
        <x:v>12</x:v>
      </x:c>
    </x:row>
    <x:row r="381" ht="40.04999923706055" customHeight="1">
      <x:c r="A381" s="8" t="n">
        <x:v>37</x:v>
      </x:c>
      <x:c r="B381" s="6" t="str">
        <x:v>T03</x:v>
      </x:c>
      <x:c r="C381" s="6" t="str">
        <x:v>J5</x:v>
      </x:c>
      <x:c r="D381" s="6" t="str">
        <x:v>Main Shaft</x:v>
      </x:c>
      <x:c r="E381" s="6" t="str">
        <x:v>O52</x:v>
      </x:c>
      <x:c r="F381" s="6" t="str">
        <x:v>Horizontal Turning Of The Main Shaft</x:v>
      </x:c>
      <x:c r="G381" s="6" t="str">
        <x:v>Horizontal Lathe</x:v>
      </x:c>
      <x:c r="H381" s="6" t="str">
        <x:v>M8-02</x:v>
      </x:c>
      <x:c r="I381" s="10" t="d">
        <x:v>2022-05-19T00:00:00.000Z</x:v>
      </x:c>
      <x:c r="J381" s="10" t="d">
        <x:v>2022-05-29T00:00:00.000Z</x:v>
      </x:c>
      <x:c r="K381" s="8" t="n">
        <x:f>J381-I381</x:f>
        <x:v>10</x:v>
      </x:c>
      <x:c r="L381" s="8" t="n">
        <x:v>10</x:v>
      </x:c>
      <x:c r="M381" s="8" t="n">
        <x:f>K381-L381</x:f>
        <x:v>0</x:v>
      </x:c>
      <x:c r="N381" s="8" t="n">
        <x:v>16</x:v>
      </x:c>
    </x:row>
    <x:row r="382" ht="40.04999923706055" customHeight="1">
      <x:c r="A382" s="8" t="n">
        <x:v>34</x:v>
      </x:c>
      <x:c r="B382" s="6" t="str">
        <x:v>T02</x:v>
      </x:c>
      <x:c r="C382" s="6" t="str">
        <x:v>J4</x:v>
      </x:c>
      <x:c r="D382" s="6" t="str">
        <x:v>Runner</x:v>
      </x:c>
      <x:c r="E382" s="6" t="str">
        <x:v>O43</x:v>
      </x:c>
      <x:c r="F382" s="6" t="str">
        <x:v>Vertical Turning Of The Runner</x:v>
      </x:c>
      <x:c r="G382" s="6" t="str">
        <x:v>Vertical Lathe</x:v>
      </x:c>
      <x:c r="H382" s="6" t="str">
        <x:v>M2-09</x:v>
      </x:c>
      <x:c r="I382" s="10" t="d">
        <x:v>2022-05-22T00:00:00.000Z</x:v>
      </x:c>
      <x:c r="J382" s="10" t="d">
        <x:v>2022-05-30T00:00:00.000Z</x:v>
      </x:c>
      <x:c r="K382" s="8" t="n">
        <x:f>J382-I382</x:f>
        <x:v>8</x:v>
      </x:c>
      <x:c r="L382" s="8" t="n">
        <x:v>8</x:v>
      </x:c>
      <x:c r="M382" s="8" t="n">
        <x:f>K382-L382</x:f>
        <x:v>0</x:v>
      </x:c>
      <x:c r="N382" s="8" t="n">
        <x:v>11</x:v>
      </x:c>
    </x:row>
    <x:row r="383" ht="40.04999923706055" customHeight="1">
      <x:c r="A383" s="8" t="n">
        <x:v>31</x:v>
      </x:c>
      <x:c r="B383" s="6" t="str">
        <x:v>T02</x:v>
      </x:c>
      <x:c r="C383" s="6" t="str">
        <x:v>J4</x:v>
      </x:c>
      <x:c r="D383" s="6" t="str">
        <x:v>Runner</x:v>
      </x:c>
      <x:c r="E383" s="6" t="str">
        <x:v>O45</x:v>
      </x:c>
      <x:c r="F383" s="6" t="str">
        <x:v>Finishing Of The Runner</x:v>
      </x:c>
      <x:c r="G383" s="6" t="str">
        <x:v>Finishing Station</x:v>
      </x:c>
      <x:c r="H383" s="6" t="str">
        <x:v>M4-02</x:v>
      </x:c>
      <x:c r="I383" s="10" t="d">
        <x:v>2022-05-26T00:00:00.000Z</x:v>
      </x:c>
      <x:c r="J383" s="10" t="d">
        <x:v>2022-05-30T00:00:00.000Z</x:v>
      </x:c>
      <x:c r="K383" s="8" t="n">
        <x:f>J383-I383</x:f>
        <x:v>4</x:v>
      </x:c>
      <x:c r="L383" s="8" t="n">
        <x:v>4</x:v>
      </x:c>
      <x:c r="M383" s="8" t="n">
        <x:f>K383-L383</x:f>
        <x:v>0</x:v>
      </x:c>
      <x:c r="N383" s="8" t="n">
        <x:v>6</x:v>
      </x:c>
    </x:row>
    <x:row r="384" ht="40.04999923706055" customHeight="1">
      <x:c r="A384" s="8" t="n">
        <x:v>38</x:v>
      </x:c>
      <x:c r="B384" s="6" t="str">
        <x:v>T03</x:v>
      </x:c>
      <x:c r="C384" s="6" t="str">
        <x:v>J4</x:v>
      </x:c>
      <x:c r="D384" s="6" t="str">
        <x:v>Runner</x:v>
      </x:c>
      <x:c r="E384" s="6" t="str">
        <x:v>O41</x:v>
      </x:c>
      <x:c r="F384" s="6" t="str">
        <x:v>Welding Of The Runner</x:v>
      </x:c>
      <x:c r="G384" s="6" t="str">
        <x:v>Welding Workstation</x:v>
      </x:c>
      <x:c r="H384" s="6" t="str">
        <x:v>M1-14</x:v>
      </x:c>
      <x:c r="I384" s="10" t="d">
        <x:v>2022-04-20T00:00:00.000Z</x:v>
      </x:c>
      <x:c r="J384" s="10" t="d">
        <x:v>2022-05-31T00:00:00.000Z</x:v>
      </x:c>
      <x:c r="K384" s="8" t="n">
        <x:f>J384-I384</x:f>
        <x:v>41</x:v>
      </x:c>
      <x:c r="L384" s="8" t="n">
        <x:v>41</x:v>
      </x:c>
      <x:c r="M384" s="8" t="n">
        <x:f>K384-L384</x:f>
        <x:v>0</x:v>
      </x:c>
      <x:c r="N384" s="8" t="n">
        <x:v>39</x:v>
      </x:c>
    </x:row>
    <x:row r="385" ht="40.04999923706055" customHeight="1">
      <x:c r="A385" s="8" t="n">
        <x:v>32</x:v>
      </x:c>
      <x:c r="B385" s="6" t="str">
        <x:v>T02</x:v>
      </x:c>
      <x:c r="C385" s="6" t="str">
        <x:v>J6</x:v>
      </x:c>
      <x:c r="D385" s="6" t="str">
        <x:v>Stay Ring</x:v>
      </x:c>
      <x:c r="E385" s="6" t="str">
        <x:v>O64</x:v>
      </x:c>
      <x:c r="F385" s="6" t="str">
        <x:v>Vertical Turning Of The Stay Ring</x:v>
      </x:c>
      <x:c r="G385" s="6" t="str">
        <x:v>Vertical Lathe</x:v>
      </x:c>
      <x:c r="H385" s="6" t="str">
        <x:v>M2-06</x:v>
      </x:c>
      <x:c r="I385" s="10" t="d">
        <x:v>2022-05-23T00:00:00.000Z</x:v>
      </x:c>
      <x:c r="J385" s="10" t="d">
        <x:v>2022-05-31T00:00:00.000Z</x:v>
      </x:c>
      <x:c r="K385" s="8" t="n">
        <x:f>J385-I385</x:f>
        <x:v>8</x:v>
      </x:c>
      <x:c r="L385" s="8" t="n">
        <x:v>8</x:v>
      </x:c>
      <x:c r="M385" s="8" t="n">
        <x:f>K385-L385</x:f>
        <x:v>0</x:v>
      </x:c>
      <x:c r="N385" s="8" t="n">
        <x:v>11</x:v>
      </x:c>
    </x:row>
    <x:row r="386" ht="40.04999923706055" customHeight="1">
      <x:c r="A386" s="8" t="n">
        <x:v>30</x:v>
      </x:c>
      <x:c r="B386" s="6" t="str">
        <x:v>T01</x:v>
      </x:c>
      <x:c r="C386" s="6" t="str">
        <x:v>J1</x:v>
      </x:c>
      <x:c r="D386" s="6" t="str">
        <x:v>Head Cover</x:v>
      </x:c>
      <x:c r="E386" s="6" t="str">
        <x:v>O17</x:v>
      </x:c>
      <x:c r="F386" s="6" t="str">
        <x:v>Machining Of The Head Cover</x:v>
      </x:c>
      <x:c r="G386" s="6" t="str">
        <x:v>Vertical Lathe</x:v>
      </x:c>
      <x:c r="H386" s="6" t="str">
        <x:v>M2-07</x:v>
      </x:c>
      <x:c r="I386" s="10" t="d">
        <x:v>2022-05-02T00:00:00.000Z</x:v>
      </x:c>
      <x:c r="J386" s="10" t="d">
        <x:v>2022-06-01T00:00:00.000Z</x:v>
      </x:c>
      <x:c r="K386" s="8" t="n">
        <x:f>J386-I386</x:f>
        <x:v>30</x:v>
      </x:c>
      <x:c r="L386" s="8" t="n">
        <x:v>30</x:v>
      </x:c>
      <x:c r="M386" s="8" t="n">
        <x:f>K386-L386</x:f>
        <x:v>0</x:v>
      </x:c>
      <x:c r="N386" s="8" t="n">
        <x:v>25</x:v>
      </x:c>
    </x:row>
    <x:row r="387" ht="40.04999923706055" customHeight="1">
      <x:c r="A387" s="8" t="n">
        <x:v>37</x:v>
      </x:c>
      <x:c r="B387" s="6" t="str">
        <x:v>T03</x:v>
      </x:c>
      <x:c r="C387" s="6" t="str">
        <x:v>J1</x:v>
      </x:c>
      <x:c r="D387" s="6" t="str">
        <x:v>Head Cover</x:v>
      </x:c>
      <x:c r="E387" s="6" t="str">
        <x:v>O12</x:v>
      </x:c>
      <x:c r="F387" s="6" t="str">
        <x:v>Turning Of The Wear-Plate Weld Area On The Head Cover</x:v>
      </x:c>
      <x:c r="G387" s="6" t="str">
        <x:v>Twin-Gantry Milling Machine</x:v>
      </x:c>
      <x:c r="H387" s="6" t="str">
        <x:v>M3-05</x:v>
      </x:c>
      <x:c r="I387" s="10" t="d">
        <x:v>2022-05-24T00:00:00.000Z</x:v>
      </x:c>
      <x:c r="J387" s="10" t="d">
        <x:v>2022-06-01T00:00:00.000Z</x:v>
      </x:c>
      <x:c r="K387" s="8" t="n">
        <x:f>J387-I387</x:f>
        <x:v>8</x:v>
      </x:c>
      <x:c r="L387" s="8" t="n">
        <x:v>8</x:v>
      </x:c>
      <x:c r="M387" s="8" t="n">
        <x:f>K387-L387</x:f>
        <x:v>0</x:v>
      </x:c>
      <x:c r="N387" s="8" t="n">
        <x:v>7</x:v>
      </x:c>
    </x:row>
    <x:row r="388" ht="40.04999923706055" customHeight="1">
      <x:c r="A388" s="8" t="n">
        <x:v>35</x:v>
      </x:c>
      <x:c r="B388" s="6" t="str">
        <x:v>T02</x:v>
      </x:c>
      <x:c r="C388" s="6" t="str">
        <x:v>J4</x:v>
      </x:c>
      <x:c r="D388" s="6" t="str">
        <x:v>Runner</x:v>
      </x:c>
      <x:c r="E388" s="6" t="str">
        <x:v>O45</x:v>
      </x:c>
      <x:c r="F388" s="6" t="str">
        <x:v>Finishing Of The Runner</x:v>
      </x:c>
      <x:c r="G388" s="6" t="str">
        <x:v>Finishing Station</x:v>
      </x:c>
      <x:c r="H388" s="6" t="str">
        <x:v>M4-03</x:v>
      </x:c>
      <x:c r="I388" s="10" t="d">
        <x:v>2022-05-26T00:00:00.000Z</x:v>
      </x:c>
      <x:c r="J388" s="10" t="d">
        <x:v>2022-06-01T00:00:00.000Z</x:v>
      </x:c>
      <x:c r="K388" s="8" t="n">
        <x:f>J388-I388</x:f>
        <x:v>6</x:v>
      </x:c>
      <x:c r="L388" s="8" t="n">
        <x:v>6</x:v>
      </x:c>
      <x:c r="M388" s="8" t="n">
        <x:f>K388-L388</x:f>
        <x:v>0</x:v>
      </x:c>
      <x:c r="N388" s="8" t="n">
        <x:v>6</x:v>
      </x:c>
    </x:row>
    <x:row r="389" ht="40.04999923706055" customHeight="1">
      <x:c r="A389" s="8" t="n">
        <x:v>33</x:v>
      </x:c>
      <x:c r="B389" s="6" t="str">
        <x:v>T02</x:v>
      </x:c>
      <x:c r="C389" s="6" t="str">
        <x:v>J4</x:v>
      </x:c>
      <x:c r="D389" s="6" t="str">
        <x:v>Runner</x:v>
      </x:c>
      <x:c r="E389" s="6" t="str">
        <x:v>O45</x:v>
      </x:c>
      <x:c r="F389" s="6" t="str">
        <x:v>Finishing Of The Runner</x:v>
      </x:c>
      <x:c r="G389" s="6" t="str">
        <x:v>Finishing Station</x:v>
      </x:c>
      <x:c r="H389" s="6" t="str">
        <x:v>M4-01</x:v>
      </x:c>
      <x:c r="I389" s="10" t="d">
        <x:v>2022-05-28T00:00:00.000Z</x:v>
      </x:c>
      <x:c r="J389" s="10" t="d">
        <x:v>2022-06-01T00:00:00.000Z</x:v>
      </x:c>
      <x:c r="K389" s="8" t="n">
        <x:f>J389-I389</x:f>
        <x:v>4</x:v>
      </x:c>
      <x:c r="L389" s="8" t="n">
        <x:v>4</x:v>
      </x:c>
      <x:c r="M389" s="8" t="n">
        <x:f>K389-L389</x:f>
        <x:v>0</x:v>
      </x:c>
      <x:c r="N389" s="8" t="n">
        <x:v>6</x:v>
      </x:c>
    </x:row>
    <x:row r="390" ht="40.04999923706055" customHeight="1">
      <x:c r="A390" s="8" t="n">
        <x:v>36</x:v>
      </x:c>
      <x:c r="B390" s="6" t="str">
        <x:v>T03</x:v>
      </x:c>
      <x:c r="C390" s="6" t="str">
        <x:v>J3</x:v>
      </x:c>
      <x:c r="D390" s="6" t="str">
        <x:v>Cylindrical Valve</x:v>
      </x:c>
      <x:c r="E390" s="6" t="str">
        <x:v>O32</x:v>
      </x:c>
      <x:c r="F390" s="6" t="str">
        <x:v>Chipping And Grinding Of The Cylindrical Valve</x:v>
      </x:c>
      <x:c r="G390" s="6" t="str">
        <x:v>Grinding Station</x:v>
      </x:c>
      <x:c r="H390" s="6" t="str">
        <x:v>M6-04</x:v>
      </x:c>
      <x:c r="I390" s="10" t="d">
        <x:v>2022-05-20T00:00:00.000Z</x:v>
      </x:c>
      <x:c r="J390" s="10" t="d">
        <x:v>2022-06-02T00:00:00.000Z</x:v>
      </x:c>
      <x:c r="K390" s="8" t="n">
        <x:f>J390-I390</x:f>
        <x:v>13</x:v>
      </x:c>
      <x:c r="L390" s="8" t="n">
        <x:v>13</x:v>
      </x:c>
      <x:c r="M390" s="8" t="n">
        <x:f>K390-L390</x:f>
        <x:v>0</x:v>
      </x:c>
      <x:c r="N390" s="8" t="n">
        <x:v>12</x:v>
      </x:c>
    </x:row>
    <x:row r="391" ht="40.04999923706055" customHeight="1">
      <x:c r="A391" s="8" t="n">
        <x:v>32</x:v>
      </x:c>
      <x:c r="B391" s="6" t="str">
        <x:v>T02</x:v>
      </x:c>
      <x:c r="C391" s="6" t="str">
        <x:v>J4</x:v>
      </x:c>
      <x:c r="D391" s="6" t="str">
        <x:v>Runner</x:v>
      </x:c>
      <x:c r="E391" s="6" t="str">
        <x:v>O43</x:v>
      </x:c>
      <x:c r="F391" s="6" t="str">
        <x:v>Vertical Turning Of The Runner</x:v>
      </x:c>
      <x:c r="G391" s="6" t="str">
        <x:v>Vertical Lathe</x:v>
      </x:c>
      <x:c r="H391" s="6" t="str">
        <x:v>M2-04</x:v>
      </x:c>
      <x:c r="I391" s="10" t="d">
        <x:v>2022-05-21T00:00:00.000Z</x:v>
      </x:c>
      <x:c r="J391" s="10" t="d">
        <x:v>2022-06-02T00:00:00.000Z</x:v>
      </x:c>
      <x:c r="K391" s="8" t="n">
        <x:f>J391-I391</x:f>
        <x:v>12</x:v>
      </x:c>
      <x:c r="L391" s="8" t="n">
        <x:v>12</x:v>
      </x:c>
      <x:c r="M391" s="8" t="n">
        <x:f>K391-L391</x:f>
        <x:v>0</x:v>
      </x:c>
      <x:c r="N391" s="8" t="n">
        <x:v>11</x:v>
      </x:c>
    </x:row>
    <x:row r="392" ht="40.04999923706055" customHeight="1">
      <x:c r="A392" s="8" t="n">
        <x:v>38</x:v>
      </x:c>
      <x:c r="B392" s="6" t="str">
        <x:v>T03</x:v>
      </x:c>
      <x:c r="C392" s="6" t="str">
        <x:v>J2</x:v>
      </x:c>
      <x:c r="D392" s="6" t="str">
        <x:v>Bottom Ring</x:v>
      </x:c>
      <x:c r="E392" s="6" t="str">
        <x:v>O22</x:v>
      </x:c>
      <x:c r="F392" s="6" t="str">
        <x:v>Turning Of The Bottom Ring Before Subsequent Welding</x:v>
      </x:c>
      <x:c r="G392" s="6" t="str">
        <x:v>Twin-Gantry Milling Machine</x:v>
      </x:c>
      <x:c r="H392" s="6" t="str">
        <x:v>M3-03</x:v>
      </x:c>
      <x:c r="I392" s="10" t="d">
        <x:v>2022-05-25T00:00:00.000Z</x:v>
      </x:c>
      <x:c r="J392" s="10" t="d">
        <x:v>2022-06-02T00:00:00.000Z</x:v>
      </x:c>
      <x:c r="K392" s="8" t="n">
        <x:f>J392-I392</x:f>
        <x:v>8</x:v>
      </x:c>
      <x:c r="L392" s="8" t="n">
        <x:v>8</x:v>
      </x:c>
      <x:c r="M392" s="8" t="n">
        <x:f>K392-L392</x:f>
        <x:v>0</x:v>
      </x:c>
      <x:c r="N392" s="8" t="n">
        <x:v>7</x:v>
      </x:c>
    </x:row>
    <x:row r="393" ht="40.04999923706055" customHeight="1">
      <x:c r="A393" s="8" t="n">
        <x:v>36</x:v>
      </x:c>
      <x:c r="B393" s="6" t="str">
        <x:v>T03</x:v>
      </x:c>
      <x:c r="C393" s="6" t="str">
        <x:v>J1</x:v>
      </x:c>
      <x:c r="D393" s="6" t="str">
        <x:v>Head Cover</x:v>
      </x:c>
      <x:c r="E393" s="6" t="str">
        <x:v>O12</x:v>
      </x:c>
      <x:c r="F393" s="6" t="str">
        <x:v>Turning Of The Wear-Plate Weld Area On The Head Cover</x:v>
      </x:c>
      <x:c r="G393" s="6" t="str">
        <x:v>Twin-Gantry Milling Machine</x:v>
      </x:c>
      <x:c r="H393" s="6" t="str">
        <x:v>M3-08</x:v>
      </x:c>
      <x:c r="I393" s="10" t="d">
        <x:v>2022-05-28T00:00:00.000Z</x:v>
      </x:c>
      <x:c r="J393" s="10" t="d">
        <x:v>2022-06-02T00:00:00.000Z</x:v>
      </x:c>
      <x:c r="K393" s="8" t="n">
        <x:f>J393-I393</x:f>
        <x:v>5</x:v>
      </x:c>
      <x:c r="L393" s="8" t="n">
        <x:v>5</x:v>
      </x:c>
      <x:c r="M393" s="8" t="n">
        <x:f>K393-L393</x:f>
        <x:v>0</x:v>
      </x:c>
      <x:c r="N393" s="8" t="n">
        <x:v>7</x:v>
      </x:c>
    </x:row>
    <x:row r="394" ht="40.04999923706055" customHeight="1">
      <x:c r="A394" s="8" t="n">
        <x:v>27</x:v>
      </x:c>
      <x:c r="B394" s="6" t="str">
        <x:v>T01</x:v>
      </x:c>
      <x:c r="C394" s="6" t="str">
        <x:v>J1</x:v>
      </x:c>
      <x:c r="D394" s="6" t="str">
        <x:v>Head Cover</x:v>
      </x:c>
      <x:c r="E394" s="6" t="str">
        <x:v>O17</x:v>
      </x:c>
      <x:c r="F394" s="6" t="str">
        <x:v>Machining Of The Head Cover</x:v>
      </x:c>
      <x:c r="G394" s="6" t="str">
        <x:v>Twin-Gantry Milling Machine</x:v>
      </x:c>
      <x:c r="H394" s="6" t="str">
        <x:v>M3-06</x:v>
      </x:c>
      <x:c r="I394" s="10" t="d">
        <x:v>2022-04-28T00:00:00.000Z</x:v>
      </x:c>
      <x:c r="J394" s="10" t="d">
        <x:v>2022-06-03T00:00:00.000Z</x:v>
      </x:c>
      <x:c r="K394" s="8" t="n">
        <x:f>J394-I394</x:f>
        <x:v>36</x:v>
      </x:c>
      <x:c r="L394" s="8" t="n">
        <x:v>36</x:v>
      </x:c>
      <x:c r="M394" s="8" t="n">
        <x:f>K394-L394</x:f>
        <x:v>0</x:v>
      </x:c>
      <x:c r="N394" s="8" t="n">
        <x:v>30</x:v>
      </x:c>
    </x:row>
    <x:row r="395" ht="40.04999923706055" customHeight="1">
      <x:c r="A395" s="8" t="n">
        <x:v>40</x:v>
      </x:c>
      <x:c r="B395" s="6" t="str">
        <x:v>T03</x:v>
      </x:c>
      <x:c r="C395" s="6" t="str">
        <x:v>J1</x:v>
      </x:c>
      <x:c r="D395" s="6" t="str">
        <x:v>Head Cover</x:v>
      </x:c>
      <x:c r="E395" s="6" t="str">
        <x:v>O11</x:v>
      </x:c>
      <x:c r="F395" s="6" t="str">
        <x:v>Initial Welding Of The Head Cover</x:v>
      </x:c>
      <x:c r="G395" s="6" t="str">
        <x:v>Welding Workstation</x:v>
      </x:c>
      <x:c r="H395" s="6" t="str">
        <x:v>M1-15</x:v>
      </x:c>
      <x:c r="I395" s="10" t="d">
        <x:v>2022-05-05T00:00:00.000Z</x:v>
      </x:c>
      <x:c r="J395" s="10" t="d">
        <x:v>2022-06-03T00:00:00.000Z</x:v>
      </x:c>
      <x:c r="K395" s="8" t="n">
        <x:f>J395-I395</x:f>
        <x:v>29</x:v>
      </x:c>
      <x:c r="L395" s="8" t="n">
        <x:v>29</x:v>
      </x:c>
      <x:c r="M395" s="8" t="n">
        <x:f>K395-L395</x:f>
        <x:v>0</x:v>
      </x:c>
      <x:c r="N395" s="8" t="n">
        <x:v>27</x:v>
      </x:c>
    </x:row>
    <x:row r="396" ht="40.04999923706055" customHeight="1">
      <x:c r="A396" s="8" t="n">
        <x:v>28</x:v>
      </x:c>
      <x:c r="B396" s="6" t="str">
        <x:v>T01</x:v>
      </x:c>
      <x:c r="C396" s="6" t="str">
        <x:v>J1</x:v>
      </x:c>
      <x:c r="D396" s="6" t="str">
        <x:v>Head Cover</x:v>
      </x:c>
      <x:c r="E396" s="6" t="str">
        <x:v>O17</x:v>
      </x:c>
      <x:c r="F396" s="6" t="str">
        <x:v>Machining Of The Head Cover</x:v>
      </x:c>
      <x:c r="G396" s="6" t="str">
        <x:v>Twin-Gantry Milling Machine</x:v>
      </x:c>
      <x:c r="H396" s="6" t="str">
        <x:v>M3-04</x:v>
      </x:c>
      <x:c r="I396" s="10" t="d">
        <x:v>2022-05-18T00:00:00.000Z</x:v>
      </x:c>
      <x:c r="J396" s="10" t="d">
        <x:v>2022-06-03T00:00:00.000Z</x:v>
      </x:c>
      <x:c r="K396" s="8" t="n">
        <x:f>J396-I396</x:f>
        <x:v>16</x:v>
      </x:c>
      <x:c r="L396" s="8" t="n">
        <x:v>16</x:v>
      </x:c>
      <x:c r="M396" s="8" t="n">
        <x:f>K396-L396</x:f>
        <x:v>0</x:v>
      </x:c>
      <x:c r="N396" s="8" t="n">
        <x:v>30</x:v>
      </x:c>
    </x:row>
    <x:row r="397" ht="40.04999923706055" customHeight="1">
      <x:c r="A397" s="8" t="n">
        <x:v>36</x:v>
      </x:c>
      <x:c r="B397" s="6" t="str">
        <x:v>T03</x:v>
      </x:c>
      <x:c r="C397" s="6" t="str">
        <x:v>J5</x:v>
      </x:c>
      <x:c r="D397" s="6" t="str">
        <x:v>Main Shaft</x:v>
      </x:c>
      <x:c r="E397" s="6" t="str">
        <x:v>O53</x:v>
      </x:c>
      <x:c r="F397" s="6" t="str">
        <x:v>Boring Of The Main Shaft</x:v>
      </x:c>
      <x:c r="G397" s="6" t="str">
        <x:v>Boring Machine</x:v>
      </x:c>
      <x:c r="H397" s="6" t="str">
        <x:v>M7-02</x:v>
      </x:c>
      <x:c r="I397" s="10" t="d">
        <x:v>2022-05-19T00:00:00.000Z</x:v>
      </x:c>
      <x:c r="J397" s="10" t="d">
        <x:v>2022-06-03T00:00:00.000Z</x:v>
      </x:c>
      <x:c r="K397" s="8" t="n">
        <x:f>J397-I397</x:f>
        <x:v>15</x:v>
      </x:c>
      <x:c r="L397" s="8" t="n">
        <x:v>15</x:v>
      </x:c>
      <x:c r="M397" s="8" t="n">
        <x:f>K397-L397</x:f>
        <x:v>0</x:v>
      </x:c>
      <x:c r="N397" s="8" t="n">
        <x:v>13</x:v>
      </x:c>
    </x:row>
    <x:row r="398" ht="40.04999923706055" customHeight="1">
      <x:c r="A398" s="8" t="n">
        <x:v>40</x:v>
      </x:c>
      <x:c r="B398" s="6" t="str">
        <x:v>T03</x:v>
      </x:c>
      <x:c r="C398" s="6" t="str">
        <x:v>J6</x:v>
      </x:c>
      <x:c r="D398" s="6" t="str">
        <x:v>Stay Ring</x:v>
      </x:c>
      <x:c r="E398" s="6" t="str">
        <x:v>O61</x:v>
      </x:c>
      <x:c r="F398" s="6" t="str">
        <x:v>Machining Of The Stay Ring Before Subsequent Welding</x:v>
      </x:c>
      <x:c r="G398" s="6" t="str">
        <x:v>Vertical Lathe</x:v>
      </x:c>
      <x:c r="H398" s="6" t="str">
        <x:v>M2-01</x:v>
      </x:c>
      <x:c r="I398" s="10" t="d">
        <x:v>2022-05-21T00:00:00.000Z</x:v>
      </x:c>
      <x:c r="J398" s="10" t="d">
        <x:v>2022-06-03T00:00:00.000Z</x:v>
      </x:c>
      <x:c r="K398" s="8" t="n">
        <x:f>J398-I398</x:f>
        <x:v>13</x:v>
      </x:c>
      <x:c r="L398" s="8" t="n">
        <x:v>13</x:v>
      </x:c>
      <x:c r="M398" s="8" t="n">
        <x:f>K398-L398</x:f>
        <x:v>0</x:v>
      </x:c>
      <x:c r="N398" s="8" t="n">
        <x:v>11</x:v>
      </x:c>
    </x:row>
    <x:row r="399" ht="40.04999923706055" customHeight="1">
      <x:c r="A399" s="8" t="n">
        <x:v>33</x:v>
      </x:c>
      <x:c r="B399" s="6" t="str">
        <x:v>T02</x:v>
      </x:c>
      <x:c r="C399" s="6" t="str">
        <x:v>J6</x:v>
      </x:c>
      <x:c r="D399" s="6" t="str">
        <x:v>Stay Ring</x:v>
      </x:c>
      <x:c r="E399" s="6" t="str">
        <x:v>O64</x:v>
      </x:c>
      <x:c r="F399" s="6" t="str">
        <x:v>Vertical Turning Of The Stay Ring</x:v>
      </x:c>
      <x:c r="G399" s="6" t="str">
        <x:v>Vertical Lathe</x:v>
      </x:c>
      <x:c r="H399" s="6" t="str">
        <x:v>M2-08</x:v>
      </x:c>
      <x:c r="I399" s="10" t="d">
        <x:v>2022-05-23T00:00:00.000Z</x:v>
      </x:c>
      <x:c r="J399" s="10" t="d">
        <x:v>2022-06-04T00:00:00.000Z</x:v>
      </x:c>
      <x:c r="K399" s="8" t="n">
        <x:f>J399-I399</x:f>
        <x:v>12</x:v>
      </x:c>
      <x:c r="L399" s="8" t="n">
        <x:v>12</x:v>
      </x:c>
      <x:c r="M399" s="8" t="n">
        <x:f>K399-L399</x:f>
        <x:v>0</x:v>
      </x:c>
      <x:c r="N399" s="8" t="n">
        <x:v>11</x:v>
      </x:c>
    </x:row>
    <x:row r="400" ht="40.04999923706055" customHeight="1">
      <x:c r="A400" s="8" t="n">
        <x:v>37</x:v>
      </x:c>
      <x:c r="B400" s="6" t="str">
        <x:v>T03</x:v>
      </x:c>
      <x:c r="C400" s="6" t="str">
        <x:v>J2</x:v>
      </x:c>
      <x:c r="D400" s="6" t="str">
        <x:v>Bottom Ring</x:v>
      </x:c>
      <x:c r="E400" s="6" t="str">
        <x:v>O23</x:v>
      </x:c>
      <x:c r="F400" s="6" t="str">
        <x:v>Second-Stage Welding Of The Bottom Ring</x:v>
      </x:c>
      <x:c r="G400" s="6" t="str">
        <x:v>Welding Workstation</x:v>
      </x:c>
      <x:c r="H400" s="6" t="str">
        <x:v>M1-16</x:v>
      </x:c>
      <x:c r="I400" s="10" t="d">
        <x:v>2022-05-22T00:00:00.000Z</x:v>
      </x:c>
      <x:c r="J400" s="10" t="d">
        <x:v>2022-06-05T00:00:00.000Z</x:v>
      </x:c>
      <x:c r="K400" s="8" t="n">
        <x:f>J400-I400</x:f>
        <x:v>14</x:v>
      </x:c>
      <x:c r="L400" s="8" t="n">
        <x:v>14</x:v>
      </x:c>
      <x:c r="M400" s="8" t="n">
        <x:f>K400-L400</x:f>
        <x:v>0</x:v>
      </x:c>
      <x:c r="N400" s="8" t="n">
        <x:v>13</x:v>
      </x:c>
    </x:row>
    <x:row r="401" ht="40.04999923706055" customHeight="1">
      <x:c r="A401" s="8" t="n">
        <x:v>36</x:v>
      </x:c>
      <x:c r="B401" s="6" t="str">
        <x:v>T03</x:v>
      </x:c>
      <x:c r="C401" s="6" t="str">
        <x:v>J2</x:v>
      </x:c>
      <x:c r="D401" s="6" t="str">
        <x:v>Bottom Ring</x:v>
      </x:c>
      <x:c r="E401" s="6" t="str">
        <x:v>O23</x:v>
      </x:c>
      <x:c r="F401" s="6" t="str">
        <x:v>Second-Stage Welding Of The Bottom Ring</x:v>
      </x:c>
      <x:c r="G401" s="6" t="str">
        <x:v>Welding Workstation</x:v>
      </x:c>
      <x:c r="H401" s="6" t="str">
        <x:v>M1-13</x:v>
      </x:c>
      <x:c r="I401" s="10" t="d">
        <x:v>2022-05-26T00:00:00.000Z</x:v>
      </x:c>
      <x:c r="J401" s="10" t="d">
        <x:v>2022-06-05T00:00:00.000Z</x:v>
      </x:c>
      <x:c r="K401" s="8" t="n">
        <x:f>J401-I401</x:f>
        <x:v>10</x:v>
      </x:c>
      <x:c r="L401" s="8" t="n">
        <x:v>10</x:v>
      </x:c>
      <x:c r="M401" s="8" t="n">
        <x:f>K401-L401</x:f>
        <x:v>0</x:v>
      </x:c>
      <x:c r="N401" s="8" t="n">
        <x:v>13</x:v>
      </x:c>
    </x:row>
    <x:row r="402" ht="40.04999923706055" customHeight="1">
      <x:c r="A402" s="8" t="n">
        <x:v>37</x:v>
      </x:c>
      <x:c r="B402" s="6" t="str">
        <x:v>T03</x:v>
      </x:c>
      <x:c r="C402" s="6" t="str">
        <x:v>J4</x:v>
      </x:c>
      <x:c r="D402" s="6" t="str">
        <x:v>Runner</x:v>
      </x:c>
      <x:c r="E402" s="6" t="str">
        <x:v>O42</x:v>
      </x:c>
      <x:c r="F402" s="6" t="str">
        <x:v>Fine Grinding Of The Runner</x:v>
      </x:c>
      <x:c r="G402" s="6" t="str">
        <x:v>Grinding Station</x:v>
      </x:c>
      <x:c r="H402" s="6" t="str">
        <x:v>M6-05</x:v>
      </x:c>
      <x:c r="I402" s="10" t="d">
        <x:v>2022-05-13T00:00:00.000Z</x:v>
      </x:c>
      <x:c r="J402" s="10" t="d">
        <x:v>2022-06-06T00:00:00.000Z</x:v>
      </x:c>
      <x:c r="K402" s="8" t="n">
        <x:f>J402-I402</x:f>
        <x:v>24</x:v>
      </x:c>
      <x:c r="L402" s="8" t="n">
        <x:v>24</x:v>
      </x:c>
      <x:c r="M402" s="8" t="n">
        <x:f>K402-L402</x:f>
        <x:v>0</x:v>
      </x:c>
      <x:c r="N402" s="8" t="n">
        <x:v>23</x:v>
      </x:c>
    </x:row>
    <x:row r="403" ht="40.04999923706055" customHeight="1">
      <x:c r="A403" s="8" t="n">
        <x:v>37</x:v>
      </x:c>
      <x:c r="B403" s="6" t="str">
        <x:v>T03</x:v>
      </x:c>
      <x:c r="C403" s="6" t="str">
        <x:v>J6</x:v>
      </x:c>
      <x:c r="D403" s="6" t="str">
        <x:v>Stay Ring</x:v>
      </x:c>
      <x:c r="E403" s="6" t="str">
        <x:v>O62</x:v>
      </x:c>
      <x:c r="F403" s="6" t="str">
        <x:v>Welding Of The Stay Ring</x:v>
      </x:c>
      <x:c r="G403" s="6" t="str">
        <x:v>Welding Workstation</x:v>
      </x:c>
      <x:c r="H403" s="6" t="str">
        <x:v>M1-06</x:v>
      </x:c>
      <x:c r="I403" s="10" t="d">
        <x:v>2022-05-13T00:00:00.000Z</x:v>
      </x:c>
      <x:c r="J403" s="10" t="d">
        <x:v>2022-06-06T00:00:00.000Z</x:v>
      </x:c>
      <x:c r="K403" s="8" t="n">
        <x:f>J403-I403</x:f>
        <x:v>24</x:v>
      </x:c>
      <x:c r="L403" s="8" t="n">
        <x:v>24</x:v>
      </x:c>
      <x:c r="M403" s="8" t="n">
        <x:f>K403-L403</x:f>
        <x:v>0</x:v>
      </x:c>
      <x:c r="N403" s="8" t="n">
        <x:v>33</x:v>
      </x:c>
    </x:row>
    <x:row r="404" ht="40.04999923706055" customHeight="1">
      <x:c r="A404" s="8" t="n">
        <x:v>33</x:v>
      </x:c>
      <x:c r="B404" s="6" t="str">
        <x:v>T02</x:v>
      </x:c>
      <x:c r="C404" s="6" t="str">
        <x:v>J1</x:v>
      </x:c>
      <x:c r="D404" s="6" t="str">
        <x:v>Head Cover</x:v>
      </x:c>
      <x:c r="E404" s="6" t="str">
        <x:v>O16</x:v>
      </x:c>
      <x:c r="F404" s="6" t="str">
        <x:v>Vertical Turning Of The Head Cover</x:v>
      </x:c>
      <x:c r="G404" s="6" t="str">
        <x:v>Vertical Lathe</x:v>
      </x:c>
      <x:c r="H404" s="6" t="str">
        <x:v>M2-10</x:v>
      </x:c>
      <x:c r="I404" s="10" t="d">
        <x:v>2022-05-25T00:00:00.000Z</x:v>
      </x:c>
      <x:c r="J404" s="10" t="d">
        <x:v>2022-06-07T00:00:00.000Z</x:v>
      </x:c>
      <x:c r="K404" s="8" t="n">
        <x:f>J404-I404</x:f>
        <x:v>13</x:v>
      </x:c>
      <x:c r="L404" s="8" t="n">
        <x:v>13</x:v>
      </x:c>
      <x:c r="M404" s="8" t="n">
        <x:f>K404-L404</x:f>
        <x:v>0</x:v>
      </x:c>
      <x:c r="N404" s="8" t="n">
        <x:v>22</x:v>
      </x:c>
    </x:row>
    <x:row r="405" ht="40.04999923706055" customHeight="1">
      <x:c r="A405" s="8" t="n">
        <x:v>31</x:v>
      </x:c>
      <x:c r="B405" s="6" t="str">
        <x:v>T02</x:v>
      </x:c>
      <x:c r="C405" s="6" t="str">
        <x:v>J6</x:v>
      </x:c>
      <x:c r="D405" s="6" t="str">
        <x:v>Stay Ring</x:v>
      </x:c>
      <x:c r="E405" s="6" t="str">
        <x:v>O65</x:v>
      </x:c>
      <x:c r="F405" s="6" t="str">
        <x:v>Machining Of The Stay Ring</x:v>
      </x:c>
      <x:c r="G405" s="6" t="str">
        <x:v>Twin-Gantry Milling Machine</x:v>
      </x:c>
      <x:c r="H405" s="6" t="str">
        <x:v>M3-05</x:v>
      </x:c>
      <x:c r="I405" s="10" t="d">
        <x:v>2022-06-01T00:00:00.000Z</x:v>
      </x:c>
      <x:c r="J405" s="10" t="d">
        <x:v>2022-06-07T00:00:00.000Z</x:v>
      </x:c>
      <x:c r="K405" s="8" t="n">
        <x:f>J405-I405</x:f>
        <x:v>6</x:v>
      </x:c>
      <x:c r="L405" s="8" t="n">
        <x:v>6</x:v>
      </x:c>
      <x:c r="M405" s="8" t="n">
        <x:f>K405-L405</x:f>
        <x:v>0</x:v>
      </x:c>
      <x:c r="N405" s="8" t="n">
        <x:v>9</x:v>
      </x:c>
    </x:row>
    <x:row r="406" ht="40.04999923706055" customHeight="1">
      <x:c r="A406" s="8" t="n">
        <x:v>39</x:v>
      </x:c>
      <x:c r="B406" s="6" t="str">
        <x:v>T03</x:v>
      </x:c>
      <x:c r="C406" s="6" t="str">
        <x:v>J2</x:v>
      </x:c>
      <x:c r="D406" s="6" t="str">
        <x:v>Bottom Ring</x:v>
      </x:c>
      <x:c r="E406" s="6" t="str">
        <x:v>O22</x:v>
      </x:c>
      <x:c r="F406" s="6" t="str">
        <x:v>Turning Of The Bottom Ring Before Subsequent Welding</x:v>
      </x:c>
      <x:c r="G406" s="6" t="str">
        <x:v>Twin-Gantry Milling Machine</x:v>
      </x:c>
      <x:c r="H406" s="6" t="str">
        <x:v>M3-08</x:v>
      </x:c>
      <x:c r="I406" s="10" t="d">
        <x:v>2022-06-02T00:00:00.000Z</x:v>
      </x:c>
      <x:c r="J406" s="10" t="d">
        <x:v>2022-06-07T00:00:00.000Z</x:v>
      </x:c>
      <x:c r="K406" s="8" t="n">
        <x:f>J406-I406</x:f>
        <x:v>5</x:v>
      </x:c>
      <x:c r="L406" s="8" t="n">
        <x:v>5</x:v>
      </x:c>
      <x:c r="M406" s="8" t="n">
        <x:f>K406-L406</x:f>
        <x:v>0</x:v>
      </x:c>
      <x:c r="N406" s="8" t="n">
        <x:v>7</x:v>
      </x:c>
    </x:row>
    <x:row r="407" ht="40.04999923706055" customHeight="1">
      <x:c r="A407" s="8" t="n">
        <x:v>26</x:v>
      </x:c>
      <x:c r="B407" s="6" t="str">
        <x:v>T01</x:v>
      </x:c>
      <x:c r="C407" s="6" t="str">
        <x:v>J3</x:v>
      </x:c>
      <x:c r="D407" s="6" t="str">
        <x:v>Cylindrical Valve</x:v>
      </x:c>
      <x:c r="E407" s="6" t="str">
        <x:v>O36</x:v>
      </x:c>
      <x:c r="F407" s="6" t="str">
        <x:v>Boring Of The Cylindrical Valve</x:v>
      </x:c>
      <x:c r="G407" s="6" t="str">
        <x:v>Bridge-Type Milling Machine</x:v>
      </x:c>
      <x:c r="H407" s="6" t="str">
        <x:v>M5-03</x:v>
      </x:c>
      <x:c r="I407" s="10" t="d">
        <x:v>2022-05-26T00:00:00.000Z</x:v>
      </x:c>
      <x:c r="J407" s="10" t="d">
        <x:v>2022-06-08T00:00:00.000Z</x:v>
      </x:c>
      <x:c r="K407" s="8" t="n">
        <x:f>J407-I407</x:f>
        <x:v>13</x:v>
      </x:c>
      <x:c r="L407" s="8" t="n">
        <x:v>13</x:v>
      </x:c>
      <x:c r="M407" s="8" t="n">
        <x:f>K407-L407</x:f>
        <x:v>0</x:v>
      </x:c>
      <x:c r="N407" s="8" t="n">
        <x:v>23</x:v>
      </x:c>
    </x:row>
    <x:row r="408" ht="40.04999923706055" customHeight="1">
      <x:c r="A408" s="8" t="n">
        <x:v>39</x:v>
      </x:c>
      <x:c r="B408" s="6" t="str">
        <x:v>T03</x:v>
      </x:c>
      <x:c r="C408" s="6" t="str">
        <x:v>J5</x:v>
      </x:c>
      <x:c r="D408" s="6" t="str">
        <x:v>Main Shaft</x:v>
      </x:c>
      <x:c r="E408" s="6" t="str">
        <x:v>O52</x:v>
      </x:c>
      <x:c r="F408" s="6" t="str">
        <x:v>Horizontal Turning Of The Main Shaft</x:v>
      </x:c>
      <x:c r="G408" s="6" t="str">
        <x:v>Horizontal Lathe</x:v>
      </x:c>
      <x:c r="H408" s="6" t="str">
        <x:v>M8-02</x:v>
      </x:c>
      <x:c r="I408" s="10" t="d">
        <x:v>2022-05-29T00:00:00.000Z</x:v>
      </x:c>
      <x:c r="J408" s="10" t="d">
        <x:v>2022-06-08T00:00:00.000Z</x:v>
      </x:c>
      <x:c r="K408" s="8" t="n">
        <x:f>J408-I408</x:f>
        <x:v>10</x:v>
      </x:c>
      <x:c r="L408" s="8" t="n">
        <x:v>10</x:v>
      </x:c>
      <x:c r="M408" s="8" t="n">
        <x:f>K408-L408</x:f>
        <x:v>0</x:v>
      </x:c>
      <x:c r="N408" s="8" t="n">
        <x:v>16</x:v>
      </x:c>
    </x:row>
    <x:row r="409" ht="40.04999923706055" customHeight="1">
      <x:c r="A409" s="8" t="n">
        <x:v>37</x:v>
      </x:c>
      <x:c r="B409" s="6" t="str">
        <x:v>T03</x:v>
      </x:c>
      <x:c r="C409" s="6" t="str">
        <x:v>J5</x:v>
      </x:c>
      <x:c r="D409" s="6" t="str">
        <x:v>Main Shaft</x:v>
      </x:c>
      <x:c r="E409" s="6" t="str">
        <x:v>O53</x:v>
      </x:c>
      <x:c r="F409" s="6" t="str">
        <x:v>Boring Of The Main Shaft</x:v>
      </x:c>
      <x:c r="G409" s="6" t="str">
        <x:v>Boring Machine</x:v>
      </x:c>
      <x:c r="H409" s="6" t="str">
        <x:v>M7-01</x:v>
      </x:c>
      <x:c r="I409" s="10" t="d">
        <x:v>2022-05-30T00:00:00.000Z</x:v>
      </x:c>
      <x:c r="J409" s="10" t="d">
        <x:v>2022-06-08T00:00:00.000Z</x:v>
      </x:c>
      <x:c r="K409" s="8" t="n">
        <x:f>J409-I409</x:f>
        <x:v>9</x:v>
      </x:c>
      <x:c r="L409" s="8" t="n">
        <x:v>9</x:v>
      </x:c>
      <x:c r="M409" s="8" t="n">
        <x:f>K409-L409</x:f>
        <x:v>0</x:v>
      </x:c>
      <x:c r="N409" s="8" t="n">
        <x:v>13</x:v>
      </x:c>
    </x:row>
    <x:row r="410" ht="40.04999923706055" customHeight="1">
      <x:c r="A410" s="8" t="n">
        <x:v>30</x:v>
      </x:c>
      <x:c r="B410" s="6" t="str">
        <x:v>T01</x:v>
      </x:c>
      <x:c r="C410" s="6" t="str">
        <x:v>J1</x:v>
      </x:c>
      <x:c r="D410" s="6" t="str">
        <x:v>Head Cover</x:v>
      </x:c>
      <x:c r="E410" s="6" t="str">
        <x:v>O18</x:v>
      </x:c>
      <x:c r="F410" s="6" t="str">
        <x:v>Finishing Of The Head Cover</x:v>
      </x:c>
      <x:c r="G410" s="6" t="str">
        <x:v>Finishing Station</x:v>
      </x:c>
      <x:c r="H410" s="6" t="str">
        <x:v>M4-02</x:v>
      </x:c>
      <x:c r="I410" s="10" t="d">
        <x:v>2022-06-02T00:00:00.000Z</x:v>
      </x:c>
      <x:c r="J410" s="10" t="d">
        <x:v>2022-06-08T00:00:00.000Z</x:v>
      </x:c>
      <x:c r="K410" s="8" t="n">
        <x:f>J410-I410</x:f>
        <x:v>6</x:v>
      </x:c>
      <x:c r="L410" s="8" t="n">
        <x:v>6</x:v>
      </x:c>
      <x:c r="M410" s="8" t="n">
        <x:f>K410-L410</x:f>
        <x:v>0</x:v>
      </x:c>
      <x:c r="N410" s="8" t="n">
        <x:v>6</x:v>
      </x:c>
    </x:row>
    <x:row r="411" ht="40.04999923706055" customHeight="1">
      <x:c r="A411" s="8" t="n">
        <x:v>38</x:v>
      </x:c>
      <x:c r="B411" s="6" t="str">
        <x:v>T03</x:v>
      </x:c>
      <x:c r="C411" s="6" t="str">
        <x:v>J1</x:v>
      </x:c>
      <x:c r="D411" s="6" t="str">
        <x:v>Head Cover</x:v>
      </x:c>
      <x:c r="E411" s="6" t="str">
        <x:v>O12</x:v>
      </x:c>
      <x:c r="F411" s="6" t="str">
        <x:v>Turning Of The Wear-Plate Weld Area On The Head Cover</x:v>
      </x:c>
      <x:c r="G411" s="6" t="str">
        <x:v>Twin-Gantry Milling Machine</x:v>
      </x:c>
      <x:c r="H411" s="6" t="str">
        <x:v>M3-06</x:v>
      </x:c>
      <x:c r="I411" s="10" t="d">
        <x:v>2022-06-03T00:00:00.000Z</x:v>
      </x:c>
      <x:c r="J411" s="10" t="d">
        <x:v>2022-06-08T00:00:00.000Z</x:v>
      </x:c>
      <x:c r="K411" s="8" t="n">
        <x:f>J411-I411</x:f>
        <x:v>5</x:v>
      </x:c>
      <x:c r="L411" s="8" t="n">
        <x:v>5</x:v>
      </x:c>
      <x:c r="M411" s="8" t="n">
        <x:f>K411-L411</x:f>
        <x:v>0</x:v>
      </x:c>
      <x:c r="N411" s="8" t="n">
        <x:v>7</x:v>
      </x:c>
    </x:row>
    <x:row r="412" ht="40.04999923706055" customHeight="1">
      <x:c r="A412" s="8" t="n">
        <x:v>27</x:v>
      </x:c>
      <x:c r="B412" s="6" t="str">
        <x:v>T01</x:v>
      </x:c>
      <x:c r="C412" s="6" t="str">
        <x:v>J1</x:v>
      </x:c>
      <x:c r="D412" s="6" t="str">
        <x:v>Head Cover</x:v>
      </x:c>
      <x:c r="E412" s="6" t="str">
        <x:v>O18</x:v>
      </x:c>
      <x:c r="F412" s="6" t="str">
        <x:v>Finishing Of The Head Cover</x:v>
      </x:c>
      <x:c r="G412" s="6" t="str">
        <x:v>Finishing Station</x:v>
      </x:c>
      <x:c r="H412" s="6" t="str">
        <x:v>M4-03</x:v>
      </x:c>
      <x:c r="I412" s="10" t="d">
        <x:v>2022-06-04T00:00:00.000Z</x:v>
      </x:c>
      <x:c r="J412" s="10" t="d">
        <x:v>2022-06-08T00:00:00.000Z</x:v>
      </x:c>
      <x:c r="K412" s="8" t="n">
        <x:f>J412-I412</x:f>
        <x:v>4</x:v>
      </x:c>
      <x:c r="L412" s="8" t="n">
        <x:v>4</x:v>
      </x:c>
      <x:c r="M412" s="8" t="n">
        <x:f>K412-L412</x:f>
        <x:v>0</x:v>
      </x:c>
      <x:c r="N412" s="8" t="n">
        <x:v>6</x:v>
      </x:c>
    </x:row>
    <x:row r="413" ht="40.04999923706055" customHeight="1">
      <x:c r="A413" s="8" t="n">
        <x:v>40</x:v>
      </x:c>
      <x:c r="B413" s="6" t="str">
        <x:v>T03</x:v>
      </x:c>
      <x:c r="C413" s="6" t="str">
        <x:v>J3</x:v>
      </x:c>
      <x:c r="D413" s="6" t="str">
        <x:v>Cylindrical Valve</x:v>
      </x:c>
      <x:c r="E413" s="6" t="str">
        <x:v>O31</x:v>
      </x:c>
      <x:c r="F413" s="6" t="str">
        <x:v>Welding Of The Cylindrical Valve</x:v>
      </x:c>
      <x:c r="G413" s="6" t="str">
        <x:v>Welding Workstation</x:v>
      </x:c>
      <x:c r="H413" s="6" t="str">
        <x:v>M1-12</x:v>
      </x:c>
      <x:c r="I413" s="10" t="d">
        <x:v>2022-05-05T00:00:00.000Z</x:v>
      </x:c>
      <x:c r="J413" s="10" t="d">
        <x:v>2022-06-09T00:00:00.000Z</x:v>
      </x:c>
      <x:c r="K413" s="8" t="n">
        <x:f>J413-I413</x:f>
        <x:v>35</x:v>
      </x:c>
      <x:c r="L413" s="8" t="n">
        <x:v>35</x:v>
      </x:c>
      <x:c r="M413" s="8" t="n">
        <x:f>K413-L413</x:f>
        <x:v>0</x:v>
      </x:c>
      <x:c r="N413" s="8" t="n">
        <x:v>33</x:v>
      </x:c>
    </x:row>
    <x:row r="414" ht="40.04999923706055" customHeight="1">
      <x:c r="A414" s="8" t="n">
        <x:v>35</x:v>
      </x:c>
      <x:c r="B414" s="6" t="str">
        <x:v>T02</x:v>
      </x:c>
      <x:c r="C414" s="6" t="str">
        <x:v>J6</x:v>
      </x:c>
      <x:c r="D414" s="6" t="str">
        <x:v>Stay Ring</x:v>
      </x:c>
      <x:c r="E414" s="6" t="str">
        <x:v>O64</x:v>
      </x:c>
      <x:c r="F414" s="6" t="str">
        <x:v>Vertical Turning Of The Stay Ring</x:v>
      </x:c>
      <x:c r="G414" s="6" t="str">
        <x:v>Vertical Lathe</x:v>
      </x:c>
      <x:c r="H414" s="6" t="str">
        <x:v>M2-04</x:v>
      </x:c>
      <x:c r="I414" s="10" t="d">
        <x:v>2022-06-02T00:00:00.000Z</x:v>
      </x:c>
      <x:c r="J414" s="10" t="d">
        <x:v>2022-06-09T00:00:00.000Z</x:v>
      </x:c>
      <x:c r="K414" s="8" t="n">
        <x:f>J414-I414</x:f>
        <x:v>7</x:v>
      </x:c>
      <x:c r="L414" s="8" t="n">
        <x:v>7</x:v>
      </x:c>
      <x:c r="M414" s="8" t="n">
        <x:f>K414-L414</x:f>
        <x:v>0</x:v>
      </x:c>
      <x:c r="N414" s="8" t="n">
        <x:v>11</x:v>
      </x:c>
    </x:row>
    <x:row r="415" ht="40.04999923706055" customHeight="1">
      <x:c r="A415" s="8" t="n">
        <x:v>32</x:v>
      </x:c>
      <x:c r="B415" s="6" t="str">
        <x:v>T02</x:v>
      </x:c>
      <x:c r="C415" s="6" t="str">
        <x:v>J3</x:v>
      </x:c>
      <x:c r="D415" s="6" t="str">
        <x:v>Cylindrical Valve</x:v>
      </x:c>
      <x:c r="E415" s="6" t="str">
        <x:v>O34</x:v>
      </x:c>
      <x:c r="F415" s="6" t="str">
        <x:v>Weld Overlay Deposition On The Cylindrical Valve</x:v>
      </x:c>
      <x:c r="G415" s="6" t="str">
        <x:v>Welding Workstation</x:v>
      </x:c>
      <x:c r="H415" s="6" t="str">
        <x:v>M1-10</x:v>
      </x:c>
      <x:c r="I415" s="10" t="d">
        <x:v>2022-05-15T00:00:00.000Z</x:v>
      </x:c>
      <x:c r="J415" s="10" t="d">
        <x:v>2022-06-10T00:00:00.000Z</x:v>
      </x:c>
      <x:c r="K415" s="8" t="n">
        <x:f>J415-I415</x:f>
        <x:v>26</x:v>
      </x:c>
      <x:c r="L415" s="8" t="n">
        <x:v>26</x:v>
      </x:c>
      <x:c r="M415" s="8" t="n">
        <x:f>K415-L415</x:f>
        <x:v>0</x:v>
      </x:c>
      <x:c r="N415" s="8" t="n">
        <x:v>25</x:v>
      </x:c>
    </x:row>
    <x:row r="416" ht="40.04999923706055" customHeight="1">
      <x:c r="A416" s="8" t="n">
        <x:v>39</x:v>
      </x:c>
      <x:c r="B416" s="6" t="str">
        <x:v>T03</x:v>
      </x:c>
      <x:c r="C416" s="6" t="str">
        <x:v>J1</x:v>
      </x:c>
      <x:c r="D416" s="6" t="str">
        <x:v>Head Cover</x:v>
      </x:c>
      <x:c r="E416" s="6" t="str">
        <x:v>O12</x:v>
      </x:c>
      <x:c r="F416" s="6" t="str">
        <x:v>Turning Of The Wear-Plate Weld Area On The Head Cover</x:v>
      </x:c>
      <x:c r="G416" s="6" t="str">
        <x:v>Twin-Gantry Milling Machine</x:v>
      </x:c>
      <x:c r="H416" s="6" t="str">
        <x:v>M3-03</x:v>
      </x:c>
      <x:c r="I416" s="10" t="d">
        <x:v>2022-06-02T00:00:00.000Z</x:v>
      </x:c>
      <x:c r="J416" s="10" t="d">
        <x:v>2022-06-10T00:00:00.000Z</x:v>
      </x:c>
      <x:c r="K416" s="8" t="n">
        <x:f>J416-I416</x:f>
        <x:v>8</x:v>
      </x:c>
      <x:c r="L416" s="8" t="n">
        <x:v>8</x:v>
      </x:c>
      <x:c r="M416" s="8" t="n">
        <x:f>K416-L416</x:f>
        <x:v>0</x:v>
      </x:c>
      <x:c r="N416" s="8" t="n">
        <x:v>7</x:v>
      </x:c>
    </x:row>
    <x:row r="417" ht="40.04999923706055" customHeight="1">
      <x:c r="A417" s="8" t="n">
        <x:v>28</x:v>
      </x:c>
      <x:c r="B417" s="6" t="str">
        <x:v>T01</x:v>
      </x:c>
      <x:c r="C417" s="6" t="str">
        <x:v>J1</x:v>
      </x:c>
      <x:c r="D417" s="6" t="str">
        <x:v>Head Cover</x:v>
      </x:c>
      <x:c r="E417" s="6" t="str">
        <x:v>O18</x:v>
      </x:c>
      <x:c r="F417" s="6" t="str">
        <x:v>Finishing Of The Head Cover</x:v>
      </x:c>
      <x:c r="G417" s="6" t="str">
        <x:v>Finishing Station</x:v>
      </x:c>
      <x:c r="H417" s="6" t="str">
        <x:v>M4-01</x:v>
      </x:c>
      <x:c r="I417" s="10" t="d">
        <x:v>2022-06-04T00:00:00.000Z</x:v>
      </x:c>
      <x:c r="J417" s="10" t="d">
        <x:v>2022-06-10T00:00:00.000Z</x:v>
      </x:c>
      <x:c r="K417" s="8" t="n">
        <x:f>J417-I417</x:f>
        <x:v>6</x:v>
      </x:c>
      <x:c r="L417" s="8" t="n">
        <x:v>6</x:v>
      </x:c>
      <x:c r="M417" s="8" t="n">
        <x:f>K417-L417</x:f>
        <x:v>0</x:v>
      </x:c>
      <x:c r="N417" s="8" t="n">
        <x:v>6</x:v>
      </x:c>
    </x:row>
    <x:row r="418" ht="40.04999923706055" customHeight="1">
      <x:c r="A418" s="8" t="n">
        <x:v>33</x:v>
      </x:c>
      <x:c r="B418" s="6" t="str">
        <x:v>T02</x:v>
      </x:c>
      <x:c r="C418" s="6" t="str">
        <x:v>J3</x:v>
      </x:c>
      <x:c r="D418" s="6" t="str">
        <x:v>Cylindrical Valve</x:v>
      </x:c>
      <x:c r="E418" s="6" t="str">
        <x:v>O34</x:v>
      </x:c>
      <x:c r="F418" s="6" t="str">
        <x:v>Weld Overlay Deposition On The Cylindrical Valve</x:v>
      </x:c>
      <x:c r="G418" s="6" t="str">
        <x:v>Welding Workstation</x:v>
      </x:c>
      <x:c r="H418" s="6" t="str">
        <x:v>M1-09</x:v>
      </x:c>
      <x:c r="I418" s="10" t="d">
        <x:v>2022-05-25T00:00:00.000Z</x:v>
      </x:c>
      <x:c r="J418" s="10" t="d">
        <x:v>2022-06-11T00:00:00.000Z</x:v>
      </x:c>
      <x:c r="K418" s="8" t="n">
        <x:f>J418-I418</x:f>
        <x:v>17</x:v>
      </x:c>
      <x:c r="L418" s="8" t="n">
        <x:v>17</x:v>
      </x:c>
      <x:c r="M418" s="8" t="n">
        <x:f>K418-L418</x:f>
        <x:v>0</x:v>
      </x:c>
      <x:c r="N418" s="8" t="n">
        <x:v>25</x:v>
      </x:c>
    </x:row>
    <x:row r="419" ht="40.04999923706055" customHeight="1">
      <x:c r="A419" s="8" t="n">
        <x:v>34</x:v>
      </x:c>
      <x:c r="B419" s="6" t="str">
        <x:v>T02</x:v>
      </x:c>
      <x:c r="C419" s="6" t="str">
        <x:v>J6</x:v>
      </x:c>
      <x:c r="D419" s="6" t="str">
        <x:v>Stay Ring</x:v>
      </x:c>
      <x:c r="E419" s="6" t="str">
        <x:v>O64</x:v>
      </x:c>
      <x:c r="F419" s="6" t="str">
        <x:v>Vertical Turning Of The Stay Ring</x:v>
      </x:c>
      <x:c r="G419" s="6" t="str">
        <x:v>Vertical Lathe</x:v>
      </x:c>
      <x:c r="H419" s="6" t="str">
        <x:v>M2-09</x:v>
      </x:c>
      <x:c r="I419" s="10" t="d">
        <x:v>2022-05-30T00:00:00.000Z</x:v>
      </x:c>
      <x:c r="J419" s="10" t="d">
        <x:v>2022-06-11T00:00:00.000Z</x:v>
      </x:c>
      <x:c r="K419" s="8" t="n">
        <x:f>J419-I419</x:f>
        <x:v>12</x:v>
      </x:c>
      <x:c r="L419" s="8" t="n">
        <x:v>12</x:v>
      </x:c>
      <x:c r="M419" s="8" t="n">
        <x:f>K419-L419</x:f>
        <x:v>0</x:v>
      </x:c>
      <x:c r="N419" s="8" t="n">
        <x:v>11</x:v>
      </x:c>
    </x:row>
    <x:row r="420" ht="40.04999923706055" customHeight="1">
      <x:c r="A420" s="8" t="n">
        <x:v>34</x:v>
      </x:c>
      <x:c r="B420" s="6" t="str">
        <x:v>T02</x:v>
      </x:c>
      <x:c r="C420" s="6" t="str">
        <x:v>J2</x:v>
      </x:c>
      <x:c r="D420" s="6" t="str">
        <x:v>Bottom Ring</x:v>
      </x:c>
      <x:c r="E420" s="6" t="str">
        <x:v>O25</x:v>
      </x:c>
      <x:c r="F420" s="6" t="str">
        <x:v>Machining Of The Bottom Ring</x:v>
      </x:c>
      <x:c r="G420" s="6" t="str">
        <x:v>Bridge-Type Milling Machine</x:v>
      </x:c>
      <x:c r="H420" s="6" t="str">
        <x:v>M5-02</x:v>
      </x:c>
      <x:c r="I420" s="10" t="d">
        <x:v>2022-06-01T00:00:00.000Z</x:v>
      </x:c>
      <x:c r="J420" s="10" t="d">
        <x:v>2022-06-11T00:00:00.000Z</x:v>
      </x:c>
      <x:c r="K420" s="8" t="n">
        <x:f>J420-I420</x:f>
        <x:v>10</x:v>
      </x:c>
      <x:c r="L420" s="8" t="n">
        <x:v>10</x:v>
      </x:c>
      <x:c r="M420" s="8" t="n">
        <x:f>K420-L420</x:f>
        <x:v>0</x:v>
      </x:c>
      <x:c r="N420" s="8" t="n">
        <x:v>19</x:v>
      </x:c>
    </x:row>
    <x:row r="421" ht="40.04999923706055" customHeight="1">
      <x:c r="A421" s="8" t="n">
        <x:v>38</x:v>
      </x:c>
      <x:c r="B421" s="6" t="str">
        <x:v>T03</x:v>
      </x:c>
      <x:c r="C421" s="6" t="str">
        <x:v>J3</x:v>
      </x:c>
      <x:c r="D421" s="6" t="str">
        <x:v>Cylindrical Valve</x:v>
      </x:c>
      <x:c r="E421" s="6" t="str">
        <x:v>O32</x:v>
      </x:c>
      <x:c r="F421" s="6" t="str">
        <x:v>Chipping And Grinding Of The Cylindrical Valve</x:v>
      </x:c>
      <x:c r="G421" s="6" t="str">
        <x:v>Grinding Station</x:v>
      </x:c>
      <x:c r="H421" s="6" t="str">
        <x:v>M6-04</x:v>
      </x:c>
      <x:c r="I421" s="10" t="d">
        <x:v>2022-06-02T00:00:00.000Z</x:v>
      </x:c>
      <x:c r="J421" s="10" t="d">
        <x:v>2022-06-11T00:00:00.000Z</x:v>
      </x:c>
      <x:c r="K421" s="8" t="n">
        <x:f>J421-I421</x:f>
        <x:v>9</x:v>
      </x:c>
      <x:c r="L421" s="8" t="n">
        <x:v>9</x:v>
      </x:c>
      <x:c r="M421" s="8" t="n">
        <x:f>K421-L421</x:f>
        <x:v>0</x:v>
      </x:c>
      <x:c r="N421" s="8" t="n">
        <x:v>12</x:v>
      </x:c>
    </x:row>
    <x:row r="422" ht="40.04999923706055" customHeight="1">
      <x:c r="A422" s="8" t="n">
        <x:v>26</x:v>
      </x:c>
      <x:c r="B422" s="6" t="str">
        <x:v>T01</x:v>
      </x:c>
      <x:c r="C422" s="6" t="str">
        <x:v>J3</x:v>
      </x:c>
      <x:c r="D422" s="6" t="str">
        <x:v>Cylindrical Valve</x:v>
      </x:c>
      <x:c r="E422" s="6" t="str">
        <x:v>O37</x:v>
      </x:c>
      <x:c r="F422" s="6" t="str">
        <x:v>Finishing Of The Cylindrical Valve</x:v>
      </x:c>
      <x:c r="G422" s="6" t="str">
        <x:v>Finishing Station</x:v>
      </x:c>
      <x:c r="H422" s="6" t="str">
        <x:v>M4-03</x:v>
      </x:c>
      <x:c r="I422" s="10" t="d">
        <x:v>2022-06-08T00:00:00.000Z</x:v>
      </x:c>
      <x:c r="J422" s="10" t="d">
        <x:v>2022-06-11T00:00:00.000Z</x:v>
      </x:c>
      <x:c r="K422" s="8" t="n">
        <x:f>J422-I422</x:f>
        <x:v>3</x:v>
      </x:c>
      <x:c r="L422" s="8" t="n">
        <x:v>3</x:v>
      </x:c>
      <x:c r="M422" s="8" t="n">
        <x:f>K422-L422</x:f>
        <x:v>0</x:v>
      </x:c>
      <x:c r="N422" s="8" t="n">
        <x:v>4</x:v>
      </x:c>
    </x:row>
    <x:row r="423" ht="40.04999923706055" customHeight="1">
      <x:c r="A423" s="8" t="n">
        <x:v>31</x:v>
      </x:c>
      <x:c r="B423" s="6" t="str">
        <x:v>T02</x:v>
      </x:c>
      <x:c r="C423" s="6" t="str">
        <x:v>J6</x:v>
      </x:c>
      <x:c r="D423" s="6" t="str">
        <x:v>Stay Ring</x:v>
      </x:c>
      <x:c r="E423" s="6" t="str">
        <x:v>O66</x:v>
      </x:c>
      <x:c r="F423" s="6" t="str">
        <x:v>Finishing Of The Stay Ring</x:v>
      </x:c>
      <x:c r="G423" s="6" t="str">
        <x:v>Finishing Station</x:v>
      </x:c>
      <x:c r="H423" s="6" t="str">
        <x:v>M4-02</x:v>
      </x:c>
      <x:c r="I423" s="10" t="d">
        <x:v>2022-06-08T00:00:00.000Z</x:v>
      </x:c>
      <x:c r="J423" s="10" t="d">
        <x:v>2022-06-11T00:00:00.000Z</x:v>
      </x:c>
      <x:c r="K423" s="8" t="n">
        <x:f>J423-I423</x:f>
        <x:v>3</x:v>
      </x:c>
      <x:c r="L423" s="8" t="n">
        <x:v>3</x:v>
      </x:c>
      <x:c r="M423" s="8" t="n">
        <x:f>K423-L423</x:f>
        <x:v>0</x:v>
      </x:c>
      <x:c r="N423" s="8" t="n">
        <x:v>4</x:v>
      </x:c>
    </x:row>
    <x:row r="424" ht="40.04999923706055" customHeight="1">
      <x:c r="A424" s="8" t="n">
        <x:v>39</x:v>
      </x:c>
      <x:c r="B424" s="6" t="str">
        <x:v>T03</x:v>
      </x:c>
      <x:c r="C424" s="6" t="str">
        <x:v>J4</x:v>
      </x:c>
      <x:c r="D424" s="6" t="str">
        <x:v>Runner</x:v>
      </x:c>
      <x:c r="E424" s="6" t="str">
        <x:v>O42</x:v>
      </x:c>
      <x:c r="F424" s="6" t="str">
        <x:v>Fine Grinding Of The Runner</x:v>
      </x:c>
      <x:c r="G424" s="6" t="str">
        <x:v>Grinding Station</x:v>
      </x:c>
      <x:c r="H424" s="6" t="str">
        <x:v>M6-03</x:v>
      </x:c>
      <x:c r="I424" s="10" t="d">
        <x:v>2022-05-25T00:00:00.000Z</x:v>
      </x:c>
      <x:c r="J424" s="10" t="d">
        <x:v>2022-06-12T00:00:00.000Z</x:v>
      </x:c>
      <x:c r="K424" s="8" t="n">
        <x:f>J424-I424</x:f>
        <x:v>18</x:v>
      </x:c>
      <x:c r="L424" s="8" t="n">
        <x:v>18</x:v>
      </x:c>
      <x:c r="M424" s="8" t="n">
        <x:f>K424-L424</x:f>
        <x:v>0</x:v>
      </x:c>
      <x:c r="N424" s="8" t="n">
        <x:v>23</x:v>
      </x:c>
    </x:row>
    <x:row r="425" ht="40.04999923706055" customHeight="1">
      <x:c r="A425" s="8" t="n">
        <x:v>38</x:v>
      </x:c>
      <x:c r="B425" s="6" t="str">
        <x:v>T03</x:v>
      </x:c>
      <x:c r="C425" s="6" t="str">
        <x:v>J5</x:v>
      </x:c>
      <x:c r="D425" s="6" t="str">
        <x:v>Main Shaft</x:v>
      </x:c>
      <x:c r="E425" s="6" t="str">
        <x:v>O52</x:v>
      </x:c>
      <x:c r="F425" s="6" t="str">
        <x:v>Horizontal Turning Of The Main Shaft</x:v>
      </x:c>
      <x:c r="G425" s="6" t="str">
        <x:v>Horizontal Lathe</x:v>
      </x:c>
      <x:c r="H425" s="6" t="str">
        <x:v>M8-01</x:v>
      </x:c>
      <x:c r="I425" s="10" t="d">
        <x:v>2022-05-23T00:00:00.000Z</x:v>
      </x:c>
      <x:c r="J425" s="10" t="d">
        <x:v>2022-06-13T00:00:00.000Z</x:v>
      </x:c>
      <x:c r="K425" s="8" t="n">
        <x:f>J425-I425</x:f>
        <x:v>21</x:v>
      </x:c>
      <x:c r="L425" s="8" t="n">
        <x:v>21</x:v>
      </x:c>
      <x:c r="M425" s="8" t="n">
        <x:f>K425-L425</x:f>
        <x:v>0</x:v>
      </x:c>
      <x:c r="N425" s="8" t="n">
        <x:v>16</x:v>
      </x:c>
    </x:row>
    <x:row r="426" ht="40.04999923706055" customHeight="1">
      <x:c r="A426" s="8" t="n">
        <x:v>40</x:v>
      </x:c>
      <x:c r="B426" s="6" t="str">
        <x:v>T03</x:v>
      </x:c>
      <x:c r="C426" s="6" t="str">
        <x:v>J2</x:v>
      </x:c>
      <x:c r="D426" s="6" t="str">
        <x:v>Bottom Ring</x:v>
      </x:c>
      <x:c r="E426" s="6" t="str">
        <x:v>O22</x:v>
      </x:c>
      <x:c r="F426" s="6" t="str">
        <x:v>Turning Of The Bottom Ring Before Subsequent Welding</x:v>
      </x:c>
      <x:c r="G426" s="6" t="str">
        <x:v>Twin-Gantry Milling Machine</x:v>
      </x:c>
      <x:c r="H426" s="6" t="str">
        <x:v>M3-02</x:v>
      </x:c>
      <x:c r="I426" s="10" t="d">
        <x:v>2022-06-05T00:00:00.000Z</x:v>
      </x:c>
      <x:c r="J426" s="10" t="d">
        <x:v>2022-06-13T00:00:00.000Z</x:v>
      </x:c>
      <x:c r="K426" s="8" t="n">
        <x:f>J426-I426</x:f>
        <x:v>8</x:v>
      </x:c>
      <x:c r="L426" s="8" t="n">
        <x:v>8</x:v>
      </x:c>
      <x:c r="M426" s="8" t="n">
        <x:f>K426-L426</x:f>
        <x:v>0</x:v>
      </x:c>
      <x:c r="N426" s="8" t="n">
        <x:v>7</x:v>
      </x:c>
    </x:row>
    <x:row r="427" ht="40.04999923706055" customHeight="1">
      <x:c r="A427" s="8" t="n">
        <x:v>31</x:v>
      </x:c>
      <x:c r="B427" s="6" t="str">
        <x:v>T02</x:v>
      </x:c>
      <x:c r="C427" s="6" t="str">
        <x:v>J2</x:v>
      </x:c>
      <x:c r="D427" s="6" t="str">
        <x:v>Bottom Ring</x:v>
      </x:c>
      <x:c r="E427" s="6" t="str">
        <x:v>O25</x:v>
      </x:c>
      <x:c r="F427" s="6" t="str">
        <x:v>Machining Of The Bottom Ring</x:v>
      </x:c>
      <x:c r="G427" s="6" t="str">
        <x:v>Bridge-Type Milling Machine</x:v>
      </x:c>
      <x:c r="H427" s="6" t="str">
        <x:v>M5-01</x:v>
      </x:c>
      <x:c r="I427" s="10" t="d">
        <x:v>2022-05-21T00:00:00.000Z</x:v>
      </x:c>
      <x:c r="J427" s="10" t="d">
        <x:v>2022-06-14T00:00:00.000Z</x:v>
      </x:c>
      <x:c r="K427" s="8" t="n">
        <x:f>J427-I427</x:f>
        <x:v>24</x:v>
      </x:c>
      <x:c r="L427" s="8" t="n">
        <x:v>24</x:v>
      </x:c>
      <x:c r="M427" s="8" t="n">
        <x:f>K427-L427</x:f>
        <x:v>0</x:v>
      </x:c>
      <x:c r="N427" s="8" t="n">
        <x:v>19</x:v>
      </x:c>
    </x:row>
    <x:row r="428" ht="40.04999923706055" customHeight="1">
      <x:c r="A428" s="8" t="n">
        <x:v>34</x:v>
      </x:c>
      <x:c r="B428" s="6" t="str">
        <x:v>T02</x:v>
      </x:c>
      <x:c r="C428" s="6" t="str">
        <x:v>J1</x:v>
      </x:c>
      <x:c r="D428" s="6" t="str">
        <x:v>Head Cover</x:v>
      </x:c>
      <x:c r="E428" s="6" t="str">
        <x:v>O16</x:v>
      </x:c>
      <x:c r="F428" s="6" t="str">
        <x:v>Vertical Turning Of The Head Cover</x:v>
      </x:c>
      <x:c r="G428" s="6" t="str">
        <x:v>Vertical Lathe</x:v>
      </x:c>
      <x:c r="H428" s="6" t="str">
        <x:v>M2-01</x:v>
      </x:c>
      <x:c r="I428" s="10" t="d">
        <x:v>2022-06-03T00:00:00.000Z</x:v>
      </x:c>
      <x:c r="J428" s="10" t="d">
        <x:v>2022-06-14T00:00:00.000Z</x:v>
      </x:c>
      <x:c r="K428" s="8" t="n">
        <x:f>J428-I428</x:f>
        <x:v>11</x:v>
      </x:c>
      <x:c r="L428" s="8" t="n">
        <x:v>11</x:v>
      </x:c>
      <x:c r="M428" s="8" t="n">
        <x:f>K428-L428</x:f>
        <x:v>0</x:v>
      </x:c>
      <x:c r="N428" s="8" t="n">
        <x:v>22</x:v>
      </x:c>
    </x:row>
    <x:row r="429" ht="40.04999923706055" customHeight="1">
      <x:c r="A429" s="8" t="n">
        <x:v>36</x:v>
      </x:c>
      <x:c r="B429" s="6" t="str">
        <x:v>T03</x:v>
      </x:c>
      <x:c r="C429" s="6" t="str">
        <x:v>J6</x:v>
      </x:c>
      <x:c r="D429" s="6" t="str">
        <x:v>Stay Ring</x:v>
      </x:c>
      <x:c r="E429" s="6" t="str">
        <x:v>O62</x:v>
      </x:c>
      <x:c r="F429" s="6" t="str">
        <x:v>Welding Of The Stay Ring</x:v>
      </x:c>
      <x:c r="G429" s="6" t="str">
        <x:v>Welding Workstation</x:v>
      </x:c>
      <x:c r="H429" s="6" t="str">
        <x:v>M1-08</x:v>
      </x:c>
      <x:c r="I429" s="10" t="d">
        <x:v>2022-05-10T00:00:00.000Z</x:v>
      </x:c>
      <x:c r="J429" s="10" t="d">
        <x:v>2022-06-15T00:00:00.000Z</x:v>
      </x:c>
      <x:c r="K429" s="8" t="n">
        <x:f>J429-I429</x:f>
        <x:v>36</x:v>
      </x:c>
      <x:c r="L429" s="8" t="n">
        <x:v>36</x:v>
      </x:c>
      <x:c r="M429" s="8" t="n">
        <x:f>K429-L429</x:f>
        <x:v>0</x:v>
      </x:c>
      <x:c r="N429" s="8" t="n">
        <x:v>33</x:v>
      </x:c>
    </x:row>
    <x:row r="430" ht="40.04999923706055" customHeight="1">
      <x:c r="A430" s="8" t="n">
        <x:v>34</x:v>
      </x:c>
      <x:c r="B430" s="6" t="str">
        <x:v>T02</x:v>
      </x:c>
      <x:c r="C430" s="6" t="str">
        <x:v>J3</x:v>
      </x:c>
      <x:c r="D430" s="6" t="str">
        <x:v>Cylindrical Valve</x:v>
      </x:c>
      <x:c r="E430" s="6" t="str">
        <x:v>O33</x:v>
      </x:c>
      <x:c r="F430" s="6" t="str">
        <x:v>Turning Of Weld Overlay Surfaces On The Cylindrical Valve</x:v>
      </x:c>
      <x:c r="G430" s="6" t="str">
        <x:v>Twin-Gantry Milling Machine</x:v>
      </x:c>
      <x:c r="H430" s="6" t="str">
        <x:v>M3-01</x:v>
      </x:c>
      <x:c r="I430" s="10" t="d">
        <x:v>2022-05-26T00:00:00.000Z</x:v>
      </x:c>
      <x:c r="J430" s="10" t="d">
        <x:v>2022-06-15T00:00:00.000Z</x:v>
      </x:c>
      <x:c r="K430" s="8" t="n">
        <x:f>J430-I430</x:f>
        <x:v>20</x:v>
      </x:c>
      <x:c r="L430" s="8" t="n">
        <x:v>20</x:v>
      </x:c>
      <x:c r="M430" s="8" t="n">
        <x:f>K430-L430</x:f>
        <x:v>0</x:v>
      </x:c>
      <x:c r="N430" s="8" t="n">
        <x:v>16</x:v>
      </x:c>
    </x:row>
    <x:row r="431" ht="40.04999923706055" customHeight="1">
      <x:c r="A431" s="8" t="n">
        <x:v>34</x:v>
      </x:c>
      <x:c r="B431" s="6" t="str">
        <x:v>T02</x:v>
      </x:c>
      <x:c r="C431" s="6" t="str">
        <x:v>J4</x:v>
      </x:c>
      <x:c r="D431" s="6" t="str">
        <x:v>Runner</x:v>
      </x:c>
      <x:c r="E431" s="6" t="str">
        <x:v>O44</x:v>
      </x:c>
      <x:c r="F431" s="6" t="str">
        <x:v>Machining Of The Runner</x:v>
      </x:c>
      <x:c r="G431" s="6" t="str">
        <x:v>Twin-Gantry Milling Machine</x:v>
      </x:c>
      <x:c r="H431" s="6" t="str">
        <x:v>M3-05</x:v>
      </x:c>
      <x:c r="I431" s="10" t="d">
        <x:v>2022-06-07T00:00:00.000Z</x:v>
      </x:c>
      <x:c r="J431" s="10" t="d">
        <x:v>2022-06-15T00:00:00.000Z</x:v>
      </x:c>
      <x:c r="K431" s="8" t="n">
        <x:f>J431-I431</x:f>
        <x:v>8</x:v>
      </x:c>
      <x:c r="L431" s="8" t="n">
        <x:v>8</x:v>
      </x:c>
      <x:c r="M431" s="8" t="n">
        <x:f>K431-L431</x:f>
        <x:v>0</x:v>
      </x:c>
      <x:c r="N431" s="8" t="n">
        <x:v>7</x:v>
      </x:c>
    </x:row>
    <x:row r="432" ht="40.04999923706055" customHeight="1">
      <x:c r="A432" s="8" t="n">
        <x:v>32</x:v>
      </x:c>
      <x:c r="B432" s="6" t="str">
        <x:v>T02</x:v>
      </x:c>
      <x:c r="C432" s="6" t="str">
        <x:v>J4</x:v>
      </x:c>
      <x:c r="D432" s="6" t="str">
        <x:v>Runner</x:v>
      </x:c>
      <x:c r="E432" s="6" t="str">
        <x:v>O44</x:v>
      </x:c>
      <x:c r="F432" s="6" t="str">
        <x:v>Machining Of The Runner</x:v>
      </x:c>
      <x:c r="G432" s="6" t="str">
        <x:v>Twin-Gantry Milling Machine</x:v>
      </x:c>
      <x:c r="H432" s="6" t="str">
        <x:v>M3-03</x:v>
      </x:c>
      <x:c r="I432" s="10" t="d">
        <x:v>2022-06-10T00:00:00.000Z</x:v>
      </x:c>
      <x:c r="J432" s="10" t="d">
        <x:v>2022-06-15T00:00:00.000Z</x:v>
      </x:c>
      <x:c r="K432" s="8" t="n">
        <x:f>J432-I432</x:f>
        <x:v>5</x:v>
      </x:c>
      <x:c r="L432" s="8" t="n">
        <x:v>5</x:v>
      </x:c>
      <x:c r="M432" s="8" t="n">
        <x:f>K432-L432</x:f>
        <x:v>0</x:v>
      </x:c>
      <x:c r="N432" s="8" t="n">
        <x:v>7</x:v>
      </x:c>
    </x:row>
    <x:row r="433" ht="40.04999923706055" customHeight="1">
      <x:c r="A433" s="8" t="n">
        <x:v>39</x:v>
      </x:c>
      <x:c r="B433" s="6" t="str">
        <x:v>T03</x:v>
      </x:c>
      <x:c r="C433" s="6" t="str">
        <x:v>J6</x:v>
      </x:c>
      <x:c r="D433" s="6" t="str">
        <x:v>Stay Ring</x:v>
      </x:c>
      <x:c r="E433" s="6" t="str">
        <x:v>O62</x:v>
      </x:c>
      <x:c r="F433" s="6" t="str">
        <x:v>Welding Of The Stay Ring</x:v>
      </x:c>
      <x:c r="G433" s="6" t="str">
        <x:v>Welding Workstation</x:v>
      </x:c>
      <x:c r="H433" s="6" t="str">
        <x:v>M1-03</x:v>
      </x:c>
      <x:c r="I433" s="10" t="d">
        <x:v>2022-05-23T00:00:00.000Z</x:v>
      </x:c>
      <x:c r="J433" s="10" t="d">
        <x:v>2022-06-16T00:00:00.000Z</x:v>
      </x:c>
      <x:c r="K433" s="8" t="n">
        <x:f>J433-I433</x:f>
        <x:v>24</x:v>
      </x:c>
      <x:c r="L433" s="8" t="n">
        <x:v>24</x:v>
      </x:c>
      <x:c r="M433" s="8" t="n">
        <x:f>K433-L433</x:f>
        <x:v>0</x:v>
      </x:c>
      <x:c r="N433" s="8" t="n">
        <x:v>33</x:v>
      </x:c>
    </x:row>
    <x:row r="434" ht="40.04999923706055" customHeight="1">
      <x:c r="A434" s="8" t="n">
        <x:v>38</x:v>
      </x:c>
      <x:c r="B434" s="6" t="str">
        <x:v>T03</x:v>
      </x:c>
      <x:c r="C434" s="6" t="str">
        <x:v>J2</x:v>
      </x:c>
      <x:c r="D434" s="6" t="str">
        <x:v>Bottom Ring</x:v>
      </x:c>
      <x:c r="E434" s="6" t="str">
        <x:v>O23</x:v>
      </x:c>
      <x:c r="F434" s="6" t="str">
        <x:v>Second-Stage Welding Of The Bottom Ring</x:v>
      </x:c>
      <x:c r="G434" s="6" t="str">
        <x:v>Welding Workstation</x:v>
      </x:c>
      <x:c r="H434" s="6" t="str">
        <x:v>M1-20</x:v>
      </x:c>
      <x:c r="I434" s="10" t="d">
        <x:v>2022-06-02T00:00:00.000Z</x:v>
      </x:c>
      <x:c r="J434" s="10" t="d">
        <x:v>2022-06-16T00:00:00.000Z</x:v>
      </x:c>
      <x:c r="K434" s="8" t="n">
        <x:f>J434-I434</x:f>
        <x:v>14</x:v>
      </x:c>
      <x:c r="L434" s="8" t="n">
        <x:v>14</x:v>
      </x:c>
      <x:c r="M434" s="8" t="n">
        <x:f>K434-L434</x:f>
        <x:v>0</x:v>
      </x:c>
      <x:c r="N434" s="8" t="n">
        <x:v>13</x:v>
      </x:c>
    </x:row>
    <x:row r="435" ht="40.04999923706055" customHeight="1">
      <x:c r="A435" s="8" t="n">
        <x:v>36</x:v>
      </x:c>
      <x:c r="B435" s="6" t="str">
        <x:v>T03</x:v>
      </x:c>
      <x:c r="C435" s="6" t="str">
        <x:v>J1</x:v>
      </x:c>
      <x:c r="D435" s="6" t="str">
        <x:v>Head Cover</x:v>
      </x:c>
      <x:c r="E435" s="6" t="str">
        <x:v>O13</x:v>
      </x:c>
      <x:c r="F435" s="6" t="str">
        <x:v>Second-Stage Welding Of The Head Cover</x:v>
      </x:c>
      <x:c r="G435" s="6" t="str">
        <x:v>Welding Workstation</x:v>
      </x:c>
      <x:c r="H435" s="6" t="str">
        <x:v>M1-15</x:v>
      </x:c>
      <x:c r="I435" s="10" t="d">
        <x:v>2022-06-03T00:00:00.000Z</x:v>
      </x:c>
      <x:c r="J435" s="10" t="d">
        <x:v>2022-06-16T00:00:00.000Z</x:v>
      </x:c>
      <x:c r="K435" s="8" t="n">
        <x:f>J435-I435</x:f>
        <x:v>13</x:v>
      </x:c>
      <x:c r="L435" s="8" t="n">
        <x:v>13</x:v>
      </x:c>
      <x:c r="M435" s="8" t="n">
        <x:f>K435-L435</x:f>
        <x:v>0</x:v>
      </x:c>
      <x:c r="N435" s="8" t="n">
        <x:v>18</x:v>
      </x:c>
    </x:row>
    <x:row r="436" ht="40.04999923706055" customHeight="1">
      <x:c r="A436" s="8" t="n">
        <x:v>35</x:v>
      </x:c>
      <x:c r="B436" s="6" t="str">
        <x:v>T02</x:v>
      </x:c>
      <x:c r="C436" s="6" t="str">
        <x:v>J3</x:v>
      </x:c>
      <x:c r="D436" s="6" t="str">
        <x:v>Cylindrical Valve</x:v>
      </x:c>
      <x:c r="E436" s="6" t="str">
        <x:v>O33</x:v>
      </x:c>
      <x:c r="F436" s="6" t="str">
        <x:v>Turning Of Weld Overlay Surfaces On The Cylindrical Valve</x:v>
      </x:c>
      <x:c r="G436" s="6" t="str">
        <x:v>Twin-Gantry Milling Machine</x:v>
      </x:c>
      <x:c r="H436" s="6" t="str">
        <x:v>M3-08</x:v>
      </x:c>
      <x:c r="I436" s="10" t="d">
        <x:v>2022-06-07T00:00:00.000Z</x:v>
      </x:c>
      <x:c r="J436" s="10" t="d">
        <x:v>2022-06-16T00:00:00.000Z</x:v>
      </x:c>
      <x:c r="K436" s="8" t="n">
        <x:f>J436-I436</x:f>
        <x:v>9</x:v>
      </x:c>
      <x:c r="L436" s="8" t="n">
        <x:v>9</x:v>
      </x:c>
      <x:c r="M436" s="8" t="n">
        <x:f>K436-L436</x:f>
        <x:v>0</x:v>
      </x:c>
      <x:c r="N436" s="8" t="n">
        <x:v>16</x:v>
      </x:c>
    </x:row>
    <x:row r="437" ht="40.04999923706055" customHeight="1">
      <x:c r="A437" s="8" t="n">
        <x:v>34</x:v>
      </x:c>
      <x:c r="B437" s="6" t="str">
        <x:v>T02</x:v>
      </x:c>
      <x:c r="C437" s="6" t="str">
        <x:v>J2</x:v>
      </x:c>
      <x:c r="D437" s="6" t="str">
        <x:v>Bottom Ring</x:v>
      </x:c>
      <x:c r="E437" s="6" t="str">
        <x:v>O26</x:v>
      </x:c>
      <x:c r="F437" s="6" t="str">
        <x:v>Finishing Of The Bottom Ring</x:v>
      </x:c>
      <x:c r="G437" s="6" t="str">
        <x:v>Finishing Station</x:v>
      </x:c>
      <x:c r="H437" s="6" t="str">
        <x:v>M4-02</x:v>
      </x:c>
      <x:c r="I437" s="10" t="d">
        <x:v>2022-06-11T00:00:00.000Z</x:v>
      </x:c>
      <x:c r="J437" s="10" t="d">
        <x:v>2022-06-16T00:00:00.000Z</x:v>
      </x:c>
      <x:c r="K437" s="8" t="n">
        <x:f>J437-I437</x:f>
        <x:v>5</x:v>
      </x:c>
      <x:c r="L437" s="8" t="n">
        <x:v>5</x:v>
      </x:c>
      <x:c r="M437" s="8" t="n">
        <x:f>K437-L437</x:f>
        <x:v>0</x:v>
      </x:c>
      <x:c r="N437" s="8" t="n">
        <x:v>5</x:v>
      </x:c>
    </x:row>
    <x:row r="438" ht="40.04999923706055" customHeight="1">
      <x:c r="A438" s="8" t="n">
        <x:v>29</x:v>
      </x:c>
      <x:c r="B438" s="6" t="str">
        <x:v>T01</x:v>
      </x:c>
      <x:c r="C438" s="6" t="str">
        <x:v>J3</x:v>
      </x:c>
      <x:c r="D438" s="6" t="str">
        <x:v>Cylindrical Valve</x:v>
      </x:c>
      <x:c r="E438" s="6" t="str">
        <x:v>O36</x:v>
      </x:c>
      <x:c r="F438" s="6" t="str">
        <x:v>Boring Of The Cylindrical Valve</x:v>
      </x:c>
      <x:c r="G438" s="6" t="str">
        <x:v>Boring Machine</x:v>
      </x:c>
      <x:c r="H438" s="6" t="str">
        <x:v>M7-03</x:v>
      </x:c>
      <x:c r="I438" s="10" t="d">
        <x:v>2022-05-24T00:00:00.000Z</x:v>
      </x:c>
      <x:c r="J438" s="10" t="d">
        <x:v>2022-06-17T00:00:00.000Z</x:v>
      </x:c>
      <x:c r="K438" s="8" t="n">
        <x:f>J438-I438</x:f>
        <x:v>24</x:v>
      </x:c>
      <x:c r="L438" s="8" t="n">
        <x:v>24</x:v>
      </x:c>
      <x:c r="M438" s="8" t="n">
        <x:f>K438-L438</x:f>
        <x:v>0</x:v>
      </x:c>
      <x:c r="N438" s="8" t="n">
        <x:v>20</x:v>
      </x:c>
    </x:row>
    <x:row r="439" ht="40.04999923706055" customHeight="1">
      <x:c r="A439" s="8" t="n">
        <x:v>38</x:v>
      </x:c>
      <x:c r="B439" s="6" t="str">
        <x:v>T03</x:v>
      </x:c>
      <x:c r="C439" s="6" t="str">
        <x:v>J4</x:v>
      </x:c>
      <x:c r="D439" s="6" t="str">
        <x:v>Runner</x:v>
      </x:c>
      <x:c r="E439" s="6" t="str">
        <x:v>O42</x:v>
      </x:c>
      <x:c r="F439" s="6" t="str">
        <x:v>Fine Grinding Of The Runner</x:v>
      </x:c>
      <x:c r="G439" s="6" t="str">
        <x:v>Grinding Station</x:v>
      </x:c>
      <x:c r="H439" s="6" t="str">
        <x:v>M6-01</x:v>
      </x:c>
      <x:c r="I439" s="10" t="d">
        <x:v>2022-05-31T00:00:00.000Z</x:v>
      </x:c>
      <x:c r="J439" s="10" t="d">
        <x:v>2022-06-17T00:00:00.000Z</x:v>
      </x:c>
      <x:c r="K439" s="8" t="n">
        <x:f>J439-I439</x:f>
        <x:v>17</x:v>
      </x:c>
      <x:c r="L439" s="8" t="n">
        <x:v>17</x:v>
      </x:c>
      <x:c r="M439" s="8" t="n">
        <x:f>K439-L439</x:f>
        <x:v>0</x:v>
      </x:c>
      <x:c r="N439" s="8" t="n">
        <x:v>23</x:v>
      </x:c>
    </x:row>
    <x:row r="440" ht="40.04999923706055" customHeight="1">
      <x:c r="A440" s="8" t="n">
        <x:v>30</x:v>
      </x:c>
      <x:c r="B440" s="6" t="str">
        <x:v>T01</x:v>
      </x:c>
      <x:c r="C440" s="6" t="str">
        <x:v>J3</x:v>
      </x:c>
      <x:c r="D440" s="6" t="str">
        <x:v>Cylindrical Valve</x:v>
      </x:c>
      <x:c r="E440" s="6" t="str">
        <x:v>O35</x:v>
      </x:c>
      <x:c r="F440" s="6" t="str">
        <x:v>Vertical Turning Of The Cylindrical Valve</x:v>
      </x:c>
      <x:c r="G440" s="6" t="str">
        <x:v>Vertical Lathe</x:v>
      </x:c>
      <x:c r="H440" s="6" t="str">
        <x:v>M2-08</x:v>
      </x:c>
      <x:c r="I440" s="10" t="d">
        <x:v>2022-06-04T00:00:00.000Z</x:v>
      </x:c>
      <x:c r="J440" s="10" t="d">
        <x:v>2022-06-18T00:00:00.000Z</x:v>
      </x:c>
      <x:c r="K440" s="8" t="n">
        <x:f>J440-I440</x:f>
        <x:v>14</x:v>
      </x:c>
      <x:c r="L440" s="8" t="n">
        <x:v>14</x:v>
      </x:c>
      <x:c r="M440" s="8" t="n">
        <x:f>K440-L440</x:f>
        <x:v>0</x:v>
      </x:c>
      <x:c r="N440" s="8" t="n">
        <x:v>22</x:v>
      </x:c>
    </x:row>
    <x:row r="441" ht="40.04999923706055" customHeight="1">
      <x:c r="A441" s="8" t="n">
        <x:v>32</x:v>
      </x:c>
      <x:c r="B441" s="6" t="str">
        <x:v>T02</x:v>
      </x:c>
      <x:c r="C441" s="6" t="str">
        <x:v>J6</x:v>
      </x:c>
      <x:c r="D441" s="6" t="str">
        <x:v>Stay Ring</x:v>
      </x:c>
      <x:c r="E441" s="6" t="str">
        <x:v>O65</x:v>
      </x:c>
      <x:c r="F441" s="6" t="str">
        <x:v>Machining Of The Stay Ring</x:v>
      </x:c>
      <x:c r="G441" s="6" t="str">
        <x:v>Twin-Gantry Milling Machine</x:v>
      </x:c>
      <x:c r="H441" s="6" t="str">
        <x:v>M3-06</x:v>
      </x:c>
      <x:c r="I441" s="10" t="d">
        <x:v>2022-06-08T00:00:00.000Z</x:v>
      </x:c>
      <x:c r="J441" s="10" t="d">
        <x:v>2022-06-18T00:00:00.000Z</x:v>
      </x:c>
      <x:c r="K441" s="8" t="n">
        <x:f>J441-I441</x:f>
        <x:v>10</x:v>
      </x:c>
      <x:c r="L441" s="8" t="n">
        <x:v>10</x:v>
      </x:c>
      <x:c r="M441" s="8" t="n">
        <x:f>K441-L441</x:f>
        <x:v>0</x:v>
      </x:c>
      <x:c r="N441" s="8" t="n">
        <x:v>9</x:v>
      </x:c>
    </x:row>
    <x:row r="442" ht="40.04999923706055" customHeight="1">
      <x:c r="A442" s="8" t="n">
        <x:v>39</x:v>
      </x:c>
      <x:c r="B442" s="6" t="str">
        <x:v>T03</x:v>
      </x:c>
      <x:c r="C442" s="6" t="str">
        <x:v>J2</x:v>
      </x:c>
      <x:c r="D442" s="6" t="str">
        <x:v>Bottom Ring</x:v>
      </x:c>
      <x:c r="E442" s="6" t="str">
        <x:v>O23</x:v>
      </x:c>
      <x:c r="F442" s="6" t="str">
        <x:v>Second-Stage Welding Of The Bottom Ring</x:v>
      </x:c>
      <x:c r="G442" s="6" t="str">
        <x:v>Welding Workstation</x:v>
      </x:c>
      <x:c r="H442" s="6" t="str">
        <x:v>M1-02</x:v>
      </x:c>
      <x:c r="I442" s="10" t="d">
        <x:v>2022-06-08T00:00:00.000Z</x:v>
      </x:c>
      <x:c r="J442" s="10" t="d">
        <x:v>2022-06-18T00:00:00.000Z</x:v>
      </x:c>
      <x:c r="K442" s="8" t="n">
        <x:f>J442-I442</x:f>
        <x:v>10</x:v>
      </x:c>
      <x:c r="L442" s="8" t="n">
        <x:v>10</x:v>
      </x:c>
      <x:c r="M442" s="8" t="n">
        <x:f>K442-L442</x:f>
        <x:v>0</x:v>
      </x:c>
      <x:c r="N442" s="8" t="n">
        <x:v>13</x:v>
      </x:c>
    </x:row>
    <x:row r="443" ht="40.04999923706055" customHeight="1">
      <x:c r="A443" s="8" t="n">
        <x:v>31</x:v>
      </x:c>
      <x:c r="B443" s="6" t="str">
        <x:v>T02</x:v>
      </x:c>
      <x:c r="C443" s="6" t="str">
        <x:v>J2</x:v>
      </x:c>
      <x:c r="D443" s="6" t="str">
        <x:v>Bottom Ring</x:v>
      </x:c>
      <x:c r="E443" s="6" t="str">
        <x:v>O26</x:v>
      </x:c>
      <x:c r="F443" s="6" t="str">
        <x:v>Finishing Of The Bottom Ring</x:v>
      </x:c>
      <x:c r="G443" s="6" t="str">
        <x:v>Finishing Station</x:v>
      </x:c>
      <x:c r="H443" s="6" t="str">
        <x:v>M4-03</x:v>
      </x:c>
      <x:c r="I443" s="10" t="d">
        <x:v>2022-06-14T00:00:00.000Z</x:v>
      </x:c>
      <x:c r="J443" s="10" t="d">
        <x:v>2022-06-18T00:00:00.000Z</x:v>
      </x:c>
      <x:c r="K443" s="8" t="n">
        <x:f>J443-I443</x:f>
        <x:v>4</x:v>
      </x:c>
      <x:c r="L443" s="8" t="n">
        <x:v>4</x:v>
      </x:c>
      <x:c r="M443" s="8" t="n">
        <x:f>K443-L443</x:f>
        <x:v>0</x:v>
      </x:c>
      <x:c r="N443" s="8" t="n">
        <x:v>5</x:v>
      </x:c>
    </x:row>
    <x:row r="444" ht="40.04999923706055" customHeight="1">
      <x:c r="A444" s="8" t="n">
        <x:v>40</x:v>
      </x:c>
      <x:c r="B444" s="6" t="str">
        <x:v>T03</x:v>
      </x:c>
      <x:c r="C444" s="6" t="str">
        <x:v>J4</x:v>
      </x:c>
      <x:c r="D444" s="6" t="str">
        <x:v>Runner</x:v>
      </x:c>
      <x:c r="E444" s="6" t="str">
        <x:v>O41</x:v>
      </x:c>
      <x:c r="F444" s="6" t="str">
        <x:v>Welding Of The Runner</x:v>
      </x:c>
      <x:c r="G444" s="6" t="str">
        <x:v>Welding Workstation</x:v>
      </x:c>
      <x:c r="H444" s="6" t="str">
        <x:v>M1-11</x:v>
      </x:c>
      <x:c r="I444" s="10" t="d">
        <x:v>2022-05-09T00:00:00.000Z</x:v>
      </x:c>
      <x:c r="J444" s="10" t="d">
        <x:v>2022-06-20T00:00:00.000Z</x:v>
      </x:c>
      <x:c r="K444" s="8" t="n">
        <x:f>J444-I444</x:f>
        <x:v>42</x:v>
      </x:c>
      <x:c r="L444" s="8" t="n">
        <x:v>42</x:v>
      </x:c>
      <x:c r="M444" s="8" t="n">
        <x:f>K444-L444</x:f>
        <x:v>0</x:v>
      </x:c>
      <x:c r="N444" s="8" t="n">
        <x:v>39</x:v>
      </x:c>
    </x:row>
    <x:row r="445" ht="40.04999923706055" customHeight="1">
      <x:c r="A445" s="8" t="n">
        <x:v>32</x:v>
      </x:c>
      <x:c r="B445" s="6" t="str">
        <x:v>T02</x:v>
      </x:c>
      <x:c r="C445" s="6" t="str">
        <x:v>J4</x:v>
      </x:c>
      <x:c r="D445" s="6" t="str">
        <x:v>Runner</x:v>
      </x:c>
      <x:c r="E445" s="6" t="str">
        <x:v>O45</x:v>
      </x:c>
      <x:c r="F445" s="6" t="str">
        <x:v>Finishing Of The Runner</x:v>
      </x:c>
      <x:c r="G445" s="6" t="str">
        <x:v>Finishing Station</x:v>
      </x:c>
      <x:c r="H445" s="6" t="str">
        <x:v>M4-02</x:v>
      </x:c>
      <x:c r="I445" s="10" t="d">
        <x:v>2022-06-16T00:00:00.000Z</x:v>
      </x:c>
      <x:c r="J445" s="10" t="d">
        <x:v>2022-06-20T00:00:00.000Z</x:v>
      </x:c>
      <x:c r="K445" s="8" t="n">
        <x:f>J445-I445</x:f>
        <x:v>4</x:v>
      </x:c>
      <x:c r="L445" s="8" t="n">
        <x:v>4</x:v>
      </x:c>
      <x:c r="M445" s="8" t="n">
        <x:f>K445-L445</x:f>
        <x:v>0</x:v>
      </x:c>
      <x:c r="N445" s="8" t="n">
        <x:v>6</x:v>
      </x:c>
    </x:row>
    <x:row r="446" ht="40.04999923706055" customHeight="1">
      <x:c r="A446" s="8" t="n">
        <x:v>36</x:v>
      </x:c>
      <x:c r="B446" s="6" t="str">
        <x:v>T03</x:v>
      </x:c>
      <x:c r="C446" s="6" t="str">
        <x:v>J4</x:v>
      </x:c>
      <x:c r="D446" s="6" t="str">
        <x:v>Runner</x:v>
      </x:c>
      <x:c r="E446" s="6" t="str">
        <x:v>O42</x:v>
      </x:c>
      <x:c r="F446" s="6" t="str">
        <x:v>Fine Grinding Of The Runner</x:v>
      </x:c>
      <x:c r="G446" s="6" t="str">
        <x:v>Grinding Station</x:v>
      </x:c>
      <x:c r="H446" s="6" t="str">
        <x:v>M6-02</x:v>
      </x:c>
      <x:c r="I446" s="10" t="d">
        <x:v>2022-05-28T00:00:00.000Z</x:v>
      </x:c>
      <x:c r="J446" s="10" t="d">
        <x:v>2022-06-21T00:00:00.000Z</x:v>
      </x:c>
      <x:c r="K446" s="8" t="n">
        <x:f>J446-I446</x:f>
        <x:v>24</x:v>
      </x:c>
      <x:c r="L446" s="8" t="n">
        <x:v>24</x:v>
      </x:c>
      <x:c r="M446" s="8" t="n">
        <x:f>K446-L446</x:f>
        <x:v>0</x:v>
      </x:c>
      <x:c r="N446" s="8" t="n">
        <x:v>23</x:v>
      </x:c>
    </x:row>
    <x:row r="447" ht="40.04999923706055" customHeight="1">
      <x:c r="A447" s="8" t="n">
        <x:v>37</x:v>
      </x:c>
      <x:c r="B447" s="6" t="str">
        <x:v>T03</x:v>
      </x:c>
      <x:c r="C447" s="6" t="str">
        <x:v>J1</x:v>
      </x:c>
      <x:c r="D447" s="6" t="str">
        <x:v>Head Cover</x:v>
      </x:c>
      <x:c r="E447" s="6" t="str">
        <x:v>O13</x:v>
      </x:c>
      <x:c r="F447" s="6" t="str">
        <x:v>Second-Stage Welding Of The Head Cover</x:v>
      </x:c>
      <x:c r="G447" s="6" t="str">
        <x:v>Welding Workstation</x:v>
      </x:c>
      <x:c r="H447" s="6" t="str">
        <x:v>M1-19</x:v>
      </x:c>
      <x:c r="I447" s="10" t="d">
        <x:v>2022-06-02T00:00:00.000Z</x:v>
      </x:c>
      <x:c r="J447" s="10" t="d">
        <x:v>2022-06-21T00:00:00.000Z</x:v>
      </x:c>
      <x:c r="K447" s="8" t="n">
        <x:f>J447-I447</x:f>
        <x:v>19</x:v>
      </x:c>
      <x:c r="L447" s="8" t="n">
        <x:v>19</x:v>
      </x:c>
      <x:c r="M447" s="8" t="n">
        <x:f>K447-L447</x:f>
        <x:v>0</x:v>
      </x:c>
      <x:c r="N447" s="8" t="n">
        <x:v>18</x:v>
      </x:c>
    </x:row>
    <x:row r="448" ht="40.04999923706055" customHeight="1">
      <x:c r="A448" s="8" t="n">
        <x:v>32</x:v>
      </x:c>
      <x:c r="B448" s="6" t="str">
        <x:v>T02</x:v>
      </x:c>
      <x:c r="C448" s="6" t="str">
        <x:v>J1</x:v>
      </x:c>
      <x:c r="D448" s="6" t="str">
        <x:v>Head Cover</x:v>
      </x:c>
      <x:c r="E448" s="6" t="str">
        <x:v>O16</x:v>
      </x:c>
      <x:c r="F448" s="6" t="str">
        <x:v>Vertical Turning Of The Head Cover</x:v>
      </x:c>
      <x:c r="G448" s="6" t="str">
        <x:v>Vertical Lathe</x:v>
      </x:c>
      <x:c r="H448" s="6" t="str">
        <x:v>M2-04</x:v>
      </x:c>
      <x:c r="I448" s="10" t="d">
        <x:v>2022-06-09T00:00:00.000Z</x:v>
      </x:c>
      <x:c r="J448" s="10" t="d">
        <x:v>2022-06-21T00:00:00.000Z</x:v>
      </x:c>
      <x:c r="K448" s="8" t="n">
        <x:f>J448-I448</x:f>
        <x:v>12</x:v>
      </x:c>
      <x:c r="L448" s="8" t="n">
        <x:v>12</x:v>
      </x:c>
      <x:c r="M448" s="8" t="n">
        <x:f>K448-L448</x:f>
        <x:v>0</x:v>
      </x:c>
      <x:c r="N448" s="8" t="n">
        <x:v>22</x:v>
      </x:c>
    </x:row>
    <x:row r="449" ht="40.04999923706055" customHeight="1">
      <x:c r="A449" s="8" t="n">
        <x:v>35</x:v>
      </x:c>
      <x:c r="B449" s="6" t="str">
        <x:v>T02</x:v>
      </x:c>
      <x:c r="C449" s="6" t="str">
        <x:v>J2</x:v>
      </x:c>
      <x:c r="D449" s="6" t="str">
        <x:v>Bottom Ring</x:v>
      </x:c>
      <x:c r="E449" s="6" t="str">
        <x:v>O25</x:v>
      </x:c>
      <x:c r="F449" s="6" t="str">
        <x:v>Machining Of The Bottom Ring</x:v>
      </x:c>
      <x:c r="G449" s="6" t="str">
        <x:v>Bridge-Type Milling Machine</x:v>
      </x:c>
      <x:c r="H449" s="6" t="str">
        <x:v>M5-02</x:v>
      </x:c>
      <x:c r="I449" s="10" t="d">
        <x:v>2022-06-11T00:00:00.000Z</x:v>
      </x:c>
      <x:c r="J449" s="10" t="d">
        <x:v>2022-06-21T00:00:00.000Z</x:v>
      </x:c>
      <x:c r="K449" s="8" t="n">
        <x:f>J449-I449</x:f>
        <x:v>10</x:v>
      </x:c>
      <x:c r="L449" s="8" t="n">
        <x:v>10</x:v>
      </x:c>
      <x:c r="M449" s="8" t="n">
        <x:f>K449-L449</x:f>
        <x:v>0</x:v>
      </x:c>
      <x:c r="N449" s="8" t="n">
        <x:v>19</x:v>
      </x:c>
    </x:row>
    <x:row r="450" ht="40.04999923706055" customHeight="1">
      <x:c r="A450" s="8" t="n">
        <x:v>40</x:v>
      </x:c>
      <x:c r="B450" s="6" t="str">
        <x:v>T03</x:v>
      </x:c>
      <x:c r="C450" s="6" t="str">
        <x:v>J1</x:v>
      </x:c>
      <x:c r="D450" s="6" t="str">
        <x:v>Head Cover</x:v>
      </x:c>
      <x:c r="E450" s="6" t="str">
        <x:v>O12</x:v>
      </x:c>
      <x:c r="F450" s="6" t="str">
        <x:v>Turning Of The Wear-Plate Weld Area On The Head Cover</x:v>
      </x:c>
      <x:c r="G450" s="6" t="str">
        <x:v>Twin-Gantry Milling Machine</x:v>
      </x:c>
      <x:c r="H450" s="6" t="str">
        <x:v>M3-02</x:v>
      </x:c>
      <x:c r="I450" s="10" t="d">
        <x:v>2022-06-13T00:00:00.000Z</x:v>
      </x:c>
      <x:c r="J450" s="10" t="d">
        <x:v>2022-06-21T00:00:00.000Z</x:v>
      </x:c>
      <x:c r="K450" s="8" t="n">
        <x:f>J450-I450</x:f>
        <x:v>8</x:v>
      </x:c>
      <x:c r="L450" s="8" t="n">
        <x:v>8</x:v>
      </x:c>
      <x:c r="M450" s="8" t="n">
        <x:f>K450-L450</x:f>
        <x:v>0</x:v>
      </x:c>
      <x:c r="N450" s="8" t="n">
        <x:v>7</x:v>
      </x:c>
    </x:row>
    <x:row r="451" ht="40.04999923706055" customHeight="1">
      <x:c r="A451" s="8" t="n">
        <x:v>33</x:v>
      </x:c>
      <x:c r="B451" s="6" t="str">
        <x:v>T02</x:v>
      </x:c>
      <x:c r="C451" s="6" t="str">
        <x:v>J6</x:v>
      </x:c>
      <x:c r="D451" s="6" t="str">
        <x:v>Stay Ring</x:v>
      </x:c>
      <x:c r="E451" s="6" t="str">
        <x:v>O65</x:v>
      </x:c>
      <x:c r="F451" s="6" t="str">
        <x:v>Machining Of The Stay Ring</x:v>
      </x:c>
      <x:c r="G451" s="6" t="str">
        <x:v>Twin-Gantry Milling Machine</x:v>
      </x:c>
      <x:c r="H451" s="6" t="str">
        <x:v>M3-01</x:v>
      </x:c>
      <x:c r="I451" s="10" t="d">
        <x:v>2022-06-15T00:00:00.000Z</x:v>
      </x:c>
      <x:c r="J451" s="10" t="d">
        <x:v>2022-06-21T00:00:00.000Z</x:v>
      </x:c>
      <x:c r="K451" s="8" t="n">
        <x:f>J451-I451</x:f>
        <x:v>6</x:v>
      </x:c>
      <x:c r="L451" s="8" t="n">
        <x:v>6</x:v>
      </x:c>
      <x:c r="M451" s="8" t="n">
        <x:f>K451-L451</x:f>
        <x:v>0</x:v>
      </x:c>
      <x:c r="N451" s="8" t="n">
        <x:v>9</x:v>
      </x:c>
    </x:row>
    <x:row r="452" ht="40.04999923706055" customHeight="1">
      <x:c r="A452" s="8" t="n">
        <x:v>34</x:v>
      </x:c>
      <x:c r="B452" s="6" t="str">
        <x:v>T02</x:v>
      </x:c>
      <x:c r="C452" s="6" t="str">
        <x:v>J4</x:v>
      </x:c>
      <x:c r="D452" s="6" t="str">
        <x:v>Runner</x:v>
      </x:c>
      <x:c r="E452" s="6" t="str">
        <x:v>O45</x:v>
      </x:c>
      <x:c r="F452" s="6" t="str">
        <x:v>Finishing Of The Runner</x:v>
      </x:c>
      <x:c r="G452" s="6" t="str">
        <x:v>Finishing Station</x:v>
      </x:c>
      <x:c r="H452" s="6" t="str">
        <x:v>M4-01</x:v>
      </x:c>
      <x:c r="I452" s="10" t="d">
        <x:v>2022-06-15T00:00:00.000Z</x:v>
      </x:c>
      <x:c r="J452" s="10" t="d">
        <x:v>2022-06-21T00:00:00.000Z</x:v>
      </x:c>
      <x:c r="K452" s="8" t="n">
        <x:f>J452-I452</x:f>
        <x:v>6</x:v>
      </x:c>
      <x:c r="L452" s="8" t="n">
        <x:v>6</x:v>
      </x:c>
      <x:c r="M452" s="8" t="n">
        <x:f>K452-L452</x:f>
        <x:v>0</x:v>
      </x:c>
      <x:c r="N452" s="8" t="n">
        <x:v>6</x:v>
      </x:c>
    </x:row>
    <x:row r="453" ht="40.04999923706055" customHeight="1">
      <x:c r="A453" s="8" t="n">
        <x:v>29</x:v>
      </x:c>
      <x:c r="B453" s="6" t="str">
        <x:v>T01</x:v>
      </x:c>
      <x:c r="C453" s="6" t="str">
        <x:v>J3</x:v>
      </x:c>
      <x:c r="D453" s="6" t="str">
        <x:v>Cylindrical Valve</x:v>
      </x:c>
      <x:c r="E453" s="6" t="str">
        <x:v>O37</x:v>
      </x:c>
      <x:c r="F453" s="6" t="str">
        <x:v>Finishing Of The Cylindrical Valve</x:v>
      </x:c>
      <x:c r="G453" s="6" t="str">
        <x:v>Finishing Station</x:v>
      </x:c>
      <x:c r="H453" s="6" t="str">
        <x:v>M4-03</x:v>
      </x:c>
      <x:c r="I453" s="10" t="d">
        <x:v>2022-06-18T00:00:00.000Z</x:v>
      </x:c>
      <x:c r="J453" s="10" t="d">
        <x:v>2022-06-22T00:00:00.000Z</x:v>
      </x:c>
      <x:c r="K453" s="8" t="n">
        <x:f>J453-I453</x:f>
        <x:v>4</x:v>
      </x:c>
      <x:c r="L453" s="8" t="n">
        <x:v>4</x:v>
      </x:c>
      <x:c r="M453" s="8" t="n">
        <x:f>K453-L453</x:f>
        <x:v>0</x:v>
      </x:c>
      <x:c r="N453" s="8" t="n">
        <x:v>4</x:v>
      </x:c>
    </x:row>
    <x:row r="454" ht="40.04999923706055" customHeight="1">
      <x:c r="A454" s="8" t="n">
        <x:v>39</x:v>
      </x:c>
      <x:c r="B454" s="6" t="str">
        <x:v>T03</x:v>
      </x:c>
      <x:c r="C454" s="6" t="str">
        <x:v>J5</x:v>
      </x:c>
      <x:c r="D454" s="6" t="str">
        <x:v>Main Shaft</x:v>
      </x:c>
      <x:c r="E454" s="6" t="str">
        <x:v>O53</x:v>
      </x:c>
      <x:c r="F454" s="6" t="str">
        <x:v>Boring Of The Main Shaft</x:v>
      </x:c>
      <x:c r="G454" s="6" t="str">
        <x:v>Boring Machine</x:v>
      </x:c>
      <x:c r="H454" s="6" t="str">
        <x:v>M7-02</x:v>
      </x:c>
      <x:c r="I454" s="10" t="d">
        <x:v>2022-06-08T00:00:00.000Z</x:v>
      </x:c>
      <x:c r="J454" s="10" t="d">
        <x:v>2022-06-23T00:00:00.000Z</x:v>
      </x:c>
      <x:c r="K454" s="8" t="n">
        <x:f>J454-I454</x:f>
        <x:v>15</x:v>
      </x:c>
      <x:c r="L454" s="8" t="n">
        <x:v>15</x:v>
      </x:c>
      <x:c r="M454" s="8" t="n">
        <x:f>K454-L454</x:f>
        <x:v>0</x:v>
      </x:c>
      <x:c r="N454" s="8" t="n">
        <x:v>13</x:v>
      </x:c>
    </x:row>
    <x:row r="455" ht="40.04999923706055" customHeight="1">
      <x:c r="A455" s="8" t="n">
        <x:v>37</x:v>
      </x:c>
      <x:c r="B455" s="6" t="str">
        <x:v>T03</x:v>
      </x:c>
      <x:c r="C455" s="6" t="str">
        <x:v>J2</x:v>
      </x:c>
      <x:c r="D455" s="6" t="str">
        <x:v>Bottom Ring</x:v>
      </x:c>
      <x:c r="E455" s="6" t="str">
        <x:v>O24</x:v>
      </x:c>
      <x:c r="F455" s="6" t="str">
        <x:v>Vertical Turning Of The Bottom Ring</x:v>
      </x:c>
      <x:c r="G455" s="6" t="str">
        <x:v>Vertical Lathe</x:v>
      </x:c>
      <x:c r="H455" s="6" t="str">
        <x:v>M2-09</x:v>
      </x:c>
      <x:c r="I455" s="10" t="d">
        <x:v>2022-06-11T00:00:00.000Z</x:v>
      </x:c>
      <x:c r="J455" s="10" t="d">
        <x:v>2022-06-23T00:00:00.000Z</x:v>
      </x:c>
      <x:c r="K455" s="8" t="n">
        <x:f>J455-I455</x:f>
        <x:v>12</x:v>
      </x:c>
      <x:c r="L455" s="8" t="n">
        <x:v>12</x:v>
      </x:c>
      <x:c r="M455" s="8" t="n">
        <x:f>K455-L455</x:f>
        <x:v>0</x:v>
      </x:c>
      <x:c r="N455" s="8" t="n">
        <x:v>19</x:v>
      </x:c>
    </x:row>
    <x:row r="456" ht="40.04999923706055" customHeight="1">
      <x:c r="A456" s="8" t="n">
        <x:v>38</x:v>
      </x:c>
      <x:c r="B456" s="6" t="str">
        <x:v>T03</x:v>
      </x:c>
      <x:c r="C456" s="6" t="str">
        <x:v>J5</x:v>
      </x:c>
      <x:c r="D456" s="6" t="str">
        <x:v>Main Shaft</x:v>
      </x:c>
      <x:c r="E456" s="6" t="str">
        <x:v>O53</x:v>
      </x:c>
      <x:c r="F456" s="6" t="str">
        <x:v>Boring Of The Main Shaft</x:v>
      </x:c>
      <x:c r="G456" s="6" t="str">
        <x:v>Boring Machine</x:v>
      </x:c>
      <x:c r="H456" s="6" t="str">
        <x:v>M7-01</x:v>
      </x:c>
      <x:c r="I456" s="10" t="d">
        <x:v>2022-06-14T00:00:00.000Z</x:v>
      </x:c>
      <x:c r="J456" s="10" t="d">
        <x:v>2022-06-23T00:00:00.000Z</x:v>
      </x:c>
      <x:c r="K456" s="8" t="n">
        <x:f>J456-I456</x:f>
        <x:v>9</x:v>
      </x:c>
      <x:c r="L456" s="8" t="n">
        <x:v>9</x:v>
      </x:c>
      <x:c r="M456" s="8" t="n">
        <x:f>K456-L456</x:f>
        <x:v>0</x:v>
      </x:c>
      <x:c r="N456" s="8" t="n">
        <x:v>13</x:v>
      </x:c>
    </x:row>
    <x:row r="457" ht="40.04999923706055" customHeight="1">
      <x:c r="A457" s="8" t="n">
        <x:v>31</x:v>
      </x:c>
      <x:c r="B457" s="6" t="str">
        <x:v>T02</x:v>
      </x:c>
      <x:c r="C457" s="6" t="str">
        <x:v>J3</x:v>
      </x:c>
      <x:c r="D457" s="6" t="str">
        <x:v>Cylindrical Valve</x:v>
      </x:c>
      <x:c r="E457" s="6" t="str">
        <x:v>O35</x:v>
      </x:c>
      <x:c r="F457" s="6" t="str">
        <x:v>Vertical Turning Of The Cylindrical Valve</x:v>
      </x:c>
      <x:c r="G457" s="6" t="str">
        <x:v>Vertical Lathe</x:v>
      </x:c>
      <x:c r="H457" s="6" t="str">
        <x:v>M2-02</x:v>
      </x:c>
      <x:c r="I457" s="10" t="d">
        <x:v>2022-05-28T00:00:00.000Z</x:v>
      </x:c>
      <x:c r="J457" s="10" t="d">
        <x:v>2022-06-24T00:00:00.000Z</x:v>
      </x:c>
      <x:c r="K457" s="8" t="n">
        <x:f>J457-I457</x:f>
        <x:v>27</x:v>
      </x:c>
      <x:c r="L457" s="8" t="n">
        <x:v>27</x:v>
      </x:c>
      <x:c r="M457" s="8" t="n">
        <x:f>K457-L457</x:f>
        <x:v>0</x:v>
      </x:c>
      <x:c r="N457" s="8" t="n">
        <x:v>22</x:v>
      </x:c>
    </x:row>
    <x:row r="458" ht="40.04999923706055" customHeight="1">
      <x:c r="A458" s="8" t="n">
        <x:v>37</x:v>
      </x:c>
      <x:c r="B458" s="6" t="str">
        <x:v>T03</x:v>
      </x:c>
      <x:c r="C458" s="6" t="str">
        <x:v>J6</x:v>
      </x:c>
      <x:c r="D458" s="6" t="str">
        <x:v>Stay Ring</x:v>
      </x:c>
      <x:c r="E458" s="6" t="str">
        <x:v>O63</x:v>
      </x:c>
      <x:c r="F458" s="6" t="str">
        <x:v>Grinding Of The Stay Ring</x:v>
      </x:c>
      <x:c r="G458" s="6" t="str">
        <x:v>Grinding Station</x:v>
      </x:c>
      <x:c r="H458" s="6" t="str">
        <x:v>M6-05</x:v>
      </x:c>
      <x:c r="I458" s="10" t="d">
        <x:v>2022-06-07T00:00:00.000Z</x:v>
      </x:c>
      <x:c r="J458" s="10" t="d">
        <x:v>2022-06-24T00:00:00.000Z</x:v>
      </x:c>
      <x:c r="K458" s="8" t="n">
        <x:f>J458-I458</x:f>
        <x:v>17</x:v>
      </x:c>
      <x:c r="L458" s="8" t="n">
        <x:v>17</x:v>
      </x:c>
      <x:c r="M458" s="8" t="n">
        <x:f>K458-L458</x:f>
        <x:v>0</x:v>
      </x:c>
      <x:c r="N458" s="8" t="n">
        <x:v>16</x:v>
      </x:c>
    </x:row>
    <x:row r="459" ht="40.04999923706055" customHeight="1">
      <x:c r="A459" s="8" t="n">
        <x:v>39</x:v>
      </x:c>
      <x:c r="B459" s="6" t="str">
        <x:v>T03</x:v>
      </x:c>
      <x:c r="C459" s="6" t="str">
        <x:v>J1</x:v>
      </x:c>
      <x:c r="D459" s="6" t="str">
        <x:v>Head Cover</x:v>
      </x:c>
      <x:c r="E459" s="6" t="str">
        <x:v>O13</x:v>
      </x:c>
      <x:c r="F459" s="6" t="str">
        <x:v>Second-Stage Welding Of The Head Cover</x:v>
      </x:c>
      <x:c r="G459" s="6" t="str">
        <x:v>Welding Workstation</x:v>
      </x:c>
      <x:c r="H459" s="6" t="str">
        <x:v>M1-10</x:v>
      </x:c>
      <x:c r="I459" s="10" t="d">
        <x:v>2022-06-11T00:00:00.000Z</x:v>
      </x:c>
      <x:c r="J459" s="10" t="d">
        <x:v>2022-06-24T00:00:00.000Z</x:v>
      </x:c>
      <x:c r="K459" s="8" t="n">
        <x:f>J459-I459</x:f>
        <x:v>13</x:v>
      </x:c>
      <x:c r="L459" s="8" t="n">
        <x:v>13</x:v>
      </x:c>
      <x:c r="M459" s="8" t="n">
        <x:f>K459-L459</x:f>
        <x:v>0</x:v>
      </x:c>
      <x:c r="N459" s="8" t="n">
        <x:v>18</x:v>
      </x:c>
    </x:row>
    <x:row r="460" ht="40.04999923706055" customHeight="1">
      <x:c r="A460" s="8" t="n">
        <x:v>40</x:v>
      </x:c>
      <x:c r="B460" s="6" t="str">
        <x:v>T03</x:v>
      </x:c>
      <x:c r="C460" s="6" t="str">
        <x:v>J3</x:v>
      </x:c>
      <x:c r="D460" s="6" t="str">
        <x:v>Cylindrical Valve</x:v>
      </x:c>
      <x:c r="E460" s="6" t="str">
        <x:v>O32</x:v>
      </x:c>
      <x:c r="F460" s="6" t="str">
        <x:v>Chipping And Grinding Of The Cylindrical Valve</x:v>
      </x:c>
      <x:c r="G460" s="6" t="str">
        <x:v>Grinding Station</x:v>
      </x:c>
      <x:c r="H460" s="6" t="str">
        <x:v>M6-04</x:v>
      </x:c>
      <x:c r="I460" s="10" t="d">
        <x:v>2022-06-11T00:00:00.000Z</x:v>
      </x:c>
      <x:c r="J460" s="10" t="d">
        <x:v>2022-06-24T00:00:00.000Z</x:v>
      </x:c>
      <x:c r="K460" s="8" t="n">
        <x:f>J460-I460</x:f>
        <x:v>13</x:v>
      </x:c>
      <x:c r="L460" s="8" t="n">
        <x:v>13</x:v>
      </x:c>
      <x:c r="M460" s="8" t="n">
        <x:f>K460-L460</x:f>
        <x:v>0</x:v>
      </x:c>
      <x:c r="N460" s="8" t="n">
        <x:v>12</x:v>
      </x:c>
    </x:row>
    <x:row r="461" ht="40.04999923706055" customHeight="1">
      <x:c r="A461" s="8" t="n">
        <x:v>32</x:v>
      </x:c>
      <x:c r="B461" s="6" t="str">
        <x:v>T02</x:v>
      </x:c>
      <x:c r="C461" s="6" t="str">
        <x:v>J6</x:v>
      </x:c>
      <x:c r="D461" s="6" t="str">
        <x:v>Stay Ring</x:v>
      </x:c>
      <x:c r="E461" s="6" t="str">
        <x:v>O66</x:v>
      </x:c>
      <x:c r="F461" s="6" t="str">
        <x:v>Finishing Of The Stay Ring</x:v>
      </x:c>
      <x:c r="G461" s="6" t="str">
        <x:v>Finishing Station</x:v>
      </x:c>
      <x:c r="H461" s="6" t="str">
        <x:v>M4-02</x:v>
      </x:c>
      <x:c r="I461" s="10" t="d">
        <x:v>2022-06-20T00:00:00.000Z</x:v>
      </x:c>
      <x:c r="J461" s="10" t="d">
        <x:v>2022-06-24T00:00:00.000Z</x:v>
      </x:c>
      <x:c r="K461" s="8" t="n">
        <x:f>J461-I461</x:f>
        <x:v>4</x:v>
      </x:c>
      <x:c r="L461" s="8" t="n">
        <x:v>4</x:v>
      </x:c>
      <x:c r="M461" s="8" t="n">
        <x:f>K461-L461</x:f>
        <x:v>0</x:v>
      </x:c>
      <x:c r="N461" s="8" t="n">
        <x:v>4</x:v>
      </x:c>
    </x:row>
    <x:row r="462" ht="40.04999923706055" customHeight="1">
      <x:c r="A462" s="8" t="n">
        <x:v>38</x:v>
      </x:c>
      <x:c r="B462" s="6" t="str">
        <x:v>T03</x:v>
      </x:c>
      <x:c r="C462" s="6" t="str">
        <x:v>J6</x:v>
      </x:c>
      <x:c r="D462" s="6" t="str">
        <x:v>Stay Ring</x:v>
      </x:c>
      <x:c r="E462" s="6" t="str">
        <x:v>O62</x:v>
      </x:c>
      <x:c r="F462" s="6" t="str">
        <x:v>Welding Of The Stay Ring</x:v>
      </x:c>
      <x:c r="G462" s="6" t="str">
        <x:v>Welding Workstation</x:v>
      </x:c>
      <x:c r="H462" s="6" t="str">
        <x:v>M1-17</x:v>
      </x:c>
      <x:c r="I462" s="10" t="d">
        <x:v>2022-05-21T00:00:00.000Z</x:v>
      </x:c>
      <x:c r="J462" s="10" t="d">
        <x:v>2022-06-25T00:00:00.000Z</x:v>
      </x:c>
      <x:c r="K462" s="8" t="n">
        <x:f>J462-I462</x:f>
        <x:v>35</x:v>
      </x:c>
      <x:c r="L462" s="8" t="n">
        <x:v>35</x:v>
      </x:c>
      <x:c r="M462" s="8" t="n">
        <x:f>K462-L462</x:f>
        <x:v>0</x:v>
      </x:c>
      <x:c r="N462" s="8" t="n">
        <x:v>33</x:v>
      </x:c>
    </x:row>
    <x:row r="463" ht="40.04999923706055" customHeight="1">
      <x:c r="A463" s="8" t="n">
        <x:v>35</x:v>
      </x:c>
      <x:c r="B463" s="6" t="str">
        <x:v>T02</x:v>
      </x:c>
      <x:c r="C463" s="6" t="str">
        <x:v>J6</x:v>
      </x:c>
      <x:c r="D463" s="6" t="str">
        <x:v>Stay Ring</x:v>
      </x:c>
      <x:c r="E463" s="6" t="str">
        <x:v>O65</x:v>
      </x:c>
      <x:c r="F463" s="6" t="str">
        <x:v>Machining Of The Stay Ring</x:v>
      </x:c>
      <x:c r="G463" s="6" t="str">
        <x:v>Twin-Gantry Milling Machine</x:v>
      </x:c>
      <x:c r="H463" s="6" t="str">
        <x:v>M3-05</x:v>
      </x:c>
      <x:c r="I463" s="10" t="d">
        <x:v>2022-06-15T00:00:00.000Z</x:v>
      </x:c>
      <x:c r="J463" s="10" t="d">
        <x:v>2022-06-25T00:00:00.000Z</x:v>
      </x:c>
      <x:c r="K463" s="8" t="n">
        <x:f>J463-I463</x:f>
        <x:v>10</x:v>
      </x:c>
      <x:c r="L463" s="8" t="n">
        <x:v>10</x:v>
      </x:c>
      <x:c r="M463" s="8" t="n">
        <x:f>K463-L463</x:f>
        <x:v>0</x:v>
      </x:c>
      <x:c r="N463" s="8" t="n">
        <x:v>9</x:v>
      </x:c>
    </x:row>
    <x:row r="464" ht="40.04999923706055" customHeight="1">
      <x:c r="A464" s="8" t="n">
        <x:v>33</x:v>
      </x:c>
      <x:c r="B464" s="6" t="str">
        <x:v>T02</x:v>
      </x:c>
      <x:c r="C464" s="6" t="str">
        <x:v>J6</x:v>
      </x:c>
      <x:c r="D464" s="6" t="str">
        <x:v>Stay Ring</x:v>
      </x:c>
      <x:c r="E464" s="6" t="str">
        <x:v>O66</x:v>
      </x:c>
      <x:c r="F464" s="6" t="str">
        <x:v>Finishing Of The Stay Ring</x:v>
      </x:c>
      <x:c r="G464" s="6" t="str">
        <x:v>Finishing Station</x:v>
      </x:c>
      <x:c r="H464" s="6" t="str">
        <x:v>M4-03</x:v>
      </x:c>
      <x:c r="I464" s="10" t="d">
        <x:v>2022-06-22T00:00:00.000Z</x:v>
      </x:c>
      <x:c r="J464" s="10" t="d">
        <x:v>2022-06-25T00:00:00.000Z</x:v>
      </x:c>
      <x:c r="K464" s="8" t="n">
        <x:f>J464-I464</x:f>
        <x:v>3</x:v>
      </x:c>
      <x:c r="L464" s="8" t="n">
        <x:v>3</x:v>
      </x:c>
      <x:c r="M464" s="8" t="n">
        <x:f>K464-L464</x:f>
        <x:v>0</x:v>
      </x:c>
      <x:c r="N464" s="8" t="n">
        <x:v>4</x:v>
      </x:c>
    </x:row>
    <x:row r="465" ht="40.04999923706055" customHeight="1">
      <x:c r="A465" s="8" t="n">
        <x:v>35</x:v>
      </x:c>
      <x:c r="B465" s="6" t="str">
        <x:v>T02</x:v>
      </x:c>
      <x:c r="C465" s="6" t="str">
        <x:v>J1</x:v>
      </x:c>
      <x:c r="D465" s="6" t="str">
        <x:v>Head Cover</x:v>
      </x:c>
      <x:c r="E465" s="6" t="str">
        <x:v>O16</x:v>
      </x:c>
      <x:c r="F465" s="6" t="str">
        <x:v>Vertical Turning Of The Head Cover</x:v>
      </x:c>
      <x:c r="G465" s="6" t="str">
        <x:v>Vertical Lathe</x:v>
      </x:c>
      <x:c r="H465" s="6" t="str">
        <x:v>M2-06</x:v>
      </x:c>
      <x:c r="I465" s="10" t="d">
        <x:v>2022-05-31T00:00:00.000Z</x:v>
      </x:c>
      <x:c r="J465" s="10" t="d">
        <x:v>2022-06-26T00:00:00.000Z</x:v>
      </x:c>
      <x:c r="K465" s="8" t="n">
        <x:f>J465-I465</x:f>
        <x:v>26</x:v>
      </x:c>
      <x:c r="L465" s="8" t="n">
        <x:v>26</x:v>
      </x:c>
      <x:c r="M465" s="8" t="n">
        <x:f>K465-L465</x:f>
        <x:v>0</x:v>
      </x:c>
      <x:c r="N465" s="8" t="n">
        <x:v>22</x:v>
      </x:c>
    </x:row>
    <x:row r="466" ht="40.04999923706055" customHeight="1">
      <x:c r="A466" s="8" t="n">
        <x:v>37</x:v>
      </x:c>
      <x:c r="B466" s="6" t="str">
        <x:v>T03</x:v>
      </x:c>
      <x:c r="C466" s="6" t="str">
        <x:v>J4</x:v>
      </x:c>
      <x:c r="D466" s="6" t="str">
        <x:v>Runner</x:v>
      </x:c>
      <x:c r="E466" s="6" t="str">
        <x:v>O43</x:v>
      </x:c>
      <x:c r="F466" s="6" t="str">
        <x:v>Vertical Turning Of The Runner</x:v>
      </x:c>
      <x:c r="G466" s="6" t="str">
        <x:v>Vertical Lathe</x:v>
      </x:c>
      <x:c r="H466" s="6" t="str">
        <x:v>M2-01</x:v>
      </x:c>
      <x:c r="I466" s="10" t="d">
        <x:v>2022-06-14T00:00:00.000Z</x:v>
      </x:c>
      <x:c r="J466" s="10" t="d">
        <x:v>2022-06-26T00:00:00.000Z</x:v>
      </x:c>
      <x:c r="K466" s="8" t="n">
        <x:f>J466-I466</x:f>
        <x:v>12</x:v>
      </x:c>
      <x:c r="L466" s="8" t="n">
        <x:v>12</x:v>
      </x:c>
      <x:c r="M466" s="8" t="n">
        <x:f>K466-L466</x:f>
        <x:v>0</x:v>
      </x:c>
      <x:c r="N466" s="8" t="n">
        <x:v>11</x:v>
      </x:c>
    </x:row>
    <x:row r="467" ht="40.04999923706055" customHeight="1">
      <x:c r="A467" s="8" t="n">
        <x:v>39</x:v>
      </x:c>
      <x:c r="B467" s="6" t="str">
        <x:v>T03</x:v>
      </x:c>
      <x:c r="C467" s="6" t="str">
        <x:v>J4</x:v>
      </x:c>
      <x:c r="D467" s="6" t="str">
        <x:v>Runner</x:v>
      </x:c>
      <x:c r="E467" s="6" t="str">
        <x:v>O43</x:v>
      </x:c>
      <x:c r="F467" s="6" t="str">
        <x:v>Vertical Turning Of The Runner</x:v>
      </x:c>
      <x:c r="G467" s="6" t="str">
        <x:v>Vertical Lathe</x:v>
      </x:c>
      <x:c r="H467" s="6" t="str">
        <x:v>M2-08</x:v>
      </x:c>
      <x:c r="I467" s="10" t="d">
        <x:v>2022-06-18T00:00:00.000Z</x:v>
      </x:c>
      <x:c r="J467" s="10" t="d">
        <x:v>2022-06-26T00:00:00.000Z</x:v>
      </x:c>
      <x:c r="K467" s="8" t="n">
        <x:f>J467-I467</x:f>
        <x:v>8</x:v>
      </x:c>
      <x:c r="L467" s="8" t="n">
        <x:v>8</x:v>
      </x:c>
      <x:c r="M467" s="8" t="n">
        <x:f>K467-L467</x:f>
        <x:v>0</x:v>
      </x:c>
      <x:c r="N467" s="8" t="n">
        <x:v>11</x:v>
      </x:c>
    </x:row>
    <x:row r="468" ht="40.04999923706055" customHeight="1">
      <x:c r="A468" s="8" t="n">
        <x:v>35</x:v>
      </x:c>
      <x:c r="B468" s="6" t="str">
        <x:v>T02</x:v>
      </x:c>
      <x:c r="C468" s="6" t="str">
        <x:v>J2</x:v>
      </x:c>
      <x:c r="D468" s="6" t="str">
        <x:v>Bottom Ring</x:v>
      </x:c>
      <x:c r="E468" s="6" t="str">
        <x:v>O26</x:v>
      </x:c>
      <x:c r="F468" s="6" t="str">
        <x:v>Finishing Of The Bottom Ring</x:v>
      </x:c>
      <x:c r="G468" s="6" t="str">
        <x:v>Finishing Station</x:v>
      </x:c>
      <x:c r="H468" s="6" t="str">
        <x:v>M4-01</x:v>
      </x:c>
      <x:c r="I468" s="10" t="d">
        <x:v>2022-06-21T00:00:00.000Z</x:v>
      </x:c>
      <x:c r="J468" s="10" t="d">
        <x:v>2022-06-26T00:00:00.000Z</x:v>
      </x:c>
      <x:c r="K468" s="8" t="n">
        <x:f>J468-I468</x:f>
        <x:v>5</x:v>
      </x:c>
      <x:c r="L468" s="8" t="n">
        <x:v>5</x:v>
      </x:c>
      <x:c r="M468" s="8" t="n">
        <x:f>K468-L468</x:f>
        <x:v>0</x:v>
      </x:c>
      <x:c r="N468" s="8" t="n">
        <x:v>5</x:v>
      </x:c>
    </x:row>
    <x:row r="469" ht="40.04999923706055" customHeight="1">
      <x:c r="A469" s="8" t="n">
        <x:v>40</x:v>
      </x:c>
      <x:c r="B469" s="6" t="str">
        <x:v>T03</x:v>
      </x:c>
      <x:c r="C469" s="6" t="str">
        <x:v>J5</x:v>
      </x:c>
      <x:c r="D469" s="6" t="str">
        <x:v>Main Shaft</x:v>
      </x:c>
      <x:c r="E469" s="6" t="str">
        <x:v>O52</x:v>
      </x:c>
      <x:c r="F469" s="6" t="str">
        <x:v>Horizontal Turning Of The Main Shaft</x:v>
      </x:c>
      <x:c r="G469" s="6" t="str">
        <x:v>Horizontal Lathe</x:v>
      </x:c>
      <x:c r="H469" s="6" t="str">
        <x:v>M8-02</x:v>
      </x:c>
      <x:c r="I469" s="10" t="d">
        <x:v>2022-06-08T00:00:00.000Z</x:v>
      </x:c>
      <x:c r="J469" s="10" t="d">
        <x:v>2022-06-27T00:00:00.000Z</x:v>
      </x:c>
      <x:c r="K469" s="8" t="n">
        <x:f>J469-I469</x:f>
        <x:v>19</x:v>
      </x:c>
      <x:c r="L469" s="8" t="n">
        <x:v>19</x:v>
      </x:c>
      <x:c r="M469" s="8" t="n">
        <x:f>K469-L469</x:f>
        <x:v>0</x:v>
      </x:c>
      <x:c r="N469" s="8" t="n">
        <x:v>16</x:v>
      </x:c>
    </x:row>
    <x:row r="470" ht="40.04999923706055" customHeight="1">
      <x:c r="A470" s="8" t="n">
        <x:v>36</x:v>
      </x:c>
      <x:c r="B470" s="6" t="str">
        <x:v>T03</x:v>
      </x:c>
      <x:c r="C470" s="6" t="str">
        <x:v>J6</x:v>
      </x:c>
      <x:c r="D470" s="6" t="str">
        <x:v>Stay Ring</x:v>
      </x:c>
      <x:c r="E470" s="6" t="str">
        <x:v>O63</x:v>
      </x:c>
      <x:c r="F470" s="6" t="str">
        <x:v>Grinding Of The Stay Ring</x:v>
      </x:c>
      <x:c r="G470" s="6" t="str">
        <x:v>Grinding Station</x:v>
      </x:c>
      <x:c r="H470" s="6" t="str">
        <x:v>M6-03</x:v>
      </x:c>
      <x:c r="I470" s="10" t="d">
        <x:v>2022-06-15T00:00:00.000Z</x:v>
      </x:c>
      <x:c r="J470" s="10" t="d">
        <x:v>2022-06-27T00:00:00.000Z</x:v>
      </x:c>
      <x:c r="K470" s="8" t="n">
        <x:f>J470-I470</x:f>
        <x:v>12</x:v>
      </x:c>
      <x:c r="L470" s="8" t="n">
        <x:v>12</x:v>
      </x:c>
      <x:c r="M470" s="8" t="n">
        <x:f>K470-L470</x:f>
        <x:v>0</x:v>
      </x:c>
      <x:c r="N470" s="8" t="n">
        <x:v>16</x:v>
      </x:c>
    </x:row>
    <x:row r="471" ht="40.04999923706055" customHeight="1">
      <x:c r="A471" s="8" t="n">
        <x:v>39</x:v>
      </x:c>
      <x:c r="B471" s="6" t="str">
        <x:v>T03</x:v>
      </x:c>
      <x:c r="C471" s="6" t="str">
        <x:v>J3</x:v>
      </x:c>
      <x:c r="D471" s="6" t="str">
        <x:v>Cylindrical Valve</x:v>
      </x:c>
      <x:c r="E471" s="6" t="str">
        <x:v>O33</x:v>
      </x:c>
      <x:c r="F471" s="6" t="str">
        <x:v>Turning Of Weld Overlay Surfaces On The Cylindrical Valve</x:v>
      </x:c>
      <x:c r="G471" s="6" t="str">
        <x:v>Twin-Gantry Milling Machine</x:v>
      </x:c>
      <x:c r="H471" s="6" t="str">
        <x:v>M3-07</x:v>
      </x:c>
      <x:c r="I471" s="10" t="d">
        <x:v>2022-06-18T00:00:00.000Z</x:v>
      </x:c>
      <x:c r="J471" s="10" t="d">
        <x:v>2022-06-27T00:00:00.000Z</x:v>
      </x:c>
      <x:c r="K471" s="8" t="n">
        <x:f>J471-I471</x:f>
        <x:v>9</x:v>
      </x:c>
      <x:c r="L471" s="8" t="n">
        <x:v>9</x:v>
      </x:c>
      <x:c r="M471" s="8" t="n">
        <x:f>K471-L471</x:f>
        <x:v>0</x:v>
      </x:c>
      <x:c r="N471" s="8" t="n">
        <x:v>16</x:v>
      </x:c>
    </x:row>
    <x:row r="472" ht="40.04999923706055" customHeight="1">
      <x:c r="A472" s="8" t="n">
        <x:v>34</x:v>
      </x:c>
      <x:c r="B472" s="6" t="str">
        <x:v>T02</x:v>
      </x:c>
      <x:c r="C472" s="6" t="str">
        <x:v>J6</x:v>
      </x:c>
      <x:c r="D472" s="6" t="str">
        <x:v>Stay Ring</x:v>
      </x:c>
      <x:c r="E472" s="6" t="str">
        <x:v>O65</x:v>
      </x:c>
      <x:c r="F472" s="6" t="str">
        <x:v>Machining Of The Stay Ring</x:v>
      </x:c>
      <x:c r="G472" s="6" t="str">
        <x:v>Twin-Gantry Milling Machine</x:v>
      </x:c>
      <x:c r="H472" s="6" t="str">
        <x:v>M3-02</x:v>
      </x:c>
      <x:c r="I472" s="10" t="d">
        <x:v>2022-06-21T00:00:00.000Z</x:v>
      </x:c>
      <x:c r="J472" s="10" t="d">
        <x:v>2022-06-27T00:00:00.000Z</x:v>
      </x:c>
      <x:c r="K472" s="8" t="n">
        <x:f>J472-I472</x:f>
        <x:v>6</x:v>
      </x:c>
      <x:c r="L472" s="8" t="n">
        <x:v>6</x:v>
      </x:c>
      <x:c r="M472" s="8" t="n">
        <x:f>K472-L472</x:f>
        <x:v>0</x:v>
      </x:c>
      <x:c r="N472" s="8" t="n">
        <x:v>9</x:v>
      </x:c>
    </x:row>
    <x:row r="473" ht="40.04999923706055" customHeight="1">
      <x:c r="A473" s="8" t="n">
        <x:v>38</x:v>
      </x:c>
      <x:c r="B473" s="6" t="str">
        <x:v>T03</x:v>
      </x:c>
      <x:c r="C473" s="6" t="str">
        <x:v>J1</x:v>
      </x:c>
      <x:c r="D473" s="6" t="str">
        <x:v>Head Cover</x:v>
      </x:c>
      <x:c r="E473" s="6" t="str">
        <x:v>O13</x:v>
      </x:c>
      <x:c r="F473" s="6" t="str">
        <x:v>Second-Stage Welding Of The Head Cover</x:v>
      </x:c>
      <x:c r="G473" s="6" t="str">
        <x:v>Welding Workstation</x:v>
      </x:c>
      <x:c r="H473" s="6" t="str">
        <x:v>M1-12</x:v>
      </x:c>
      <x:c r="I473" s="10" t="d">
        <x:v>2022-06-09T00:00:00.000Z</x:v>
      </x:c>
      <x:c r="J473" s="10" t="d">
        <x:v>2022-06-28T00:00:00.000Z</x:v>
      </x:c>
      <x:c r="K473" s="8" t="n">
        <x:f>J473-I473</x:f>
        <x:v>19</x:v>
      </x:c>
      <x:c r="L473" s="8" t="n">
        <x:v>19</x:v>
      </x:c>
      <x:c r="M473" s="8" t="n">
        <x:f>K473-L473</x:f>
        <x:v>0</x:v>
      </x:c>
      <x:c r="N473" s="8" t="n">
        <x:v>18</x:v>
      </x:c>
    </x:row>
    <x:row r="474" ht="40.04999923706055" customHeight="1">
      <x:c r="A474" s="8" t="n">
        <x:v>40</x:v>
      </x:c>
      <x:c r="B474" s="6" t="str">
        <x:v>T03</x:v>
      </x:c>
      <x:c r="C474" s="6" t="str">
        <x:v>J2</x:v>
      </x:c>
      <x:c r="D474" s="6" t="str">
        <x:v>Bottom Ring</x:v>
      </x:c>
      <x:c r="E474" s="6" t="str">
        <x:v>O23</x:v>
      </x:c>
      <x:c r="F474" s="6" t="str">
        <x:v>Second-Stage Welding Of The Bottom Ring</x:v>
      </x:c>
      <x:c r="G474" s="6" t="str">
        <x:v>Welding Workstation</x:v>
      </x:c>
      <x:c r="H474" s="6" t="str">
        <x:v>M1-04</x:v>
      </x:c>
      <x:c r="I474" s="10" t="d">
        <x:v>2022-06-14T00:00:00.000Z</x:v>
      </x:c>
      <x:c r="J474" s="10" t="d">
        <x:v>2022-06-28T00:00:00.000Z</x:v>
      </x:c>
      <x:c r="K474" s="8" t="n">
        <x:f>J474-I474</x:f>
        <x:v>14</x:v>
      </x:c>
      <x:c r="L474" s="8" t="n">
        <x:v>14</x:v>
      </x:c>
      <x:c r="M474" s="8" t="n">
        <x:f>K474-L474</x:f>
        <x:v>0</x:v>
      </x:c>
      <x:c r="N474" s="8" t="n">
        <x:v>13</x:v>
      </x:c>
    </x:row>
    <x:row r="475" ht="40.04999923706055" customHeight="1">
      <x:c r="A475" s="8" t="n">
        <x:v>28</x:v>
      </x:c>
      <x:c r="B475" s="6" t="str">
        <x:v>T01</x:v>
      </x:c>
      <x:c r="C475" s="6" t="str">
        <x:v>J3</x:v>
      </x:c>
      <x:c r="D475" s="6" t="str">
        <x:v>Cylindrical Valve</x:v>
      </x:c>
      <x:c r="E475" s="6" t="str">
        <x:v>O36</x:v>
      </x:c>
      <x:c r="F475" s="6" t="str">
        <x:v>Boring Of The Cylindrical Valve</x:v>
      </x:c>
      <x:c r="G475" s="6" t="str">
        <x:v>Twin-Gantry Milling Machine</x:v>
      </x:c>
      <x:c r="H475" s="6" t="str">
        <x:v>M3-04</x:v>
      </x:c>
      <x:c r="I475" s="10" t="d">
        <x:v>2022-06-03T00:00:00.000Z</x:v>
      </x:c>
      <x:c r="J475" s="10" t="d">
        <x:v>2022-06-29T00:00:00.000Z</x:v>
      </x:c>
      <x:c r="K475" s="8" t="n">
        <x:f>J475-I475</x:f>
        <x:v>26</x:v>
      </x:c>
      <x:c r="L475" s="8" t="n">
        <x:v>26</x:v>
      </x:c>
      <x:c r="M475" s="8" t="n">
        <x:f>K475-L475</x:f>
        <x:v>0</x:v>
      </x:c>
      <x:c r="N475" s="8" t="n">
        <x:v>21</x:v>
      </x:c>
    </x:row>
    <x:row r="476" ht="40.04999923706055" customHeight="1">
      <x:c r="A476" s="8" t="n">
        <x:v>38</x:v>
      </x:c>
      <x:c r="B476" s="6" t="str">
        <x:v>T03</x:v>
      </x:c>
      <x:c r="C476" s="6" t="str">
        <x:v>J3</x:v>
      </x:c>
      <x:c r="D476" s="6" t="str">
        <x:v>Cylindrical Valve</x:v>
      </x:c>
      <x:c r="E476" s="6" t="str">
        <x:v>O33</x:v>
      </x:c>
      <x:c r="F476" s="6" t="str">
        <x:v>Turning Of Weld Overlay Surfaces On The Cylindrical Valve</x:v>
      </x:c>
      <x:c r="G476" s="6" t="str">
        <x:v>Twin-Gantry Milling Machine</x:v>
      </x:c>
      <x:c r="H476" s="6" t="str">
        <x:v>M3-01</x:v>
      </x:c>
      <x:c r="I476" s="10" t="d">
        <x:v>2022-06-21T00:00:00.000Z</x:v>
      </x:c>
      <x:c r="J476" s="10" t="d">
        <x:v>2022-06-29T00:00:00.000Z</x:v>
      </x:c>
      <x:c r="K476" s="8" t="n">
        <x:f>J476-I476</x:f>
        <x:v>8</x:v>
      </x:c>
      <x:c r="L476" s="8" t="n">
        <x:v>8</x:v>
      </x:c>
      <x:c r="M476" s="8" t="n">
        <x:f>K476-L476</x:f>
        <x:v>0</x:v>
      </x:c>
      <x:c r="N476" s="8" t="n">
        <x:v>16</x:v>
      </x:c>
    </x:row>
    <x:row r="477" ht="40.04999923706055" customHeight="1">
      <x:c r="A477" s="8" t="n">
        <x:v>33</x:v>
      </x:c>
      <x:c r="B477" s="6" t="str">
        <x:v>T02</x:v>
      </x:c>
      <x:c r="C477" s="6" t="str">
        <x:v>J3</x:v>
      </x:c>
      <x:c r="D477" s="6" t="str">
        <x:v>Cylindrical Valve</x:v>
      </x:c>
      <x:c r="E477" s="6" t="str">
        <x:v>O35</x:v>
      </x:c>
      <x:c r="F477" s="6" t="str">
        <x:v>Vertical Turning Of The Cylindrical Valve</x:v>
      </x:c>
      <x:c r="G477" s="6" t="str">
        <x:v>Vertical Lathe</x:v>
      </x:c>
      <x:c r="H477" s="6" t="str">
        <x:v>M2-03</x:v>
      </x:c>
      <x:c r="I477" s="10" t="d">
        <x:v>2022-06-18T00:00:00.000Z</x:v>
      </x:c>
      <x:c r="J477" s="10" t="d">
        <x:v>2022-06-30T00:00:00.000Z</x:v>
      </x:c>
      <x:c r="K477" s="8" t="n">
        <x:f>J477-I477</x:f>
        <x:v>12</x:v>
      </x:c>
      <x:c r="L477" s="8" t="n">
        <x:v>12</x:v>
      </x:c>
      <x:c r="M477" s="8" t="n">
        <x:f>K477-L477</x:f>
        <x:v>0</x:v>
      </x:c>
      <x:c r="N477" s="8" t="n">
        <x:v>22</x:v>
      </x:c>
    </x:row>
    <x:row r="478" ht="40.04999923706055" customHeight="1">
      <x:c r="A478" s="8" t="n">
        <x:v>35</x:v>
      </x:c>
      <x:c r="B478" s="6" t="str">
        <x:v>T02</x:v>
      </x:c>
      <x:c r="C478" s="6" t="str">
        <x:v>J6</x:v>
      </x:c>
      <x:c r="D478" s="6" t="str">
        <x:v>Stay Ring</x:v>
      </x:c>
      <x:c r="E478" s="6" t="str">
        <x:v>O66</x:v>
      </x:c>
      <x:c r="F478" s="6" t="str">
        <x:v>Finishing Of The Stay Ring</x:v>
      </x:c>
      <x:c r="G478" s="6" t="str">
        <x:v>Finishing Station</x:v>
      </x:c>
      <x:c r="H478" s="6" t="str">
        <x:v>M4-01</x:v>
      </x:c>
      <x:c r="I478" s="10" t="d">
        <x:v>2022-06-26T00:00:00.000Z</x:v>
      </x:c>
      <x:c r="J478" s="10" t="d">
        <x:v>2022-06-30T00:00:00.000Z</x:v>
      </x:c>
      <x:c r="K478" s="8" t="n">
        <x:f>J478-I478</x:f>
        <x:v>4</x:v>
      </x:c>
      <x:c r="L478" s="8" t="n">
        <x:v>4</x:v>
      </x:c>
      <x:c r="M478" s="8" t="n">
        <x:f>K478-L478</x:f>
        <x:v>0</x:v>
      </x:c>
      <x:c r="N478" s="8" t="n">
        <x:v>4</x:v>
      </x:c>
    </x:row>
    <x:row r="479" ht="40.04999923706055" customHeight="1">
      <x:c r="A479" s="8" t="n">
        <x:v>34</x:v>
      </x:c>
      <x:c r="B479" s="6" t="str">
        <x:v>T02</x:v>
      </x:c>
      <x:c r="C479" s="6" t="str">
        <x:v>J6</x:v>
      </x:c>
      <x:c r="D479" s="6" t="str">
        <x:v>Stay Ring</x:v>
      </x:c>
      <x:c r="E479" s="6" t="str">
        <x:v>O66</x:v>
      </x:c>
      <x:c r="F479" s="6" t="str">
        <x:v>Finishing Of The Stay Ring</x:v>
      </x:c>
      <x:c r="G479" s="6" t="str">
        <x:v>Finishing Station</x:v>
      </x:c>
      <x:c r="H479" s="6" t="str">
        <x:v>M4-02</x:v>
      </x:c>
      <x:c r="I479" s="10" t="d">
        <x:v>2022-06-27T00:00:00.000Z</x:v>
      </x:c>
      <x:c r="J479" s="10" t="d">
        <x:v>2022-06-30T00:00:00.000Z</x:v>
      </x:c>
      <x:c r="K479" s="8" t="n">
        <x:f>J479-I479</x:f>
        <x:v>3</x:v>
      </x:c>
      <x:c r="L479" s="8" t="n">
        <x:v>3</x:v>
      </x:c>
      <x:c r="M479" s="8" t="n">
        <x:f>K479-L479</x:f>
        <x:v>0</x:v>
      </x:c>
      <x:c r="N479" s="8" t="n">
        <x:v>4</x:v>
      </x:c>
    </x:row>
    <x:row r="480" ht="40.04999923706055" customHeight="1">
      <x:c r="A480" s="8" t="n">
        <x:v>33</x:v>
      </x:c>
      <x:c r="B480" s="6" t="str">
        <x:v>T02</x:v>
      </x:c>
      <x:c r="C480" s="6" t="str">
        <x:v>J2</x:v>
      </x:c>
      <x:c r="D480" s="6" t="str">
        <x:v>Bottom Ring</x:v>
      </x:c>
      <x:c r="E480" s="6" t="str">
        <x:v>O25</x:v>
      </x:c>
      <x:c r="F480" s="6" t="str">
        <x:v>Machining Of The Bottom Ring</x:v>
      </x:c>
      <x:c r="G480" s="6" t="str">
        <x:v>Bridge-Type Milling Machine</x:v>
      </x:c>
      <x:c r="H480" s="6" t="str">
        <x:v>M5-03</x:v>
      </x:c>
      <x:c r="I480" s="10" t="d">
        <x:v>2022-06-08T00:00:00.000Z</x:v>
      </x:c>
      <x:c r="J480" s="10" t="d">
        <x:v>2022-07-01T00:00:00.000Z</x:v>
      </x:c>
      <x:c r="K480" s="8" t="n">
        <x:f>J480-I480</x:f>
        <x:v>23</x:v>
      </x:c>
      <x:c r="L480" s="8" t="n">
        <x:v>23</x:v>
      </x:c>
      <x:c r="M480" s="8" t="n">
        <x:f>K480-L480</x:f>
        <x:v>0</x:v>
      </x:c>
      <x:c r="N480" s="8" t="n">
        <x:v>19</x:v>
      </x:c>
    </x:row>
    <x:row r="481" ht="40.04999923706055" customHeight="1">
      <x:c r="A481" s="8" t="n">
        <x:v>41</x:v>
      </x:c>
      <x:c r="B481" s="6" t="str">
        <x:v>T04</x:v>
      </x:c>
      <x:c r="C481" s="6" t="str">
        <x:v>J5</x:v>
      </x:c>
      <x:c r="D481" s="6" t="str">
        <x:v>Main Shaft</x:v>
      </x:c>
      <x:c r="E481" s="6" t="str">
        <x:v>O51</x:v>
      </x:c>
      <x:c r="F481" s="6" t="str">
        <x:v>Welding Of The Main Shaft</x:v>
      </x:c>
      <x:c r="G481" s="6" t="str">
        <x:v>Welding Workstation</x:v>
      </x:c>
      <x:c r="H481" s="6" t="str">
        <x:v>M1-11</x:v>
      </x:c>
      <x:c r="I481" s="10" t="d">
        <x:v>2022-06-20T00:00:00.000Z</x:v>
      </x:c>
      <x:c r="J481" s="10" t="d">
        <x:v>2022-07-01T00:00:00.000Z</x:v>
      </x:c>
      <x:c r="K481" s="8" t="n">
        <x:f>J481-I481</x:f>
        <x:v>11</x:v>
      </x:c>
      <x:c r="L481" s="8" t="n">
        <x:v>11</x:v>
      </x:c>
      <x:c r="M481" s="8" t="n">
        <x:f>K481-L481</x:f>
        <x:v>0</x:v>
      </x:c>
      <x:c r="N481" s="8" t="n">
        <x:v>15</x:v>
      </x:c>
    </x:row>
    <x:row r="482" ht="40.04999923706055" customHeight="1">
      <x:c r="A482" s="8" t="n">
        <x:v>36</x:v>
      </x:c>
      <x:c r="B482" s="6" t="str">
        <x:v>T03</x:v>
      </x:c>
      <x:c r="C482" s="6" t="str">
        <x:v>J4</x:v>
      </x:c>
      <x:c r="D482" s="6" t="str">
        <x:v>Runner</x:v>
      </x:c>
      <x:c r="E482" s="6" t="str">
        <x:v>O43</x:v>
      </x:c>
      <x:c r="F482" s="6" t="str">
        <x:v>Vertical Turning Of The Runner</x:v>
      </x:c>
      <x:c r="G482" s="6" t="str">
        <x:v>Vertical Lathe</x:v>
      </x:c>
      <x:c r="H482" s="6" t="str">
        <x:v>M2-09</x:v>
      </x:c>
      <x:c r="I482" s="10" t="d">
        <x:v>2022-06-23T00:00:00.000Z</x:v>
      </x:c>
      <x:c r="J482" s="10" t="d">
        <x:v>2022-07-01T00:00:00.000Z</x:v>
      </x:c>
      <x:c r="K482" s="8" t="n">
        <x:f>J482-I482</x:f>
        <x:v>8</x:v>
      </x:c>
      <x:c r="L482" s="8" t="n">
        <x:v>8</x:v>
      </x:c>
      <x:c r="M482" s="8" t="n">
        <x:f>K482-L482</x:f>
        <x:v>0</x:v>
      </x:c>
      <x:c r="N482" s="8" t="n">
        <x:v>11</x:v>
      </x:c>
    </x:row>
    <x:row r="483" ht="40.04999923706055" customHeight="1">
      <x:c r="A483" s="8" t="n">
        <x:v>31</x:v>
      </x:c>
      <x:c r="B483" s="6" t="str">
        <x:v>T02</x:v>
      </x:c>
      <x:c r="C483" s="6" t="str">
        <x:v>J1</x:v>
      </x:c>
      <x:c r="D483" s="6" t="str">
        <x:v>Head Cover</x:v>
      </x:c>
      <x:c r="E483" s="6" t="str">
        <x:v>O16</x:v>
      </x:c>
      <x:c r="F483" s="6" t="str">
        <x:v>Vertical Turning Of The Head Cover</x:v>
      </x:c>
      <x:c r="G483" s="6" t="str">
        <x:v>Vertical Lathe</x:v>
      </x:c>
      <x:c r="H483" s="6" t="str">
        <x:v>M2-10</x:v>
      </x:c>
      <x:c r="I483" s="10" t="d">
        <x:v>2022-06-07T00:00:00.000Z</x:v>
      </x:c>
      <x:c r="J483" s="10" t="d">
        <x:v>2022-07-02T00:00:00.000Z</x:v>
      </x:c>
      <x:c r="K483" s="8" t="n">
        <x:f>J483-I483</x:f>
        <x:v>25</x:v>
      </x:c>
      <x:c r="L483" s="8" t="n">
        <x:v>25</x:v>
      </x:c>
      <x:c r="M483" s="8" t="n">
        <x:f>K483-L483</x:f>
        <x:v>0</x:v>
      </x:c>
      <x:c r="N483" s="8" t="n">
        <x:v>22</x:v>
      </x:c>
    </x:row>
    <x:row r="484" ht="40.04999923706055" customHeight="1">
      <x:c r="A484" s="8" t="n">
        <x:v>28</x:v>
      </x:c>
      <x:c r="B484" s="6" t="str">
        <x:v>T01</x:v>
      </x:c>
      <x:c r="C484" s="6" t="str">
        <x:v>J3</x:v>
      </x:c>
      <x:c r="D484" s="6" t="str">
        <x:v>Cylindrical Valve</x:v>
      </x:c>
      <x:c r="E484" s="6" t="str">
        <x:v>O37</x:v>
      </x:c>
      <x:c r="F484" s="6" t="str">
        <x:v>Finishing Of The Cylindrical Valve</x:v>
      </x:c>
      <x:c r="G484" s="6" t="str">
        <x:v>Finishing Station</x:v>
      </x:c>
      <x:c r="H484" s="6" t="str">
        <x:v>M4-03</x:v>
      </x:c>
      <x:c r="I484" s="10" t="d">
        <x:v>2022-06-30T00:00:00.000Z</x:v>
      </x:c>
      <x:c r="J484" s="10" t="d">
        <x:v>2022-07-03T00:00:00.000Z</x:v>
      </x:c>
      <x:c r="K484" s="8" t="n">
        <x:f>J484-I484</x:f>
        <x:v>3</x:v>
      </x:c>
      <x:c r="L484" s="8" t="n">
        <x:v>3</x:v>
      </x:c>
      <x:c r="M484" s="8" t="n">
        <x:f>K484-L484</x:f>
        <x:v>0</x:v>
      </x:c>
      <x:c r="N484" s="8" t="n">
        <x:v>4</x:v>
      </x:c>
    </x:row>
    <x:row r="485" ht="40.04999923706055" customHeight="1">
      <x:c r="A485" s="8" t="n">
        <x:v>35</x:v>
      </x:c>
      <x:c r="B485" s="6" t="str">
        <x:v>T02</x:v>
      </x:c>
      <x:c r="C485" s="6" t="str">
        <x:v>J3</x:v>
      </x:c>
      <x:c r="D485" s="6" t="str">
        <x:v>Cylindrical Valve</x:v>
      </x:c>
      <x:c r="E485" s="6" t="str">
        <x:v>O34</x:v>
      </x:c>
      <x:c r="F485" s="6" t="str">
        <x:v>Weld Overlay Deposition On The Cylindrical Valve</x:v>
      </x:c>
      <x:c r="G485" s="6" t="str">
        <x:v>Welding Workstation</x:v>
      </x:c>
      <x:c r="H485" s="6" t="str">
        <x:v>M1-05</x:v>
      </x:c>
      <x:c r="I485" s="10" t="d">
        <x:v>2022-06-17T00:00:00.000Z</x:v>
      </x:c>
      <x:c r="J485" s="10" t="d">
        <x:v>2022-07-04T00:00:00.000Z</x:v>
      </x:c>
      <x:c r="K485" s="8" t="n">
        <x:f>J485-I485</x:f>
        <x:v>17</x:v>
      </x:c>
      <x:c r="L485" s="8" t="n">
        <x:v>17</x:v>
      </x:c>
      <x:c r="M485" s="8" t="n">
        <x:f>K485-L485</x:f>
        <x:v>0</x:v>
      </x:c>
      <x:c r="N485" s="8" t="n">
        <x:v>25</x:v>
      </x:c>
    </x:row>
    <x:row r="486" ht="40.04999923706055" customHeight="1">
      <x:c r="A486" s="8" t="n">
        <x:v>39</x:v>
      </x:c>
      <x:c r="B486" s="6" t="str">
        <x:v>T03</x:v>
      </x:c>
      <x:c r="C486" s="6" t="str">
        <x:v>J6</x:v>
      </x:c>
      <x:c r="D486" s="6" t="str">
        <x:v>Stay Ring</x:v>
      </x:c>
      <x:c r="E486" s="6" t="str">
        <x:v>O63</x:v>
      </x:c>
      <x:c r="F486" s="6" t="str">
        <x:v>Grinding Of The Stay Ring</x:v>
      </x:c>
      <x:c r="G486" s="6" t="str">
        <x:v>Grinding Station</x:v>
      </x:c>
      <x:c r="H486" s="6" t="str">
        <x:v>M6-01</x:v>
      </x:c>
      <x:c r="I486" s="10" t="d">
        <x:v>2022-06-17T00:00:00.000Z</x:v>
      </x:c>
      <x:c r="J486" s="10" t="d">
        <x:v>2022-07-04T00:00:00.000Z</x:v>
      </x:c>
      <x:c r="K486" s="8" t="n">
        <x:f>J486-I486</x:f>
        <x:v>17</x:v>
      </x:c>
      <x:c r="L486" s="8" t="n">
        <x:v>17</x:v>
      </x:c>
      <x:c r="M486" s="8" t="n">
        <x:f>K486-L486</x:f>
        <x:v>0</x:v>
      </x:c>
      <x:c r="N486" s="8" t="n">
        <x:v>16</x:v>
      </x:c>
    </x:row>
    <x:row r="487" ht="40.04999923706055" customHeight="1">
      <x:c r="A487" s="8" t="n">
        <x:v>31</x:v>
      </x:c>
      <x:c r="B487" s="6" t="str">
        <x:v>T02</x:v>
      </x:c>
      <x:c r="C487" s="6" t="str">
        <x:v>J3</x:v>
      </x:c>
      <x:c r="D487" s="6" t="str">
        <x:v>Cylindrical Valve</x:v>
      </x:c>
      <x:c r="E487" s="6" t="str">
        <x:v>O36</x:v>
      </x:c>
      <x:c r="F487" s="6" t="str">
        <x:v>Boring Of The Cylindrical Valve</x:v>
      </x:c>
      <x:c r="G487" s="6" t="str">
        <x:v>Boring Machine</x:v>
      </x:c>
      <x:c r="H487" s="6" t="str">
        <x:v>M7-02</x:v>
      </x:c>
      <x:c r="I487" s="10" t="d">
        <x:v>2022-06-24T00:00:00.000Z</x:v>
      </x:c>
      <x:c r="J487" s="10" t="d">
        <x:v>2022-07-04T00:00:00.000Z</x:v>
      </x:c>
      <x:c r="K487" s="8" t="n">
        <x:f>J487-I487</x:f>
        <x:v>10</x:v>
      </x:c>
      <x:c r="L487" s="8" t="n">
        <x:v>10</x:v>
      </x:c>
      <x:c r="M487" s="8" t="n">
        <x:f>K487-L487</x:f>
        <x:v>0</x:v>
      </x:c>
      <x:c r="N487" s="8" t="n">
        <x:v>20</x:v>
      </x:c>
    </x:row>
    <x:row r="488" ht="40.04999923706055" customHeight="1">
      <x:c r="A488" s="8" t="n">
        <x:v>41</x:v>
      </x:c>
      <x:c r="B488" s="6" t="str">
        <x:v>T04</x:v>
      </x:c>
      <x:c r="C488" s="6" t="str">
        <x:v>J6</x:v>
      </x:c>
      <x:c r="D488" s="6" t="str">
        <x:v>Stay Ring</x:v>
      </x:c>
      <x:c r="E488" s="6" t="str">
        <x:v>O61</x:v>
      </x:c>
      <x:c r="F488" s="6" t="str">
        <x:v>Machining Of The Stay Ring Before Subsequent Welding</x:v>
      </x:c>
      <x:c r="G488" s="6" t="str">
        <x:v>Vertical Lathe</x:v>
      </x:c>
      <x:c r="H488" s="6" t="str">
        <x:v>M2-06</x:v>
      </x:c>
      <x:c r="I488" s="10" t="d">
        <x:v>2022-06-26T00:00:00.000Z</x:v>
      </x:c>
      <x:c r="J488" s="10" t="d">
        <x:v>2022-07-04T00:00:00.000Z</x:v>
      </x:c>
      <x:c r="K488" s="8" t="n">
        <x:f>J488-I488</x:f>
        <x:v>8</x:v>
      </x:c>
      <x:c r="L488" s="8" t="n">
        <x:v>8</x:v>
      </x:c>
      <x:c r="M488" s="8" t="n">
        <x:f>K488-L488</x:f>
        <x:v>0</x:v>
      </x:c>
      <x:c r="N488" s="8" t="n">
        <x:v>11</x:v>
      </x:c>
    </x:row>
    <x:row r="489" ht="40.04999923706055" customHeight="1">
      <x:c r="A489" s="8" t="n">
        <x:v>41</x:v>
      </x:c>
      <x:c r="B489" s="6" t="str">
        <x:v>T04</x:v>
      </x:c>
      <x:c r="C489" s="6" t="str">
        <x:v>J2</x:v>
      </x:c>
      <x:c r="D489" s="6" t="str">
        <x:v>Bottom Ring</x:v>
      </x:c>
      <x:c r="E489" s="6" t="str">
        <x:v>O21</x:v>
      </x:c>
      <x:c r="F489" s="6" t="str">
        <x:v>Initial Welding Of The Bottom Ring</x:v>
      </x:c>
      <x:c r="G489" s="6" t="str">
        <x:v>Welding Workstation</x:v>
      </x:c>
      <x:c r="H489" s="6" t="str">
        <x:v>M1-02</x:v>
      </x:c>
      <x:c r="I489" s="10" t="d">
        <x:v>2022-06-20T00:00:00.000Z</x:v>
      </x:c>
      <x:c r="J489" s="10" t="d">
        <x:v>2022-07-05T00:00:00.000Z</x:v>
      </x:c>
      <x:c r="K489" s="8" t="n">
        <x:f>J489-I489</x:f>
        <x:v>15</x:v>
      </x:c>
      <x:c r="L489" s="8" t="n">
        <x:v>15</x:v>
      </x:c>
      <x:c r="M489" s="8" t="n">
        <x:f>K489-L489</x:f>
        <x:v>0</x:v>
      </x:c>
      <x:c r="N489" s="8" t="n">
        <x:v>21</x:v>
      </x:c>
    </x:row>
    <x:row r="490" ht="40.04999923706055" customHeight="1">
      <x:c r="A490" s="8" t="n">
        <x:v>33</x:v>
      </x:c>
      <x:c r="B490" s="6" t="str">
        <x:v>T02</x:v>
      </x:c>
      <x:c r="C490" s="6" t="str">
        <x:v>J2</x:v>
      </x:c>
      <x:c r="D490" s="6" t="str">
        <x:v>Bottom Ring</x:v>
      </x:c>
      <x:c r="E490" s="6" t="str">
        <x:v>O26</x:v>
      </x:c>
      <x:c r="F490" s="6" t="str">
        <x:v>Finishing Of The Bottom Ring</x:v>
      </x:c>
      <x:c r="G490" s="6" t="str">
        <x:v>Finishing Station</x:v>
      </x:c>
      <x:c r="H490" s="6" t="str">
        <x:v>M4-01</x:v>
      </x:c>
      <x:c r="I490" s="10" t="d">
        <x:v>2022-07-01T00:00:00.000Z</x:v>
      </x:c>
      <x:c r="J490" s="10" t="d">
        <x:v>2022-07-05T00:00:00.000Z</x:v>
      </x:c>
      <x:c r="K490" s="8" t="n">
        <x:f>J490-I490</x:f>
        <x:v>4</x:v>
      </x:c>
      <x:c r="L490" s="8" t="n">
        <x:v>4</x:v>
      </x:c>
      <x:c r="M490" s="8" t="n">
        <x:f>K490-L490</x:f>
        <x:v>0</x:v>
      </x:c>
      <x:c r="N490" s="8" t="n">
        <x:v>5</x:v>
      </x:c>
    </x:row>
    <x:row r="491" ht="40.04999923706055" customHeight="1">
      <x:c r="A491" s="8" t="n">
        <x:v>36</x:v>
      </x:c>
      <x:c r="B491" s="6" t="str">
        <x:v>T03</x:v>
      </x:c>
      <x:c r="C491" s="6" t="str">
        <x:v>J2</x:v>
      </x:c>
      <x:c r="D491" s="6" t="str">
        <x:v>Bottom Ring</x:v>
      </x:c>
      <x:c r="E491" s="6" t="str">
        <x:v>O24</x:v>
      </x:c>
      <x:c r="F491" s="6" t="str">
        <x:v>Vertical Turning Of The Bottom Ring</x:v>
      </x:c>
      <x:c r="G491" s="6" t="str">
        <x:v>Vertical Lathe</x:v>
      </x:c>
      <x:c r="H491" s="6" t="str">
        <x:v>M2-07</x:v>
      </x:c>
      <x:c r="I491" s="10" t="d">
        <x:v>2022-06-05T00:00:00.000Z</x:v>
      </x:c>
      <x:c r="J491" s="10" t="d">
        <x:v>2022-07-06T00:00:00.000Z</x:v>
      </x:c>
      <x:c r="K491" s="8" t="n">
        <x:f>J491-I491</x:f>
        <x:v>31</x:v>
      </x:c>
      <x:c r="L491" s="8" t="n">
        <x:v>23</x:v>
      </x:c>
      <x:c r="M491" s="8" t="n">
        <x:f>K491-L491</x:f>
        <x:v>8</x:v>
      </x:c>
      <x:c r="N491" s="8" t="n">
        <x:v>19</x:v>
      </x:c>
    </x:row>
    <x:row r="492" ht="40.04999923706055" customHeight="1">
      <x:c r="A492" s="8" t="n">
        <x:v>37</x:v>
      </x:c>
      <x:c r="B492" s="6" t="str">
        <x:v>T03</x:v>
      </x:c>
      <x:c r="C492" s="6" t="str">
        <x:v>J3</x:v>
      </x:c>
      <x:c r="D492" s="6" t="str">
        <x:v>Cylindrical Valve</x:v>
      </x:c>
      <x:c r="E492" s="6" t="str">
        <x:v>O33</x:v>
      </x:c>
      <x:c r="F492" s="6" t="str">
        <x:v>Turning Of Weld Overlay Surfaces On The Cylindrical Valve</x:v>
      </x:c>
      <x:c r="G492" s="6" t="str">
        <x:v>Twin-Gantry Milling Machine</x:v>
      </x:c>
      <x:c r="H492" s="6" t="str">
        <x:v>M3-08</x:v>
      </x:c>
      <x:c r="I492" s="10" t="d">
        <x:v>2022-06-16T00:00:00.000Z</x:v>
      </x:c>
      <x:c r="J492" s="10" t="d">
        <x:v>2022-07-06T00:00:00.000Z</x:v>
      </x:c>
      <x:c r="K492" s="8" t="n">
        <x:f>J492-I492</x:f>
        <x:v>20</x:v>
      </x:c>
      <x:c r="L492" s="8" t="n">
        <x:v>20</x:v>
      </x:c>
      <x:c r="M492" s="8" t="n">
        <x:f>K492-L492</x:f>
        <x:v>0</x:v>
      </x:c>
      <x:c r="N492" s="8" t="n">
        <x:v>16</x:v>
      </x:c>
    </x:row>
    <x:row r="493" ht="40.04999923706055" customHeight="1">
      <x:c r="A493" s="8" t="n">
        <x:v>38</x:v>
      </x:c>
      <x:c r="B493" s="6" t="str">
        <x:v>T03</x:v>
      </x:c>
      <x:c r="C493" s="6" t="str">
        <x:v>J4</x:v>
      </x:c>
      <x:c r="D493" s="6" t="str">
        <x:v>Runner</x:v>
      </x:c>
      <x:c r="E493" s="6" t="str">
        <x:v>O43</x:v>
      </x:c>
      <x:c r="F493" s="6" t="str">
        <x:v>Vertical Turning Of The Runner</x:v>
      </x:c>
      <x:c r="G493" s="6" t="str">
        <x:v>Vertical Lathe</x:v>
      </x:c>
      <x:c r="H493" s="6" t="str">
        <x:v>M2-02</x:v>
      </x:c>
      <x:c r="I493" s="10" t="d">
        <x:v>2022-06-24T00:00:00.000Z</x:v>
      </x:c>
      <x:c r="J493" s="10" t="d">
        <x:v>2022-07-06T00:00:00.000Z</x:v>
      </x:c>
      <x:c r="K493" s="8" t="n">
        <x:f>J493-I493</x:f>
        <x:v>12</x:v>
      </x:c>
      <x:c r="L493" s="8" t="n">
        <x:v>12</x:v>
      </x:c>
      <x:c r="M493" s="8" t="n">
        <x:f>K493-L493</x:f>
        <x:v>0</x:v>
      </x:c>
      <x:c r="N493" s="8" t="n">
        <x:v>11</x:v>
      </x:c>
    </x:row>
    <x:row r="494" ht="40.04999923706055" customHeight="1">
      <x:c r="A494" s="8" t="n">
        <x:v>43</x:v>
      </x:c>
      <x:c r="B494" s="6" t="str">
        <x:v>T04</x:v>
      </x:c>
      <x:c r="C494" s="6" t="str">
        <x:v>J5</x:v>
      </x:c>
      <x:c r="D494" s="6" t="str">
        <x:v>Main Shaft</x:v>
      </x:c>
      <x:c r="E494" s="6" t="str">
        <x:v>O51</x:v>
      </x:c>
      <x:c r="F494" s="6" t="str">
        <x:v>Welding Of The Main Shaft</x:v>
      </x:c>
      <x:c r="G494" s="6" t="str">
        <x:v>Welding Workstation</x:v>
      </x:c>
      <x:c r="H494" s="6" t="str">
        <x:v>M1-08</x:v>
      </x:c>
      <x:c r="I494" s="10" t="d">
        <x:v>2022-06-25T00:00:00.000Z</x:v>
      </x:c>
      <x:c r="J494" s="10" t="d">
        <x:v>2022-07-06T00:00:00.000Z</x:v>
      </x:c>
      <x:c r="K494" s="8" t="n">
        <x:f>J494-I494</x:f>
        <x:v>11</x:v>
      </x:c>
      <x:c r="L494" s="8" t="n">
        <x:v>11</x:v>
      </x:c>
      <x:c r="M494" s="8" t="n">
        <x:f>K494-L494</x:f>
        <x:v>0</x:v>
      </x:c>
      <x:c r="N494" s="8" t="n">
        <x:v>15</x:v>
      </x:c>
    </x:row>
    <x:row r="495" ht="40.04999923706055" customHeight="1">
      <x:c r="A495" s="8" t="n">
        <x:v>39</x:v>
      </x:c>
      <x:c r="B495" s="6" t="str">
        <x:v>T03</x:v>
      </x:c>
      <x:c r="C495" s="6" t="str">
        <x:v>J2</x:v>
      </x:c>
      <x:c r="D495" s="6" t="str">
        <x:v>Bottom Ring</x:v>
      </x:c>
      <x:c r="E495" s="6" t="str">
        <x:v>O24</x:v>
      </x:c>
      <x:c r="F495" s="6" t="str">
        <x:v>Vertical Turning Of The Bottom Ring</x:v>
      </x:c>
      <x:c r="G495" s="6" t="str">
        <x:v>Vertical Lathe</x:v>
      </x:c>
      <x:c r="H495" s="6" t="str">
        <x:v>M2-01</x:v>
      </x:c>
      <x:c r="I495" s="10" t="d">
        <x:v>2022-06-26T00:00:00.000Z</x:v>
      </x:c>
      <x:c r="J495" s="10" t="d">
        <x:v>2022-07-06T00:00:00.000Z</x:v>
      </x:c>
      <x:c r="K495" s="8" t="n">
        <x:f>J495-I495</x:f>
        <x:v>10</x:v>
      </x:c>
      <x:c r="L495" s="8" t="n">
        <x:v>10</x:v>
      </x:c>
      <x:c r="M495" s="8" t="n">
        <x:f>K495-L495</x:f>
        <x:v>0</x:v>
      </x:c>
      <x:c r="N495" s="8" t="n">
        <x:v>19</x:v>
      </x:c>
    </x:row>
    <x:row r="496" ht="40.04999923706055" customHeight="1">
      <x:c r="A496" s="8" t="n">
        <x:v>38</x:v>
      </x:c>
      <x:c r="B496" s="6" t="str">
        <x:v>T03</x:v>
      </x:c>
      <x:c r="C496" s="6" t="str">
        <x:v>J6</x:v>
      </x:c>
      <x:c r="D496" s="6" t="str">
        <x:v>Stay Ring</x:v>
      </x:c>
      <x:c r="E496" s="6" t="str">
        <x:v>O63</x:v>
      </x:c>
      <x:c r="F496" s="6" t="str">
        <x:v>Grinding Of The Stay Ring</x:v>
      </x:c>
      <x:c r="G496" s="6" t="str">
        <x:v>Grinding Station</x:v>
      </x:c>
      <x:c r="H496" s="6" t="str">
        <x:v>M6-05</x:v>
      </x:c>
      <x:c r="I496" s="10" t="d">
        <x:v>2022-06-25T00:00:00.000Z</x:v>
      </x:c>
      <x:c r="J496" s="10" t="d">
        <x:v>2022-07-07T00:00:00.000Z</x:v>
      </x:c>
      <x:c r="K496" s="8" t="n">
        <x:f>J496-I496</x:f>
        <x:v>12</x:v>
      </x:c>
      <x:c r="L496" s="8" t="n">
        <x:v>12</x:v>
      </x:c>
      <x:c r="M496" s="8" t="n">
        <x:f>K496-L496</x:f>
        <x:v>0</x:v>
      </x:c>
      <x:c r="N496" s="8" t="n">
        <x:v>16</x:v>
      </x:c>
    </x:row>
    <x:row r="497" ht="40.04999923706055" customHeight="1">
      <x:c r="A497" s="8" t="n">
        <x:v>43</x:v>
      </x:c>
      <x:c r="B497" s="6" t="str">
        <x:v>T04</x:v>
      </x:c>
      <x:c r="C497" s="6" t="str">
        <x:v>J6</x:v>
      </x:c>
      <x:c r="D497" s="6" t="str">
        <x:v>Stay Ring</x:v>
      </x:c>
      <x:c r="E497" s="6" t="str">
        <x:v>O61</x:v>
      </x:c>
      <x:c r="F497" s="6" t="str">
        <x:v>Machining Of The Stay Ring Before Subsequent Welding</x:v>
      </x:c>
      <x:c r="G497" s="6" t="str">
        <x:v>Vertical Lathe</x:v>
      </x:c>
      <x:c r="H497" s="6" t="str">
        <x:v>M2-03</x:v>
      </x:c>
      <x:c r="I497" s="10" t="d">
        <x:v>2022-06-30T00:00:00.000Z</x:v>
      </x:c>
      <x:c r="J497" s="10" t="d">
        <x:v>2022-07-07T00:00:00.000Z</x:v>
      </x:c>
      <x:c r="K497" s="8" t="n">
        <x:f>J497-I497</x:f>
        <x:v>7</x:v>
      </x:c>
      <x:c r="L497" s="8" t="n">
        <x:v>7</x:v>
      </x:c>
      <x:c r="M497" s="8" t="n">
        <x:f>K497-L497</x:f>
        <x:v>0</x:v>
      </x:c>
      <x:c r="N497" s="8" t="n">
        <x:v>11</x:v>
      </x:c>
    </x:row>
    <x:row r="498" ht="40.04999923706055" customHeight="1">
      <x:c r="A498" s="8" t="n">
        <x:v>36</x:v>
      </x:c>
      <x:c r="B498" s="6" t="str">
        <x:v>T03</x:v>
      </x:c>
      <x:c r="C498" s="6" t="str">
        <x:v>J3</x:v>
      </x:c>
      <x:c r="D498" s="6" t="str">
        <x:v>Cylindrical Valve</x:v>
      </x:c>
      <x:c r="E498" s="6" t="str">
        <x:v>O33</x:v>
      </x:c>
      <x:c r="F498" s="6" t="str">
        <x:v>Turning Of Weld Overlay Surfaces On The Cylindrical Valve</x:v>
      </x:c>
      <x:c r="G498" s="6" t="str">
        <x:v>Twin-Gantry Milling Machine</x:v>
      </x:c>
      <x:c r="H498" s="6" t="str">
        <x:v>M3-06</x:v>
      </x:c>
      <x:c r="I498" s="10" t="d">
        <x:v>2022-06-18T00:00:00.000Z</x:v>
      </x:c>
      <x:c r="J498" s="10" t="d">
        <x:v>2022-07-08T00:00:00.000Z</x:v>
      </x:c>
      <x:c r="K498" s="8" t="n">
        <x:f>J498-I498</x:f>
        <x:v>20</x:v>
      </x:c>
      <x:c r="L498" s="8" t="n">
        <x:v>20</x:v>
      </x:c>
      <x:c r="M498" s="8" t="n">
        <x:f>K498-L498</x:f>
        <x:v>0</x:v>
      </x:c>
      <x:c r="N498" s="8" t="n">
        <x:v>16</x:v>
      </x:c>
    </x:row>
    <x:row r="499" ht="40.04999923706055" customHeight="1">
      <x:c r="A499" s="8" t="n">
        <x:v>37</x:v>
      </x:c>
      <x:c r="B499" s="6" t="str">
        <x:v>T03</x:v>
      </x:c>
      <x:c r="C499" s="6" t="str">
        <x:v>J1</x:v>
      </x:c>
      <x:c r="D499" s="6" t="str">
        <x:v>Head Cover</x:v>
      </x:c>
      <x:c r="E499" s="6" t="str">
        <x:v>O14</x:v>
      </x:c>
      <x:c r="F499" s="6" t="str">
        <x:v>Turning Of The Seal-Ring Weld Area On The Head Cover</x:v>
      </x:c>
      <x:c r="G499" s="6" t="str">
        <x:v>Twin-Gantry Milling Machine</x:v>
      </x:c>
      <x:c r="H499" s="6" t="str">
        <x:v>M3-04</x:v>
      </x:c>
      <x:c r="I499" s="10" t="d">
        <x:v>2022-06-29T00:00:00.000Z</x:v>
      </x:c>
      <x:c r="J499" s="10" t="d">
        <x:v>2022-07-08T00:00:00.000Z</x:v>
      </x:c>
      <x:c r="K499" s="8" t="n">
        <x:f>J499-I499</x:f>
        <x:v>9</x:v>
      </x:c>
      <x:c r="L499" s="8" t="n">
        <x:v>9</x:v>
      </x:c>
      <x:c r="M499" s="8" t="n">
        <x:f>K499-L499</x:f>
        <x:v>0</x:v>
      </x:c>
      <x:c r="N499" s="8" t="n">
        <x:v>13</x:v>
      </x:c>
    </x:row>
    <x:row r="500" ht="40.04999923706055" customHeight="1">
      <x:c r="A500" s="8" t="n">
        <x:v>40</x:v>
      </x:c>
      <x:c r="B500" s="6" t="str">
        <x:v>T03</x:v>
      </x:c>
      <x:c r="C500" s="6" t="str">
        <x:v>J6</x:v>
      </x:c>
      <x:c r="D500" s="6" t="str">
        <x:v>Stay Ring</x:v>
      </x:c>
      <x:c r="E500" s="6" t="str">
        <x:v>O62</x:v>
      </x:c>
      <x:c r="F500" s="6" t="str">
        <x:v>Welding Of The Stay Ring</x:v>
      </x:c>
      <x:c r="G500" s="6" t="str">
        <x:v>Welding Workstation</x:v>
      </x:c>
      <x:c r="H500" s="6" t="str">
        <x:v>M1-07</x:v>
      </x:c>
      <x:c r="I500" s="10" t="d">
        <x:v>2022-06-04T00:00:00.000Z</x:v>
      </x:c>
      <x:c r="J500" s="10" t="d">
        <x:v>2022-07-09T00:00:00.000Z</x:v>
      </x:c>
      <x:c r="K500" s="8" t="n">
        <x:f>J500-I500</x:f>
        <x:v>35</x:v>
      </x:c>
      <x:c r="L500" s="8" t="n">
        <x:v>35</x:v>
      </x:c>
      <x:c r="M500" s="8" t="n">
        <x:f>K500-L500</x:f>
        <x:v>0</x:v>
      </x:c>
      <x:c r="N500" s="8" t="n">
        <x:v>33</x:v>
      </x:c>
    </x:row>
    <x:row r="501" ht="40.04999923706055" customHeight="1">
      <x:c r="A501" s="8" t="n">
        <x:v>41</x:v>
      </x:c>
      <x:c r="B501" s="6" t="str">
        <x:v>T04</x:v>
      </x:c>
      <x:c r="C501" s="6" t="str">
        <x:v>J5</x:v>
      </x:c>
      <x:c r="D501" s="6" t="str">
        <x:v>Main Shaft</x:v>
      </x:c>
      <x:c r="E501" s="6" t="str">
        <x:v>O52</x:v>
      </x:c>
      <x:c r="F501" s="6" t="str">
        <x:v>Horizontal Turning Of The Main Shaft</x:v>
      </x:c>
      <x:c r="G501" s="6" t="str">
        <x:v>Horizontal Lathe</x:v>
      </x:c>
      <x:c r="H501" s="6" t="str">
        <x:v>M8-01</x:v>
      </x:c>
      <x:c r="I501" s="10" t="d">
        <x:v>2022-07-01T00:00:00.000Z</x:v>
      </x:c>
      <x:c r="J501" s="10" t="d">
        <x:v>2022-07-09T00:00:00.000Z</x:v>
      </x:c>
      <x:c r="K501" s="8" t="n">
        <x:f>J501-I501</x:f>
        <x:v>8</x:v>
      </x:c>
      <x:c r="L501" s="8" t="n">
        <x:v>8</x:v>
      </x:c>
      <x:c r="M501" s="8" t="n">
        <x:f>K501-L501</x:f>
        <x:v>0</x:v>
      </x:c>
      <x:c r="N501" s="8" t="n">
        <x:v>16</x:v>
      </x:c>
    </x:row>
    <x:row r="502" ht="40.04999923706055" customHeight="1">
      <x:c r="A502" s="8" t="n">
        <x:v>31</x:v>
      </x:c>
      <x:c r="B502" s="6" t="str">
        <x:v>T02</x:v>
      </x:c>
      <x:c r="C502" s="6" t="str">
        <x:v>J3</x:v>
      </x:c>
      <x:c r="D502" s="6" t="str">
        <x:v>Cylindrical Valve</x:v>
      </x:c>
      <x:c r="E502" s="6" t="str">
        <x:v>O37</x:v>
      </x:c>
      <x:c r="F502" s="6" t="str">
        <x:v>Finishing Of The Cylindrical Valve</x:v>
      </x:c>
      <x:c r="G502" s="6" t="str">
        <x:v>Finishing Station</x:v>
      </x:c>
      <x:c r="H502" s="6" t="str">
        <x:v>M4-02</x:v>
      </x:c>
      <x:c r="I502" s="10" t="d">
        <x:v>2022-07-05T00:00:00.000Z</x:v>
      </x:c>
      <x:c r="J502" s="10" t="d">
        <x:v>2022-07-09T00:00:00.000Z</x:v>
      </x:c>
      <x:c r="K502" s="8" t="n">
        <x:f>J502-I502</x:f>
        <x:v>4</x:v>
      </x:c>
      <x:c r="L502" s="8" t="n">
        <x:v>4</x:v>
      </x:c>
      <x:c r="M502" s="8" t="n">
        <x:f>K502-L502</x:f>
        <x:v>0</x:v>
      </x:c>
      <x:c r="N502" s="8" t="n">
        <x:v>4</x:v>
      </x:c>
    </x:row>
    <x:row r="503" ht="40.04999923706055" customHeight="1">
      <x:c r="A503" s="8" t="n">
        <x:v>42</x:v>
      </x:c>
      <x:c r="B503" s="6" t="str">
        <x:v>T04</x:v>
      </x:c>
      <x:c r="C503" s="6" t="str">
        <x:v>J5</x:v>
      </x:c>
      <x:c r="D503" s="6" t="str">
        <x:v>Main Shaft</x:v>
      </x:c>
      <x:c r="E503" s="6" t="str">
        <x:v>O51</x:v>
      </x:c>
      <x:c r="F503" s="6" t="str">
        <x:v>Welding Of The Main Shaft</x:v>
      </x:c>
      <x:c r="G503" s="6" t="str">
        <x:v>Welding Workstation</x:v>
      </x:c>
      <x:c r="H503" s="6" t="str">
        <x:v>M1-17</x:v>
      </x:c>
      <x:c r="I503" s="10" t="d">
        <x:v>2022-06-25T00:00:00.000Z</x:v>
      </x:c>
      <x:c r="J503" s="10" t="d">
        <x:v>2022-07-10T00:00:00.000Z</x:v>
      </x:c>
      <x:c r="K503" s="8" t="n">
        <x:f>J503-I503</x:f>
        <x:v>15</x:v>
      </x:c>
      <x:c r="L503" s="8" t="n">
        <x:v>15</x:v>
      </x:c>
      <x:c r="M503" s="8" t="n">
        <x:f>K503-L503</x:f>
        <x:v>0</x:v>
      </x:c>
      <x:c r="N503" s="8" t="n">
        <x:v>15</x:v>
      </x:c>
    </x:row>
    <x:row r="504" ht="40.04999923706055" customHeight="1">
      <x:c r="A504" s="8" t="n">
        <x:v>40</x:v>
      </x:c>
      <x:c r="B504" s="6" t="str">
        <x:v>T03</x:v>
      </x:c>
      <x:c r="C504" s="6" t="str">
        <x:v>J1</x:v>
      </x:c>
      <x:c r="D504" s="6" t="str">
        <x:v>Head Cover</x:v>
      </x:c>
      <x:c r="E504" s="6" t="str">
        <x:v>O13</x:v>
      </x:c>
      <x:c r="F504" s="6" t="str">
        <x:v>Second-Stage Welding Of The Head Cover</x:v>
      </x:c>
      <x:c r="G504" s="6" t="str">
        <x:v>Welding Workstation</x:v>
      </x:c>
      <x:c r="H504" s="6" t="str">
        <x:v>M1-20</x:v>
      </x:c>
      <x:c r="I504" s="10" t="d">
        <x:v>2022-06-22T00:00:00.000Z</x:v>
      </x:c>
      <x:c r="J504" s="10" t="d">
        <x:v>2022-07-11T00:00:00.000Z</x:v>
      </x:c>
      <x:c r="K504" s="8" t="n">
        <x:f>J504-I504</x:f>
        <x:v>19</x:v>
      </x:c>
      <x:c r="L504" s="8" t="n">
        <x:v>19</x:v>
      </x:c>
      <x:c r="M504" s="8" t="n">
        <x:f>K504-L504</x:f>
        <x:v>0</x:v>
      </x:c>
      <x:c r="N504" s="8" t="n">
        <x:v>18</x:v>
      </x:c>
    </x:row>
    <x:row r="505" ht="40.04999923706055" customHeight="1">
      <x:c r="A505" s="8" t="n">
        <x:v>34</x:v>
      </x:c>
      <x:c r="B505" s="6" t="str">
        <x:v>T02</x:v>
      </x:c>
      <x:c r="C505" s="6" t="str">
        <x:v>J3</x:v>
      </x:c>
      <x:c r="D505" s="6" t="str">
        <x:v>Cylindrical Valve</x:v>
      </x:c>
      <x:c r="E505" s="6" t="str">
        <x:v>O34</x:v>
      </x:c>
      <x:c r="F505" s="6" t="str">
        <x:v>Weld Overlay Deposition On The Cylindrical Valve</x:v>
      </x:c>
      <x:c r="G505" s="6" t="str">
        <x:v>Welding Workstation</x:v>
      </x:c>
      <x:c r="H505" s="6" t="str">
        <x:v>M1-13</x:v>
      </x:c>
      <x:c r="I505" s="10" t="d">
        <x:v>2022-06-16T00:00:00.000Z</x:v>
      </x:c>
      <x:c r="J505" s="10" t="d">
        <x:v>2022-07-12T00:00:00.000Z</x:v>
      </x:c>
      <x:c r="K505" s="8" t="n">
        <x:f>J505-I505</x:f>
        <x:v>26</x:v>
      </x:c>
      <x:c r="L505" s="8" t="n">
        <x:v>26</x:v>
      </x:c>
      <x:c r="M505" s="8" t="n">
        <x:f>K505-L505</x:f>
        <x:v>0</x:v>
      </x:c>
      <x:c r="N505" s="8" t="n">
        <x:v>25</x:v>
      </x:c>
    </x:row>
    <x:row r="506" ht="40.04999923706055" customHeight="1">
      <x:c r="A506" s="8" t="n">
        <x:v>41</x:v>
      </x:c>
      <x:c r="B506" s="6" t="str">
        <x:v>T04</x:v>
      </x:c>
      <x:c r="C506" s="6" t="str">
        <x:v>J1</x:v>
      </x:c>
      <x:c r="D506" s="6" t="str">
        <x:v>Head Cover</x:v>
      </x:c>
      <x:c r="E506" s="6" t="str">
        <x:v>O11</x:v>
      </x:c>
      <x:c r="F506" s="6" t="str">
        <x:v>Initial Welding Of The Head Cover</x:v>
      </x:c>
      <x:c r="G506" s="6" t="str">
        <x:v>Welding Workstation</x:v>
      </x:c>
      <x:c r="H506" s="6" t="str">
        <x:v>M1-18</x:v>
      </x:c>
      <x:c r="I506" s="10" t="d">
        <x:v>2022-06-22T00:00:00.000Z</x:v>
      </x:c>
      <x:c r="J506" s="10" t="d">
        <x:v>2022-07-12T00:00:00.000Z</x:v>
      </x:c>
      <x:c r="K506" s="8" t="n">
        <x:f>J506-I506</x:f>
        <x:v>20</x:v>
      </x:c>
      <x:c r="L506" s="8" t="n">
        <x:v>20</x:v>
      </x:c>
      <x:c r="M506" s="8" t="n">
        <x:f>K506-L506</x:f>
        <x:v>0</x:v>
      </x:c>
      <x:c r="N506" s="8" t="n">
        <x:v>27</x:v>
      </x:c>
    </x:row>
    <x:row r="507" ht="40.04999923706055" customHeight="1">
      <x:c r="A507" s="8" t="n">
        <x:v>34</x:v>
      </x:c>
      <x:c r="B507" s="6" t="str">
        <x:v>T02</x:v>
      </x:c>
      <x:c r="C507" s="6" t="str">
        <x:v>J1</x:v>
      </x:c>
      <x:c r="D507" s="6" t="str">
        <x:v>Head Cover</x:v>
      </x:c>
      <x:c r="E507" s="6" t="str">
        <x:v>O17</x:v>
      </x:c>
      <x:c r="F507" s="6" t="str">
        <x:v>Machining Of The Head Cover</x:v>
      </x:c>
      <x:c r="G507" s="6" t="str">
        <x:v>Twin-Gantry Milling Machine</x:v>
      </x:c>
      <x:c r="H507" s="6" t="str">
        <x:v>M3-05</x:v>
      </x:c>
      <x:c r="I507" s="10" t="d">
        <x:v>2022-06-25T00:00:00.000Z</x:v>
      </x:c>
      <x:c r="J507" s="10" t="d">
        <x:v>2022-07-12T00:00:00.000Z</x:v>
      </x:c>
      <x:c r="K507" s="8" t="n">
        <x:f>J507-I507</x:f>
        <x:v>17</x:v>
      </x:c>
      <x:c r="L507" s="8" t="n">
        <x:v>17</x:v>
      </x:c>
      <x:c r="M507" s="8" t="n">
        <x:f>K507-L507</x:f>
        <x:v>0</x:v>
      </x:c>
      <x:c r="N507" s="8" t="n">
        <x:v>30</x:v>
      </x:c>
    </x:row>
    <x:row r="508" ht="40.04999923706055" customHeight="1">
      <x:c r="A508" s="8" t="n">
        <x:v>36</x:v>
      </x:c>
      <x:c r="B508" s="6" t="str">
        <x:v>T03</x:v>
      </x:c>
      <x:c r="C508" s="6" t="str">
        <x:v>J1</x:v>
      </x:c>
      <x:c r="D508" s="6" t="str">
        <x:v>Head Cover</x:v>
      </x:c>
      <x:c r="E508" s="6" t="str">
        <x:v>O14</x:v>
      </x:c>
      <x:c r="F508" s="6" t="str">
        <x:v>Turning Of The Seal-Ring Weld Area On The Head Cover</x:v>
      </x:c>
      <x:c r="G508" s="6" t="str">
        <x:v>Twin-Gantry Milling Machine</x:v>
      </x:c>
      <x:c r="H508" s="6" t="str">
        <x:v>M3-07</x:v>
      </x:c>
      <x:c r="I508" s="10" t="d">
        <x:v>2022-06-27T00:00:00.000Z</x:v>
      </x:c>
      <x:c r="J508" s="10" t="d">
        <x:v>2022-07-12T00:00:00.000Z</x:v>
      </x:c>
      <x:c r="K508" s="8" t="n">
        <x:f>J508-I508</x:f>
        <x:v>15</x:v>
      </x:c>
      <x:c r="L508" s="8" t="n">
        <x:v>15</x:v>
      </x:c>
      <x:c r="M508" s="8" t="n">
        <x:f>K508-L508</x:f>
        <x:v>0</x:v>
      </x:c>
      <x:c r="N508" s="8" t="n">
        <x:v>13</x:v>
      </x:c>
    </x:row>
    <x:row r="509" ht="40.04999923706055" customHeight="1">
      <x:c r="A509" s="8" t="n">
        <x:v>40</x:v>
      </x:c>
      <x:c r="B509" s="6" t="str">
        <x:v>T03</x:v>
      </x:c>
      <x:c r="C509" s="6" t="str">
        <x:v>J5</x:v>
      </x:c>
      <x:c r="D509" s="6" t="str">
        <x:v>Main Shaft</x:v>
      </x:c>
      <x:c r="E509" s="6" t="str">
        <x:v>O53</x:v>
      </x:c>
      <x:c r="F509" s="6" t="str">
        <x:v>Boring Of The Main Shaft</x:v>
      </x:c>
      <x:c r="G509" s="6" t="str">
        <x:v>Boring Machine</x:v>
      </x:c>
      <x:c r="H509" s="6" t="str">
        <x:v>M7-01</x:v>
      </x:c>
      <x:c r="I509" s="10" t="d">
        <x:v>2022-06-27T00:00:00.000Z</x:v>
      </x:c>
      <x:c r="J509" s="10" t="d">
        <x:v>2022-07-12T00:00:00.000Z</x:v>
      </x:c>
      <x:c r="K509" s="8" t="n">
        <x:f>J509-I509</x:f>
        <x:v>15</x:v>
      </x:c>
      <x:c r="L509" s="8" t="n">
        <x:v>15</x:v>
      </x:c>
      <x:c r="M509" s="8" t="n">
        <x:f>K509-L509</x:f>
        <x:v>0</x:v>
      </x:c>
      <x:c r="N509" s="8" t="n">
        <x:v>13</x:v>
      </x:c>
    </x:row>
    <x:row r="510" ht="40.04999923706055" customHeight="1">
      <x:c r="A510" s="8" t="n">
        <x:v>32</x:v>
      </x:c>
      <x:c r="B510" s="6" t="str">
        <x:v>T02</x:v>
      </x:c>
      <x:c r="C510" s="6" t="str">
        <x:v>J3</x:v>
      </x:c>
      <x:c r="D510" s="6" t="str">
        <x:v>Cylindrical Valve</x:v>
      </x:c>
      <x:c r="E510" s="6" t="str">
        <x:v>O35</x:v>
      </x:c>
      <x:c r="F510" s="6" t="str">
        <x:v>Vertical Turning Of The Cylindrical Valve</x:v>
      </x:c>
      <x:c r="G510" s="6" t="str">
        <x:v>Vertical Lathe</x:v>
      </x:c>
      <x:c r="H510" s="6" t="str">
        <x:v>M2-05</x:v>
      </x:c>
      <x:c r="I510" s="10" t="d">
        <x:v>2022-06-16T00:00:00.000Z</x:v>
      </x:c>
      <x:c r="J510" s="10" t="d">
        <x:v>2022-07-13T00:00:00.000Z</x:v>
      </x:c>
      <x:c r="K510" s="8" t="n">
        <x:f>J510-I510</x:f>
        <x:v>27</x:v>
      </x:c>
      <x:c r="L510" s="8" t="n">
        <x:v>27</x:v>
      </x:c>
      <x:c r="M510" s="8" t="n">
        <x:f>K510-L510</x:f>
        <x:v>0</x:v>
      </x:c>
      <x:c r="N510" s="8" t="n">
        <x:v>22</x:v>
      </x:c>
    </x:row>
    <x:row r="511" ht="40.04999923706055" customHeight="1">
      <x:c r="A511" s="8" t="n">
        <x:v>41</x:v>
      </x:c>
      <x:c r="B511" s="6" t="str">
        <x:v>T04</x:v>
      </x:c>
      <x:c r="C511" s="6" t="str">
        <x:v>J3</x:v>
      </x:c>
      <x:c r="D511" s="6" t="str">
        <x:v>Cylindrical Valve</x:v>
      </x:c>
      <x:c r="E511" s="6" t="str">
        <x:v>O31</x:v>
      </x:c>
      <x:c r="F511" s="6" t="str">
        <x:v>Welding Of The Cylindrical Valve</x:v>
      </x:c>
      <x:c r="G511" s="6" t="str">
        <x:v>Welding Workstation</x:v>
      </x:c>
      <x:c r="H511" s="6" t="str">
        <x:v>M1-15</x:v>
      </x:c>
      <x:c r="I511" s="10" t="d">
        <x:v>2022-06-20T00:00:00.000Z</x:v>
      </x:c>
      <x:c r="J511" s="10" t="d">
        <x:v>2022-07-13T00:00:00.000Z</x:v>
      </x:c>
      <x:c r="K511" s="8" t="n">
        <x:f>J511-I511</x:f>
        <x:v>23</x:v>
      </x:c>
      <x:c r="L511" s="8" t="n">
        <x:v>23</x:v>
      </x:c>
      <x:c r="M511" s="8" t="n">
        <x:f>K511-L511</x:f>
        <x:v>0</x:v>
      </x:c>
      <x:c r="N511" s="8" t="n">
        <x:v>33</x:v>
      </x:c>
    </x:row>
    <x:row r="512" ht="40.04999923706055" customHeight="1">
      <x:c r="A512" s="8" t="n">
        <x:v>43</x:v>
      </x:c>
      <x:c r="B512" s="6" t="str">
        <x:v>T04</x:v>
      </x:c>
      <x:c r="C512" s="6" t="str">
        <x:v>J2</x:v>
      </x:c>
      <x:c r="D512" s="6" t="str">
        <x:v>Bottom Ring</x:v>
      </x:c>
      <x:c r="E512" s="6" t="str">
        <x:v>O21</x:v>
      </x:c>
      <x:c r="F512" s="6" t="str">
        <x:v>Initial Welding Of The Bottom Ring</x:v>
      </x:c>
      <x:c r="G512" s="6" t="str">
        <x:v>Welding Workstation</x:v>
      </x:c>
      <x:c r="H512" s="6" t="str">
        <x:v>M1-12</x:v>
      </x:c>
      <x:c r="I512" s="10" t="d">
        <x:v>2022-06-28T00:00:00.000Z</x:v>
      </x:c>
      <x:c r="J512" s="10" t="d">
        <x:v>2022-07-13T00:00:00.000Z</x:v>
      </x:c>
      <x:c r="K512" s="8" t="n">
        <x:f>J512-I512</x:f>
        <x:v>15</x:v>
      </x:c>
      <x:c r="L512" s="8" t="n">
        <x:v>15</x:v>
      </x:c>
      <x:c r="M512" s="8" t="n">
        <x:f>K512-L512</x:f>
        <x:v>0</x:v>
      </x:c>
      <x:c r="N512" s="8" t="n">
        <x:v>21</x:v>
      </x:c>
    </x:row>
    <x:row r="513" ht="40.04999923706055" customHeight="1">
      <x:c r="A513" s="8" t="n">
        <x:v>38</x:v>
      </x:c>
      <x:c r="B513" s="6" t="str">
        <x:v>T03</x:v>
      </x:c>
      <x:c r="C513" s="6" t="str">
        <x:v>J2</x:v>
      </x:c>
      <x:c r="D513" s="6" t="str">
        <x:v>Bottom Ring</x:v>
      </x:c>
      <x:c r="E513" s="6" t="str">
        <x:v>O24</x:v>
      </x:c>
      <x:c r="F513" s="6" t="str">
        <x:v>Vertical Turning Of The Bottom Ring</x:v>
      </x:c>
      <x:c r="G513" s="6" t="str">
        <x:v>Vertical Lathe</x:v>
      </x:c>
      <x:c r="H513" s="6" t="str">
        <x:v>M2-04</x:v>
      </x:c>
      <x:c r="I513" s="10" t="d">
        <x:v>2022-06-21T00:00:00.000Z</x:v>
      </x:c>
      <x:c r="J513" s="10" t="d">
        <x:v>2022-07-15T00:00:00.000Z</x:v>
      </x:c>
      <x:c r="K513" s="8" t="n">
        <x:f>J513-I513</x:f>
        <x:v>24</x:v>
      </x:c>
      <x:c r="L513" s="8" t="n">
        <x:v>24</x:v>
      </x:c>
      <x:c r="M513" s="8" t="n">
        <x:f>K513-L513</x:f>
        <x:v>0</x:v>
      </x:c>
      <x:c r="N513" s="8" t="n">
        <x:v>19</x:v>
      </x:c>
    </x:row>
    <x:row r="514" ht="40.04999923706055" customHeight="1">
      <x:c r="A514" s="8" t="n">
        <x:v>40</x:v>
      </x:c>
      <x:c r="B514" s="6" t="str">
        <x:v>T03</x:v>
      </x:c>
      <x:c r="C514" s="6" t="str">
        <x:v>J4</x:v>
      </x:c>
      <x:c r="D514" s="6" t="str">
        <x:v>Runner</x:v>
      </x:c>
      <x:c r="E514" s="6" t="str">
        <x:v>O42</x:v>
      </x:c>
      <x:c r="F514" s="6" t="str">
        <x:v>Fine Grinding Of The Runner</x:v>
      </x:c>
      <x:c r="G514" s="6" t="str">
        <x:v>Grinding Station</x:v>
      </x:c>
      <x:c r="H514" s="6" t="str">
        <x:v>M6-02</x:v>
      </x:c>
      <x:c r="I514" s="10" t="d">
        <x:v>2022-06-21T00:00:00.000Z</x:v>
      </x:c>
      <x:c r="J514" s="10" t="d">
        <x:v>2022-07-15T00:00:00.000Z</x:v>
      </x:c>
      <x:c r="K514" s="8" t="n">
        <x:f>J514-I514</x:f>
        <x:v>24</x:v>
      </x:c>
      <x:c r="L514" s="8" t="n">
        <x:v>24</x:v>
      </x:c>
      <x:c r="M514" s="8" t="n">
        <x:f>K514-L514</x:f>
        <x:v>0</x:v>
      </x:c>
      <x:c r="N514" s="8" t="n">
        <x:v>23</x:v>
      </x:c>
    </x:row>
    <x:row r="515" ht="40.04999923706055" customHeight="1">
      <x:c r="A515" s="8" t="n">
        <x:v>42</x:v>
      </x:c>
      <x:c r="B515" s="6" t="str">
        <x:v>T04</x:v>
      </x:c>
      <x:c r="C515" s="6" t="str">
        <x:v>J2</x:v>
      </x:c>
      <x:c r="D515" s="6" t="str">
        <x:v>Bottom Ring</x:v>
      </x:c>
      <x:c r="E515" s="6" t="str">
        <x:v>O21</x:v>
      </x:c>
      <x:c r="F515" s="6" t="str">
        <x:v>Initial Welding Of The Bottom Ring</x:v>
      </x:c>
      <x:c r="G515" s="6" t="str">
        <x:v>Welding Workstation</x:v>
      </x:c>
      <x:c r="H515" s="6" t="str">
        <x:v>M1-14</x:v>
      </x:c>
      <x:c r="I515" s="10" t="d">
        <x:v>2022-06-23T00:00:00.000Z</x:v>
      </x:c>
      <x:c r="J515" s="10" t="d">
        <x:v>2022-07-15T00:00:00.000Z</x:v>
      </x:c>
      <x:c r="K515" s="8" t="n">
        <x:f>J515-I515</x:f>
        <x:v>22</x:v>
      </x:c>
      <x:c r="L515" s="8" t="n">
        <x:v>22</x:v>
      </x:c>
      <x:c r="M515" s="8" t="n">
        <x:f>K515-L515</x:f>
        <x:v>0</x:v>
      </x:c>
      <x:c r="N515" s="8" t="n">
        <x:v>21</x:v>
      </x:c>
    </x:row>
    <x:row r="516" ht="40.04999923706055" customHeight="1">
      <x:c r="A516" s="8" t="n">
        <x:v>36</x:v>
      </x:c>
      <x:c r="B516" s="6" t="str">
        <x:v>T03</x:v>
      </x:c>
      <x:c r="C516" s="6" t="str">
        <x:v>J5</x:v>
      </x:c>
      <x:c r="D516" s="6" t="str">
        <x:v>Main Shaft</x:v>
      </x:c>
      <x:c r="E516" s="6" t="str">
        <x:v>O54</x:v>
      </x:c>
      <x:c r="F516" s="6" t="str">
        <x:v>Finishing Of The Main Shaft</x:v>
      </x:c>
      <x:c r="G516" s="6" t="str">
        <x:v>Finishing Station</x:v>
      </x:c>
      <x:c r="H516" s="6" t="str">
        <x:v>M4-01</x:v>
      </x:c>
      <x:c r="I516" s="10" t="d">
        <x:v>2022-07-13T00:00:00.000Z</x:v>
      </x:c>
      <x:c r="J516" s="10" t="d">
        <x:v>2022-07-16T00:00:00.000Z</x:v>
      </x:c>
      <x:c r="K516" s="8" t="n">
        <x:f>J516-I516</x:f>
        <x:v>3</x:v>
      </x:c>
      <x:c r="L516" s="8" t="n">
        <x:v>3</x:v>
      </x:c>
      <x:c r="M516" s="8" t="n">
        <x:f>K516-L516</x:f>
        <x:v>0</x:v>
      </x:c>
      <x:c r="N516" s="8" t="n">
        <x:v>4</x:v>
      </x:c>
    </x:row>
    <x:row r="517" ht="40.04999923706055" customHeight="1">
      <x:c r="A517" s="8" t="n">
        <x:v>43</x:v>
      </x:c>
      <x:c r="B517" s="6" t="str">
        <x:v>T04</x:v>
      </x:c>
      <x:c r="C517" s="6" t="str">
        <x:v>J1</x:v>
      </x:c>
      <x:c r="D517" s="6" t="str">
        <x:v>Head Cover</x:v>
      </x:c>
      <x:c r="E517" s="6" t="str">
        <x:v>O11</x:v>
      </x:c>
      <x:c r="F517" s="6" t="str">
        <x:v>Initial Welding Of The Head Cover</x:v>
      </x:c>
      <x:c r="G517" s="6" t="str">
        <x:v>Welding Workstation</x:v>
      </x:c>
      <x:c r="H517" s="6" t="str">
        <x:v>M1-04</x:v>
      </x:c>
      <x:c r="I517" s="10" t="d">
        <x:v>2022-06-28T00:00:00.000Z</x:v>
      </x:c>
      <x:c r="J517" s="10" t="d">
        <x:v>2022-07-17T00:00:00.000Z</x:v>
      </x:c>
      <x:c r="K517" s="8" t="n">
        <x:f>J517-I517</x:f>
        <x:v>19</x:v>
      </x:c>
      <x:c r="L517" s="8" t="n">
        <x:v>19</x:v>
      </x:c>
      <x:c r="M517" s="8" t="n">
        <x:f>K517-L517</x:f>
        <x:v>0</x:v>
      </x:c>
      <x:c r="N517" s="8" t="n">
        <x:v>27</x:v>
      </x:c>
    </x:row>
    <x:row r="518" ht="40.04999923706055" customHeight="1">
      <x:c r="A518" s="8" t="n">
        <x:v>36</x:v>
      </x:c>
      <x:c r="B518" s="6" t="str">
        <x:v>T03</x:v>
      </x:c>
      <x:c r="C518" s="6" t="str">
        <x:v>J2</x:v>
      </x:c>
      <x:c r="D518" s="6" t="str">
        <x:v>Bottom Ring</x:v>
      </x:c>
      <x:c r="E518" s="6" t="str">
        <x:v>O25</x:v>
      </x:c>
      <x:c r="F518" s="6" t="str">
        <x:v>Machining Of The Bottom Ring</x:v>
      </x:c>
      <x:c r="G518" s="6" t="str">
        <x:v>Bridge-Type Milling Machine</x:v>
      </x:c>
      <x:c r="H518" s="6" t="str">
        <x:v>M5-03</x:v>
      </x:c>
      <x:c r="I518" s="10" t="d">
        <x:v>2022-07-06T00:00:00.000Z</x:v>
      </x:c>
      <x:c r="J518" s="10" t="d">
        <x:v>2022-07-17T00:00:00.000Z</x:v>
      </x:c>
      <x:c r="K518" s="8" t="n">
        <x:f>J518-I518</x:f>
        <x:v>11</x:v>
      </x:c>
      <x:c r="L518" s="8" t="n">
        <x:v>11</x:v>
      </x:c>
      <x:c r="M518" s="8" t="n">
        <x:f>K518-L518</x:f>
        <x:v>0</x:v>
      </x:c>
      <x:c r="N518" s="8" t="n">
        <x:v>19</x:v>
      </x:c>
    </x:row>
    <x:row r="519" ht="40.04999923706055" customHeight="1">
      <x:c r="A519" s="8" t="n">
        <x:v>39</x:v>
      </x:c>
      <x:c r="B519" s="6" t="str">
        <x:v>T03</x:v>
      </x:c>
      <x:c r="C519" s="6" t="str">
        <x:v>J4</x:v>
      </x:c>
      <x:c r="D519" s="6" t="str">
        <x:v>Runner</x:v>
      </x:c>
      <x:c r="E519" s="6" t="str">
        <x:v>O44</x:v>
      </x:c>
      <x:c r="F519" s="6" t="str">
        <x:v>Machining Of The Runner</x:v>
      </x:c>
      <x:c r="G519" s="6" t="str">
        <x:v>Twin-Gantry Milling Machine</x:v>
      </x:c>
      <x:c r="H519" s="6" t="str">
        <x:v>M3-05</x:v>
      </x:c>
      <x:c r="I519" s="10" t="d">
        <x:v>2022-07-12T00:00:00.000Z</x:v>
      </x:c>
      <x:c r="J519" s="10" t="d">
        <x:v>2022-07-17T00:00:00.000Z</x:v>
      </x:c>
      <x:c r="K519" s="8" t="n">
        <x:f>J519-I519</x:f>
        <x:v>5</x:v>
      </x:c>
      <x:c r="L519" s="8" t="n">
        <x:v>5</x:v>
      </x:c>
      <x:c r="M519" s="8" t="n">
        <x:f>K519-L519</x:f>
        <x:v>0</x:v>
      </x:c>
      <x:c r="N519" s="8" t="n">
        <x:v>7</x:v>
      </x:c>
    </x:row>
    <x:row r="520" ht="40.04999923706055" customHeight="1">
      <x:c r="A520" s="8" t="n">
        <x:v>34</x:v>
      </x:c>
      <x:c r="B520" s="6" t="str">
        <x:v>T02</x:v>
      </x:c>
      <x:c r="C520" s="6" t="str">
        <x:v>J1</x:v>
      </x:c>
      <x:c r="D520" s="6" t="str">
        <x:v>Head Cover</x:v>
      </x:c>
      <x:c r="E520" s="6" t="str">
        <x:v>O18</x:v>
      </x:c>
      <x:c r="F520" s="6" t="str">
        <x:v>Finishing Of The Head Cover</x:v>
      </x:c>
      <x:c r="G520" s="6" t="str">
        <x:v>Finishing Station</x:v>
      </x:c>
      <x:c r="H520" s="6" t="str">
        <x:v>M4-03</x:v>
      </x:c>
      <x:c r="I520" s="10" t="d">
        <x:v>2022-07-13T00:00:00.000Z</x:v>
      </x:c>
      <x:c r="J520" s="10" t="d">
        <x:v>2022-07-17T00:00:00.000Z</x:v>
      </x:c>
      <x:c r="K520" s="8" t="n">
        <x:f>J520-I520</x:f>
        <x:v>4</x:v>
      </x:c>
      <x:c r="L520" s="8" t="n">
        <x:v>4</x:v>
      </x:c>
      <x:c r="M520" s="8" t="n">
        <x:f>K520-L520</x:f>
        <x:v>0</x:v>
      </x:c>
      <x:c r="N520" s="8" t="n">
        <x:v>6</x:v>
      </x:c>
    </x:row>
    <x:row r="521" ht="40.04999923706055" customHeight="1">
      <x:c r="A521" s="8" t="n">
        <x:v>37</x:v>
      </x:c>
      <x:c r="B521" s="6" t="str">
        <x:v>T03</x:v>
      </x:c>
      <x:c r="C521" s="6" t="str">
        <x:v>J6</x:v>
      </x:c>
      <x:c r="D521" s="6" t="str">
        <x:v>Stay Ring</x:v>
      </x:c>
      <x:c r="E521" s="6" t="str">
        <x:v>O64</x:v>
      </x:c>
      <x:c r="F521" s="6" t="str">
        <x:v>Vertical Turning Of The Stay Ring</x:v>
      </x:c>
      <x:c r="G521" s="6" t="str">
        <x:v>Vertical Lathe</x:v>
      </x:c>
      <x:c r="H521" s="6" t="str">
        <x:v>M2-01</x:v>
      </x:c>
      <x:c r="I521" s="10" t="d">
        <x:v>2022-07-06T00:00:00.000Z</x:v>
      </x:c>
      <x:c r="J521" s="10" t="d">
        <x:v>2022-07-18T00:00:00.000Z</x:v>
      </x:c>
      <x:c r="K521" s="8" t="n">
        <x:f>J521-I521</x:f>
        <x:v>12</x:v>
      </x:c>
      <x:c r="L521" s="8" t="n">
        <x:v>12</x:v>
      </x:c>
      <x:c r="M521" s="8" t="n">
        <x:f>K521-L521</x:f>
        <x:v>0</x:v>
      </x:c>
      <x:c r="N521" s="8" t="n">
        <x:v>11</x:v>
      </x:c>
    </x:row>
    <x:row r="522" ht="40.04999923706055" customHeight="1">
      <x:c r="A522" s="8" t="n">
        <x:v>42</x:v>
      </x:c>
      <x:c r="B522" s="6" t="str">
        <x:v>T04</x:v>
      </x:c>
      <x:c r="C522" s="6" t="str">
        <x:v>J6</x:v>
      </x:c>
      <x:c r="D522" s="6" t="str">
        <x:v>Stay Ring</x:v>
      </x:c>
      <x:c r="E522" s="6" t="str">
        <x:v>O61</x:v>
      </x:c>
      <x:c r="F522" s="6" t="str">
        <x:v>Machining Of The Stay Ring Before Subsequent Welding</x:v>
      </x:c>
      <x:c r="G522" s="6" t="str">
        <x:v>Vertical Lathe</x:v>
      </x:c>
      <x:c r="H522" s="6" t="str">
        <x:v>M2-07</x:v>
      </x:c>
      <x:c r="I522" s="10" t="d">
        <x:v>2022-07-06T00:00:00.000Z</x:v>
      </x:c>
      <x:c r="J522" s="10" t="d">
        <x:v>2022-07-18T00:00:00.000Z</x:v>
      </x:c>
      <x:c r="K522" s="8" t="n">
        <x:f>J522-I522</x:f>
        <x:v>12</x:v>
      </x:c>
      <x:c r="L522" s="8" t="n">
        <x:v>12</x:v>
      </x:c>
      <x:c r="M522" s="8" t="n">
        <x:f>K522-L522</x:f>
        <x:v>0</x:v>
      </x:c>
      <x:c r="N522" s="8" t="n">
        <x:v>11</x:v>
      </x:c>
    </x:row>
    <x:row r="523" ht="40.04999923706055" customHeight="1">
      <x:c r="A523" s="8" t="n">
        <x:v>41</x:v>
      </x:c>
      <x:c r="B523" s="6" t="str">
        <x:v>T04</x:v>
      </x:c>
      <x:c r="C523" s="6" t="str">
        <x:v>J5</x:v>
      </x:c>
      <x:c r="D523" s="6" t="str">
        <x:v>Main Shaft</x:v>
      </x:c>
      <x:c r="E523" s="6" t="str">
        <x:v>O53</x:v>
      </x:c>
      <x:c r="F523" s="6" t="str">
        <x:v>Boring Of The Main Shaft</x:v>
      </x:c>
      <x:c r="G523" s="6" t="str">
        <x:v>Boring Machine</x:v>
      </x:c>
      <x:c r="H523" s="6" t="str">
        <x:v>M7-02</x:v>
      </x:c>
      <x:c r="I523" s="10" t="d">
        <x:v>2022-07-10T00:00:00.000Z</x:v>
      </x:c>
      <x:c r="J523" s="10" t="d">
        <x:v>2022-07-18T00:00:00.000Z</x:v>
      </x:c>
      <x:c r="K523" s="8" t="n">
        <x:f>J523-I523</x:f>
        <x:v>8</x:v>
      </x:c>
      <x:c r="L523" s="8" t="n">
        <x:v>8</x:v>
      </x:c>
      <x:c r="M523" s="8" t="n">
        <x:f>K523-L523</x:f>
        <x:v>0</x:v>
      </x:c>
      <x:c r="N523" s="8" t="n">
        <x:v>13</x:v>
      </x:c>
    </x:row>
    <x:row r="524" ht="40.04999923706055" customHeight="1">
      <x:c r="A524" s="8" t="n">
        <x:v>30</x:v>
      </x:c>
      <x:c r="B524" s="6" t="str">
        <x:v>T01</x:v>
      </x:c>
      <x:c r="C524" s="6" t="str">
        <x:v>J3</x:v>
      </x:c>
      <x:c r="D524" s="6" t="str">
        <x:v>Cylindrical Valve</x:v>
      </x:c>
      <x:c r="E524" s="6" t="str">
        <x:v>O36</x:v>
      </x:c>
      <x:c r="F524" s="6" t="str">
        <x:v>Boring Of The Cylindrical Valve</x:v>
      </x:c>
      <x:c r="G524" s="6" t="str">
        <x:v>Bridge-Type Milling Machine</x:v>
      </x:c>
      <x:c r="H524" s="6" t="str">
        <x:v>M5-01</x:v>
      </x:c>
      <x:c r="I524" s="10" t="d">
        <x:v>2022-06-19T00:00:00.000Z</x:v>
      </x:c>
      <x:c r="J524" s="10" t="d">
        <x:v>2022-07-19T00:00:00.000Z</x:v>
      </x:c>
      <x:c r="K524" s="8" t="n">
        <x:f>J524-I524</x:f>
        <x:v>30</x:v>
      </x:c>
      <x:c r="L524" s="8" t="n">
        <x:v>30</x:v>
      </x:c>
      <x:c r="M524" s="8" t="n">
        <x:f>K524-L524</x:f>
        <x:v>0</x:v>
      </x:c>
      <x:c r="N524" s="8" t="n">
        <x:v>23</x:v>
      </x:c>
    </x:row>
    <x:row r="525" ht="40.04999923706055" customHeight="1">
      <x:c r="A525" s="8" t="n">
        <x:v>41</x:v>
      </x:c>
      <x:c r="B525" s="6" t="str">
        <x:v>T04</x:v>
      </x:c>
      <x:c r="C525" s="6" t="str">
        <x:v>J4</x:v>
      </x:c>
      <x:c r="D525" s="6" t="str">
        <x:v>Runner</x:v>
      </x:c>
      <x:c r="E525" s="6" t="str">
        <x:v>O41</x:v>
      </x:c>
      <x:c r="F525" s="6" t="str">
        <x:v>Welding Of The Runner</x:v>
      </x:c>
      <x:c r="G525" s="6" t="str">
        <x:v>Welding Workstation</x:v>
      </x:c>
      <x:c r="H525" s="6" t="str">
        <x:v>M1-16</x:v>
      </x:c>
      <x:c r="I525" s="10" t="d">
        <x:v>2022-06-21T00:00:00.000Z</x:v>
      </x:c>
      <x:c r="J525" s="10" t="d">
        <x:v>2022-07-19T00:00:00.000Z</x:v>
      </x:c>
      <x:c r="K525" s="8" t="n">
        <x:f>J525-I525</x:f>
        <x:v>28</x:v>
      </x:c>
      <x:c r="L525" s="8" t="n">
        <x:v>28</x:v>
      </x:c>
      <x:c r="M525" s="8" t="n">
        <x:f>K525-L525</x:f>
        <x:v>0</x:v>
      </x:c>
      <x:c r="N525" s="8" t="n">
        <x:v>39</x:v>
      </x:c>
    </x:row>
    <x:row r="526" ht="40.04999923706055" customHeight="1">
      <x:c r="A526" s="8" t="n">
        <x:v>37</x:v>
      </x:c>
      <x:c r="B526" s="6" t="str">
        <x:v>T03</x:v>
      </x:c>
      <x:c r="C526" s="6" t="str">
        <x:v>J5</x:v>
      </x:c>
      <x:c r="D526" s="6" t="str">
        <x:v>Main Shaft</x:v>
      </x:c>
      <x:c r="E526" s="6" t="str">
        <x:v>O54</x:v>
      </x:c>
      <x:c r="F526" s="6" t="str">
        <x:v>Finishing Of The Main Shaft</x:v>
      </x:c>
      <x:c r="G526" s="6" t="str">
        <x:v>Finishing Station</x:v>
      </x:c>
      <x:c r="H526" s="6" t="str">
        <x:v>M4-01</x:v>
      </x:c>
      <x:c r="I526" s="10" t="d">
        <x:v>2022-07-16T00:00:00.000Z</x:v>
      </x:c>
      <x:c r="J526" s="10" t="d">
        <x:v>2022-07-19T00:00:00.000Z</x:v>
      </x:c>
      <x:c r="K526" s="8" t="n">
        <x:f>J526-I526</x:f>
        <x:v>3</x:v>
      </x:c>
      <x:c r="L526" s="8" t="n">
        <x:v>3</x:v>
      </x:c>
      <x:c r="M526" s="8" t="n">
        <x:f>K526-L526</x:f>
        <x:v>0</x:v>
      </x:c>
      <x:c r="N526" s="8" t="n">
        <x:v>4</x:v>
      </x:c>
    </x:row>
    <x:row r="527" ht="40.04999923706055" customHeight="1">
      <x:c r="A527" s="8" t="n">
        <x:v>42</x:v>
      </x:c>
      <x:c r="B527" s="6" t="str">
        <x:v>T04</x:v>
      </x:c>
      <x:c r="C527" s="6" t="str">
        <x:v>J1</x:v>
      </x:c>
      <x:c r="D527" s="6" t="str">
        <x:v>Head Cover</x:v>
      </x:c>
      <x:c r="E527" s="6" t="str">
        <x:v>O11</x:v>
      </x:c>
      <x:c r="F527" s="6" t="str">
        <x:v>Initial Welding Of The Head Cover</x:v>
      </x:c>
      <x:c r="G527" s="6" t="str">
        <x:v>Welding Workstation</x:v>
      </x:c>
      <x:c r="H527" s="6" t="str">
        <x:v>M1-19</x:v>
      </x:c>
      <x:c r="I527" s="10" t="d">
        <x:v>2022-06-22T00:00:00.000Z</x:v>
      </x:c>
      <x:c r="J527" s="10" t="d">
        <x:v>2022-07-20T00:00:00.000Z</x:v>
      </x:c>
      <x:c r="K527" s="8" t="n">
        <x:f>J527-I527</x:f>
        <x:v>28</x:v>
      </x:c>
      <x:c r="L527" s="8" t="n">
        <x:v>28</x:v>
      </x:c>
      <x:c r="M527" s="8" t="n">
        <x:f>K527-L527</x:f>
        <x:v>0</x:v>
      </x:c>
      <x:c r="N527" s="8" t="n">
        <x:v>27</x:v>
      </x:c>
    </x:row>
    <x:row r="528" ht="40.04999923706055" customHeight="1">
      <x:c r="A528" s="8" t="n">
        <x:v>40</x:v>
      </x:c>
      <x:c r="B528" s="6" t="str">
        <x:v>T03</x:v>
      </x:c>
      <x:c r="C528" s="6" t="str">
        <x:v>J3</x:v>
      </x:c>
      <x:c r="D528" s="6" t="str">
        <x:v>Cylindrical Valve</x:v>
      </x:c>
      <x:c r="E528" s="6" t="str">
        <x:v>O33</x:v>
      </x:c>
      <x:c r="F528" s="6" t="str">
        <x:v>Turning Of Weld Overlay Surfaces On The Cylindrical Valve</x:v>
      </x:c>
      <x:c r="G528" s="6" t="str">
        <x:v>Twin-Gantry Milling Machine</x:v>
      </x:c>
      <x:c r="H528" s="6" t="str">
        <x:v>M3-01</x:v>
      </x:c>
      <x:c r="I528" s="10" t="d">
        <x:v>2022-06-29T00:00:00.000Z</x:v>
      </x:c>
      <x:c r="J528" s="10" t="d">
        <x:v>2022-07-20T00:00:00.000Z</x:v>
      </x:c>
      <x:c r="K528" s="8" t="n">
        <x:f>J528-I528</x:f>
        <x:v>21</x:v>
      </x:c>
      <x:c r="L528" s="8" t="n">
        <x:v>21</x:v>
      </x:c>
      <x:c r="M528" s="8" t="n">
        <x:f>K528-L528</x:f>
        <x:v>0</x:v>
      </x:c>
      <x:c r="N528" s="8" t="n">
        <x:v>16</x:v>
      </x:c>
    </x:row>
    <x:row r="529" ht="40.04999923706055" customHeight="1">
      <x:c r="A529" s="8" t="n">
        <x:v>33</x:v>
      </x:c>
      <x:c r="B529" s="6" t="str">
        <x:v>T02</x:v>
      </x:c>
      <x:c r="C529" s="6" t="str">
        <x:v>J1</x:v>
      </x:c>
      <x:c r="D529" s="6" t="str">
        <x:v>Head Cover</x:v>
      </x:c>
      <x:c r="E529" s="6" t="str">
        <x:v>O17</x:v>
      </x:c>
      <x:c r="F529" s="6" t="str">
        <x:v>Machining Of The Head Cover</x:v>
      </x:c>
      <x:c r="G529" s="6" t="str">
        <x:v>Twin-Gantry Milling Machine</x:v>
      </x:c>
      <x:c r="H529" s="6" t="str">
        <x:v>M3-03</x:v>
      </x:c>
      <x:c r="I529" s="10" t="d">
        <x:v>2022-06-15T00:00:00.000Z</x:v>
      </x:c>
      <x:c r="J529" s="10" t="d">
        <x:v>2022-07-22T00:00:00.000Z</x:v>
      </x:c>
      <x:c r="K529" s="8" t="n">
        <x:f>J529-I529</x:f>
        <x:v>37</x:v>
      </x:c>
      <x:c r="L529" s="8" t="n">
        <x:v>37</x:v>
      </x:c>
      <x:c r="M529" s="8" t="n">
        <x:f>K529-L529</x:f>
        <x:v>0</x:v>
      </x:c>
      <x:c r="N529" s="8" t="n">
        <x:v>30</x:v>
      </x:c>
    </x:row>
    <x:row r="530" ht="40.04999923706055" customHeight="1">
      <x:c r="A530" s="8" t="n">
        <x:v>36</x:v>
      </x:c>
      <x:c r="B530" s="6" t="str">
        <x:v>T03</x:v>
      </x:c>
      <x:c r="C530" s="6" t="str">
        <x:v>J6</x:v>
      </x:c>
      <x:c r="D530" s="6" t="str">
        <x:v>Stay Ring</x:v>
      </x:c>
      <x:c r="E530" s="6" t="str">
        <x:v>O64</x:v>
      </x:c>
      <x:c r="F530" s="6" t="str">
        <x:v>Vertical Turning Of The Stay Ring</x:v>
      </x:c>
      <x:c r="G530" s="6" t="str">
        <x:v>Vertical Lathe</x:v>
      </x:c>
      <x:c r="H530" s="6" t="str">
        <x:v>M2-02</x:v>
      </x:c>
      <x:c r="I530" s="10" t="d">
        <x:v>2022-07-06T00:00:00.000Z</x:v>
      </x:c>
      <x:c r="J530" s="10" t="d">
        <x:v>2022-07-22T00:00:00.000Z</x:v>
      </x:c>
      <x:c r="K530" s="8" t="n">
        <x:f>J530-I530</x:f>
        <x:v>16</x:v>
      </x:c>
      <x:c r="L530" s="8" t="n">
        <x:v>8</x:v>
      </x:c>
      <x:c r="M530" s="8" t="n">
        <x:f>K530-L530</x:f>
        <x:v>8</x:v>
      </x:c>
      <x:c r="N530" s="8" t="n">
        <x:v>11</x:v>
      </x:c>
    </x:row>
    <x:row r="531" ht="40.04999923706055" customHeight="1">
      <x:c r="A531" s="8" t="n">
        <x:v>39</x:v>
      </x:c>
      <x:c r="B531" s="6" t="str">
        <x:v>T03</x:v>
      </x:c>
      <x:c r="C531" s="6" t="str">
        <x:v>J1</x:v>
      </x:c>
      <x:c r="D531" s="6" t="str">
        <x:v>Head Cover</x:v>
      </x:c>
      <x:c r="E531" s="6" t="str">
        <x:v>O14</x:v>
      </x:c>
      <x:c r="F531" s="6" t="str">
        <x:v>Turning Of The Seal-Ring Weld Area On The Head Cover</x:v>
      </x:c>
      <x:c r="G531" s="6" t="str">
        <x:v>Twin-Gantry Milling Machine</x:v>
      </x:c>
      <x:c r="H531" s="6" t="str">
        <x:v>M3-04</x:v>
      </x:c>
      <x:c r="I531" s="10" t="d">
        <x:v>2022-07-08T00:00:00.000Z</x:v>
      </x:c>
      <x:c r="J531" s="10" t="d">
        <x:v>2022-07-22T00:00:00.000Z</x:v>
      </x:c>
      <x:c r="K531" s="8" t="n">
        <x:f>J531-I531</x:f>
        <x:v>14</x:v>
      </x:c>
      <x:c r="L531" s="8" t="n">
        <x:v>14</x:v>
      </x:c>
      <x:c r="M531" s="8" t="n">
        <x:f>K531-L531</x:f>
        <x:v>0</x:v>
      </x:c>
      <x:c r="N531" s="8" t="n">
        <x:v>13</x:v>
      </x:c>
    </x:row>
    <x:row r="532" ht="40.04999923706055" customHeight="1">
      <x:c r="A532" s="8" t="n">
        <x:v>41</x:v>
      </x:c>
      <x:c r="B532" s="6" t="str">
        <x:v>T04</x:v>
      </x:c>
      <x:c r="C532" s="6" t="str">
        <x:v>J3</x:v>
      </x:c>
      <x:c r="D532" s="6" t="str">
        <x:v>Cylindrical Valve</x:v>
      </x:c>
      <x:c r="E532" s="6" t="str">
        <x:v>O32</x:v>
      </x:c>
      <x:c r="F532" s="6" t="str">
        <x:v>Chipping And Grinding Of The Cylindrical Valve</x:v>
      </x:c>
      <x:c r="G532" s="6" t="str">
        <x:v>Grinding Station</x:v>
      </x:c>
      <x:c r="H532" s="6" t="str">
        <x:v>M6-04</x:v>
      </x:c>
      <x:c r="I532" s="10" t="d">
        <x:v>2022-07-13T00:00:00.000Z</x:v>
      </x:c>
      <x:c r="J532" s="10" t="d">
        <x:v>2022-07-22T00:00:00.000Z</x:v>
      </x:c>
      <x:c r="K532" s="8" t="n">
        <x:f>J532-I532</x:f>
        <x:v>9</x:v>
      </x:c>
      <x:c r="L532" s="8" t="n">
        <x:v>9</x:v>
      </x:c>
      <x:c r="M532" s="8" t="n">
        <x:f>K532-L532</x:f>
        <x:v>0</x:v>
      </x:c>
      <x:c r="N532" s="8" t="n">
        <x:v>12</x:v>
      </x:c>
    </x:row>
    <x:row r="533" ht="40.04999923706055" customHeight="1">
      <x:c r="A533" s="8" t="n">
        <x:v>36</x:v>
      </x:c>
      <x:c r="B533" s="6" t="str">
        <x:v>T03</x:v>
      </x:c>
      <x:c r="C533" s="6" t="str">
        <x:v>J2</x:v>
      </x:c>
      <x:c r="D533" s="6" t="str">
        <x:v>Bottom Ring</x:v>
      </x:c>
      <x:c r="E533" s="6" t="str">
        <x:v>O26</x:v>
      </x:c>
      <x:c r="F533" s="6" t="str">
        <x:v>Finishing Of The Bottom Ring</x:v>
      </x:c>
      <x:c r="G533" s="6" t="str">
        <x:v>Finishing Station</x:v>
      </x:c>
      <x:c r="H533" s="6" t="str">
        <x:v>M4-03</x:v>
      </x:c>
      <x:c r="I533" s="10" t="d">
        <x:v>2022-07-17T00:00:00.000Z</x:v>
      </x:c>
      <x:c r="J533" s="10" t="d">
        <x:v>2022-07-22T00:00:00.000Z</x:v>
      </x:c>
      <x:c r="K533" s="8" t="n">
        <x:f>J533-I533</x:f>
        <x:v>5</x:v>
      </x:c>
      <x:c r="L533" s="8" t="n">
        <x:v>5</x:v>
      </x:c>
      <x:c r="M533" s="8" t="n">
        <x:f>K533-L533</x:f>
        <x:v>0</x:v>
      </x:c>
      <x:c r="N533" s="8" t="n">
        <x:v>5</x:v>
      </x:c>
    </x:row>
    <x:row r="534" ht="40.04999923706055" customHeight="1">
      <x:c r="A534" s="8" t="n">
        <x:v>38</x:v>
      </x:c>
      <x:c r="B534" s="6" t="str">
        <x:v>T03</x:v>
      </x:c>
      <x:c r="C534" s="6" t="str">
        <x:v>J5</x:v>
      </x:c>
      <x:c r="D534" s="6" t="str">
        <x:v>Main Shaft</x:v>
      </x:c>
      <x:c r="E534" s="6" t="str">
        <x:v>O54</x:v>
      </x:c>
      <x:c r="F534" s="6" t="str">
        <x:v>Finishing Of The Main Shaft</x:v>
      </x:c>
      <x:c r="G534" s="6" t="str">
        <x:v>Finishing Station</x:v>
      </x:c>
      <x:c r="H534" s="6" t="str">
        <x:v>M4-01</x:v>
      </x:c>
      <x:c r="I534" s="10" t="d">
        <x:v>2022-07-19T00:00:00.000Z</x:v>
      </x:c>
      <x:c r="J534" s="10" t="d">
        <x:v>2022-07-23T00:00:00.000Z</x:v>
      </x:c>
      <x:c r="K534" s="8" t="n">
        <x:f>J534-I534</x:f>
        <x:v>4</x:v>
      </x:c>
      <x:c r="L534" s="8" t="n">
        <x:v>4</x:v>
      </x:c>
      <x:c r="M534" s="8" t="n">
        <x:f>K534-L534</x:f>
        <x:v>0</x:v>
      </x:c>
      <x:c r="N534" s="8" t="n">
        <x:v>4</x:v>
      </x:c>
    </x:row>
    <x:row r="535" ht="40.04999923706055" customHeight="1">
      <x:c r="A535" s="8" t="n">
        <x:v>45</x:v>
      </x:c>
      <x:c r="B535" s="6" t="str">
        <x:v>T04</x:v>
      </x:c>
      <x:c r="C535" s="6" t="str">
        <x:v>J5</x:v>
      </x:c>
      <x:c r="D535" s="6" t="str">
        <x:v>Main Shaft</x:v>
      </x:c>
      <x:c r="E535" s="6" t="str">
        <x:v>O51</x:v>
      </x:c>
      <x:c r="F535" s="6" t="str">
        <x:v>Welding Of The Main Shaft</x:v>
      </x:c>
      <x:c r="G535" s="6" t="str">
        <x:v>Welding Workstation</x:v>
      </x:c>
      <x:c r="H535" s="6" t="str">
        <x:v>M1-06</x:v>
      </x:c>
      <x:c r="I535" s="10" t="d">
        <x:v>2022-07-08T00:00:00.000Z</x:v>
      </x:c>
      <x:c r="J535" s="10" t="d">
        <x:v>2022-07-24T00:00:00.000Z</x:v>
      </x:c>
      <x:c r="K535" s="8" t="n">
        <x:f>J535-I535</x:f>
        <x:v>16</x:v>
      </x:c>
      <x:c r="L535" s="8" t="n">
        <x:v>16</x:v>
      </x:c>
      <x:c r="M535" s="8" t="n">
        <x:f>K535-L535</x:f>
        <x:v>0</x:v>
      </x:c>
      <x:c r="N535" s="8" t="n">
        <x:v>15</x:v>
      </x:c>
    </x:row>
    <x:row r="536" ht="40.04999923706055" customHeight="1">
      <x:c r="A536" s="8" t="n">
        <x:v>45</x:v>
      </x:c>
      <x:c r="B536" s="6" t="str">
        <x:v>T04</x:v>
      </x:c>
      <x:c r="C536" s="6" t="str">
        <x:v>J6</x:v>
      </x:c>
      <x:c r="D536" s="6" t="str">
        <x:v>Stay Ring</x:v>
      </x:c>
      <x:c r="E536" s="6" t="str">
        <x:v>O61</x:v>
      </x:c>
      <x:c r="F536" s="6" t="str">
        <x:v>Machining Of The Stay Ring Before Subsequent Welding</x:v>
      </x:c>
      <x:c r="G536" s="6" t="str">
        <x:v>Vertical Lathe</x:v>
      </x:c>
      <x:c r="H536" s="6" t="str">
        <x:v>M2-05</x:v>
      </x:c>
      <x:c r="I536" s="10" t="d">
        <x:v>2022-07-13T00:00:00.000Z</x:v>
      </x:c>
      <x:c r="J536" s="10" t="d">
        <x:v>2022-07-25T00:00:00.000Z</x:v>
      </x:c>
      <x:c r="K536" s="8" t="n">
        <x:f>J536-I536</x:f>
        <x:v>12</x:v>
      </x:c>
      <x:c r="L536" s="8" t="n">
        <x:v>12</x:v>
      </x:c>
      <x:c r="M536" s="8" t="n">
        <x:f>K536-L536</x:f>
        <x:v>0</x:v>
      </x:c>
      <x:c r="N536" s="8" t="n">
        <x:v>11</x:v>
      </x:c>
    </x:row>
    <x:row r="537" ht="40.04999923706055" customHeight="1">
      <x:c r="A537" s="8" t="n">
        <x:v>44</x:v>
      </x:c>
      <x:c r="B537" s="6" t="str">
        <x:v>T04</x:v>
      </x:c>
      <x:c r="C537" s="6" t="str">
        <x:v>J6</x:v>
      </x:c>
      <x:c r="D537" s="6" t="str">
        <x:v>Stay Ring</x:v>
      </x:c>
      <x:c r="E537" s="6" t="str">
        <x:v>O61</x:v>
      </x:c>
      <x:c r="F537" s="6" t="str">
        <x:v>Machining Of The Stay Ring Before Subsequent Welding</x:v>
      </x:c>
      <x:c r="G537" s="6" t="str">
        <x:v>Vertical Lathe</x:v>
      </x:c>
      <x:c r="H537" s="6" t="str">
        <x:v>M2-01</x:v>
      </x:c>
      <x:c r="I537" s="10" t="d">
        <x:v>2022-07-18T00:00:00.000Z</x:v>
      </x:c>
      <x:c r="J537" s="10" t="d">
        <x:v>2022-07-25T00:00:00.000Z</x:v>
      </x:c>
      <x:c r="K537" s="8" t="n">
        <x:f>J537-I537</x:f>
        <x:v>7</x:v>
      </x:c>
      <x:c r="L537" s="8" t="n">
        <x:v>7</x:v>
      </x:c>
      <x:c r="M537" s="8" t="n">
        <x:f>K537-L537</x:f>
        <x:v>0</x:v>
      </x:c>
      <x:c r="N537" s="8" t="n">
        <x:v>11</x:v>
      </x:c>
    </x:row>
    <x:row r="538" ht="40.04999923706055" customHeight="1">
      <x:c r="A538" s="8" t="n">
        <x:v>30</x:v>
      </x:c>
      <x:c r="B538" s="6" t="str">
        <x:v>T01</x:v>
      </x:c>
      <x:c r="C538" s="6" t="str">
        <x:v>J3</x:v>
      </x:c>
      <x:c r="D538" s="6" t="str">
        <x:v>Cylindrical Valve</x:v>
      </x:c>
      <x:c r="E538" s="6" t="str">
        <x:v>O37</x:v>
      </x:c>
      <x:c r="F538" s="6" t="str">
        <x:v>Finishing Of The Cylindrical Valve</x:v>
      </x:c>
      <x:c r="G538" s="6" t="str">
        <x:v>Finishing Station</x:v>
      </x:c>
      <x:c r="H538" s="6" t="str">
        <x:v>M4-03</x:v>
      </x:c>
      <x:c r="I538" s="10" t="d">
        <x:v>2022-07-22T00:00:00.000Z</x:v>
      </x:c>
      <x:c r="J538" s="10" t="d">
        <x:v>2022-07-25T00:00:00.000Z</x:v>
      </x:c>
      <x:c r="K538" s="8" t="n">
        <x:f>J538-I538</x:f>
        <x:v>3</x:v>
      </x:c>
      <x:c r="L538" s="8" t="n">
        <x:v>3</x:v>
      </x:c>
      <x:c r="M538" s="8" t="n">
        <x:f>K538-L538</x:f>
        <x:v>0</x:v>
      </x:c>
      <x:c r="N538" s="8" t="n">
        <x:v>4</x:v>
      </x:c>
    </x:row>
    <x:row r="539" ht="40.04999923706055" customHeight="1">
      <x:c r="A539" s="8" t="n">
        <x:v>44</x:v>
      </x:c>
      <x:c r="B539" s="6" t="str">
        <x:v>T04</x:v>
      </x:c>
      <x:c r="C539" s="6" t="str">
        <x:v>J5</x:v>
      </x:c>
      <x:c r="D539" s="6" t="str">
        <x:v>Main Shaft</x:v>
      </x:c>
      <x:c r="E539" s="6" t="str">
        <x:v>O51</x:v>
      </x:c>
      <x:c r="F539" s="6" t="str">
        <x:v>Welding Of The Main Shaft</x:v>
      </x:c>
      <x:c r="G539" s="6" t="str">
        <x:v>Welding Workstation</x:v>
      </x:c>
      <x:c r="H539" s="6" t="str">
        <x:v>M1-14</x:v>
      </x:c>
      <x:c r="I539" s="10" t="d">
        <x:v>2022-07-15T00:00:00.000Z</x:v>
      </x:c>
      <x:c r="J539" s="10" t="d">
        <x:v>2022-07-26T00:00:00.000Z</x:v>
      </x:c>
      <x:c r="K539" s="8" t="n">
        <x:f>J539-I539</x:f>
        <x:v>11</x:v>
      </x:c>
      <x:c r="L539" s="8" t="n">
        <x:v>11</x:v>
      </x:c>
      <x:c r="M539" s="8" t="n">
        <x:f>K539-L539</x:f>
        <x:v>0</x:v>
      </x:c>
      <x:c r="N539" s="8" t="n">
        <x:v>15</x:v>
      </x:c>
    </x:row>
    <x:row r="540" ht="40.04999923706055" customHeight="1">
      <x:c r="A540" s="8" t="n">
        <x:v>43</x:v>
      </x:c>
      <x:c r="B540" s="6" t="str">
        <x:v>T04</x:v>
      </x:c>
      <x:c r="C540" s="6" t="str">
        <x:v>J4</x:v>
      </x:c>
      <x:c r="D540" s="6" t="str">
        <x:v>Runner</x:v>
      </x:c>
      <x:c r="E540" s="6" t="str">
        <x:v>O41</x:v>
      </x:c>
      <x:c r="F540" s="6" t="str">
        <x:v>Welding Of The Runner</x:v>
      </x:c>
      <x:c r="G540" s="6" t="str">
        <x:v>Welding Workstation</x:v>
      </x:c>
      <x:c r="H540" s="6" t="str">
        <x:v>M1-11</x:v>
      </x:c>
      <x:c r="I540" s="10" t="d">
        <x:v>2022-07-01T00:00:00.000Z</x:v>
      </x:c>
      <x:c r="J540" s="10" t="d">
        <x:v>2022-07-27T00:00:00.000Z</x:v>
      </x:c>
      <x:c r="K540" s="8" t="n">
        <x:f>J540-I540</x:f>
        <x:v>26</x:v>
      </x:c>
      <x:c r="L540" s="8" t="n">
        <x:v>26</x:v>
      </x:c>
      <x:c r="M540" s="8" t="n">
        <x:f>K540-L540</x:f>
        <x:v>0</x:v>
      </x:c>
      <x:c r="N540" s="8" t="n">
        <x:v>39</x:v>
      </x:c>
    </x:row>
    <x:row r="541" ht="40.04999923706055" customHeight="1">
      <x:c r="A541" s="8" t="n">
        <x:v>40</x:v>
      </x:c>
      <x:c r="B541" s="6" t="str">
        <x:v>T03</x:v>
      </x:c>
      <x:c r="C541" s="6" t="str">
        <x:v>J6</x:v>
      </x:c>
      <x:c r="D541" s="6" t="str">
        <x:v>Stay Ring</x:v>
      </x:c>
      <x:c r="E541" s="6" t="str">
        <x:v>O63</x:v>
      </x:c>
      <x:c r="F541" s="6" t="str">
        <x:v>Grinding Of The Stay Ring</x:v>
      </x:c>
      <x:c r="G541" s="6" t="str">
        <x:v>Grinding Station</x:v>
      </x:c>
      <x:c r="H541" s="6" t="str">
        <x:v>M6-05</x:v>
      </x:c>
      <x:c r="I541" s="10" t="d">
        <x:v>2022-07-10T00:00:00.000Z</x:v>
      </x:c>
      <x:c r="J541" s="10" t="d">
        <x:v>2022-07-27T00:00:00.000Z</x:v>
      </x:c>
      <x:c r="K541" s="8" t="n">
        <x:f>J541-I541</x:f>
        <x:v>17</x:v>
      </x:c>
      <x:c r="L541" s="8" t="n">
        <x:v>17</x:v>
      </x:c>
      <x:c r="M541" s="8" t="n">
        <x:f>K541-L541</x:f>
        <x:v>0</x:v>
      </x:c>
      <x:c r="N541" s="8" t="n">
        <x:v>16</x:v>
      </x:c>
    </x:row>
    <x:row r="542" ht="40.04999923706055" customHeight="1">
      <x:c r="A542" s="8" t="n">
        <x:v>39</x:v>
      </x:c>
      <x:c r="B542" s="6" t="str">
        <x:v>T03</x:v>
      </x:c>
      <x:c r="C542" s="6" t="str">
        <x:v>J4</x:v>
      </x:c>
      <x:c r="D542" s="6" t="str">
        <x:v>Runner</x:v>
      </x:c>
      <x:c r="E542" s="6" t="str">
        <x:v>O45</x:v>
      </x:c>
      <x:c r="F542" s="6" t="str">
        <x:v>Finishing Of The Runner</x:v>
      </x:c>
      <x:c r="G542" s="6" t="str">
        <x:v>Finishing Station</x:v>
      </x:c>
      <x:c r="H542" s="6" t="str">
        <x:v>M4-02</x:v>
      </x:c>
      <x:c r="I542" s="10" t="d">
        <x:v>2022-07-18T00:00:00.000Z</x:v>
      </x:c>
      <x:c r="J542" s="10" t="d">
        <x:v>2022-07-27T00:00:00.000Z</x:v>
      </x:c>
      <x:c r="K542" s="8" t="n">
        <x:f>J542-I542</x:f>
        <x:v>9</x:v>
      </x:c>
      <x:c r="L542" s="8" t="n">
        <x:v>6</x:v>
      </x:c>
      <x:c r="M542" s="8" t="n">
        <x:f>K542-L542</x:f>
        <x:v>3</x:v>
      </x:c>
      <x:c r="N542" s="8" t="n">
        <x:v>6</x:v>
      </x:c>
    </x:row>
    <x:row r="543" ht="40.04999923706055" customHeight="1">
      <x:c r="A543" s="8" t="n">
        <x:v>39</x:v>
      </x:c>
      <x:c r="B543" s="6" t="str">
        <x:v>T03</x:v>
      </x:c>
      <x:c r="C543" s="6" t="str">
        <x:v>J5</x:v>
      </x:c>
      <x:c r="D543" s="6" t="str">
        <x:v>Main Shaft</x:v>
      </x:c>
      <x:c r="E543" s="6" t="str">
        <x:v>O54</x:v>
      </x:c>
      <x:c r="F543" s="6" t="str">
        <x:v>Finishing Of The Main Shaft</x:v>
      </x:c>
      <x:c r="G543" s="6" t="str">
        <x:v>Finishing Station</x:v>
      </x:c>
      <x:c r="H543" s="6" t="str">
        <x:v>M4-01</x:v>
      </x:c>
      <x:c r="I543" s="10" t="d">
        <x:v>2022-07-23T00:00:00.000Z</x:v>
      </x:c>
      <x:c r="J543" s="10" t="d">
        <x:v>2022-07-27T00:00:00.000Z</x:v>
      </x:c>
      <x:c r="K543" s="8" t="n">
        <x:f>J543-I543</x:f>
        <x:v>4</x:v>
      </x:c>
      <x:c r="L543" s="8" t="n">
        <x:v>4</x:v>
      </x:c>
      <x:c r="M543" s="8" t="n">
        <x:f>K543-L543</x:f>
        <x:v>0</x:v>
      </x:c>
      <x:c r="N543" s="8" t="n">
        <x:v>4</x:v>
      </x:c>
    </x:row>
    <x:row r="544" ht="40.04999923706055" customHeight="1">
      <x:c r="A544" s="8" t="n">
        <x:v>42</x:v>
      </x:c>
      <x:c r="B544" s="6" t="str">
        <x:v>T04</x:v>
      </x:c>
      <x:c r="C544" s="6" t="str">
        <x:v>J3</x:v>
      </x:c>
      <x:c r="D544" s="6" t="str">
        <x:v>Cylindrical Valve</x:v>
      </x:c>
      <x:c r="E544" s="6" t="str">
        <x:v>O31</x:v>
      </x:c>
      <x:c r="F544" s="6" t="str">
        <x:v>Welding Of The Cylindrical Valve</x:v>
      </x:c>
      <x:c r="G544" s="6" t="str">
        <x:v>Welding Workstation</x:v>
      </x:c>
      <x:c r="H544" s="6" t="str">
        <x:v>M1-05</x:v>
      </x:c>
      <x:c r="I544" s="10" t="d">
        <x:v>2022-07-04T00:00:00.000Z</x:v>
      </x:c>
      <x:c r="J544" s="10" t="d">
        <x:v>2022-07-28T00:00:00.000Z</x:v>
      </x:c>
      <x:c r="K544" s="8" t="n">
        <x:f>J544-I544</x:f>
        <x:v>24</x:v>
      </x:c>
      <x:c r="L544" s="8" t="n">
        <x:v>24</x:v>
      </x:c>
      <x:c r="M544" s="8" t="n">
        <x:f>K544-L544</x:f>
        <x:v>0</x:v>
      </x:c>
      <x:c r="N544" s="8" t="n">
        <x:v>33</x:v>
      </x:c>
    </x:row>
    <x:row r="545" ht="40.04999923706055" customHeight="1">
      <x:c r="A545" s="8" t="n">
        <x:v>38</x:v>
      </x:c>
      <x:c r="B545" s="6" t="str">
        <x:v>T03</x:v>
      </x:c>
      <x:c r="C545" s="6" t="str">
        <x:v>J3</x:v>
      </x:c>
      <x:c r="D545" s="6" t="str">
        <x:v>Cylindrical Valve</x:v>
      </x:c>
      <x:c r="E545" s="6" t="str">
        <x:v>O34</x:v>
      </x:c>
      <x:c r="F545" s="6" t="str">
        <x:v>Weld Overlay Deposition On The Cylindrical Valve</x:v>
      </x:c>
      <x:c r="G545" s="6" t="str">
        <x:v>Welding Workstation</x:v>
      </x:c>
      <x:c r="H545" s="6" t="str">
        <x:v>M1-07</x:v>
      </x:c>
      <x:c r="I545" s="10" t="d">
        <x:v>2022-07-09T00:00:00.000Z</x:v>
      </x:c>
      <x:c r="J545" s="10" t="d">
        <x:v>2022-07-28T00:00:00.000Z</x:v>
      </x:c>
      <x:c r="K545" s="8" t="n">
        <x:f>J545-I545</x:f>
        <x:v>19</x:v>
      </x:c>
      <x:c r="L545" s="8" t="n">
        <x:v>19</x:v>
      </x:c>
      <x:c r="M545" s="8" t="n">
        <x:f>K545-L545</x:f>
        <x:v>0</x:v>
      </x:c>
      <x:c r="N545" s="8" t="n">
        <x:v>25</x:v>
      </x:c>
    </x:row>
    <x:row r="546" ht="40.04999923706055" customHeight="1">
      <x:c r="A546" s="8" t="n">
        <x:v>35</x:v>
      </x:c>
      <x:c r="B546" s="6" t="str">
        <x:v>T02</x:v>
      </x:c>
      <x:c r="C546" s="6" t="str">
        <x:v>J1</x:v>
      </x:c>
      <x:c r="D546" s="6" t="str">
        <x:v>Head Cover</x:v>
      </x:c>
      <x:c r="E546" s="6" t="str">
        <x:v>O17</x:v>
      </x:c>
      <x:c r="F546" s="6" t="str">
        <x:v>Machining Of The Head Cover</x:v>
      </x:c>
      <x:c r="G546" s="6" t="str">
        <x:v>Twin-Gantry Milling Machine</x:v>
      </x:c>
      <x:c r="H546" s="6" t="str">
        <x:v>M3-07</x:v>
      </x:c>
      <x:c r="I546" s="10" t="d">
        <x:v>2022-07-12T00:00:00.000Z</x:v>
      </x:c>
      <x:c r="J546" s="10" t="d">
        <x:v>2022-07-28T00:00:00.000Z</x:v>
      </x:c>
      <x:c r="K546" s="8" t="n">
        <x:f>J546-I546</x:f>
        <x:v>16</x:v>
      </x:c>
      <x:c r="L546" s="8" t="n">
        <x:v>16</x:v>
      </x:c>
      <x:c r="M546" s="8" t="n">
        <x:f>K546-L546</x:f>
        <x:v>0</x:v>
      </x:c>
      <x:c r="N546" s="8" t="n">
        <x:v>30</x:v>
      </x:c>
    </x:row>
    <x:row r="547" ht="40.04999923706055" customHeight="1">
      <x:c r="A547" s="8" t="n">
        <x:v>37</x:v>
      </x:c>
      <x:c r="B547" s="6" t="str">
        <x:v>T03</x:v>
      </x:c>
      <x:c r="C547" s="6" t="str">
        <x:v>J4</x:v>
      </x:c>
      <x:c r="D547" s="6" t="str">
        <x:v>Runner</x:v>
      </x:c>
      <x:c r="E547" s="6" t="str">
        <x:v>O44</x:v>
      </x:c>
      <x:c r="F547" s="6" t="str">
        <x:v>Machining Of The Runner</x:v>
      </x:c>
      <x:c r="G547" s="6" t="str">
        <x:v>Twin-Gantry Milling Machine</x:v>
      </x:c>
      <x:c r="H547" s="6" t="str">
        <x:v>M3-01</x:v>
      </x:c>
      <x:c r="I547" s="10" t="d">
        <x:v>2022-07-20T00:00:00.000Z</x:v>
      </x:c>
      <x:c r="J547" s="10" t="d">
        <x:v>2022-07-28T00:00:00.000Z</x:v>
      </x:c>
      <x:c r="K547" s="8" t="n">
        <x:f>J547-I547</x:f>
        <x:v>8</x:v>
      </x:c>
      <x:c r="L547" s="8" t="n">
        <x:v>8</x:v>
      </x:c>
      <x:c r="M547" s="8" t="n">
        <x:f>K547-L547</x:f>
        <x:v>0</x:v>
      </x:c>
      <x:c r="N547" s="8" t="n">
        <x:v>7</x:v>
      </x:c>
    </x:row>
    <x:row r="548" ht="40.04999923706055" customHeight="1">
      <x:c r="A548" s="8" t="n">
        <x:v>44</x:v>
      </x:c>
      <x:c r="B548" s="6" t="str">
        <x:v>T04</x:v>
      </x:c>
      <x:c r="C548" s="6" t="str">
        <x:v>J2</x:v>
      </x:c>
      <x:c r="D548" s="6" t="str">
        <x:v>Bottom Ring</x:v>
      </x:c>
      <x:c r="E548" s="6" t="str">
        <x:v>O21</x:v>
      </x:c>
      <x:c r="F548" s="6" t="str">
        <x:v>Initial Welding Of The Bottom Ring</x:v>
      </x:c>
      <x:c r="G548" s="6" t="str">
        <x:v>Welding Workstation</x:v>
      </x:c>
      <x:c r="H548" s="6" t="str">
        <x:v>M1-03</x:v>
      </x:c>
      <x:c r="I548" s="10" t="d">
        <x:v>2022-07-01T00:00:00.000Z</x:v>
      </x:c>
      <x:c r="J548" s="10" t="d">
        <x:v>2022-07-30T00:00:00.000Z</x:v>
      </x:c>
      <x:c r="K548" s="8" t="n">
        <x:f>J548-I548</x:f>
        <x:v>29</x:v>
      </x:c>
      <x:c r="L548" s="8" t="n">
        <x:v>14</x:v>
      </x:c>
      <x:c r="M548" s="8" t="n">
        <x:f>K548-L548</x:f>
        <x:v>15</x:v>
      </x:c>
      <x:c r="N548" s="8" t="n">
        <x:v>21</x:v>
      </x:c>
    </x:row>
    <x:row r="549" ht="40.04999923706055" customHeight="1">
      <x:c r="A549" s="8" t="n">
        <x:v>37</x:v>
      </x:c>
      <x:c r="B549" s="6" t="str">
        <x:v>T03</x:v>
      </x:c>
      <x:c r="C549" s="6" t="str">
        <x:v>J1</x:v>
      </x:c>
      <x:c r="D549" s="6" t="str">
        <x:v>Head Cover</x:v>
      </x:c>
      <x:c r="E549" s="6" t="str">
        <x:v>O15</x:v>
      </x:c>
      <x:c r="F549" s="6" t="str">
        <x:v>Third-Stage Welding Of The Head Cover</x:v>
      </x:c>
      <x:c r="G549" s="6" t="str">
        <x:v>Welding Workstation</x:v>
      </x:c>
      <x:c r="H549" s="6" t="str">
        <x:v>M1-06</x:v>
      </x:c>
      <x:c r="I549" s="10" t="d">
        <x:v>2022-07-24T00:00:00.000Z</x:v>
      </x:c>
      <x:c r="J549" s="10" t="d">
        <x:v>2022-07-30T00:00:00.000Z</x:v>
      </x:c>
      <x:c r="K549" s="8" t="n">
        <x:f>J549-I549</x:f>
        <x:v>6</x:v>
      </x:c>
      <x:c r="L549" s="8" t="n">
        <x:v>6</x:v>
      </x:c>
      <x:c r="M549" s="8" t="n">
        <x:f>K549-L549</x:f>
        <x:v>0</x:v>
      </x:c>
      <x:c r="N549" s="8" t="n">
        <x:v>6</x:v>
      </x:c>
    </x:row>
    <x:row r="550" ht="40.04999923706055" customHeight="1">
      <x:c r="A550" s="8" t="n">
        <x:v>38</x:v>
      </x:c>
      <x:c r="B550" s="6" t="str">
        <x:v>T03</x:v>
      </x:c>
      <x:c r="C550" s="6" t="str">
        <x:v>J1</x:v>
      </x:c>
      <x:c r="D550" s="6" t="str">
        <x:v>Head Cover</x:v>
      </x:c>
      <x:c r="E550" s="6" t="str">
        <x:v>O14</x:v>
      </x:c>
      <x:c r="F550" s="6" t="str">
        <x:v>Turning Of The Seal-Ring Weld Area On The Head Cover</x:v>
      </x:c>
      <x:c r="G550" s="6" t="str">
        <x:v>Twin-Gantry Milling Machine</x:v>
      </x:c>
      <x:c r="H550" s="6" t="str">
        <x:v>M3-04</x:v>
      </x:c>
      <x:c r="I550" s="10" t="d">
        <x:v>2022-07-22T00:00:00.000Z</x:v>
      </x:c>
      <x:c r="J550" s="10" t="d">
        <x:v>2022-07-31T00:00:00.000Z</x:v>
      </x:c>
      <x:c r="K550" s="8" t="n">
        <x:f>J550-I550</x:f>
        <x:v>9</x:v>
      </x:c>
      <x:c r="L550" s="8" t="n">
        <x:v>9</x:v>
      </x:c>
      <x:c r="M550" s="8" t="n">
        <x:f>K550-L550</x:f>
        <x:v>0</x:v>
      </x:c>
      <x:c r="N550" s="8" t="n">
        <x:v>13</x:v>
      </x:c>
    </x:row>
    <x:row r="551" ht="40.04999923706055" customHeight="1">
      <x:c r="A551" s="8" t="n">
        <x:v>33</x:v>
      </x:c>
      <x:c r="B551" s="6" t="str">
        <x:v>T02</x:v>
      </x:c>
      <x:c r="C551" s="6" t="str">
        <x:v>J1</x:v>
      </x:c>
      <x:c r="D551" s="6" t="str">
        <x:v>Head Cover</x:v>
      </x:c>
      <x:c r="E551" s="6" t="str">
        <x:v>O18</x:v>
      </x:c>
      <x:c r="F551" s="6" t="str">
        <x:v>Finishing Of The Head Cover</x:v>
      </x:c>
      <x:c r="G551" s="6" t="str">
        <x:v>Finishing Station</x:v>
      </x:c>
      <x:c r="H551" s="6" t="str">
        <x:v>M4-03</x:v>
      </x:c>
      <x:c r="I551" s="10" t="d">
        <x:v>2022-07-25T00:00:00.000Z</x:v>
      </x:c>
      <x:c r="J551" s="10" t="d">
        <x:v>2022-07-31T00:00:00.000Z</x:v>
      </x:c>
      <x:c r="K551" s="8" t="n">
        <x:f>J551-I551</x:f>
        <x:v>6</x:v>
      </x:c>
      <x:c r="L551" s="8" t="n">
        <x:v>6</x:v>
      </x:c>
      <x:c r="M551" s="8" t="n">
        <x:f>K551-L551</x:f>
        <x:v>0</x:v>
      </x:c>
      <x:c r="N551" s="8" t="n">
        <x:v>6</x:v>
      </x:c>
    </x:row>
    <x:row r="552" ht="40.04999923706055" customHeight="1">
      <x:c r="A552" s="8" t="n">
        <x:v>36</x:v>
      </x:c>
      <x:c r="B552" s="6" t="str">
        <x:v>T03</x:v>
      </x:c>
      <x:c r="C552" s="6" t="str">
        <x:v>J1</x:v>
      </x:c>
      <x:c r="D552" s="6" t="str">
        <x:v>Head Cover</x:v>
      </x:c>
      <x:c r="E552" s="6" t="str">
        <x:v>O15</x:v>
      </x:c>
      <x:c r="F552" s="6" t="str">
        <x:v>Third-Stage Welding Of The Head Cover</x:v>
      </x:c>
      <x:c r="G552" s="6" t="str">
        <x:v>Welding Workstation</x:v>
      </x:c>
      <x:c r="H552" s="6" t="str">
        <x:v>M1-14</x:v>
      </x:c>
      <x:c r="I552" s="10" t="d">
        <x:v>2022-07-26T00:00:00.000Z</x:v>
      </x:c>
      <x:c r="J552" s="10" t="d">
        <x:v>2022-07-31T00:00:00.000Z</x:v>
      </x:c>
      <x:c r="K552" s="8" t="n">
        <x:f>J552-I552</x:f>
        <x:v>5</x:v>
      </x:c>
      <x:c r="L552" s="8" t="n">
        <x:v>5</x:v>
      </x:c>
      <x:c r="M552" s="8" t="n">
        <x:f>K552-L552</x:f>
        <x:v>0</x:v>
      </x:c>
      <x:c r="N552" s="8" t="n">
        <x:v>6</x:v>
      </x:c>
    </x:row>
    <x:row r="553" ht="40.04999923706055" customHeight="1">
      <x:c r="A553" s="8" t="n">
        <x:v>40</x:v>
      </x:c>
      <x:c r="B553" s="6" t="str">
        <x:v>T03</x:v>
      </x:c>
      <x:c r="C553" s="6" t="str">
        <x:v>J5</x:v>
      </x:c>
      <x:c r="D553" s="6" t="str">
        <x:v>Main Shaft</x:v>
      </x:c>
      <x:c r="E553" s="6" t="str">
        <x:v>O54</x:v>
      </x:c>
      <x:c r="F553" s="6" t="str">
        <x:v>Finishing Of The Main Shaft</x:v>
      </x:c>
      <x:c r="G553" s="6" t="str">
        <x:v>Finishing Station</x:v>
      </x:c>
      <x:c r="H553" s="6" t="str">
        <x:v>M4-01</x:v>
      </x:c>
      <x:c r="I553" s="10" t="d">
        <x:v>2022-07-27T00:00:00.000Z</x:v>
      </x:c>
      <x:c r="J553" s="10" t="d">
        <x:v>2022-07-31T00:00:00.000Z</x:v>
      </x:c>
      <x:c r="K553" s="8" t="n">
        <x:f>J553-I553</x:f>
        <x:v>4</x:v>
      </x:c>
      <x:c r="L553" s="8" t="n">
        <x:v>4</x:v>
      </x:c>
      <x:c r="M553" s="8" t="n">
        <x:f>K553-L553</x:f>
        <x:v>0</x:v>
      </x:c>
      <x:c r="N553" s="8" t="n">
        <x:v>4</x:v>
      </x:c>
    </x:row>
    <x:row r="554" ht="40.04999923706055" customHeight="1">
      <x:c r="A554" s="8" t="n">
        <x:v>45</x:v>
      </x:c>
      <x:c r="B554" s="6" t="str">
        <x:v>T04</x:v>
      </x:c>
      <x:c r="C554" s="6" t="str">
        <x:v>J2</x:v>
      </x:c>
      <x:c r="D554" s="6" t="str">
        <x:v>Bottom Ring</x:v>
      </x:c>
      <x:c r="E554" s="6" t="str">
        <x:v>O21</x:v>
      </x:c>
      <x:c r="F554" s="6" t="str">
        <x:v>Initial Welding Of The Bottom Ring</x:v>
      </x:c>
      <x:c r="G554" s="6" t="str">
        <x:v>Welding Workstation</x:v>
      </x:c>
      <x:c r="H554" s="6" t="str">
        <x:v>M1-17</x:v>
      </x:c>
      <x:c r="I554" s="10" t="d">
        <x:v>2022-07-10T00:00:00.000Z</x:v>
      </x:c>
      <x:c r="J554" s="10" t="d">
        <x:v>2022-08-01T00:00:00.000Z</x:v>
      </x:c>
      <x:c r="K554" s="8" t="n">
        <x:f>J554-I554</x:f>
        <x:v>22</x:v>
      </x:c>
      <x:c r="L554" s="8" t="n">
        <x:v>22</x:v>
      </x:c>
      <x:c r="M554" s="8" t="n">
        <x:f>K554-L554</x:f>
        <x:v>0</x:v>
      </x:c>
      <x:c r="N554" s="8" t="n">
        <x:v>21</x:v>
      </x:c>
    </x:row>
    <x:row r="555" ht="40.04999923706055" customHeight="1">
      <x:c r="A555" s="8" t="n">
        <x:v>35</x:v>
      </x:c>
      <x:c r="B555" s="6" t="str">
        <x:v>T02</x:v>
      </x:c>
      <x:c r="C555" s="6" t="str">
        <x:v>J1</x:v>
      </x:c>
      <x:c r="D555" s="6" t="str">
        <x:v>Head Cover</x:v>
      </x:c>
      <x:c r="E555" s="6" t="str">
        <x:v>O18</x:v>
      </x:c>
      <x:c r="F555" s="6" t="str">
        <x:v>Finishing Of The Head Cover</x:v>
      </x:c>
      <x:c r="G555" s="6" t="str">
        <x:v>Finishing Station</x:v>
      </x:c>
      <x:c r="H555" s="6" t="str">
        <x:v>M4-02</x:v>
      </x:c>
      <x:c r="I555" s="10" t="d">
        <x:v>2022-07-28T00:00:00.000Z</x:v>
      </x:c>
      <x:c r="J555" s="10" t="d">
        <x:v>2022-08-01T00:00:00.000Z</x:v>
      </x:c>
      <x:c r="K555" s="8" t="n">
        <x:f>J555-I555</x:f>
        <x:v>4</x:v>
      </x:c>
      <x:c r="L555" s="8" t="n">
        <x:v>4</x:v>
      </x:c>
      <x:c r="M555" s="8" t="n">
        <x:f>K555-L555</x:f>
        <x:v>0</x:v>
      </x:c>
      <x:c r="N555" s="8" t="n">
        <x:v>6</x:v>
      </x:c>
    </x:row>
    <x:row r="556" ht="40.04999923706055" customHeight="1">
      <x:c r="A556" s="8" t="n">
        <x:v>39</x:v>
      </x:c>
      <x:c r="B556" s="6" t="str">
        <x:v>T03</x:v>
      </x:c>
      <x:c r="C556" s="6" t="str">
        <x:v>J3</x:v>
      </x:c>
      <x:c r="D556" s="6" t="str">
        <x:v>Cylindrical Valve</x:v>
      </x:c>
      <x:c r="E556" s="6" t="str">
        <x:v>O34</x:v>
      </x:c>
      <x:c r="F556" s="6" t="str">
        <x:v>Weld Overlay Deposition On The Cylindrical Valve</x:v>
      </x:c>
      <x:c r="G556" s="6" t="str">
        <x:v>Welding Workstation</x:v>
      </x:c>
      <x:c r="H556" s="6" t="str">
        <x:v>M1-02</x:v>
      </x:c>
      <x:c r="I556" s="10" t="d">
        <x:v>2022-07-05T00:00:00.000Z</x:v>
      </x:c>
      <x:c r="J556" s="10" t="d">
        <x:v>2022-08-02T00:00:00.000Z</x:v>
      </x:c>
      <x:c r="K556" s="8" t="n">
        <x:f>J556-I556</x:f>
        <x:v>28</x:v>
      </x:c>
      <x:c r="L556" s="8" t="n">
        <x:v>28</x:v>
      </x:c>
      <x:c r="M556" s="8" t="n">
        <x:f>K556-L556</x:f>
        <x:v>0</x:v>
      </x:c>
      <x:c r="N556" s="8" t="n">
        <x:v>25</x:v>
      </x:c>
    </x:row>
    <x:row r="557" ht="40.04999923706055" customHeight="1">
      <x:c r="A557" s="8" t="n">
        <x:v>44</x:v>
      </x:c>
      <x:c r="B557" s="6" t="str">
        <x:v>T04</x:v>
      </x:c>
      <x:c r="C557" s="6" t="str">
        <x:v>J1</x:v>
      </x:c>
      <x:c r="D557" s="6" t="str">
        <x:v>Head Cover</x:v>
      </x:c>
      <x:c r="E557" s="6" t="str">
        <x:v>O11</x:v>
      </x:c>
      <x:c r="F557" s="6" t="str">
        <x:v>Initial Welding Of The Head Cover</x:v>
      </x:c>
      <x:c r="G557" s="6" t="str">
        <x:v>Welding Workstation</x:v>
      </x:c>
      <x:c r="H557" s="6" t="str">
        <x:v>M1-15</x:v>
      </x:c>
      <x:c r="I557" s="10" t="d">
        <x:v>2022-07-13T00:00:00.000Z</x:v>
      </x:c>
      <x:c r="J557" s="10" t="d">
        <x:v>2022-08-02T00:00:00.000Z</x:v>
      </x:c>
      <x:c r="K557" s="8" t="n">
        <x:f>J557-I557</x:f>
        <x:v>20</x:v>
      </x:c>
      <x:c r="L557" s="8" t="n">
        <x:v>20</x:v>
      </x:c>
      <x:c r="M557" s="8" t="n">
        <x:f>K557-L557</x:f>
        <x:v>0</x:v>
      </x:c>
      <x:c r="N557" s="8" t="n">
        <x:v>27</x:v>
      </x:c>
    </x:row>
    <x:row r="558" ht="40.04999923706055" customHeight="1">
      <x:c r="A558" s="8" t="n">
        <x:v>38</x:v>
      </x:c>
      <x:c r="B558" s="6" t="str">
        <x:v>T03</x:v>
      </x:c>
      <x:c r="C558" s="6" t="str">
        <x:v>J6</x:v>
      </x:c>
      <x:c r="D558" s="6" t="str">
        <x:v>Stay Ring</x:v>
      </x:c>
      <x:c r="E558" s="6" t="str">
        <x:v>O64</x:v>
      </x:c>
      <x:c r="F558" s="6" t="str">
        <x:v>Vertical Turning Of The Stay Ring</x:v>
      </x:c>
      <x:c r="G558" s="6" t="str">
        <x:v>Vertical Lathe</x:v>
      </x:c>
      <x:c r="H558" s="6" t="str">
        <x:v>M2-01</x:v>
      </x:c>
      <x:c r="I558" s="10" t="d">
        <x:v>2022-07-25T00:00:00.000Z</x:v>
      </x:c>
      <x:c r="J558" s="10" t="d">
        <x:v>2022-08-02T00:00:00.000Z</x:v>
      </x:c>
      <x:c r="K558" s="8" t="n">
        <x:f>J558-I558</x:f>
        <x:v>8</x:v>
      </x:c>
      <x:c r="L558" s="8" t="n">
        <x:v>8</x:v>
      </x:c>
      <x:c r="M558" s="8" t="n">
        <x:f>K558-L558</x:f>
        <x:v>0</x:v>
      </x:c>
      <x:c r="N558" s="8" t="n">
        <x:v>11</x:v>
      </x:c>
    </x:row>
    <x:row r="559" ht="40.04999923706055" customHeight="1">
      <x:c r="A559" s="8" t="n">
        <x:v>39</x:v>
      </x:c>
      <x:c r="B559" s="6" t="str">
        <x:v>T03</x:v>
      </x:c>
      <x:c r="C559" s="6" t="str">
        <x:v>J1</x:v>
      </x:c>
      <x:c r="D559" s="6" t="str">
        <x:v>Head Cover</x:v>
      </x:c>
      <x:c r="E559" s="6" t="str">
        <x:v>O15</x:v>
      </x:c>
      <x:c r="F559" s="6" t="str">
        <x:v>Third-Stage Welding Of The Head Cover</x:v>
      </x:c>
      <x:c r="G559" s="6" t="str">
        <x:v>Welding Workstation</x:v>
      </x:c>
      <x:c r="H559" s="6" t="str">
        <x:v>M1-11</x:v>
      </x:c>
      <x:c r="I559" s="10" t="d">
        <x:v>2022-07-27T00:00:00.000Z</x:v>
      </x:c>
      <x:c r="J559" s="10" t="d">
        <x:v>2022-08-02T00:00:00.000Z</x:v>
      </x:c>
      <x:c r="K559" s="8" t="n">
        <x:f>J559-I559</x:f>
        <x:v>6</x:v>
      </x:c>
      <x:c r="L559" s="8" t="n">
        <x:v>6</x:v>
      </x:c>
      <x:c r="M559" s="8" t="n">
        <x:f>K559-L559</x:f>
        <x:v>0</x:v>
      </x:c>
      <x:c r="N559" s="8" t="n">
        <x:v>6</x:v>
      </x:c>
    </x:row>
    <x:row r="560" ht="40.04999923706055" customHeight="1">
      <x:c r="A560" s="8" t="n">
        <x:v>32</x:v>
      </x:c>
      <x:c r="B560" s="6" t="str">
        <x:v>T02</x:v>
      </x:c>
      <x:c r="C560" s="6" t="str">
        <x:v>J1</x:v>
      </x:c>
      <x:c r="D560" s="6" t="str">
        <x:v>Head Cover</x:v>
      </x:c>
      <x:c r="E560" s="6" t="str">
        <x:v>O17</x:v>
      </x:c>
      <x:c r="F560" s="6" t="str">
        <x:v>Machining Of The Head Cover</x:v>
      </x:c>
      <x:c r="G560" s="6" t="str">
        <x:v>Twin-Gantry Milling Machine</x:v>
      </x:c>
      <x:c r="H560" s="6" t="str">
        <x:v>M3-02</x:v>
      </x:c>
      <x:c r="I560" s="10" t="d">
        <x:v>2022-06-27T00:00:00.000Z</x:v>
      </x:c>
      <x:c r="J560" s="10" t="d">
        <x:v>2022-08-03T00:00:00.000Z</x:v>
      </x:c>
      <x:c r="K560" s="8" t="n">
        <x:f>J560-I560</x:f>
        <x:v>37</x:v>
      </x:c>
      <x:c r="L560" s="8" t="n">
        <x:v>37</x:v>
      </x:c>
      <x:c r="M560" s="8" t="n">
        <x:f>K560-L560</x:f>
        <x:v>0</x:v>
      </x:c>
      <x:c r="N560" s="8" t="n">
        <x:v>30</x:v>
      </x:c>
    </x:row>
    <x:row r="561" ht="40.04999923706055" customHeight="1">
      <x:c r="A561" s="8" t="n">
        <x:v>43</x:v>
      </x:c>
      <x:c r="B561" s="6" t="str">
        <x:v>T04</x:v>
      </x:c>
      <x:c r="C561" s="6" t="str">
        <x:v>J3</x:v>
      </x:c>
      <x:c r="D561" s="6" t="str">
        <x:v>Cylindrical Valve</x:v>
      </x:c>
      <x:c r="E561" s="6" t="str">
        <x:v>O31</x:v>
      </x:c>
      <x:c r="F561" s="6" t="str">
        <x:v>Welding Of The Cylindrical Valve</x:v>
      </x:c>
      <x:c r="G561" s="6" t="str">
        <x:v>Welding Workstation</x:v>
      </x:c>
      <x:c r="H561" s="6" t="str">
        <x:v>M1-09</x:v>
      </x:c>
      <x:c r="I561" s="10" t="d">
        <x:v>2022-06-29T00:00:00.000Z</x:v>
      </x:c>
      <x:c r="J561" s="10" t="d">
        <x:v>2022-08-03T00:00:00.000Z</x:v>
      </x:c>
      <x:c r="K561" s="8" t="n">
        <x:f>J561-I561</x:f>
        <x:v>35</x:v>
      </x:c>
      <x:c r="L561" s="8" t="n">
        <x:v>35</x:v>
      </x:c>
      <x:c r="M561" s="8" t="n">
        <x:f>K561-L561</x:f>
        <x:v>0</x:v>
      </x:c>
      <x:c r="N561" s="8" t="n">
        <x:v>33</x:v>
      </x:c>
    </x:row>
    <x:row r="562" ht="40.04999923706055" customHeight="1">
      <x:c r="A562" s="8" t="n">
        <x:v>39</x:v>
      </x:c>
      <x:c r="B562" s="6" t="str">
        <x:v>T03</x:v>
      </x:c>
      <x:c r="C562" s="6" t="str">
        <x:v>J6</x:v>
      </x:c>
      <x:c r="D562" s="6" t="str">
        <x:v>Stay Ring</x:v>
      </x:c>
      <x:c r="E562" s="6" t="str">
        <x:v>O64</x:v>
      </x:c>
      <x:c r="F562" s="6" t="str">
        <x:v>Vertical Turning Of The Stay Ring</x:v>
      </x:c>
      <x:c r="G562" s="6" t="str">
        <x:v>Vertical Lathe</x:v>
      </x:c>
      <x:c r="H562" s="6" t="str">
        <x:v>M2-02</x:v>
      </x:c>
      <x:c r="I562" s="10" t="d">
        <x:v>2022-07-22T00:00:00.000Z</x:v>
      </x:c>
      <x:c r="J562" s="10" t="d">
        <x:v>2022-08-03T00:00:00.000Z</x:v>
      </x:c>
      <x:c r="K562" s="8" t="n">
        <x:f>J562-I562</x:f>
        <x:v>12</x:v>
      </x:c>
      <x:c r="L562" s="8" t="n">
        <x:v>12</x:v>
      </x:c>
      <x:c r="M562" s="8" t="n">
        <x:f>K562-L562</x:f>
        <x:v>0</x:v>
      </x:c>
      <x:c r="N562" s="8" t="n">
        <x:v>11</x:v>
      </x:c>
    </x:row>
    <x:row r="563" ht="40.04999923706055" customHeight="1">
      <x:c r="A563" s="8" t="n">
        <x:v>41</x:v>
      </x:c>
      <x:c r="B563" s="6" t="str">
        <x:v>T04</x:v>
      </x:c>
      <x:c r="C563" s="6" t="str">
        <x:v>J5</x:v>
      </x:c>
      <x:c r="D563" s="6" t="str">
        <x:v>Main Shaft</x:v>
      </x:c>
      <x:c r="E563" s="6" t="str">
        <x:v>O54</x:v>
      </x:c>
      <x:c r="F563" s="6" t="str">
        <x:v>Finishing Of The Main Shaft</x:v>
      </x:c>
      <x:c r="G563" s="6" t="str">
        <x:v>Finishing Station</x:v>
      </x:c>
      <x:c r="H563" s="6" t="str">
        <x:v>M4-01</x:v>
      </x:c>
      <x:c r="I563" s="10" t="d">
        <x:v>2022-07-31T00:00:00.000Z</x:v>
      </x:c>
      <x:c r="J563" s="10" t="d">
        <x:v>2022-08-03T00:00:00.000Z</x:v>
      </x:c>
      <x:c r="K563" s="8" t="n">
        <x:f>J563-I563</x:f>
        <x:v>3</x:v>
      </x:c>
      <x:c r="L563" s="8" t="n">
        <x:v>3</x:v>
      </x:c>
      <x:c r="M563" s="8" t="n">
        <x:f>K563-L563</x:f>
        <x:v>0</x:v>
      </x:c>
      <x:c r="N563" s="8" t="n">
        <x:v>4</x:v>
      </x:c>
    </x:row>
    <x:row r="564" ht="40.04999923706055" customHeight="1">
      <x:c r="A564" s="8" t="n">
        <x:v>42</x:v>
      </x:c>
      <x:c r="B564" s="6" t="str">
        <x:v>T04</x:v>
      </x:c>
      <x:c r="C564" s="6" t="str">
        <x:v>J4</x:v>
      </x:c>
      <x:c r="D564" s="6" t="str">
        <x:v>Runner</x:v>
      </x:c>
      <x:c r="E564" s="6" t="str">
        <x:v>O41</x:v>
      </x:c>
      <x:c r="F564" s="6" t="str">
        <x:v>Welding Of The Runner</x:v>
      </x:c>
      <x:c r="G564" s="6" t="str">
        <x:v>Welding Workstation</x:v>
      </x:c>
      <x:c r="H564" s="6" t="str">
        <x:v>M1-10</x:v>
      </x:c>
      <x:c r="I564" s="10" t="d">
        <x:v>2022-06-24T00:00:00.000Z</x:v>
      </x:c>
      <x:c r="J564" s="10" t="d">
        <x:v>2022-08-04T00:00:00.000Z</x:v>
      </x:c>
      <x:c r="K564" s="8" t="n">
        <x:f>J564-I564</x:f>
        <x:v>41</x:v>
      </x:c>
      <x:c r="L564" s="8" t="n">
        <x:v>41</x:v>
      </x:c>
      <x:c r="M564" s="8" t="n">
        <x:f>K564-L564</x:f>
        <x:v>0</x:v>
      </x:c>
      <x:c r="N564" s="8" t="n">
        <x:v>39</x:v>
      </x:c>
    </x:row>
    <x:row r="565" ht="40.04999923706055" customHeight="1">
      <x:c r="A565" s="8" t="n">
        <x:v>44</x:v>
      </x:c>
      <x:c r="B565" s="6" t="str">
        <x:v>T04</x:v>
      </x:c>
      <x:c r="C565" s="6" t="str">
        <x:v>J3</x:v>
      </x:c>
      <x:c r="D565" s="6" t="str">
        <x:v>Cylindrical Valve</x:v>
      </x:c>
      <x:c r="E565" s="6" t="str">
        <x:v>O31</x:v>
      </x:c>
      <x:c r="F565" s="6" t="str">
        <x:v>Welding Of The Cylindrical Valve</x:v>
      </x:c>
      <x:c r="G565" s="6" t="str">
        <x:v>Welding Workstation</x:v>
      </x:c>
      <x:c r="H565" s="6" t="str">
        <x:v>M1-13</x:v>
      </x:c>
      <x:c r="I565" s="10" t="d">
        <x:v>2022-07-12T00:00:00.000Z</x:v>
      </x:c>
      <x:c r="J565" s="10" t="d">
        <x:v>2022-08-04T00:00:00.000Z</x:v>
      </x:c>
      <x:c r="K565" s="8" t="n">
        <x:f>J565-I565</x:f>
        <x:v>23</x:v>
      </x:c>
      <x:c r="L565" s="8" t="n">
        <x:v>23</x:v>
      </x:c>
      <x:c r="M565" s="8" t="n">
        <x:f>K565-L565</x:f>
        <x:v>0</x:v>
      </x:c>
      <x:c r="N565" s="8" t="n">
        <x:v>33</x:v>
      </x:c>
    </x:row>
    <x:row r="566" ht="40.04999923706055" customHeight="1">
      <x:c r="A566" s="8" t="n">
        <x:v>41</x:v>
      </x:c>
      <x:c r="B566" s="6" t="str">
        <x:v>T04</x:v>
      </x:c>
      <x:c r="C566" s="6" t="str">
        <x:v>J4</x:v>
      </x:c>
      <x:c r="D566" s="6" t="str">
        <x:v>Runner</x:v>
      </x:c>
      <x:c r="E566" s="6" t="str">
        <x:v>O42</x:v>
      </x:c>
      <x:c r="F566" s="6" t="str">
        <x:v>Fine Grinding Of The Runner</x:v>
      </x:c>
      <x:c r="G566" s="6" t="str">
        <x:v>Grinding Station</x:v>
      </x:c>
      <x:c r="H566" s="6" t="str">
        <x:v>M6-03</x:v>
      </x:c>
      <x:c r="I566" s="10" t="d">
        <x:v>2022-07-19T00:00:00.000Z</x:v>
      </x:c>
      <x:c r="J566" s="10" t="d">
        <x:v>2022-08-04T00:00:00.000Z</x:v>
      </x:c>
      <x:c r="K566" s="8" t="n">
        <x:f>J566-I566</x:f>
        <x:v>16</x:v>
      </x:c>
      <x:c r="L566" s="8" t="n">
        <x:v>16</x:v>
      </x:c>
      <x:c r="M566" s="8" t="n">
        <x:f>K566-L566</x:f>
        <x:v>0</x:v>
      </x:c>
      <x:c r="N566" s="8" t="n">
        <x:v>23</x:v>
      </x:c>
    </x:row>
    <x:row r="567" ht="40.04999923706055" customHeight="1">
      <x:c r="A567" s="8" t="n">
        <x:v>45</x:v>
      </x:c>
      <x:c r="B567" s="6" t="str">
        <x:v>T04</x:v>
      </x:c>
      <x:c r="C567" s="6" t="str">
        <x:v>J1</x:v>
      </x:c>
      <x:c r="D567" s="6" t="str">
        <x:v>Head Cover</x:v>
      </x:c>
      <x:c r="E567" s="6" t="str">
        <x:v>O11</x:v>
      </x:c>
      <x:c r="F567" s="6" t="str">
        <x:v>Initial Welding Of The Head Cover</x:v>
      </x:c>
      <x:c r="G567" s="6" t="str">
        <x:v>Welding Workstation</x:v>
      </x:c>
      <x:c r="H567" s="6" t="str">
        <x:v>M1-01</x:v>
      </x:c>
      <x:c r="I567" s="10" t="d">
        <x:v>2022-07-07T00:00:00.000Z</x:v>
      </x:c>
      <x:c r="J567" s="10" t="d">
        <x:v>2022-08-05T00:00:00.000Z</x:v>
      </x:c>
      <x:c r="K567" s="8" t="n">
        <x:f>J567-I567</x:f>
        <x:v>29</x:v>
      </x:c>
      <x:c r="L567" s="8" t="n">
        <x:v>29</x:v>
      </x:c>
      <x:c r="M567" s="8" t="n">
        <x:f>K567-L567</x:f>
        <x:v>0</x:v>
      </x:c>
      <x:c r="N567" s="8" t="n">
        <x:v>27</x:v>
      </x:c>
    </x:row>
    <x:row r="568" ht="40.04999923706055" customHeight="1">
      <x:c r="A568" s="8" t="n">
        <x:v>36</x:v>
      </x:c>
      <x:c r="B568" s="6" t="str">
        <x:v>T03</x:v>
      </x:c>
      <x:c r="C568" s="6" t="str">
        <x:v>J4</x:v>
      </x:c>
      <x:c r="D568" s="6" t="str">
        <x:v>Runner</x:v>
      </x:c>
      <x:c r="E568" s="6" t="str">
        <x:v>O44</x:v>
      </x:c>
      <x:c r="F568" s="6" t="str">
        <x:v>Machining Of The Runner</x:v>
      </x:c>
      <x:c r="G568" s="6" t="str">
        <x:v>Twin-Gantry Milling Machine</x:v>
      </x:c>
      <x:c r="H568" s="6" t="str">
        <x:v>M3-01</x:v>
      </x:c>
      <x:c r="I568" s="10" t="d">
        <x:v>2022-07-28T00:00:00.000Z</x:v>
      </x:c>
      <x:c r="J568" s="10" t="d">
        <x:v>2022-08-05T00:00:00.000Z</x:v>
      </x:c>
      <x:c r="K568" s="8" t="n">
        <x:f>J568-I568</x:f>
        <x:v>8</x:v>
      </x:c>
      <x:c r="L568" s="8" t="n">
        <x:v>8</x:v>
      </x:c>
      <x:c r="M568" s="8" t="n">
        <x:f>K568-L568</x:f>
        <x:v>0</x:v>
      </x:c>
      <x:c r="N568" s="8" t="n">
        <x:v>7</x:v>
      </x:c>
    </x:row>
    <x:row r="569" ht="40.04999923706055" customHeight="1">
      <x:c r="A569" s="8" t="n">
        <x:v>37</x:v>
      </x:c>
      <x:c r="B569" s="6" t="str">
        <x:v>T03</x:v>
      </x:c>
      <x:c r="C569" s="6" t="str">
        <x:v>J4</x:v>
      </x:c>
      <x:c r="D569" s="6" t="str">
        <x:v>Runner</x:v>
      </x:c>
      <x:c r="E569" s="6" t="str">
        <x:v>O45</x:v>
      </x:c>
      <x:c r="F569" s="6" t="str">
        <x:v>Finishing Of The Runner</x:v>
      </x:c>
      <x:c r="G569" s="6" t="str">
        <x:v>Finishing Station</x:v>
      </x:c>
      <x:c r="H569" s="6" t="str">
        <x:v>M4-03</x:v>
      </x:c>
      <x:c r="I569" s="10" t="d">
        <x:v>2022-07-31T00:00:00.000Z</x:v>
      </x:c>
      <x:c r="J569" s="10" t="d">
        <x:v>2022-08-05T00:00:00.000Z</x:v>
      </x:c>
      <x:c r="K569" s="8" t="n">
        <x:f>J569-I569</x:f>
        <x:v>5</x:v>
      </x:c>
      <x:c r="L569" s="8" t="n">
        <x:v>5</x:v>
      </x:c>
      <x:c r="M569" s="8" t="n">
        <x:f>K569-L569</x:f>
        <x:v>0</x:v>
      </x:c>
      <x:c r="N569" s="8" t="n">
        <x:v>6</x:v>
      </x:c>
    </x:row>
    <x:row r="570" ht="40.04999923706055" customHeight="1">
      <x:c r="A570" s="8" t="n">
        <x:v>41</x:v>
      </x:c>
      <x:c r="B570" s="6" t="str">
        <x:v>T04</x:v>
      </x:c>
      <x:c r="C570" s="6" t="str">
        <x:v>J2</x:v>
      </x:c>
      <x:c r="D570" s="6" t="str">
        <x:v>Bottom Ring</x:v>
      </x:c>
      <x:c r="E570" s="6" t="str">
        <x:v>O22</x:v>
      </x:c>
      <x:c r="F570" s="6" t="str">
        <x:v>Turning Of The Bottom Ring Before Subsequent Welding</x:v>
      </x:c>
      <x:c r="G570" s="6" t="str">
        <x:v>Twin-Gantry Milling Machine</x:v>
      </x:c>
      <x:c r="H570" s="6" t="str">
        <x:v>M3-04</x:v>
      </x:c>
      <x:c r="I570" s="10" t="d">
        <x:v>2022-07-31T00:00:00.000Z</x:v>
      </x:c>
      <x:c r="J570" s="10" t="d">
        <x:v>2022-08-05T00:00:00.000Z</x:v>
      </x:c>
      <x:c r="K570" s="8" t="n">
        <x:f>J570-I570</x:f>
        <x:v>5</x:v>
      </x:c>
      <x:c r="L570" s="8" t="n">
        <x:v>5</x:v>
      </x:c>
      <x:c r="M570" s="8" t="n">
        <x:f>K570-L570</x:f>
        <x:v>0</x:v>
      </x:c>
      <x:c r="N570" s="8" t="n">
        <x:v>7</x:v>
      </x:c>
    </x:row>
    <x:row r="571" ht="40.04999923706055" customHeight="1">
      <x:c r="A571" s="8" t="n">
        <x:v>38</x:v>
      </x:c>
      <x:c r="B571" s="6" t="str">
        <x:v>T03</x:v>
      </x:c>
      <x:c r="C571" s="6" t="str">
        <x:v>J1</x:v>
      </x:c>
      <x:c r="D571" s="6" t="str">
        <x:v>Head Cover</x:v>
      </x:c>
      <x:c r="E571" s="6" t="str">
        <x:v>O15</x:v>
      </x:c>
      <x:c r="F571" s="6" t="str">
        <x:v>Third-Stage Welding Of The Head Cover</x:v>
      </x:c>
      <x:c r="G571" s="6" t="str">
        <x:v>Welding Workstation</x:v>
      </x:c>
      <x:c r="H571" s="6" t="str">
        <x:v>M1-17</x:v>
      </x:c>
      <x:c r="I571" s="10" t="d">
        <x:v>2022-08-01T00:00:00.000Z</x:v>
      </x:c>
      <x:c r="J571" s="10" t="d">
        <x:v>2022-08-06T00:00:00.000Z</x:v>
      </x:c>
      <x:c r="K571" s="8" t="n">
        <x:f>J571-I571</x:f>
        <x:v>5</x:v>
      </x:c>
      <x:c r="L571" s="8" t="n">
        <x:v>5</x:v>
      </x:c>
      <x:c r="M571" s="8" t="n">
        <x:f>K571-L571</x:f>
        <x:v>0</x:v>
      </x:c>
      <x:c r="N571" s="8" t="n">
        <x:v>6</x:v>
      </x:c>
    </x:row>
    <x:row r="572" ht="40.04999923706055" customHeight="1">
      <x:c r="A572" s="8" t="n">
        <x:v>43</x:v>
      </x:c>
      <x:c r="B572" s="6" t="str">
        <x:v>T04</x:v>
      </x:c>
      <x:c r="C572" s="6" t="str">
        <x:v>J5</x:v>
      </x:c>
      <x:c r="D572" s="6" t="str">
        <x:v>Main Shaft</x:v>
      </x:c>
      <x:c r="E572" s="6" t="str">
        <x:v>O52</x:v>
      </x:c>
      <x:c r="F572" s="6" t="str">
        <x:v>Horizontal Turning Of The Main Shaft</x:v>
      </x:c>
      <x:c r="G572" s="6" t="str">
        <x:v>Horizontal Lathe</x:v>
      </x:c>
      <x:c r="H572" s="6" t="str">
        <x:v>M8-01</x:v>
      </x:c>
      <x:c r="I572" s="10" t="d">
        <x:v>2022-07-09T00:00:00.000Z</x:v>
      </x:c>
      <x:c r="J572" s="10" t="d">
        <x:v>2022-08-08T00:00:00.000Z</x:v>
      </x:c>
      <x:c r="K572" s="8" t="n">
        <x:f>J572-I572</x:f>
        <x:v>30</x:v>
      </x:c>
      <x:c r="L572" s="8" t="n">
        <x:v>20</x:v>
      </x:c>
      <x:c r="M572" s="8" t="n">
        <x:f>K572-L572</x:f>
        <x:v>10</x:v>
      </x:c>
      <x:c r="N572" s="8" t="n">
        <x:v>16</x:v>
      </x:c>
    </x:row>
    <x:row r="573" ht="40.04999923706055" customHeight="1">
      <x:c r="A573" s="8" t="n">
        <x:v>44</x:v>
      </x:c>
      <x:c r="B573" s="6" t="str">
        <x:v>T04</x:v>
      </x:c>
      <x:c r="C573" s="6" t="str">
        <x:v>J4</x:v>
      </x:c>
      <x:c r="D573" s="6" t="str">
        <x:v>Runner</x:v>
      </x:c>
      <x:c r="E573" s="6" t="str">
        <x:v>O41</x:v>
      </x:c>
      <x:c r="F573" s="6" t="str">
        <x:v>Welding Of The Runner</x:v>
      </x:c>
      <x:c r="G573" s="6" t="str">
        <x:v>Welding Workstation</x:v>
      </x:c>
      <x:c r="H573" s="6" t="str">
        <x:v>M1-12</x:v>
      </x:c>
      <x:c r="I573" s="10" t="d">
        <x:v>2022-07-13T00:00:00.000Z</x:v>
      </x:c>
      <x:c r="J573" s="10" t="d">
        <x:v>2022-08-08T00:00:00.000Z</x:v>
      </x:c>
      <x:c r="K573" s="8" t="n">
        <x:f>J573-I573</x:f>
        <x:v>26</x:v>
      </x:c>
      <x:c r="L573" s="8" t="n">
        <x:v>26</x:v>
      </x:c>
      <x:c r="M573" s="8" t="n">
        <x:f>K573-L573</x:f>
        <x:v>0</x:v>
      </x:c>
      <x:c r="N573" s="8" t="n">
        <x:v>39</x:v>
      </x:c>
    </x:row>
    <x:row r="574" ht="40.04999923706055" customHeight="1">
      <x:c r="A574" s="8" t="n">
        <x:v>33</x:v>
      </x:c>
      <x:c r="B574" s="6" t="str">
        <x:v>T02</x:v>
      </x:c>
      <x:c r="C574" s="6" t="str">
        <x:v>J3</x:v>
      </x:c>
      <x:c r="D574" s="6" t="str">
        <x:v>Cylindrical Valve</x:v>
      </x:c>
      <x:c r="E574" s="6" t="str">
        <x:v>O36</x:v>
      </x:c>
      <x:c r="F574" s="6" t="str">
        <x:v>Boring Of The Cylindrical Valve</x:v>
      </x:c>
      <x:c r="G574" s="6" t="str">
        <x:v>Twin-Gantry Milling Machine</x:v>
      </x:c>
      <x:c r="H574" s="6" t="str">
        <x:v>M3-07</x:v>
      </x:c>
      <x:c r="I574" s="10" t="d">
        <x:v>2022-07-28T00:00:00.000Z</x:v>
      </x:c>
      <x:c r="J574" s="10" t="d">
        <x:v>2022-08-08T00:00:00.000Z</x:v>
      </x:c>
      <x:c r="K574" s="8" t="n">
        <x:f>J574-I574</x:f>
        <x:v>11</x:v>
      </x:c>
      <x:c r="L574" s="8" t="n">
        <x:v>11</x:v>
      </x:c>
      <x:c r="M574" s="8" t="n">
        <x:f>K574-L574</x:f>
        <x:v>0</x:v>
      </x:c>
      <x:c r="N574" s="8" t="n">
        <x:v>21</x:v>
      </x:c>
    </x:row>
    <x:row r="575" ht="40.04999923706055" customHeight="1">
      <x:c r="A575" s="8" t="n">
        <x:v>38</x:v>
      </x:c>
      <x:c r="B575" s="6" t="str">
        <x:v>T03</x:v>
      </x:c>
      <x:c r="C575" s="6" t="str">
        <x:v>J4</x:v>
      </x:c>
      <x:c r="D575" s="6" t="str">
        <x:v>Runner</x:v>
      </x:c>
      <x:c r="E575" s="6" t="str">
        <x:v>O44</x:v>
      </x:c>
      <x:c r="F575" s="6" t="str">
        <x:v>Machining Of The Runner</x:v>
      </x:c>
      <x:c r="G575" s="6" t="str">
        <x:v>Twin-Gantry Milling Machine</x:v>
      </x:c>
      <x:c r="H575" s="6" t="str">
        <x:v>M3-02</x:v>
      </x:c>
      <x:c r="I575" s="10" t="d">
        <x:v>2022-08-03T00:00:00.000Z</x:v>
      </x:c>
      <x:c r="J575" s="10" t="d">
        <x:v>2022-08-08T00:00:00.000Z</x:v>
      </x:c>
      <x:c r="K575" s="8" t="n">
        <x:f>J575-I575</x:f>
        <x:v>5</x:v>
      </x:c>
      <x:c r="L575" s="8" t="n">
        <x:v>5</x:v>
      </x:c>
      <x:c r="M575" s="8" t="n">
        <x:f>K575-L575</x:f>
        <x:v>0</x:v>
      </x:c>
      <x:c r="N575" s="8" t="n">
        <x:v>7</x:v>
      </x:c>
    </x:row>
    <x:row r="576" ht="40.04999923706055" customHeight="1">
      <x:c r="A576" s="8" t="n">
        <x:v>41</x:v>
      </x:c>
      <x:c r="B576" s="6" t="str">
        <x:v>T04</x:v>
      </x:c>
      <x:c r="C576" s="6" t="str">
        <x:v>J6</x:v>
      </x:c>
      <x:c r="D576" s="6" t="str">
        <x:v>Stay Ring</x:v>
      </x:c>
      <x:c r="E576" s="6" t="str">
        <x:v>O62</x:v>
      </x:c>
      <x:c r="F576" s="6" t="str">
        <x:v>Welding Of The Stay Ring</x:v>
      </x:c>
      <x:c r="G576" s="6" t="str">
        <x:v>Welding Workstation</x:v>
      </x:c>
      <x:c r="H576" s="6" t="str">
        <x:v>M1-04</x:v>
      </x:c>
      <x:c r="I576" s="10" t="d">
        <x:v>2022-07-17T00:00:00.000Z</x:v>
      </x:c>
      <x:c r="J576" s="10" t="d">
        <x:v>2022-08-09T00:00:00.000Z</x:v>
      </x:c>
      <x:c r="K576" s="8" t="n">
        <x:f>J576-I576</x:f>
        <x:v>23</x:v>
      </x:c>
      <x:c r="L576" s="8" t="n">
        <x:v>23</x:v>
      </x:c>
      <x:c r="M576" s="8" t="n">
        <x:f>K576-L576</x:f>
        <x:v>0</x:v>
      </x:c>
      <x:c r="N576" s="8" t="n">
        <x:v>33</x:v>
      </x:c>
    </x:row>
    <x:row r="577" ht="40.04999923706055" customHeight="1">
      <x:c r="A577" s="8" t="n">
        <x:v>36</x:v>
      </x:c>
      <x:c r="B577" s="6" t="str">
        <x:v>T03</x:v>
      </x:c>
      <x:c r="C577" s="6" t="str">
        <x:v>J3</x:v>
      </x:c>
      <x:c r="D577" s="6" t="str">
        <x:v>Cylindrical Valve</x:v>
      </x:c>
      <x:c r="E577" s="6" t="str">
        <x:v>O34</x:v>
      </x:c>
      <x:c r="F577" s="6" t="str">
        <x:v>Weld Overlay Deposition On The Cylindrical Valve</x:v>
      </x:c>
      <x:c r="G577" s="6" t="str">
        <x:v>Welding Workstation</x:v>
      </x:c>
      <x:c r="H577" s="6" t="str">
        <x:v>M1-08</x:v>
      </x:c>
      <x:c r="I577" s="10" t="d">
        <x:v>2022-07-23T00:00:00.000Z</x:v>
      </x:c>
      <x:c r="J577" s="10" t="d">
        <x:v>2022-08-09T00:00:00.000Z</x:v>
      </x:c>
      <x:c r="K577" s="8" t="n">
        <x:f>J577-I577</x:f>
        <x:v>17</x:v>
      </x:c>
      <x:c r="L577" s="8" t="n">
        <x:v>17</x:v>
      </x:c>
      <x:c r="M577" s="8" t="n">
        <x:f>K577-L577</x:f>
        <x:v>0</x:v>
      </x:c>
      <x:c r="N577" s="8" t="n">
        <x:v>25</x:v>
      </x:c>
    </x:row>
    <x:row r="578" ht="40.04999923706055" customHeight="1">
      <x:c r="A578" s="8" t="n">
        <x:v>42</x:v>
      </x:c>
      <x:c r="B578" s="6" t="str">
        <x:v>T04</x:v>
      </x:c>
      <x:c r="C578" s="6" t="str">
        <x:v>J3</x:v>
      </x:c>
      <x:c r="D578" s="6" t="str">
        <x:v>Cylindrical Valve</x:v>
      </x:c>
      <x:c r="E578" s="6" t="str">
        <x:v>O32</x:v>
      </x:c>
      <x:c r="F578" s="6" t="str">
        <x:v>Chipping And Grinding Of The Cylindrical Valve</x:v>
      </x:c>
      <x:c r="G578" s="6" t="str">
        <x:v>Grinding Station</x:v>
      </x:c>
      <x:c r="H578" s="6" t="str">
        <x:v>M6-02</x:v>
      </x:c>
      <x:c r="I578" s="10" t="d">
        <x:v>2022-07-28T00:00:00.000Z</x:v>
      </x:c>
      <x:c r="J578" s="10" t="d">
        <x:v>2022-08-09T00:00:00.000Z</x:v>
      </x:c>
      <x:c r="K578" s="8" t="n">
        <x:f>J578-I578</x:f>
        <x:v>12</x:v>
      </x:c>
      <x:c r="L578" s="8" t="n">
        <x:v>12</x:v>
      </x:c>
      <x:c r="M578" s="8" t="n">
        <x:f>K578-L578</x:f>
        <x:v>0</x:v>
      </x:c>
      <x:c r="N578" s="8" t="n">
        <x:v>12</x:v>
      </x:c>
    </x:row>
    <x:row r="579" ht="40.04999923706055" customHeight="1">
      <x:c r="A579" s="8" t="n">
        <x:v>40</x:v>
      </x:c>
      <x:c r="B579" s="6" t="str">
        <x:v>T03</x:v>
      </x:c>
      <x:c r="C579" s="6" t="str">
        <x:v>J2</x:v>
      </x:c>
      <x:c r="D579" s="6" t="str">
        <x:v>Bottom Ring</x:v>
      </x:c>
      <x:c r="E579" s="6" t="str">
        <x:v>O24</x:v>
      </x:c>
      <x:c r="F579" s="6" t="str">
        <x:v>Vertical Turning Of The Bottom Ring</x:v>
      </x:c>
      <x:c r="G579" s="6" t="str">
        <x:v>Vertical Lathe</x:v>
      </x:c>
      <x:c r="H579" s="6" t="str">
        <x:v>M2-07</x:v>
      </x:c>
      <x:c r="I579" s="10" t="d">
        <x:v>2022-07-18T00:00:00.000Z</x:v>
      </x:c>
      <x:c r="J579" s="10" t="d">
        <x:v>2022-08-10T00:00:00.000Z</x:v>
      </x:c>
      <x:c r="K579" s="8" t="n">
        <x:f>J579-I579</x:f>
        <x:v>23</x:v>
      </x:c>
      <x:c r="L579" s="8" t="n">
        <x:v>23</x:v>
      </x:c>
      <x:c r="M579" s="8" t="n">
        <x:f>K579-L579</x:f>
        <x:v>0</x:v>
      </x:c>
      <x:c r="N579" s="8" t="n">
        <x:v>19</x:v>
      </x:c>
    </x:row>
    <x:row r="580" ht="40.04999923706055" customHeight="1">
      <x:c r="A580" s="8" t="n">
        <x:v>32</x:v>
      </x:c>
      <x:c r="B580" s="6" t="str">
        <x:v>T02</x:v>
      </x:c>
      <x:c r="C580" s="6" t="str">
        <x:v>J1</x:v>
      </x:c>
      <x:c r="D580" s="6" t="str">
        <x:v>Head Cover</x:v>
      </x:c>
      <x:c r="E580" s="6" t="str">
        <x:v>O18</x:v>
      </x:c>
      <x:c r="F580" s="6" t="str">
        <x:v>Finishing Of The Head Cover</x:v>
      </x:c>
      <x:c r="G580" s="6" t="str">
        <x:v>Finishing Station</x:v>
      </x:c>
      <x:c r="H580" s="6" t="str">
        <x:v>M4-02</x:v>
      </x:c>
      <x:c r="I580" s="10" t="d">
        <x:v>2022-08-04T00:00:00.000Z</x:v>
      </x:c>
      <x:c r="J580" s="10" t="d">
        <x:v>2022-08-10T00:00:00.000Z</x:v>
      </x:c>
      <x:c r="K580" s="8" t="n">
        <x:f>J580-I580</x:f>
        <x:v>6</x:v>
      </x:c>
      <x:c r="L580" s="8" t="n">
        <x:v>6</x:v>
      </x:c>
      <x:c r="M580" s="8" t="n">
        <x:f>K580-L580</x:f>
        <x:v>0</x:v>
      </x:c>
      <x:c r="N580" s="8" t="n">
        <x:v>6</x:v>
      </x:c>
    </x:row>
    <x:row r="581" ht="40.04999923706055" customHeight="1">
      <x:c r="A581" s="8" t="n">
        <x:v>44</x:v>
      </x:c>
      <x:c r="B581" s="6" t="str">
        <x:v>T04</x:v>
      </x:c>
      <x:c r="C581" s="6" t="str">
        <x:v>J2</x:v>
      </x:c>
      <x:c r="D581" s="6" t="str">
        <x:v>Bottom Ring</x:v>
      </x:c>
      <x:c r="E581" s="6" t="str">
        <x:v>O22</x:v>
      </x:c>
      <x:c r="F581" s="6" t="str">
        <x:v>Turning Of The Bottom Ring Before Subsequent Welding</x:v>
      </x:c>
      <x:c r="G581" s="6" t="str">
        <x:v>Vertical Lathe</x:v>
      </x:c>
      <x:c r="H581" s="6" t="str">
        <x:v>M2-09</x:v>
      </x:c>
      <x:c r="I581" s="10" t="d">
        <x:v>2022-08-07T00:00:00.000Z</x:v>
      </x:c>
      <x:c r="J581" s="10" t="d">
        <x:v>2022-08-11T00:00:00.000Z</x:v>
      </x:c>
      <x:c r="K581" s="8" t="n">
        <x:f>J581-I581</x:f>
        <x:v>4</x:v>
      </x:c>
      <x:c r="L581" s="8" t="n">
        <x:v>4</x:v>
      </x:c>
      <x:c r="M581" s="8" t="n">
        <x:f>K581-L581</x:f>
        <x:v>0</x:v>
      </x:c>
      <x:c r="N581" s="8" t="n">
        <x:v>6</x:v>
      </x:c>
    </x:row>
    <x:row r="582" ht="40.04999923706055" customHeight="1">
      <x:c r="A582" s="8" t="n">
        <x:v>36</x:v>
      </x:c>
      <x:c r="B582" s="6" t="str">
        <x:v>T03</x:v>
      </x:c>
      <x:c r="C582" s="6" t="str">
        <x:v>J4</x:v>
      </x:c>
      <x:c r="D582" s="6" t="str">
        <x:v>Runner</x:v>
      </x:c>
      <x:c r="E582" s="6" t="str">
        <x:v>O45</x:v>
      </x:c>
      <x:c r="F582" s="6" t="str">
        <x:v>Finishing Of The Runner</x:v>
      </x:c>
      <x:c r="G582" s="6" t="str">
        <x:v>Finishing Station</x:v>
      </x:c>
      <x:c r="H582" s="6" t="str">
        <x:v>M4-03</x:v>
      </x:c>
      <x:c r="I582" s="10" t="d">
        <x:v>2022-08-06T00:00:00.000Z</x:v>
      </x:c>
      <x:c r="J582" s="10" t="d">
        <x:v>2022-08-12T00:00:00.000Z</x:v>
      </x:c>
      <x:c r="K582" s="8" t="n">
        <x:f>J582-I582</x:f>
        <x:v>6</x:v>
      </x:c>
      <x:c r="L582" s="8" t="n">
        <x:v>6</x:v>
      </x:c>
      <x:c r="M582" s="8" t="n">
        <x:f>K582-L582</x:f>
        <x:v>0</x:v>
      </x:c>
      <x:c r="N582" s="8" t="n">
        <x:v>6</x:v>
      </x:c>
    </x:row>
    <x:row r="583" ht="40.04999923706055" customHeight="1">
      <x:c r="A583" s="8" t="n">
        <x:v>33</x:v>
      </x:c>
      <x:c r="B583" s="6" t="str">
        <x:v>T02</x:v>
      </x:c>
      <x:c r="C583" s="6" t="str">
        <x:v>J3</x:v>
      </x:c>
      <x:c r="D583" s="6" t="str">
        <x:v>Cylindrical Valve</x:v>
      </x:c>
      <x:c r="E583" s="6" t="str">
        <x:v>O37</x:v>
      </x:c>
      <x:c r="F583" s="6" t="str">
        <x:v>Finishing Of The Cylindrical Valve</x:v>
      </x:c>
      <x:c r="G583" s="6" t="str">
        <x:v>Finishing Station</x:v>
      </x:c>
      <x:c r="H583" s="6" t="str">
        <x:v>M4-01</x:v>
      </x:c>
      <x:c r="I583" s="10" t="d">
        <x:v>2022-08-08T00:00:00.000Z</x:v>
      </x:c>
      <x:c r="J583" s="10" t="d">
        <x:v>2022-08-12T00:00:00.000Z</x:v>
      </x:c>
      <x:c r="K583" s="8" t="n">
        <x:f>J583-I583</x:f>
        <x:v>4</x:v>
      </x:c>
      <x:c r="L583" s="8" t="n">
        <x:v>4</x:v>
      </x:c>
      <x:c r="M583" s="8" t="n">
        <x:f>K583-L583</x:f>
        <x:v>0</x:v>
      </x:c>
      <x:c r="N583" s="8" t="n">
        <x:v>4</x:v>
      </x:c>
    </x:row>
    <x:row r="584" ht="40.04999923706055" customHeight="1">
      <x:c r="A584" s="8" t="n">
        <x:v>37</x:v>
      </x:c>
      <x:c r="B584" s="6" t="str">
        <x:v>T03</x:v>
      </x:c>
      <x:c r="C584" s="6" t="str">
        <x:v>J2</x:v>
      </x:c>
      <x:c r="D584" s="6" t="str">
        <x:v>Bottom Ring</x:v>
      </x:c>
      <x:c r="E584" s="6" t="str">
        <x:v>O25</x:v>
      </x:c>
      <x:c r="F584" s="6" t="str">
        <x:v>Machining Of The Bottom Ring</x:v>
      </x:c>
      <x:c r="G584" s="6" t="str">
        <x:v>Bridge-Type Milling Machine</x:v>
      </x:c>
      <x:c r="H584" s="6" t="str">
        <x:v>M5-01</x:v>
      </x:c>
      <x:c r="I584" s="10" t="d">
        <x:v>2022-07-19T00:00:00.000Z</x:v>
      </x:c>
      <x:c r="J584" s="10" t="d">
        <x:v>2022-08-13T00:00:00.000Z</x:v>
      </x:c>
      <x:c r="K584" s="8" t="n">
        <x:f>J584-I584</x:f>
        <x:v>25</x:v>
      </x:c>
      <x:c r="L584" s="8" t="n">
        <x:v>25</x:v>
      </x:c>
      <x:c r="M584" s="8" t="n">
        <x:f>K584-L584</x:f>
        <x:v>0</x:v>
      </x:c>
      <x:c r="N584" s="8" t="n">
        <x:v>19</x:v>
      </x:c>
    </x:row>
    <x:row r="585" ht="40.04999923706055" customHeight="1">
      <x:c r="A585" s="8" t="n">
        <x:v>41</x:v>
      </x:c>
      <x:c r="B585" s="6" t="str">
        <x:v>T04</x:v>
      </x:c>
      <x:c r="C585" s="6" t="str">
        <x:v>J1</x:v>
      </x:c>
      <x:c r="D585" s="6" t="str">
        <x:v>Head Cover</x:v>
      </x:c>
      <x:c r="E585" s="6" t="str">
        <x:v>O12</x:v>
      </x:c>
      <x:c r="F585" s="6" t="str">
        <x:v>Turning Of The Wear-Plate Weld Area On The Head Cover</x:v>
      </x:c>
      <x:c r="G585" s="6" t="str">
        <x:v>Twin-Gantry Milling Machine</x:v>
      </x:c>
      <x:c r="H585" s="6" t="str">
        <x:v>M3-07</x:v>
      </x:c>
      <x:c r="I585" s="10" t="d">
        <x:v>2022-08-08T00:00:00.000Z</x:v>
      </x:c>
      <x:c r="J585" s="10" t="d">
        <x:v>2022-08-13T00:00:00.000Z</x:v>
      </x:c>
      <x:c r="K585" s="8" t="n">
        <x:f>J585-I585</x:f>
        <x:v>5</x:v>
      </x:c>
      <x:c r="L585" s="8" t="n">
        <x:v>5</x:v>
      </x:c>
      <x:c r="M585" s="8" t="n">
        <x:f>K585-L585</x:f>
        <x:v>0</x:v>
      </x:c>
      <x:c r="N585" s="8" t="n">
        <x:v>7</x:v>
      </x:c>
    </x:row>
    <x:row r="586" ht="40.04999923706055" customHeight="1">
      <x:c r="A586" s="8" t="n">
        <x:v>45</x:v>
      </x:c>
      <x:c r="B586" s="6" t="str">
        <x:v>T04</x:v>
      </x:c>
      <x:c r="C586" s="6" t="str">
        <x:v>J3</x:v>
      </x:c>
      <x:c r="D586" s="6" t="str">
        <x:v>Cylindrical Valve</x:v>
      </x:c>
      <x:c r="E586" s="6" t="str">
        <x:v>O31</x:v>
      </x:c>
      <x:c r="F586" s="6" t="str">
        <x:v>Welding Of The Cylindrical Valve</x:v>
      </x:c>
      <x:c r="G586" s="6" t="str">
        <x:v>Welding Workstation</x:v>
      </x:c>
      <x:c r="H586" s="6" t="str">
        <x:v>M1-20</x:v>
      </x:c>
      <x:c r="I586" s="10" t="d">
        <x:v>2022-07-11T00:00:00.000Z</x:v>
      </x:c>
      <x:c r="J586" s="10" t="d">
        <x:v>2022-08-14T00:00:00.000Z</x:v>
      </x:c>
      <x:c r="K586" s="8" t="n">
        <x:f>J586-I586</x:f>
        <x:v>34</x:v>
      </x:c>
      <x:c r="L586" s="8" t="n">
        <x:v>34</x:v>
      </x:c>
      <x:c r="M586" s="8" t="n">
        <x:f>K586-L586</x:f>
        <x:v>0</x:v>
      </x:c>
      <x:c r="N586" s="8" t="n">
        <x:v>33</x:v>
      </x:c>
    </x:row>
    <x:row r="587" ht="40.04999923706055" customHeight="1">
      <x:c r="A587" s="8" t="n">
        <x:v>37</x:v>
      </x:c>
      <x:c r="B587" s="6" t="str">
        <x:v>T03</x:v>
      </x:c>
      <x:c r="C587" s="6" t="str">
        <x:v>J3</x:v>
      </x:c>
      <x:c r="D587" s="6" t="str">
        <x:v>Cylindrical Valve</x:v>
      </x:c>
      <x:c r="E587" s="6" t="str">
        <x:v>O34</x:v>
      </x:c>
      <x:c r="F587" s="6" t="str">
        <x:v>Weld Overlay Deposition On The Cylindrical Valve</x:v>
      </x:c>
      <x:c r="G587" s="6" t="str">
        <x:v>Welding Workstation</x:v>
      </x:c>
      <x:c r="H587" s="6" t="str">
        <x:v>M1-16</x:v>
      </x:c>
      <x:c r="I587" s="10" t="d">
        <x:v>2022-07-19T00:00:00.000Z</x:v>
      </x:c>
      <x:c r="J587" s="10" t="d">
        <x:v>2022-08-15T00:00:00.000Z</x:v>
      </x:c>
      <x:c r="K587" s="8" t="n">
        <x:f>J587-I587</x:f>
        <x:v>27</x:v>
      </x:c>
      <x:c r="L587" s="8" t="n">
        <x:v>27</x:v>
      </x:c>
      <x:c r="M587" s="8" t="n">
        <x:f>K587-L587</x:f>
        <x:v>0</x:v>
      </x:c>
      <x:c r="N587" s="8" t="n">
        <x:v>25</x:v>
      </x:c>
    </x:row>
    <x:row r="588" ht="40.04999923706055" customHeight="1">
      <x:c r="A588" s="8" t="n">
        <x:v>34</x:v>
      </x:c>
      <x:c r="B588" s="6" t="str">
        <x:v>T02</x:v>
      </x:c>
      <x:c r="C588" s="6" t="str">
        <x:v>J3</x:v>
      </x:c>
      <x:c r="D588" s="6" t="str">
        <x:v>Cylindrical Valve</x:v>
      </x:c>
      <x:c r="E588" s="6" t="str">
        <x:v>O35</x:v>
      </x:c>
      <x:c r="F588" s="6" t="str">
        <x:v>Vertical Turning Of The Cylindrical Valve</x:v>
      </x:c>
      <x:c r="G588" s="6" t="str">
        <x:v>Vertical Lathe</x:v>
      </x:c>
      <x:c r="H588" s="6" t="str">
        <x:v>M2-05</x:v>
      </x:c>
      <x:c r="I588" s="10" t="d">
        <x:v>2022-08-02T00:00:00.000Z</x:v>
      </x:c>
      <x:c r="J588" s="10" t="d">
        <x:v>2022-08-15T00:00:00.000Z</x:v>
      </x:c>
      <x:c r="K588" s="8" t="n">
        <x:f>J588-I588</x:f>
        <x:v>13</x:v>
      </x:c>
      <x:c r="L588" s="8" t="n">
        <x:v>13</x:v>
      </x:c>
      <x:c r="M588" s="8" t="n">
        <x:f>K588-L588</x:f>
        <x:v>0</x:v>
      </x:c>
      <x:c r="N588" s="8" t="n">
        <x:v>22</x:v>
      </x:c>
    </x:row>
    <x:row r="589" ht="40.04999923706055" customHeight="1">
      <x:c r="A589" s="8" t="n">
        <x:v>40</x:v>
      </x:c>
      <x:c r="B589" s="6" t="str">
        <x:v>T03</x:v>
      </x:c>
      <x:c r="C589" s="6" t="str">
        <x:v>J4</x:v>
      </x:c>
      <x:c r="D589" s="6" t="str">
        <x:v>Runner</x:v>
      </x:c>
      <x:c r="E589" s="6" t="str">
        <x:v>O43</x:v>
      </x:c>
      <x:c r="F589" s="6" t="str">
        <x:v>Vertical Turning Of The Runner</x:v>
      </x:c>
      <x:c r="G589" s="6" t="str">
        <x:v>Vertical Lathe</x:v>
      </x:c>
      <x:c r="H589" s="6" t="str">
        <x:v>M2-02</x:v>
      </x:c>
      <x:c r="I589" s="10" t="d">
        <x:v>2022-08-03T00:00:00.000Z</x:v>
      </x:c>
      <x:c r="J589" s="10" t="d">
        <x:v>2022-08-15T00:00:00.000Z</x:v>
      </x:c>
      <x:c r="K589" s="8" t="n">
        <x:f>J589-I589</x:f>
        <x:v>12</x:v>
      </x:c>
      <x:c r="L589" s="8" t="n">
        <x:v>12</x:v>
      </x:c>
      <x:c r="M589" s="8" t="n">
        <x:f>K589-L589</x:f>
        <x:v>0</x:v>
      </x:c>
      <x:c r="N589" s="8" t="n">
        <x:v>11</x:v>
      </x:c>
    </x:row>
    <x:row r="590" ht="40.04999923706055" customHeight="1">
      <x:c r="A590" s="8" t="n">
        <x:v>41</x:v>
      </x:c>
      <x:c r="B590" s="6" t="str">
        <x:v>T04</x:v>
      </x:c>
      <x:c r="C590" s="6" t="str">
        <x:v>J2</x:v>
      </x:c>
      <x:c r="D590" s="6" t="str">
        <x:v>Bottom Ring</x:v>
      </x:c>
      <x:c r="E590" s="6" t="str">
        <x:v>O23</x:v>
      </x:c>
      <x:c r="F590" s="6" t="str">
        <x:v>Second-Stage Welding Of The Bottom Ring</x:v>
      </x:c>
      <x:c r="G590" s="6" t="str">
        <x:v>Welding Workstation</x:v>
      </x:c>
      <x:c r="H590" s="6" t="str">
        <x:v>M1-02</x:v>
      </x:c>
      <x:c r="I590" s="10" t="d">
        <x:v>2022-08-06T00:00:00.000Z</x:v>
      </x:c>
      <x:c r="J590" s="10" t="d">
        <x:v>2022-08-15T00:00:00.000Z</x:v>
      </x:c>
      <x:c r="K590" s="8" t="n">
        <x:f>J590-I590</x:f>
        <x:v>9</x:v>
      </x:c>
      <x:c r="L590" s="8" t="n">
        <x:v>9</x:v>
      </x:c>
      <x:c r="M590" s="8" t="n">
        <x:f>K590-L590</x:f>
        <x:v>0</x:v>
      </x:c>
      <x:c r="N590" s="8" t="n">
        <x:v>13</x:v>
      </x:c>
    </x:row>
    <x:row r="591" ht="40.04999923706055" customHeight="1">
      <x:c r="A591" s="8" t="n">
        <x:v>38</x:v>
      </x:c>
      <x:c r="B591" s="6" t="str">
        <x:v>T03</x:v>
      </x:c>
      <x:c r="C591" s="6" t="str">
        <x:v>J4</x:v>
      </x:c>
      <x:c r="D591" s="6" t="str">
        <x:v>Runner</x:v>
      </x:c>
      <x:c r="E591" s="6" t="str">
        <x:v>O45</x:v>
      </x:c>
      <x:c r="F591" s="6" t="str">
        <x:v>Finishing Of The Runner</x:v>
      </x:c>
      <x:c r="G591" s="6" t="str">
        <x:v>Finishing Station</x:v>
      </x:c>
      <x:c r="H591" s="6" t="str">
        <x:v>M4-02</x:v>
      </x:c>
      <x:c r="I591" s="10" t="d">
        <x:v>2022-08-10T00:00:00.000Z</x:v>
      </x:c>
      <x:c r="J591" s="10" t="d">
        <x:v>2022-08-15T00:00:00.000Z</x:v>
      </x:c>
      <x:c r="K591" s="8" t="n">
        <x:f>J591-I591</x:f>
        <x:v>5</x:v>
      </x:c>
      <x:c r="L591" s="8" t="n">
        <x:v>5</x:v>
      </x:c>
      <x:c r="M591" s="8" t="n">
        <x:f>K591-L591</x:f>
        <x:v>0</x:v>
      </x:c>
      <x:c r="N591" s="8" t="n">
        <x:v>6</x:v>
      </x:c>
    </x:row>
    <x:row r="592" ht="40.04999923706055" customHeight="1">
      <x:c r="A592" s="8" t="n">
        <x:v>40</x:v>
      </x:c>
      <x:c r="B592" s="6" t="str">
        <x:v>T03</x:v>
      </x:c>
      <x:c r="C592" s="6" t="str">
        <x:v>J6</x:v>
      </x:c>
      <x:c r="D592" s="6" t="str">
        <x:v>Stay Ring</x:v>
      </x:c>
      <x:c r="E592" s="6" t="str">
        <x:v>O64</x:v>
      </x:c>
      <x:c r="F592" s="6" t="str">
        <x:v>Vertical Turning Of The Stay Ring</x:v>
      </x:c>
      <x:c r="G592" s="6" t="str">
        <x:v>Vertical Lathe</x:v>
      </x:c>
      <x:c r="H592" s="6" t="str">
        <x:v>M2-03</x:v>
      </x:c>
      <x:c r="I592" s="10" t="d">
        <x:v>2022-08-04T00:00:00.000Z</x:v>
      </x:c>
      <x:c r="J592" s="10" t="d">
        <x:v>2022-08-16T00:00:00.000Z</x:v>
      </x:c>
      <x:c r="K592" s="8" t="n">
        <x:f>J592-I592</x:f>
        <x:v>12</x:v>
      </x:c>
      <x:c r="L592" s="8" t="n">
        <x:v>12</x:v>
      </x:c>
      <x:c r="M592" s="8" t="n">
        <x:f>K592-L592</x:f>
        <x:v>0</x:v>
      </x:c>
      <x:c r="N592" s="8" t="n">
        <x:v>11</x:v>
      </x:c>
    </x:row>
    <x:row r="593" ht="40.04999923706055" customHeight="1">
      <x:c r="A593" s="8" t="n">
        <x:v>42</x:v>
      </x:c>
      <x:c r="B593" s="6" t="str">
        <x:v>T04</x:v>
      </x:c>
      <x:c r="C593" s="6" t="str">
        <x:v>J5</x:v>
      </x:c>
      <x:c r="D593" s="6" t="str">
        <x:v>Main Shaft</x:v>
      </x:c>
      <x:c r="E593" s="6" t="str">
        <x:v>O52</x:v>
      </x:c>
      <x:c r="F593" s="6" t="str">
        <x:v>Horizontal Turning Of The Main Shaft</x:v>
      </x:c>
      <x:c r="G593" s="6" t="str">
        <x:v>Horizontal Lathe</x:v>
      </x:c>
      <x:c r="H593" s="6" t="str">
        <x:v>M8-01</x:v>
      </x:c>
      <x:c r="I593" s="10" t="d">
        <x:v>2022-08-08T00:00:00.000Z</x:v>
      </x:c>
      <x:c r="J593" s="10" t="d">
        <x:v>2022-08-17T00:00:00.000Z</x:v>
      </x:c>
      <x:c r="K593" s="8" t="n">
        <x:f>J593-I593</x:f>
        <x:v>9</x:v>
      </x:c>
      <x:c r="L593" s="8" t="n">
        <x:v>9</x:v>
      </x:c>
      <x:c r="M593" s="8" t="n">
        <x:f>K593-L593</x:f>
        <x:v>0</x:v>
      </x:c>
      <x:c r="N593" s="8" t="n">
        <x:v>16</x:v>
      </x:c>
    </x:row>
    <x:row r="594" ht="40.04999923706055" customHeight="1">
      <x:c r="A594" s="8" t="n">
        <x:v>44</x:v>
      </x:c>
      <x:c r="B594" s="6" t="str">
        <x:v>T04</x:v>
      </x:c>
      <x:c r="C594" s="6" t="str">
        <x:v>J1</x:v>
      </x:c>
      <x:c r="D594" s="6" t="str">
        <x:v>Head Cover</x:v>
      </x:c>
      <x:c r="E594" s="6" t="str">
        <x:v>O12</x:v>
      </x:c>
      <x:c r="F594" s="6" t="str">
        <x:v>Turning Of The Wear-Plate Weld Area On The Head Cover</x:v>
      </x:c>
      <x:c r="G594" s="6" t="str">
        <x:v>Vertical Lathe</x:v>
      </x:c>
      <x:c r="H594" s="6" t="str">
        <x:v>M2-04</x:v>
      </x:c>
      <x:c r="I594" s="10" t="d">
        <x:v>2022-08-13T00:00:00.000Z</x:v>
      </x:c>
      <x:c r="J594" s="10" t="d">
        <x:v>2022-08-17T00:00:00.000Z</x:v>
      </x:c>
      <x:c r="K594" s="8" t="n">
        <x:f>J594-I594</x:f>
        <x:v>4</x:v>
      </x:c>
      <x:c r="L594" s="8" t="n">
        <x:v>4</x:v>
      </x:c>
      <x:c r="M594" s="8" t="n">
        <x:f>K594-L594</x:f>
        <x:v>0</x:v>
      </x:c>
      <x:c r="N594" s="8" t="n">
        <x:v>6</x:v>
      </x:c>
    </x:row>
    <x:row r="595" ht="40.04999923706055" customHeight="1">
      <x:c r="A595" s="8" t="n">
        <x:v>43</x:v>
      </x:c>
      <x:c r="B595" s="6" t="str">
        <x:v>T04</x:v>
      </x:c>
      <x:c r="C595" s="6" t="str">
        <x:v>J3</x:v>
      </x:c>
      <x:c r="D595" s="6" t="str">
        <x:v>Cylindrical Valve</x:v>
      </x:c>
      <x:c r="E595" s="6" t="str">
        <x:v>O32</x:v>
      </x:c>
      <x:c r="F595" s="6" t="str">
        <x:v>Chipping And Grinding Of The Cylindrical Valve</x:v>
      </x:c>
      <x:c r="G595" s="6" t="str">
        <x:v>Grinding Station</x:v>
      </x:c>
      <x:c r="H595" s="6" t="str">
        <x:v>M6-02</x:v>
      </x:c>
      <x:c r="I595" s="10" t="d">
        <x:v>2022-08-09T00:00:00.000Z</x:v>
      </x:c>
      <x:c r="J595" s="10" t="d">
        <x:v>2022-08-18T00:00:00.000Z</x:v>
      </x:c>
      <x:c r="K595" s="8" t="n">
        <x:f>J595-I595</x:f>
        <x:v>9</x:v>
      </x:c>
      <x:c r="L595" s="8" t="n">
        <x:v>9</x:v>
      </x:c>
      <x:c r="M595" s="8" t="n">
        <x:f>K595-L595</x:f>
        <x:v>0</x:v>
      </x:c>
      <x:c r="N595" s="8" t="n">
        <x:v>12</x:v>
      </x:c>
    </x:row>
    <x:row r="596" ht="40.04999923706055" customHeight="1">
      <x:c r="A596" s="8" t="n">
        <x:v>37</x:v>
      </x:c>
      <x:c r="B596" s="6" t="str">
        <x:v>T03</x:v>
      </x:c>
      <x:c r="C596" s="6" t="str">
        <x:v>J2</x:v>
      </x:c>
      <x:c r="D596" s="6" t="str">
        <x:v>Bottom Ring</x:v>
      </x:c>
      <x:c r="E596" s="6" t="str">
        <x:v>O26</x:v>
      </x:c>
      <x:c r="F596" s="6" t="str">
        <x:v>Finishing Of The Bottom Ring</x:v>
      </x:c>
      <x:c r="G596" s="6" t="str">
        <x:v>Finishing Station</x:v>
      </x:c>
      <x:c r="H596" s="6" t="str">
        <x:v>M4-03</x:v>
      </x:c>
      <x:c r="I596" s="10" t="d">
        <x:v>2022-08-14T00:00:00.000Z</x:v>
      </x:c>
      <x:c r="J596" s="10" t="d">
        <x:v>2022-08-18T00:00:00.000Z</x:v>
      </x:c>
      <x:c r="K596" s="8" t="n">
        <x:f>J596-I596</x:f>
        <x:v>4</x:v>
      </x:c>
      <x:c r="L596" s="8" t="n">
        <x:v>4</x:v>
      </x:c>
      <x:c r="M596" s="8" t="n">
        <x:f>K596-L596</x:f>
        <x:v>0</x:v>
      </x:c>
      <x:c r="N596" s="8" t="n">
        <x:v>5</x:v>
      </x:c>
    </x:row>
    <x:row r="597" ht="40.04999923706055" customHeight="1">
      <x:c r="A597" s="8" t="n">
        <x:v>43</x:v>
      </x:c>
      <x:c r="B597" s="6" t="str">
        <x:v>T04</x:v>
      </x:c>
      <x:c r="C597" s="6" t="str">
        <x:v>J4</x:v>
      </x:c>
      <x:c r="D597" s="6" t="str">
        <x:v>Runner</x:v>
      </x:c>
      <x:c r="E597" s="6" t="str">
        <x:v>O42</x:v>
      </x:c>
      <x:c r="F597" s="6" t="str">
        <x:v>Fine Grinding Of The Runner</x:v>
      </x:c>
      <x:c r="G597" s="6" t="str">
        <x:v>Grinding Station</x:v>
      </x:c>
      <x:c r="H597" s="6" t="str">
        <x:v>M6-04</x:v>
      </x:c>
      <x:c r="I597" s="10" t="d">
        <x:v>2022-07-27T00:00:00.000Z</x:v>
      </x:c>
      <x:c r="J597" s="10" t="d">
        <x:v>2022-08-20T00:00:00.000Z</x:v>
      </x:c>
      <x:c r="K597" s="8" t="n">
        <x:f>J597-I597</x:f>
        <x:v>24</x:v>
      </x:c>
      <x:c r="L597" s="8" t="n">
        <x:v>24</x:v>
      </x:c>
      <x:c r="M597" s="8" t="n">
        <x:f>K597-L597</x:f>
        <x:v>0</x:v>
      </x:c>
      <x:c r="N597" s="8" t="n">
        <x:v>23</x:v>
      </x:c>
    </x:row>
    <x:row r="598" ht="40.04999923706055" customHeight="1">
      <x:c r="A598" s="8" t="n">
        <x:v>40</x:v>
      </x:c>
      <x:c r="B598" s="6" t="str">
        <x:v>T03</x:v>
      </x:c>
      <x:c r="C598" s="6" t="str">
        <x:v>J1</x:v>
      </x:c>
      <x:c r="D598" s="6" t="str">
        <x:v>Head Cover</x:v>
      </x:c>
      <x:c r="E598" s="6" t="str">
        <x:v>O14</x:v>
      </x:c>
      <x:c r="F598" s="6" t="str">
        <x:v>Turning Of The Seal-Ring Weld Area On The Head Cover</x:v>
      </x:c>
      <x:c r="G598" s="6" t="str">
        <x:v>Twin-Gantry Milling Machine</x:v>
      </x:c>
      <x:c r="H598" s="6" t="str">
        <x:v>M3-01</x:v>
      </x:c>
      <x:c r="I598" s="10" t="d">
        <x:v>2022-08-05T00:00:00.000Z</x:v>
      </x:c>
      <x:c r="J598" s="10" t="d">
        <x:v>2022-08-20T00:00:00.000Z</x:v>
      </x:c>
      <x:c r="K598" s="8" t="n">
        <x:f>J598-I598</x:f>
        <x:v>15</x:v>
      </x:c>
      <x:c r="L598" s="8" t="n">
        <x:v>15</x:v>
      </x:c>
      <x:c r="M598" s="8" t="n">
        <x:f>K598-L598</x:f>
        <x:v>0</x:v>
      </x:c>
      <x:c r="N598" s="8" t="n">
        <x:v>13</x:v>
      </x:c>
    </x:row>
    <x:row r="599" ht="40.04999923706055" customHeight="1">
      <x:c r="A599" s="8" t="n">
        <x:v>41</x:v>
      </x:c>
      <x:c r="B599" s="6" t="str">
        <x:v>T04</x:v>
      </x:c>
      <x:c r="C599" s="6" t="str">
        <x:v>J6</x:v>
      </x:c>
      <x:c r="D599" s="6" t="str">
        <x:v>Stay Ring</x:v>
      </x:c>
      <x:c r="E599" s="6" t="str">
        <x:v>O63</x:v>
      </x:c>
      <x:c r="F599" s="6" t="str">
        <x:v>Grinding Of The Stay Ring</x:v>
      </x:c>
      <x:c r="G599" s="6" t="str">
        <x:v>Grinding Station</x:v>
      </x:c>
      <x:c r="H599" s="6" t="str">
        <x:v>M6-01</x:v>
      </x:c>
      <x:c r="I599" s="10" t="d">
        <x:v>2022-08-09T00:00:00.000Z</x:v>
      </x:c>
      <x:c r="J599" s="10" t="d">
        <x:v>2022-08-20T00:00:00.000Z</x:v>
      </x:c>
      <x:c r="K599" s="8" t="n">
        <x:f>J599-I599</x:f>
        <x:v>11</x:v>
      </x:c>
      <x:c r="L599" s="8" t="n">
        <x:v>11</x:v>
      </x:c>
      <x:c r="M599" s="8" t="n">
        <x:f>K599-L599</x:f>
        <x:v>0</x:v>
      </x:c>
      <x:c r="N599" s="8" t="n">
        <x:v>16</x:v>
      </x:c>
    </x:row>
    <x:row r="600" ht="40.04999923706055" customHeight="1">
      <x:c r="A600" s="8" t="n">
        <x:v>42</x:v>
      </x:c>
      <x:c r="B600" s="6" t="str">
        <x:v>T04</x:v>
      </x:c>
      <x:c r="C600" s="6" t="str">
        <x:v>J2</x:v>
      </x:c>
      <x:c r="D600" s="6" t="str">
        <x:v>Bottom Ring</x:v>
      </x:c>
      <x:c r="E600" s="6" t="str">
        <x:v>O22</x:v>
      </x:c>
      <x:c r="F600" s="6" t="str">
        <x:v>Turning Of The Bottom Ring Before Subsequent Welding</x:v>
      </x:c>
      <x:c r="G600" s="6" t="str">
        <x:v>Twin-Gantry Milling Machine</x:v>
      </x:c>
      <x:c r="H600" s="6" t="str">
        <x:v>M3-04</x:v>
      </x:c>
      <x:c r="I600" s="10" t="d">
        <x:v>2022-08-15T00:00:00.000Z</x:v>
      </x:c>
      <x:c r="J600" s="10" t="d">
        <x:v>2022-08-20T00:00:00.000Z</x:v>
      </x:c>
      <x:c r="K600" s="8" t="n">
        <x:f>J600-I600</x:f>
        <x:v>5</x:v>
      </x:c>
      <x:c r="L600" s="8" t="n">
        <x:v>5</x:v>
      </x:c>
      <x:c r="M600" s="8" t="n">
        <x:f>K600-L600</x:f>
        <x:v>0</x:v>
      </x:c>
      <x:c r="N600" s="8" t="n">
        <x:v>7</x:v>
      </x:c>
    </x:row>
    <x:row r="601" ht="40.04999923706055" customHeight="1">
      <x:c r="A601" s="8" t="n">
        <x:v>42</x:v>
      </x:c>
      <x:c r="B601" s="6" t="str">
        <x:v>T04</x:v>
      </x:c>
      <x:c r="C601" s="6" t="str">
        <x:v>J6</x:v>
      </x:c>
      <x:c r="D601" s="6" t="str">
        <x:v>Stay Ring</x:v>
      </x:c>
      <x:c r="E601" s="6" t="str">
        <x:v>O62</x:v>
      </x:c>
      <x:c r="F601" s="6" t="str">
        <x:v>Welding Of The Stay Ring</x:v>
      </x:c>
      <x:c r="G601" s="6" t="str">
        <x:v>Welding Workstation</x:v>
      </x:c>
      <x:c r="H601" s="6" t="str">
        <x:v>M1-07</x:v>
      </x:c>
      <x:c r="I601" s="10" t="d">
        <x:v>2022-07-28T00:00:00.000Z</x:v>
      </x:c>
      <x:c r="J601" s="10" t="d">
        <x:v>2022-08-21T00:00:00.000Z</x:v>
      </x:c>
      <x:c r="K601" s="8" t="n">
        <x:f>J601-I601</x:f>
        <x:v>24</x:v>
      </x:c>
      <x:c r="L601" s="8" t="n">
        <x:v>24</x:v>
      </x:c>
      <x:c r="M601" s="8" t="n">
        <x:f>K601-L601</x:f>
        <x:v>0</x:v>
      </x:c>
      <x:c r="N601" s="8" t="n">
        <x:v>33</x:v>
      </x:c>
    </x:row>
    <x:row r="602" ht="40.04999923706055" customHeight="1">
      <x:c r="A602" s="8" t="n">
        <x:v>45</x:v>
      </x:c>
      <x:c r="B602" s="6" t="str">
        <x:v>T04</x:v>
      </x:c>
      <x:c r="C602" s="6" t="str">
        <x:v>J6</x:v>
      </x:c>
      <x:c r="D602" s="6" t="str">
        <x:v>Stay Ring</x:v>
      </x:c>
      <x:c r="E602" s="6" t="str">
        <x:v>O62</x:v>
      </x:c>
      <x:c r="F602" s="6" t="str">
        <x:v>Welding Of The Stay Ring</x:v>
      </x:c>
      <x:c r="G602" s="6" t="str">
        <x:v>Welding Workstation</x:v>
      </x:c>
      <x:c r="H602" s="6" t="str">
        <x:v>M1-06</x:v>
      </x:c>
      <x:c r="I602" s="10" t="d">
        <x:v>2022-07-30T00:00:00.000Z</x:v>
      </x:c>
      <x:c r="J602" s="10" t="d">
        <x:v>2022-08-21T00:00:00.000Z</x:v>
      </x:c>
      <x:c r="K602" s="8" t="n">
        <x:f>J602-I602</x:f>
        <x:v>22</x:v>
      </x:c>
      <x:c r="L602" s="8" t="n">
        <x:v>22</x:v>
      </x:c>
      <x:c r="M602" s="8" t="n">
        <x:f>K602-L602</x:f>
        <x:v>0</x:v>
      </x:c>
      <x:c r="N602" s="8" t="n">
        <x:v>33</x:v>
      </x:c>
    </x:row>
    <x:row r="603" ht="40.04999923706055" customHeight="1">
      <x:c r="A603" s="8" t="n">
        <x:v>42</x:v>
      </x:c>
      <x:c r="B603" s="6" t="str">
        <x:v>T04</x:v>
      </x:c>
      <x:c r="C603" s="6" t="str">
        <x:v>J4</x:v>
      </x:c>
      <x:c r="D603" s="6" t="str">
        <x:v>Runner</x:v>
      </x:c>
      <x:c r="E603" s="6" t="str">
        <x:v>O42</x:v>
      </x:c>
      <x:c r="F603" s="6" t="str">
        <x:v>Fine Grinding Of The Runner</x:v>
      </x:c>
      <x:c r="G603" s="6" t="str">
        <x:v>Grinding Station</x:v>
      </x:c>
      <x:c r="H603" s="6" t="str">
        <x:v>M6-03</x:v>
      </x:c>
      <x:c r="I603" s="10" t="d">
        <x:v>2022-08-05T00:00:00.000Z</x:v>
      </x:c>
      <x:c r="J603" s="10" t="d">
        <x:v>2022-08-21T00:00:00.000Z</x:v>
      </x:c>
      <x:c r="K603" s="8" t="n">
        <x:f>J603-I603</x:f>
        <x:v>16</x:v>
      </x:c>
      <x:c r="L603" s="8" t="n">
        <x:v>16</x:v>
      </x:c>
      <x:c r="M603" s="8" t="n">
        <x:f>K603-L603</x:f>
        <x:v>0</x:v>
      </x:c>
      <x:c r="N603" s="8" t="n">
        <x:v>23</x:v>
      </x:c>
    </x:row>
    <x:row r="604" ht="40.04999923706055" customHeight="1">
      <x:c r="A604" s="8" t="n">
        <x:v>45</x:v>
      </x:c>
      <x:c r="B604" s="6" t="str">
        <x:v>T04</x:v>
      </x:c>
      <x:c r="C604" s="6" t="str">
        <x:v>J4</x:v>
      </x:c>
      <x:c r="D604" s="6" t="str">
        <x:v>Runner</x:v>
      </x:c>
      <x:c r="E604" s="6" t="str">
        <x:v>O41</x:v>
      </x:c>
      <x:c r="F604" s="6" t="str">
        <x:v>Welding Of The Runner</x:v>
      </x:c>
      <x:c r="G604" s="6" t="str">
        <x:v>Welding Workstation</x:v>
      </x:c>
      <x:c r="H604" s="6" t="str">
        <x:v>M1-18</x:v>
      </x:c>
      <x:c r="I604" s="10" t="d">
        <x:v>2022-07-12T00:00:00.000Z</x:v>
      </x:c>
      <x:c r="J604" s="10" t="d">
        <x:v>2022-08-22T00:00:00.000Z</x:v>
      </x:c>
      <x:c r="K604" s="8" t="n">
        <x:f>J604-I604</x:f>
        <x:v>41</x:v>
      </x:c>
      <x:c r="L604" s="8" t="n">
        <x:v>41</x:v>
      </x:c>
      <x:c r="M604" s="8" t="n">
        <x:f>K604-L604</x:f>
        <x:v>0</x:v>
      </x:c>
      <x:c r="N604" s="8" t="n">
        <x:v>39</x:v>
      </x:c>
    </x:row>
    <x:row r="605" ht="40.04999923706055" customHeight="1">
      <x:c r="A605" s="8" t="n">
        <x:v>43</x:v>
      </x:c>
      <x:c r="B605" s="6" t="str">
        <x:v>T04</x:v>
      </x:c>
      <x:c r="C605" s="6" t="str">
        <x:v>J2</x:v>
      </x:c>
      <x:c r="D605" s="6" t="str">
        <x:v>Bottom Ring</x:v>
      </x:c>
      <x:c r="E605" s="6" t="str">
        <x:v>O22</x:v>
      </x:c>
      <x:c r="F605" s="6" t="str">
        <x:v>Turning Of The Bottom Ring Before Subsequent Welding</x:v>
      </x:c>
      <x:c r="G605" s="6" t="str">
        <x:v>Twin-Gantry Milling Machine</x:v>
      </x:c>
      <x:c r="H605" s="6" t="str">
        <x:v>M3-05</x:v>
      </x:c>
      <x:c r="I605" s="10" t="d">
        <x:v>2022-07-17T00:00:00.000Z</x:v>
      </x:c>
      <x:c r="J605" s="10" t="d">
        <x:v>2022-08-22T00:00:00.000Z</x:v>
      </x:c>
      <x:c r="K605" s="8" t="n">
        <x:f>J605-I605</x:f>
        <x:v>36</x:v>
      </x:c>
      <x:c r="L605" s="8" t="n">
        <x:v>8</x:v>
      </x:c>
      <x:c r="M605" s="8" t="n">
        <x:f>K605-L605</x:f>
        <x:v>28</x:v>
      </x:c>
      <x:c r="N605" s="8" t="n">
        <x:v>7</x:v>
      </x:c>
    </x:row>
    <x:row r="606" ht="40.04999923706055" customHeight="1">
      <x:c r="A606" s="8" t="n">
        <x:v>41</x:v>
      </x:c>
      <x:c r="B606" s="6" t="str">
        <x:v>T04</x:v>
      </x:c>
      <x:c r="C606" s="6" t="str">
        <x:v>J4</x:v>
      </x:c>
      <x:c r="D606" s="6" t="str">
        <x:v>Runner</x:v>
      </x:c>
      <x:c r="E606" s="6" t="str">
        <x:v>O43</x:v>
      </x:c>
      <x:c r="F606" s="6" t="str">
        <x:v>Vertical Turning Of The Runner</x:v>
      </x:c>
      <x:c r="G606" s="6" t="str">
        <x:v>Vertical Lathe</x:v>
      </x:c>
      <x:c r="H606" s="6" t="str">
        <x:v>M2-02</x:v>
      </x:c>
      <x:c r="I606" s="10" t="d">
        <x:v>2022-08-15T00:00:00.000Z</x:v>
      </x:c>
      <x:c r="J606" s="10" t="d">
        <x:v>2022-08-22T00:00:00.000Z</x:v>
      </x:c>
      <x:c r="K606" s="8" t="n">
        <x:f>J606-I606</x:f>
        <x:v>7</x:v>
      </x:c>
      <x:c r="L606" s="8" t="n">
        <x:v>7</x:v>
      </x:c>
      <x:c r="M606" s="8" t="n">
        <x:f>K606-L606</x:f>
        <x:v>0</x:v>
      </x:c>
      <x:c r="N606" s="8" t="n">
        <x:v>11</x:v>
      </x:c>
    </x:row>
    <x:row r="607" ht="40.04999923706055" customHeight="1">
      <x:c r="A607" s="8" t="n">
        <x:v>43</x:v>
      </x:c>
      <x:c r="B607" s="6" t="str">
        <x:v>T04</x:v>
      </x:c>
      <x:c r="C607" s="6" t="str">
        <x:v>J6</x:v>
      </x:c>
      <x:c r="D607" s="6" t="str">
        <x:v>Stay Ring</x:v>
      </x:c>
      <x:c r="E607" s="6" t="str">
        <x:v>O62</x:v>
      </x:c>
      <x:c r="F607" s="6" t="str">
        <x:v>Welding Of The Stay Ring</x:v>
      </x:c>
      <x:c r="G607" s="6" t="str">
        <x:v>Welding Workstation</x:v>
      </x:c>
      <x:c r="H607" s="6" t="str">
        <x:v>M1-19</x:v>
      </x:c>
      <x:c r="I607" s="10" t="d">
        <x:v>2022-07-20T00:00:00.000Z</x:v>
      </x:c>
      <x:c r="J607" s="10" t="d">
        <x:v>2022-08-24T00:00:00.000Z</x:v>
      </x:c>
      <x:c r="K607" s="8" t="n">
        <x:f>J607-I607</x:f>
        <x:v>35</x:v>
      </x:c>
      <x:c r="L607" s="8" t="n">
        <x:v>35</x:v>
      </x:c>
      <x:c r="M607" s="8" t="n">
        <x:f>K607-L607</x:f>
        <x:v>0</x:v>
      </x:c>
      <x:c r="N607" s="8" t="n">
        <x:v>33</x:v>
      </x:c>
    </x:row>
    <x:row r="608" ht="40.04999923706055" customHeight="1">
      <x:c r="A608" s="8" t="n">
        <x:v>40</x:v>
      </x:c>
      <x:c r="B608" s="6" t="str">
        <x:v>T03</x:v>
      </x:c>
      <x:c r="C608" s="6" t="str">
        <x:v>J3</x:v>
      </x:c>
      <x:c r="D608" s="6" t="str">
        <x:v>Cylindrical Valve</x:v>
      </x:c>
      <x:c r="E608" s="6" t="str">
        <x:v>O34</x:v>
      </x:c>
      <x:c r="F608" s="6" t="str">
        <x:v>Weld Overlay Deposition On The Cylindrical Valve</x:v>
      </x:c>
      <x:c r="G608" s="6" t="str">
        <x:v>Welding Workstation</x:v>
      </x:c>
      <x:c r="H608" s="6" t="str">
        <x:v>M1-05</x:v>
      </x:c>
      <x:c r="I608" s="10" t="d">
        <x:v>2022-07-28T00:00:00.000Z</x:v>
      </x:c>
      <x:c r="J608" s="10" t="d">
        <x:v>2022-08-24T00:00:00.000Z</x:v>
      </x:c>
      <x:c r="K608" s="8" t="n">
        <x:f>J608-I608</x:f>
        <x:v>27</x:v>
      </x:c>
      <x:c r="L608" s="8" t="n">
        <x:v>27</x:v>
      </x:c>
      <x:c r="M608" s="8" t="n">
        <x:f>K608-L608</x:f>
        <x:v>0</x:v>
      </x:c>
      <x:c r="N608" s="8" t="n">
        <x:v>25</x:v>
      </x:c>
    </x:row>
    <x:row r="609" ht="40.04999923706055" customHeight="1">
      <x:c r="A609" s="8" t="n">
        <x:v>36</x:v>
      </x:c>
      <x:c r="B609" s="6" t="str">
        <x:v>T03</x:v>
      </x:c>
      <x:c r="C609" s="6" t="str">
        <x:v>J1</x:v>
      </x:c>
      <x:c r="D609" s="6" t="str">
        <x:v>Head Cover</x:v>
      </x:c>
      <x:c r="E609" s="6" t="str">
        <x:v>O16</x:v>
      </x:c>
      <x:c r="F609" s="6" t="str">
        <x:v>Vertical Turning Of The Head Cover</x:v>
      </x:c>
      <x:c r="G609" s="6" t="str">
        <x:v>Vertical Lathe</x:v>
      </x:c>
      <x:c r="H609" s="6" t="str">
        <x:v>M2-09</x:v>
      </x:c>
      <x:c r="I609" s="10" t="d">
        <x:v>2022-08-11T00:00:00.000Z</x:v>
      </x:c>
      <x:c r="J609" s="10" t="d">
        <x:v>2022-08-24T00:00:00.000Z</x:v>
      </x:c>
      <x:c r="K609" s="8" t="n">
        <x:f>J609-I609</x:f>
        <x:v>13</x:v>
      </x:c>
      <x:c r="L609" s="8" t="n">
        <x:v>13</x:v>
      </x:c>
      <x:c r="M609" s="8" t="n">
        <x:f>K609-L609</x:f>
        <x:v>0</x:v>
      </x:c>
      <x:c r="N609" s="8" t="n">
        <x:v>22</x:v>
      </x:c>
    </x:row>
    <x:row r="610" ht="40.04999923706055" customHeight="1">
      <x:c r="A610" s="8" t="n">
        <x:v>44</x:v>
      </x:c>
      <x:c r="B610" s="6" t="str">
        <x:v>T04</x:v>
      </x:c>
      <x:c r="C610" s="6" t="str">
        <x:v>J2</x:v>
      </x:c>
      <x:c r="D610" s="6" t="str">
        <x:v>Bottom Ring</x:v>
      </x:c>
      <x:c r="E610" s="6" t="str">
        <x:v>O23</x:v>
      </x:c>
      <x:c r="F610" s="6" t="str">
        <x:v>Second-Stage Welding Of The Bottom Ring</x:v>
      </x:c>
      <x:c r="G610" s="6" t="str">
        <x:v>Welding Workstation</x:v>
      </x:c>
      <x:c r="H610" s="6" t="str">
        <x:v>M1-10</x:v>
      </x:c>
      <x:c r="I610" s="10" t="d">
        <x:v>2022-08-11T00:00:00.000Z</x:v>
      </x:c>
      <x:c r="J610" s="10" t="d">
        <x:v>2022-08-24T00:00:00.000Z</x:v>
      </x:c>
      <x:c r="K610" s="8" t="n">
        <x:f>J610-I610</x:f>
        <x:v>13</x:v>
      </x:c>
      <x:c r="L610" s="8" t="n">
        <x:v>13</x:v>
      </x:c>
      <x:c r="M610" s="8" t="n">
        <x:f>K610-L610</x:f>
        <x:v>0</x:v>
      </x:c>
      <x:c r="N610" s="8" t="n">
        <x:v>13</x:v>
      </x:c>
    </x:row>
    <x:row r="611" ht="40.04999923706055" customHeight="1">
      <x:c r="A611" s="8" t="n">
        <x:v>38</x:v>
      </x:c>
      <x:c r="B611" s="6" t="str">
        <x:v>T03</x:v>
      </x:c>
      <x:c r="C611" s="6" t="str">
        <x:v>J2</x:v>
      </x:c>
      <x:c r="D611" s="6" t="str">
        <x:v>Bottom Ring</x:v>
      </x:c>
      <x:c r="E611" s="6" t="str">
        <x:v>O25</x:v>
      </x:c>
      <x:c r="F611" s="6" t="str">
        <x:v>Machining Of The Bottom Ring</x:v>
      </x:c>
      <x:c r="G611" s="6" t="str">
        <x:v>Bridge-Type Milling Machine</x:v>
      </x:c>
      <x:c r="H611" s="6" t="str">
        <x:v>M5-03</x:v>
      </x:c>
      <x:c r="I611" s="10" t="d">
        <x:v>2022-07-17T00:00:00.000Z</x:v>
      </x:c>
      <x:c r="J611" s="10" t="d">
        <x:v>2022-08-25T00:00:00.000Z</x:v>
      </x:c>
      <x:c r="K611" s="8" t="n">
        <x:f>J611-I611</x:f>
        <x:v>39</x:v>
      </x:c>
      <x:c r="L611" s="8" t="n">
        <x:v>11</x:v>
      </x:c>
      <x:c r="M611" s="8" t="n">
        <x:f>K611-L611</x:f>
        <x:v>28</x:v>
      </x:c>
      <x:c r="N611" s="8" t="n">
        <x:v>19</x:v>
      </x:c>
    </x:row>
    <x:row r="612" ht="40.04999923706055" customHeight="1">
      <x:c r="A612" s="8" t="n">
        <x:v>39</x:v>
      </x:c>
      <x:c r="B612" s="6" t="str">
        <x:v>T03</x:v>
      </x:c>
      <x:c r="C612" s="6" t="str">
        <x:v>J3</x:v>
      </x:c>
      <x:c r="D612" s="6" t="str">
        <x:v>Cylindrical Valve</x:v>
      </x:c>
      <x:c r="E612" s="6" t="str">
        <x:v>O35</x:v>
      </x:c>
      <x:c r="F612" s="6" t="str">
        <x:v>Vertical Turning Of The Cylindrical Valve</x:v>
      </x:c>
      <x:c r="G612" s="6" t="str">
        <x:v>Vertical Lathe</x:v>
      </x:c>
      <x:c r="H612" s="6" t="str">
        <x:v>M2-10</x:v>
      </x:c>
      <x:c r="I612" s="10" t="d">
        <x:v>2022-08-12T00:00:00.000Z</x:v>
      </x:c>
      <x:c r="J612" s="10" t="d">
        <x:v>2022-08-25T00:00:00.000Z</x:v>
      </x:c>
      <x:c r="K612" s="8" t="n">
        <x:f>J612-I612</x:f>
        <x:v>13</x:v>
      </x:c>
      <x:c r="L612" s="8" t="n">
        <x:v>13</x:v>
      </x:c>
      <x:c r="M612" s="8" t="n">
        <x:f>K612-L612</x:f>
        <x:v>0</x:v>
      </x:c>
      <x:c r="N612" s="8" t="n">
        <x:v>22</x:v>
      </x:c>
    </x:row>
    <x:row r="613" ht="40.04999923706055" customHeight="1">
      <x:c r="A613" s="8" t="n">
        <x:v>41</x:v>
      </x:c>
      <x:c r="B613" s="6" t="str">
        <x:v>T04</x:v>
      </x:c>
      <x:c r="C613" s="6" t="str">
        <x:v>J1</x:v>
      </x:c>
      <x:c r="D613" s="6" t="str">
        <x:v>Head Cover</x:v>
      </x:c>
      <x:c r="E613" s="6" t="str">
        <x:v>O13</x:v>
      </x:c>
      <x:c r="F613" s="6" t="str">
        <x:v>Second-Stage Welding Of The Head Cover</x:v>
      </x:c>
      <x:c r="G613" s="6" t="str">
        <x:v>Welding Workstation</x:v>
      </x:c>
      <x:c r="H613" s="6" t="str">
        <x:v>M1-01</x:v>
      </x:c>
      <x:c r="I613" s="10" t="d">
        <x:v>2022-08-14T00:00:00.000Z</x:v>
      </x:c>
      <x:c r="J613" s="10" t="d">
        <x:v>2022-08-26T00:00:00.000Z</x:v>
      </x:c>
      <x:c r="K613" s="8" t="n">
        <x:f>J613-I613</x:f>
        <x:v>12</x:v>
      </x:c>
      <x:c r="L613" s="8" t="n">
        <x:v>12</x:v>
      </x:c>
      <x:c r="M613" s="8" t="n">
        <x:f>K613-L613</x:f>
        <x:v>0</x:v>
      </x:c>
      <x:c r="N613" s="8" t="n">
        <x:v>18</x:v>
      </x:c>
    </x:row>
    <x:row r="614" ht="40.04999923706055" customHeight="1">
      <x:c r="A614" s="8" t="n">
        <x:v>44</x:v>
      </x:c>
      <x:c r="B614" s="6" t="str">
        <x:v>T04</x:v>
      </x:c>
      <x:c r="C614" s="6" t="str">
        <x:v>J5</x:v>
      </x:c>
      <x:c r="D614" s="6" t="str">
        <x:v>Main Shaft</x:v>
      </x:c>
      <x:c r="E614" s="6" t="str">
        <x:v>O52</x:v>
      </x:c>
      <x:c r="F614" s="6" t="str">
        <x:v>Horizontal Turning Of The Main Shaft</x:v>
      </x:c>
      <x:c r="G614" s="6" t="str">
        <x:v>Horizontal Lathe</x:v>
      </x:c>
      <x:c r="H614" s="6" t="str">
        <x:v>M8-01</x:v>
      </x:c>
      <x:c r="I614" s="10" t="d">
        <x:v>2022-08-17T00:00:00.000Z</x:v>
      </x:c>
      <x:c r="J614" s="10" t="d">
        <x:v>2022-08-26T00:00:00.000Z</x:v>
      </x:c>
      <x:c r="K614" s="8" t="n">
        <x:f>J614-I614</x:f>
        <x:v>9</x:v>
      </x:c>
      <x:c r="L614" s="8" t="n">
        <x:v>9</x:v>
      </x:c>
      <x:c r="M614" s="8" t="n">
        <x:f>K614-L614</x:f>
        <x:v>0</x:v>
      </x:c>
      <x:c r="N614" s="8" t="n">
        <x:v>16</x:v>
      </x:c>
    </x:row>
    <x:row r="615" ht="40.04999923706055" customHeight="1">
      <x:c r="A615" s="8" t="n">
        <x:v>40</x:v>
      </x:c>
      <x:c r="B615" s="6" t="str">
        <x:v>T03</x:v>
      </x:c>
      <x:c r="C615" s="6" t="str">
        <x:v>J1</x:v>
      </x:c>
      <x:c r="D615" s="6" t="str">
        <x:v>Head Cover</x:v>
      </x:c>
      <x:c r="E615" s="6" t="str">
        <x:v>O15</x:v>
      </x:c>
      <x:c r="F615" s="6" t="str">
        <x:v>Third-Stage Welding Of The Head Cover</x:v>
      </x:c>
      <x:c r="G615" s="6" t="str">
        <x:v>Welding Workstation</x:v>
      </x:c>
      <x:c r="H615" s="6" t="str">
        <x:v>M1-02</x:v>
      </x:c>
      <x:c r="I615" s="10" t="d">
        <x:v>2022-08-21T00:00:00.000Z</x:v>
      </x:c>
      <x:c r="J615" s="10" t="d">
        <x:v>2022-08-27T00:00:00.000Z</x:v>
      </x:c>
      <x:c r="K615" s="8" t="n">
        <x:f>J615-I615</x:f>
        <x:v>6</x:v>
      </x:c>
      <x:c r="L615" s="8" t="n">
        <x:v>6</x:v>
      </x:c>
      <x:c r="M615" s="8" t="n">
        <x:f>K615-L615</x:f>
        <x:v>0</x:v>
      </x:c>
      <x:c r="N615" s="8" t="n">
        <x:v>6</x:v>
      </x:c>
    </x:row>
    <x:row r="616" ht="40.04999923706055" customHeight="1">
      <x:c r="A616" s="8" t="n">
        <x:v>42</x:v>
      </x:c>
      <x:c r="B616" s="6" t="str">
        <x:v>T04</x:v>
      </x:c>
      <x:c r="C616" s="6" t="str">
        <x:v>J1</x:v>
      </x:c>
      <x:c r="D616" s="6" t="str">
        <x:v>Head Cover</x:v>
      </x:c>
      <x:c r="E616" s="6" t="str">
        <x:v>O12</x:v>
      </x:c>
      <x:c r="F616" s="6" t="str">
        <x:v>Turning Of The Wear-Plate Weld Area On The Head Cover</x:v>
      </x:c>
      <x:c r="G616" s="6" t="str">
        <x:v>Twin-Gantry Milling Machine</x:v>
      </x:c>
      <x:c r="H616" s="6" t="str">
        <x:v>M3-05</x:v>
      </x:c>
      <x:c r="I616" s="10" t="d">
        <x:v>2022-08-22T00:00:00.000Z</x:v>
      </x:c>
      <x:c r="J616" s="10" t="d">
        <x:v>2022-08-27T00:00:00.000Z</x:v>
      </x:c>
      <x:c r="K616" s="8" t="n">
        <x:f>J616-I616</x:f>
        <x:v>5</x:v>
      </x:c>
      <x:c r="L616" s="8" t="n">
        <x:v>5</x:v>
      </x:c>
      <x:c r="M616" s="8" t="n">
        <x:f>K616-L616</x:f>
        <x:v>0</x:v>
      </x:c>
      <x:c r="N616" s="8" t="n">
        <x:v>7</x:v>
      </x:c>
    </x:row>
    <x:row r="617" ht="40.04999923706055" customHeight="1">
      <x:c r="A617" s="8" t="n">
        <x:v>35</x:v>
      </x:c>
      <x:c r="B617" s="6" t="str">
        <x:v>T02</x:v>
      </x:c>
      <x:c r="C617" s="6" t="str">
        <x:v>J3</x:v>
      </x:c>
      <x:c r="D617" s="6" t="str">
        <x:v>Cylindrical Valve</x:v>
      </x:c>
      <x:c r="E617" s="6" t="str">
        <x:v>O35</x:v>
      </x:c>
      <x:c r="F617" s="6" t="str">
        <x:v>Vertical Turning Of The Cylindrical Valve</x:v>
      </x:c>
      <x:c r="G617" s="6" t="str">
        <x:v>Vertical Lathe</x:v>
      </x:c>
      <x:c r="H617" s="6" t="str">
        <x:v>M2-06</x:v>
      </x:c>
      <x:c r="I617" s="10" t="d">
        <x:v>2022-07-05T00:00:00.000Z</x:v>
      </x:c>
      <x:c r="J617" s="10" t="d">
        <x:v>2022-08-28T00:00:00.000Z</x:v>
      </x:c>
      <x:c r="K617" s="8" t="n">
        <x:f>J617-I617</x:f>
        <x:v>54</x:v>
      </x:c>
      <x:c r="L617" s="8" t="n">
        <x:v>27</x:v>
      </x:c>
      <x:c r="M617" s="8" t="n">
        <x:f>K617-L617</x:f>
        <x:v>27</x:v>
      </x:c>
      <x:c r="N617" s="8" t="n">
        <x:v>22</x:v>
      </x:c>
    </x:row>
    <x:row r="618" ht="40.04999923706055" customHeight="1">
      <x:c r="A618" s="8" t="n">
        <x:v>43</x:v>
      </x:c>
      <x:c r="B618" s="6" t="str">
        <x:v>T04</x:v>
      </x:c>
      <x:c r="C618" s="6" t="str">
        <x:v>J1</x:v>
      </x:c>
      <x:c r="D618" s="6" t="str">
        <x:v>Head Cover</x:v>
      </x:c>
      <x:c r="E618" s="6" t="str">
        <x:v>O12</x:v>
      </x:c>
      <x:c r="F618" s="6" t="str">
        <x:v>Turning Of The Wear-Plate Weld Area On The Head Cover</x:v>
      </x:c>
      <x:c r="G618" s="6" t="str">
        <x:v>Twin-Gantry Milling Machine</x:v>
      </x:c>
      <x:c r="H618" s="6" t="str">
        <x:v>M3-04</x:v>
      </x:c>
      <x:c r="I618" s="10" t="d">
        <x:v>2022-08-20T00:00:00.000Z</x:v>
      </x:c>
      <x:c r="J618" s="10" t="d">
        <x:v>2022-08-28T00:00:00.000Z</x:v>
      </x:c>
      <x:c r="K618" s="8" t="n">
        <x:f>J618-I618</x:f>
        <x:v>8</x:v>
      </x:c>
      <x:c r="L618" s="8" t="n">
        <x:v>8</x:v>
      </x:c>
      <x:c r="M618" s="8" t="n">
        <x:f>K618-L618</x:f>
        <x:v>0</x:v>
      </x:c>
      <x:c r="N618" s="8" t="n">
        <x:v>7</x:v>
      </x:c>
    </x:row>
    <x:row r="619" ht="40.04999923706055" customHeight="1">
      <x:c r="A619" s="8" t="n">
        <x:v>39</x:v>
      </x:c>
      <x:c r="B619" s="6" t="str">
        <x:v>T03</x:v>
      </x:c>
      <x:c r="C619" s="6" t="str">
        <x:v>J2</x:v>
      </x:c>
      <x:c r="D619" s="6" t="str">
        <x:v>Bottom Ring</x:v>
      </x:c>
      <x:c r="E619" s="6" t="str">
        <x:v>O25</x:v>
      </x:c>
      <x:c r="F619" s="6" t="str">
        <x:v>Machining Of The Bottom Ring</x:v>
      </x:c>
      <x:c r="G619" s="6" t="str">
        <x:v>Bridge-Type Milling Machine</x:v>
      </x:c>
      <x:c r="H619" s="6" t="str">
        <x:v>M5-02</x:v>
      </x:c>
      <x:c r="I619" s="10" t="d">
        <x:v>2022-07-06T00:00:00.000Z</x:v>
      </x:c>
      <x:c r="J619" s="10" t="d">
        <x:v>2022-08-29T00:00:00.000Z</x:v>
      </x:c>
      <x:c r="K619" s="8" t="n">
        <x:f>J619-I619</x:f>
        <x:v>54</x:v>
      </x:c>
      <x:c r="L619" s="8" t="n">
        <x:v>24</x:v>
      </x:c>
      <x:c r="M619" s="8" t="n">
        <x:f>K619-L619</x:f>
        <x:v>30</x:v>
      </x:c>
      <x:c r="N619" s="8" t="n">
        <x:v>19</x:v>
      </x:c>
    </x:row>
    <x:row r="620" ht="40.04999923706055" customHeight="1">
      <x:c r="A620" s="8" t="n">
        <x:v>38</x:v>
      </x:c>
      <x:c r="B620" s="6" t="str">
        <x:v>T03</x:v>
      </x:c>
      <x:c r="C620" s="6" t="str">
        <x:v>J1</x:v>
      </x:c>
      <x:c r="D620" s="6" t="str">
        <x:v>Head Cover</x:v>
      </x:c>
      <x:c r="E620" s="6" t="str">
        <x:v>O16</x:v>
      </x:c>
      <x:c r="F620" s="6" t="str">
        <x:v>Vertical Turning Of The Head Cover</x:v>
      </x:c>
      <x:c r="G620" s="6" t="str">
        <x:v>Vertical Lathe</x:v>
      </x:c>
      <x:c r="H620" s="6" t="str">
        <x:v>M2-03</x:v>
      </x:c>
      <x:c r="I620" s="10" t="d">
        <x:v>2022-08-16T00:00:00.000Z</x:v>
      </x:c>
      <x:c r="J620" s="10" t="d">
        <x:v>2022-08-29T00:00:00.000Z</x:v>
      </x:c>
      <x:c r="K620" s="8" t="n">
        <x:f>J620-I620</x:f>
        <x:v>13</x:v>
      </x:c>
      <x:c r="L620" s="8" t="n">
        <x:v>13</x:v>
      </x:c>
      <x:c r="M620" s="8" t="n">
        <x:f>K620-L620</x:f>
        <x:v>0</x:v>
      </x:c>
      <x:c r="N620" s="8" t="n">
        <x:v>22</x:v>
      </x:c>
    </x:row>
    <x:row r="621" ht="40.04999923706055" customHeight="1">
      <x:c r="A621" s="8" t="n">
        <x:v>45</x:v>
      </x:c>
      <x:c r="B621" s="6" t="str">
        <x:v>T04</x:v>
      </x:c>
      <x:c r="C621" s="6" t="str">
        <x:v>J3</x:v>
      </x:c>
      <x:c r="D621" s="6" t="str">
        <x:v>Cylindrical Valve</x:v>
      </x:c>
      <x:c r="E621" s="6" t="str">
        <x:v>O32</x:v>
      </x:c>
      <x:c r="F621" s="6" t="str">
        <x:v>Chipping And Grinding Of The Cylindrical Valve</x:v>
      </x:c>
      <x:c r="G621" s="6" t="str">
        <x:v>Grinding Station</x:v>
      </x:c>
      <x:c r="H621" s="6" t="str">
        <x:v>M6-01</x:v>
      </x:c>
      <x:c r="I621" s="10" t="d">
        <x:v>2022-08-20T00:00:00.000Z</x:v>
      </x:c>
      <x:c r="J621" s="10" t="d">
        <x:v>2022-08-29T00:00:00.000Z</x:v>
      </x:c>
      <x:c r="K621" s="8" t="n">
        <x:f>J621-I621</x:f>
        <x:v>9</x:v>
      </x:c>
      <x:c r="L621" s="8" t="n">
        <x:v>9</x:v>
      </x:c>
      <x:c r="M621" s="8" t="n">
        <x:f>K621-L621</x:f>
        <x:v>0</x:v>
      </x:c>
      <x:c r="N621" s="8" t="n">
        <x:v>12</x:v>
      </x:c>
    </x:row>
    <x:row r="622" ht="40.04999923706055" customHeight="1">
      <x:c r="A622" s="8" t="n">
        <x:v>42</x:v>
      </x:c>
      <x:c r="B622" s="6" t="str">
        <x:v>T04</x:v>
      </x:c>
      <x:c r="C622" s="6" t="str">
        <x:v>J2</x:v>
      </x:c>
      <x:c r="D622" s="6" t="str">
        <x:v>Bottom Ring</x:v>
      </x:c>
      <x:c r="E622" s="6" t="str">
        <x:v>O23</x:v>
      </x:c>
      <x:c r="F622" s="6" t="str">
        <x:v>Second-Stage Welding Of The Bottom Ring</x:v>
      </x:c>
      <x:c r="G622" s="6" t="str">
        <x:v>Welding Workstation</x:v>
      </x:c>
      <x:c r="H622" s="6" t="str">
        <x:v>M1-09</x:v>
      </x:c>
      <x:c r="I622" s="10" t="d">
        <x:v>2022-08-21T00:00:00.000Z</x:v>
      </x:c>
      <x:c r="J622" s="10" t="d">
        <x:v>2022-08-30T00:00:00.000Z</x:v>
      </x:c>
      <x:c r="K622" s="8" t="n">
        <x:f>J622-I622</x:f>
        <x:v>9</x:v>
      </x:c>
      <x:c r="L622" s="8" t="n">
        <x:v>9</x:v>
      </x:c>
      <x:c r="M622" s="8" t="n">
        <x:f>K622-L622</x:f>
        <x:v>0</x:v>
      </x:c>
      <x:c r="N622" s="8" t="n">
        <x:v>13</x:v>
      </x:c>
    </x:row>
    <x:row r="623" ht="40.04999923706055" customHeight="1">
      <x:c r="A623" s="8" t="n">
        <x:v>37</x:v>
      </x:c>
      <x:c r="B623" s="6" t="str">
        <x:v>T03</x:v>
      </x:c>
      <x:c r="C623" s="6" t="str">
        <x:v>J6</x:v>
      </x:c>
      <x:c r="D623" s="6" t="str">
        <x:v>Stay Ring</x:v>
      </x:c>
      <x:c r="E623" s="6" t="str">
        <x:v>O65</x:v>
      </x:c>
      <x:c r="F623" s="6" t="str">
        <x:v>Machining Of The Stay Ring</x:v>
      </x:c>
      <x:c r="G623" s="6" t="str">
        <x:v>Twin-Gantry Milling Machine</x:v>
      </x:c>
      <x:c r="H623" s="6" t="str">
        <x:v>M3-03</x:v>
      </x:c>
      <x:c r="I623" s="10" t="d">
        <x:v>2022-07-22T00:00:00.000Z</x:v>
      </x:c>
      <x:c r="J623" s="10" t="d">
        <x:v>2022-08-31T00:00:00.000Z</x:v>
      </x:c>
      <x:c r="K623" s="8" t="n">
        <x:f>J623-I623</x:f>
        <x:v>40</x:v>
      </x:c>
      <x:c r="L623" s="8" t="n">
        <x:v>10</x:v>
      </x:c>
      <x:c r="M623" s="8" t="n">
        <x:f>K623-L623</x:f>
        <x:v>30</x:v>
      </x:c>
      <x:c r="N623" s="8" t="n">
        <x:v>9</x:v>
      </x:c>
    </x:row>
    <x:row r="624" ht="40.04999923706055" customHeight="1">
      <x:c r="A624" s="8" t="n">
        <x:v>43</x:v>
      </x:c>
      <x:c r="B624" s="6" t="str">
        <x:v>T04</x:v>
      </x:c>
      <x:c r="C624" s="6" t="str">
        <x:v>J5</x:v>
      </x:c>
      <x:c r="D624" s="6" t="str">
        <x:v>Main Shaft</x:v>
      </x:c>
      <x:c r="E624" s="6" t="str">
        <x:v>O53</x:v>
      </x:c>
      <x:c r="F624" s="6" t="str">
        <x:v>Boring Of The Main Shaft</x:v>
      </x:c>
      <x:c r="G624" s="6" t="str">
        <x:v>Boring Machine</x:v>
      </x:c>
      <x:c r="H624" s="6" t="str">
        <x:v>M7-01</x:v>
      </x:c>
      <x:c r="I624" s="10" t="d">
        <x:v>2022-08-16T00:00:00.000Z</x:v>
      </x:c>
      <x:c r="J624" s="10" t="d">
        <x:v>2022-08-31T00:00:00.000Z</x:v>
      </x:c>
      <x:c r="K624" s="8" t="n">
        <x:f>J624-I624</x:f>
        <x:v>15</x:v>
      </x:c>
      <x:c r="L624" s="8" t="n">
        <x:v>15</x:v>
      </x:c>
      <x:c r="M624" s="8" t="n">
        <x:f>K624-L624</x:f>
        <x:v>0</x:v>
      </x:c>
      <x:c r="N624" s="8" t="n">
        <x:v>13</x:v>
      </x:c>
    </x:row>
    <x:row r="625" ht="40.04999923706055" customHeight="1">
      <x:c r="A625" s="8" t="n">
        <x:v>38</x:v>
      </x:c>
      <x:c r="B625" s="6" t="str">
        <x:v>T03</x:v>
      </x:c>
      <x:c r="C625" s="6" t="str">
        <x:v>J2</x:v>
      </x:c>
      <x:c r="D625" s="6" t="str">
        <x:v>Bottom Ring</x:v>
      </x:c>
      <x:c r="E625" s="6" t="str">
        <x:v>O26</x:v>
      </x:c>
      <x:c r="F625" s="6" t="str">
        <x:v>Finishing Of The Bottom Ring</x:v>
      </x:c>
      <x:c r="G625" s="6" t="str">
        <x:v>Finishing Station</x:v>
      </x:c>
      <x:c r="H625" s="6" t="str">
        <x:v>M4-02</x:v>
      </x:c>
      <x:c r="I625" s="10" t="d">
        <x:v>2022-08-26T00:00:00.000Z</x:v>
      </x:c>
      <x:c r="J625" s="10" t="d">
        <x:v>2022-08-31T00:00:00.000Z</x:v>
      </x:c>
      <x:c r="K625" s="8" t="n">
        <x:f>J625-I625</x:f>
        <x:v>5</x:v>
      </x:c>
      <x:c r="L625" s="8" t="n">
        <x:v>5</x:v>
      </x:c>
      <x:c r="M625" s="8" t="n">
        <x:f>K625-L625</x:f>
        <x:v>0</x:v>
      </x:c>
      <x:c r="N625" s="8" t="n">
        <x:v>5</x:v>
      </x:c>
    </x:row>
    <x:row r="626" ht="40.04999923706055" customHeight="1">
      <x:c r="A626" s="8" t="n">
        <x:v>38</x:v>
      </x:c>
      <x:c r="B626" s="6" t="str">
        <x:v>T03</x:v>
      </x:c>
      <x:c r="C626" s="6" t="str">
        <x:v>J3</x:v>
      </x:c>
      <x:c r="D626" s="6" t="str">
        <x:v>Cylindrical Valve</x:v>
      </x:c>
      <x:c r="E626" s="6" t="str">
        <x:v>O35</x:v>
      </x:c>
      <x:c r="F626" s="6" t="str">
        <x:v>Vertical Turning Of The Cylindrical Valve</x:v>
      </x:c>
      <x:c r="G626" s="6" t="str">
        <x:v>Vertical Lathe</x:v>
      </x:c>
      <x:c r="H626" s="6" t="str">
        <x:v>M2-08</x:v>
      </x:c>
      <x:c r="I626" s="10" t="d">
        <x:v>2022-08-04T00:00:00.000Z</x:v>
      </x:c>
      <x:c r="J626" s="10" t="d">
        <x:v>2022-09-01T00:00:00.000Z</x:v>
      </x:c>
      <x:c r="K626" s="8" t="n">
        <x:f>J626-I626</x:f>
        <x:v>28</x:v>
      </x:c>
      <x:c r="L626" s="8" t="n">
        <x:v>28</x:v>
      </x:c>
      <x:c r="M626" s="8" t="n">
        <x:f>K626-L626</x:f>
        <x:v>0</x:v>
      </x:c>
      <x:c r="N626" s="8" t="n">
        <x:v>22</x:v>
      </x:c>
    </x:row>
    <x:row r="627" ht="40.04999923706055" customHeight="1">
      <x:c r="A627" s="8" t="n">
        <x:v>32</x:v>
      </x:c>
      <x:c r="B627" s="6" t="str">
        <x:v>T02</x:v>
      </x:c>
      <x:c r="C627" s="6" t="str">
        <x:v>J3</x:v>
      </x:c>
      <x:c r="D627" s="6" t="str">
        <x:v>Cylindrical Valve</x:v>
      </x:c>
      <x:c r="E627" s="6" t="str">
        <x:v>O36</x:v>
      </x:c>
      <x:c r="F627" s="6" t="str">
        <x:v>Boring Of The Cylindrical Valve</x:v>
      </x:c>
      <x:c r="G627" s="6" t="str">
        <x:v>Twin-Gantry Milling Machine</x:v>
      </x:c>
      <x:c r="H627" s="6" t="str">
        <x:v>M3-06</x:v>
      </x:c>
      <x:c r="I627" s="10" t="d">
        <x:v>2022-08-06T00:00:00.000Z</x:v>
      </x:c>
      <x:c r="J627" s="10" t="d">
        <x:v>2022-09-01T00:00:00.000Z</x:v>
      </x:c>
      <x:c r="K627" s="8" t="n">
        <x:f>J627-I627</x:f>
        <x:v>26</x:v>
      </x:c>
      <x:c r="L627" s="8" t="n">
        <x:v>26</x:v>
      </x:c>
      <x:c r="M627" s="8" t="n">
        <x:f>K627-L627</x:f>
        <x:v>0</x:v>
      </x:c>
      <x:c r="N627" s="8" t="n">
        <x:v>21</x:v>
      </x:c>
    </x:row>
    <x:row r="628" ht="40.04999923706055" customHeight="1">
      <x:c r="A628" s="8" t="n">
        <x:v>44</x:v>
      </x:c>
      <x:c r="B628" s="6" t="str">
        <x:v>T04</x:v>
      </x:c>
      <x:c r="C628" s="6" t="str">
        <x:v>J3</x:v>
      </x:c>
      <x:c r="D628" s="6" t="str">
        <x:v>Cylindrical Valve</x:v>
      </x:c>
      <x:c r="E628" s="6" t="str">
        <x:v>O32</x:v>
      </x:c>
      <x:c r="F628" s="6" t="str">
        <x:v>Chipping And Grinding Of The Cylindrical Valve</x:v>
      </x:c>
      <x:c r="G628" s="6" t="str">
        <x:v>Grinding Station</x:v>
      </x:c>
      <x:c r="H628" s="6" t="str">
        <x:v>M6-04</x:v>
      </x:c>
      <x:c r="I628" s="10" t="d">
        <x:v>2022-08-20T00:00:00.000Z</x:v>
      </x:c>
      <x:c r="J628" s="10" t="d">
        <x:v>2022-09-01T00:00:00.000Z</x:v>
      </x:c>
      <x:c r="K628" s="8" t="n">
        <x:f>J628-I628</x:f>
        <x:v>12</x:v>
      </x:c>
      <x:c r="L628" s="8" t="n">
        <x:v>12</x:v>
      </x:c>
      <x:c r="M628" s="8" t="n">
        <x:f>K628-L628</x:f>
        <x:v>0</x:v>
      </x:c>
      <x:c r="N628" s="8" t="n">
        <x:v>12</x:v>
      </x:c>
    </x:row>
    <x:row r="629" ht="40.04999923706055" customHeight="1">
      <x:c r="A629" s="8" t="n">
        <x:v>44</x:v>
      </x:c>
      <x:c r="B629" s="6" t="str">
        <x:v>T04</x:v>
      </x:c>
      <x:c r="C629" s="6" t="str">
        <x:v>J4</x:v>
      </x:c>
      <x:c r="D629" s="6" t="str">
        <x:v>Runner</x:v>
      </x:c>
      <x:c r="E629" s="6" t="str">
        <x:v>O42</x:v>
      </x:c>
      <x:c r="F629" s="6" t="str">
        <x:v>Fine Grinding Of The Runner</x:v>
      </x:c>
      <x:c r="G629" s="6" t="str">
        <x:v>Grinding Station</x:v>
      </x:c>
      <x:c r="H629" s="6" t="str">
        <x:v>M6-05</x:v>
      </x:c>
      <x:c r="I629" s="10" t="d">
        <x:v>2022-08-09T00:00:00.000Z</x:v>
      </x:c>
      <x:c r="J629" s="10" t="d">
        <x:v>2022-09-02T00:00:00.000Z</x:v>
      </x:c>
      <x:c r="K629" s="8" t="n">
        <x:f>J629-I629</x:f>
        <x:v>24</x:v>
      </x:c>
      <x:c r="L629" s="8" t="n">
        <x:v>24</x:v>
      </x:c>
      <x:c r="M629" s="8" t="n">
        <x:f>K629-L629</x:f>
        <x:v>0</x:v>
      </x:c>
      <x:c r="N629" s="8" t="n">
        <x:v>23</x:v>
      </x:c>
    </x:row>
    <x:row r="630" ht="40.04999923706055" customHeight="1">
      <x:c r="A630" s="8" t="n">
        <x:v>36</x:v>
      </x:c>
      <x:c r="B630" s="6" t="str">
        <x:v>T03</x:v>
      </x:c>
      <x:c r="C630" s="6" t="str">
        <x:v>J6</x:v>
      </x:c>
      <x:c r="D630" s="6" t="str">
        <x:v>Stay Ring</x:v>
      </x:c>
      <x:c r="E630" s="6" t="str">
        <x:v>O65</x:v>
      </x:c>
      <x:c r="F630" s="6" t="str">
        <x:v>Machining Of The Stay Ring</x:v>
      </x:c>
      <x:c r="G630" s="6" t="str">
        <x:v>Twin-Gantry Milling Machine</x:v>
      </x:c>
      <x:c r="H630" s="6" t="str">
        <x:v>M3-05</x:v>
      </x:c>
      <x:c r="I630" s="10" t="d">
        <x:v>2022-08-27T00:00:00.000Z</x:v>
      </x:c>
      <x:c r="J630" s="10" t="d">
        <x:v>2022-09-02T00:00:00.000Z</x:v>
      </x:c>
      <x:c r="K630" s="8" t="n">
        <x:f>J630-I630</x:f>
        <x:v>6</x:v>
      </x:c>
      <x:c r="L630" s="8" t="n">
        <x:v>6</x:v>
      </x:c>
      <x:c r="M630" s="8" t="n">
        <x:f>K630-L630</x:f>
        <x:v>0</x:v>
      </x:c>
      <x:c r="N630" s="8" t="n">
        <x:v>9</x:v>
      </x:c>
    </x:row>
    <x:row r="631" ht="40.04999923706055" customHeight="1">
      <x:c r="A631" s="8" t="n">
        <x:v>44</x:v>
      </x:c>
      <x:c r="B631" s="6" t="str">
        <x:v>T04</x:v>
      </x:c>
      <x:c r="C631" s="6" t="str">
        <x:v>J6</x:v>
      </x:c>
      <x:c r="D631" s="6" t="str">
        <x:v>Stay Ring</x:v>
      </x:c>
      <x:c r="E631" s="6" t="str">
        <x:v>O62</x:v>
      </x:c>
      <x:c r="F631" s="6" t="str">
        <x:v>Welding Of The Stay Ring</x:v>
      </x:c>
      <x:c r="G631" s="6" t="str">
        <x:v>Welding Workstation</x:v>
      </x:c>
      <x:c r="H631" s="6" t="str">
        <x:v>M1-03</x:v>
      </x:c>
      <x:c r="I631" s="10" t="d">
        <x:v>2022-07-30T00:00:00.000Z</x:v>
      </x:c>
      <x:c r="J631" s="10" t="d">
        <x:v>2022-09-03T00:00:00.000Z</x:v>
      </x:c>
      <x:c r="K631" s="8" t="n">
        <x:f>J631-I631</x:f>
        <x:v>35</x:v>
      </x:c>
      <x:c r="L631" s="8" t="n">
        <x:v>35</x:v>
      </x:c>
      <x:c r="M631" s="8" t="n">
        <x:f>K631-L631</x:f>
        <x:v>0</x:v>
      </x:c>
      <x:c r="N631" s="8" t="n">
        <x:v>33</x:v>
      </x:c>
    </x:row>
    <x:row r="632" ht="40.04999923706055" customHeight="1">
      <x:c r="A632" s="8" t="n">
        <x:v>45</x:v>
      </x:c>
      <x:c r="B632" s="6" t="str">
        <x:v>T04</x:v>
      </x:c>
      <x:c r="C632" s="6" t="str">
        <x:v>J5</x:v>
      </x:c>
      <x:c r="D632" s="6" t="str">
        <x:v>Main Shaft</x:v>
      </x:c>
      <x:c r="E632" s="6" t="str">
        <x:v>O52</x:v>
      </x:c>
      <x:c r="F632" s="6" t="str">
        <x:v>Horizontal Turning Of The Main Shaft</x:v>
      </x:c>
      <x:c r="G632" s="6" t="str">
        <x:v>Horizontal Lathe</x:v>
      </x:c>
      <x:c r="H632" s="6" t="str">
        <x:v>M8-02</x:v>
      </x:c>
      <x:c r="I632" s="10" t="d">
        <x:v>2022-08-14T00:00:00.000Z</x:v>
      </x:c>
      <x:c r="J632" s="10" t="d">
        <x:v>2022-09-03T00:00:00.000Z</x:v>
      </x:c>
      <x:c r="K632" s="8" t="n">
        <x:f>J632-I632</x:f>
        <x:v>20</x:v>
      </x:c>
      <x:c r="L632" s="8" t="n">
        <x:v>20</x:v>
      </x:c>
      <x:c r="M632" s="8" t="n">
        <x:f>K632-L632</x:f>
        <x:v>0</x:v>
      </x:c>
      <x:c r="N632" s="8" t="n">
        <x:v>16</x:v>
      </x:c>
    </x:row>
    <x:row r="633" ht="40.04999923706055" customHeight="1">
      <x:c r="A633" s="8" t="n">
        <x:v>41</x:v>
      </x:c>
      <x:c r="B633" s="6" t="str">
        <x:v>T04</x:v>
      </x:c>
      <x:c r="C633" s="6" t="str">
        <x:v>J2</x:v>
      </x:c>
      <x:c r="D633" s="6" t="str">
        <x:v>Bottom Ring</x:v>
      </x:c>
      <x:c r="E633" s="6" t="str">
        <x:v>O24</x:v>
      </x:c>
      <x:c r="F633" s="6" t="str">
        <x:v>Vertical Turning Of The Bottom Ring</x:v>
      </x:c>
      <x:c r="G633" s="6" t="str">
        <x:v>Vertical Lathe</x:v>
      </x:c>
      <x:c r="H633" s="6" t="str">
        <x:v>M2-09</x:v>
      </x:c>
      <x:c r="I633" s="10" t="d">
        <x:v>2022-08-24T00:00:00.000Z</x:v>
      </x:c>
      <x:c r="J633" s="10" t="d">
        <x:v>2022-09-03T00:00:00.000Z</x:v>
      </x:c>
      <x:c r="K633" s="8" t="n">
        <x:f>J633-I633</x:f>
        <x:v>10</x:v>
      </x:c>
      <x:c r="L633" s="8" t="n">
        <x:v>10</x:v>
      </x:c>
      <x:c r="M633" s="8" t="n">
        <x:f>K633-L633</x:f>
        <x:v>0</x:v>
      </x:c>
      <x:c r="N633" s="8" t="n">
        <x:v>19</x:v>
      </x:c>
    </x:row>
    <x:row r="634" ht="40.04999923706055" customHeight="1">
      <x:c r="A634" s="8" t="n">
        <x:v>39</x:v>
      </x:c>
      <x:c r="B634" s="6" t="str">
        <x:v>T03</x:v>
      </x:c>
      <x:c r="C634" s="6" t="str">
        <x:v>J2</x:v>
      </x:c>
      <x:c r="D634" s="6" t="str">
        <x:v>Bottom Ring</x:v>
      </x:c>
      <x:c r="E634" s="6" t="str">
        <x:v>O26</x:v>
      </x:c>
      <x:c r="F634" s="6" t="str">
        <x:v>Finishing Of The Bottom Ring</x:v>
      </x:c>
      <x:c r="G634" s="6" t="str">
        <x:v>Finishing Station</x:v>
      </x:c>
      <x:c r="H634" s="6" t="str">
        <x:v>M4-01</x:v>
      </x:c>
      <x:c r="I634" s="10" t="d">
        <x:v>2022-08-30T00:00:00.000Z</x:v>
      </x:c>
      <x:c r="J634" s="10" t="d">
        <x:v>2022-09-03T00:00:00.000Z</x:v>
      </x:c>
      <x:c r="K634" s="8" t="n">
        <x:f>J634-I634</x:f>
        <x:v>4</x:v>
      </x:c>
      <x:c r="L634" s="8" t="n">
        <x:v>4</x:v>
      </x:c>
      <x:c r="M634" s="8" t="n">
        <x:f>K634-L634</x:f>
        <x:v>0</x:v>
      </x:c>
      <x:c r="N634" s="8" t="n">
        <x:v>5</x:v>
      </x:c>
    </x:row>
    <x:row r="635" ht="40.04999923706055" customHeight="1">
      <x:c r="A635" s="8" t="n">
        <x:v>37</x:v>
      </x:c>
      <x:c r="B635" s="6" t="str">
        <x:v>T03</x:v>
      </x:c>
      <x:c r="C635" s="6" t="str">
        <x:v>J3</x:v>
      </x:c>
      <x:c r="D635" s="6" t="str">
        <x:v>Cylindrical Valve</x:v>
      </x:c>
      <x:c r="E635" s="6" t="str">
        <x:v>O35</x:v>
      </x:c>
      <x:c r="F635" s="6" t="str">
        <x:v>Vertical Turning Of The Cylindrical Valve</x:v>
      </x:c>
      <x:c r="G635" s="6" t="str">
        <x:v>Vertical Lathe</x:v>
      </x:c>
      <x:c r="H635" s="6" t="str">
        <x:v>M2-02</x:v>
      </x:c>
      <x:c r="I635" s="10" t="d">
        <x:v>2022-08-22T00:00:00.000Z</x:v>
      </x:c>
      <x:c r="J635" s="10" t="d">
        <x:v>2022-09-04T00:00:00.000Z</x:v>
      </x:c>
      <x:c r="K635" s="8" t="n">
        <x:f>J635-I635</x:f>
        <x:v>13</x:v>
      </x:c>
      <x:c r="L635" s="8" t="n">
        <x:v>13</x:v>
      </x:c>
      <x:c r="M635" s="8" t="n">
        <x:f>K635-L635</x:f>
        <x:v>0</x:v>
      </x:c>
      <x:c r="N635" s="8" t="n">
        <x:v>22</x:v>
      </x:c>
    </x:row>
    <x:row r="636" ht="40.04999923706055" customHeight="1">
      <x:c r="A636" s="8" t="n">
        <x:v>43</x:v>
      </x:c>
      <x:c r="B636" s="6" t="str">
        <x:v>T04</x:v>
      </x:c>
      <x:c r="C636" s="6" t="str">
        <x:v>J2</x:v>
      </x:c>
      <x:c r="D636" s="6" t="str">
        <x:v>Bottom Ring</x:v>
      </x:c>
      <x:c r="E636" s="6" t="str">
        <x:v>O23</x:v>
      </x:c>
      <x:c r="F636" s="6" t="str">
        <x:v>Second-Stage Welding Of The Bottom Ring</x:v>
      </x:c>
      <x:c r="G636" s="6" t="str">
        <x:v>Welding Workstation</x:v>
      </x:c>
      <x:c r="H636" s="6" t="str">
        <x:v>M1-18</x:v>
      </x:c>
      <x:c r="I636" s="10" t="d">
        <x:v>2022-08-22T00:00:00.000Z</x:v>
      </x:c>
      <x:c r="J636" s="10" t="d">
        <x:v>2022-09-04T00:00:00.000Z</x:v>
      </x:c>
      <x:c r="K636" s="8" t="n">
        <x:f>J636-I636</x:f>
        <x:v>13</x:v>
      </x:c>
      <x:c r="L636" s="8" t="n">
        <x:v>13</x:v>
      </x:c>
      <x:c r="M636" s="8" t="n">
        <x:f>K636-L636</x:f>
        <x:v>0</x:v>
      </x:c>
      <x:c r="N636" s="8" t="n">
        <x:v>13</x:v>
      </x:c>
    </x:row>
    <x:row r="637" ht="40.04999923706055" customHeight="1">
      <x:c r="A637" s="8" t="n">
        <x:v>45</x:v>
      </x:c>
      <x:c r="B637" s="6" t="str">
        <x:v>T04</x:v>
      </x:c>
      <x:c r="C637" s="6" t="str">
        <x:v>J6</x:v>
      </x:c>
      <x:c r="D637" s="6" t="str">
        <x:v>Stay Ring</x:v>
      </x:c>
      <x:c r="E637" s="6" t="str">
        <x:v>O63</x:v>
      </x:c>
      <x:c r="F637" s="6" t="str">
        <x:v>Grinding Of The Stay Ring</x:v>
      </x:c>
      <x:c r="G637" s="6" t="str">
        <x:v>Grinding Station</x:v>
      </x:c>
      <x:c r="H637" s="6" t="str">
        <x:v>M6-02</x:v>
      </x:c>
      <x:c r="I637" s="10" t="d">
        <x:v>2022-08-23T00:00:00.000Z</x:v>
      </x:c>
      <x:c r="J637" s="10" t="d">
        <x:v>2022-09-04T00:00:00.000Z</x:v>
      </x:c>
      <x:c r="K637" s="8" t="n">
        <x:f>J637-I637</x:f>
        <x:v>12</x:v>
      </x:c>
      <x:c r="L637" s="8" t="n">
        <x:v>12</x:v>
      </x:c>
      <x:c r="M637" s="8" t="n">
        <x:f>K637-L637</x:f>
        <x:v>0</x:v>
      </x:c>
      <x:c r="N637" s="8" t="n">
        <x:v>16</x:v>
      </x:c>
    </x:row>
    <x:row r="638" ht="40.04999923706055" customHeight="1">
      <x:c r="A638" s="8" t="n">
        <x:v>41</x:v>
      </x:c>
      <x:c r="B638" s="6" t="str">
        <x:v>T04</x:v>
      </x:c>
      <x:c r="C638" s="6" t="str">
        <x:v>J6</x:v>
      </x:c>
      <x:c r="D638" s="6" t="str">
        <x:v>Stay Ring</x:v>
      </x:c>
      <x:c r="E638" s="6" t="str">
        <x:v>O64</x:v>
      </x:c>
      <x:c r="F638" s="6" t="str">
        <x:v>Vertical Turning Of The Stay Ring</x:v>
      </x:c>
      <x:c r="G638" s="6" t="str">
        <x:v>Vertical Lathe</x:v>
      </x:c>
      <x:c r="H638" s="6" t="str">
        <x:v>M2-06</x:v>
      </x:c>
      <x:c r="I638" s="10" t="d">
        <x:v>2022-08-28T00:00:00.000Z</x:v>
      </x:c>
      <x:c r="J638" s="10" t="d">
        <x:v>2022-09-04T00:00:00.000Z</x:v>
      </x:c>
      <x:c r="K638" s="8" t="n">
        <x:f>J638-I638</x:f>
        <x:v>7</x:v>
      </x:c>
      <x:c r="L638" s="8" t="n">
        <x:v>7</x:v>
      </x:c>
      <x:c r="M638" s="8" t="n">
        <x:f>K638-L638</x:f>
        <x:v>0</x:v>
      </x:c>
      <x:c r="N638" s="8" t="n">
        <x:v>11</x:v>
      </x:c>
    </x:row>
    <x:row r="639" ht="40.04999923706055" customHeight="1">
      <x:c r="A639" s="8" t="n">
        <x:v>37</x:v>
      </x:c>
      <x:c r="B639" s="6" t="str">
        <x:v>T03</x:v>
      </x:c>
      <x:c r="C639" s="6" t="str">
        <x:v>J1</x:v>
      </x:c>
      <x:c r="D639" s="6" t="str">
        <x:v>Head Cover</x:v>
      </x:c>
      <x:c r="E639" s="6" t="str">
        <x:v>O16</x:v>
      </x:c>
      <x:c r="F639" s="6" t="str">
        <x:v>Vertical Turning Of The Head Cover</x:v>
      </x:c>
      <x:c r="G639" s="6" t="str">
        <x:v>Vertical Lathe</x:v>
      </x:c>
      <x:c r="H639" s="6" t="str">
        <x:v>M2-07</x:v>
      </x:c>
      <x:c r="I639" s="10" t="d">
        <x:v>2022-08-10T00:00:00.000Z</x:v>
      </x:c>
      <x:c r="J639" s="10" t="d">
        <x:v>2022-09-05T00:00:00.000Z</x:v>
      </x:c>
      <x:c r="K639" s="8" t="n">
        <x:f>J639-I639</x:f>
        <x:v>26</x:v>
      </x:c>
      <x:c r="L639" s="8" t="n">
        <x:v>26</x:v>
      </x:c>
      <x:c r="M639" s="8" t="n">
        <x:f>K639-L639</x:f>
        <x:v>0</x:v>
      </x:c>
      <x:c r="N639" s="8" t="n">
        <x:v>22</x:v>
      </x:c>
    </x:row>
    <x:row r="640" ht="40.04999923706055" customHeight="1">
      <x:c r="A640" s="8" t="n">
        <x:v>44</x:v>
      </x:c>
      <x:c r="B640" s="6" t="str">
        <x:v>T04</x:v>
      </x:c>
      <x:c r="C640" s="6" t="str">
        <x:v>J1</x:v>
      </x:c>
      <x:c r="D640" s="6" t="str">
        <x:v>Head Cover</x:v>
      </x:c>
      <x:c r="E640" s="6" t="str">
        <x:v>O13</x:v>
      </x:c>
      <x:c r="F640" s="6" t="str">
        <x:v>Second-Stage Welding Of The Head Cover</x:v>
      </x:c>
      <x:c r="G640" s="6" t="str">
        <x:v>Welding Workstation</x:v>
      </x:c>
      <x:c r="H640" s="6" t="str">
        <x:v>M1-16</x:v>
      </x:c>
      <x:c r="I640" s="10" t="d">
        <x:v>2022-08-18T00:00:00.000Z</x:v>
      </x:c>
      <x:c r="J640" s="10" t="d">
        <x:v>2022-09-05T00:00:00.000Z</x:v>
      </x:c>
      <x:c r="K640" s="8" t="n">
        <x:f>J640-I640</x:f>
        <x:v>18</x:v>
      </x:c>
      <x:c r="L640" s="8" t="n">
        <x:v>18</x:v>
      </x:c>
      <x:c r="M640" s="8" t="n">
        <x:f>K640-L640</x:f>
        <x:v>0</x:v>
      </x:c>
      <x:c r="N640" s="8" t="n">
        <x:v>18</x:v>
      </x:c>
    </x:row>
    <x:row r="641" ht="40.04999923706055" customHeight="1">
      <x:c r="A641" s="8" t="n">
        <x:v>45</x:v>
      </x:c>
      <x:c r="B641" s="6" t="str">
        <x:v>T04</x:v>
      </x:c>
      <x:c r="C641" s="6" t="str">
        <x:v>J2</x:v>
      </x:c>
      <x:c r="D641" s="6" t="str">
        <x:v>Bottom Ring</x:v>
      </x:c>
      <x:c r="E641" s="6" t="str">
        <x:v>O22</x:v>
      </x:c>
      <x:c r="F641" s="6" t="str">
        <x:v>Turning Of The Bottom Ring Before Subsequent Welding</x:v>
      </x:c>
      <x:c r="G641" s="6" t="str">
        <x:v>Twin-Gantry Milling Machine</x:v>
      </x:c>
      <x:c r="H641" s="6" t="str">
        <x:v>M3-04</x:v>
      </x:c>
      <x:c r="I641" s="10" t="d">
        <x:v>2022-08-28T00:00:00.000Z</x:v>
      </x:c>
      <x:c r="J641" s="10" t="d">
        <x:v>2022-09-05T00:00:00.000Z</x:v>
      </x:c>
      <x:c r="K641" s="8" t="n">
        <x:f>J641-I641</x:f>
        <x:v>8</x:v>
      </x:c>
      <x:c r="L641" s="8" t="n">
        <x:v>8</x:v>
      </x:c>
      <x:c r="M641" s="8" t="n">
        <x:f>K641-L641</x:f>
        <x:v>0</x:v>
      </x:c>
      <x:c r="N641" s="8" t="n">
        <x:v>7</x:v>
      </x:c>
    </x:row>
    <x:row r="642" ht="40.04999923706055" customHeight="1">
      <x:c r="A642" s="8" t="n">
        <x:v>42</x:v>
      </x:c>
      <x:c r="B642" s="6" t="str">
        <x:v>T04</x:v>
      </x:c>
      <x:c r="C642" s="6" t="str">
        <x:v>J4</x:v>
      </x:c>
      <x:c r="D642" s="6" t="str">
        <x:v>Runner</x:v>
      </x:c>
      <x:c r="E642" s="6" t="str">
        <x:v>O43</x:v>
      </x:c>
      <x:c r="F642" s="6" t="str">
        <x:v>Vertical Turning Of The Runner</x:v>
      </x:c>
      <x:c r="G642" s="6" t="str">
        <x:v>Vertical Lathe</x:v>
      </x:c>
      <x:c r="H642" s="6" t="str">
        <x:v>M2-03</x:v>
      </x:c>
      <x:c r="I642" s="10" t="d">
        <x:v>2022-08-29T00:00:00.000Z</x:v>
      </x:c>
      <x:c r="J642" s="10" t="d">
        <x:v>2022-09-05T00:00:00.000Z</x:v>
      </x:c>
      <x:c r="K642" s="8" t="n">
        <x:f>J642-I642</x:f>
        <x:v>7</x:v>
      </x:c>
      <x:c r="L642" s="8" t="n">
        <x:v>7</x:v>
      </x:c>
      <x:c r="M642" s="8" t="n">
        <x:f>K642-L642</x:f>
        <x:v>0</x:v>
      </x:c>
      <x:c r="N642" s="8" t="n">
        <x:v>11</x:v>
      </x:c>
    </x:row>
    <x:row r="643" ht="40.04999923706055" customHeight="1">
      <x:c r="A643" s="8" t="n">
        <x:v>37</x:v>
      </x:c>
      <x:c r="B643" s="6" t="str">
        <x:v>T03</x:v>
      </x:c>
      <x:c r="C643" s="6" t="str">
        <x:v>J6</x:v>
      </x:c>
      <x:c r="D643" s="6" t="str">
        <x:v>Stay Ring</x:v>
      </x:c>
      <x:c r="E643" s="6" t="str">
        <x:v>O66</x:v>
      </x:c>
      <x:c r="F643" s="6" t="str">
        <x:v>Finishing Of The Stay Ring</x:v>
      </x:c>
      <x:c r="G643" s="6" t="str">
        <x:v>Finishing Station</x:v>
      </x:c>
      <x:c r="H643" s="6" t="str">
        <x:v>M4-02</x:v>
      </x:c>
      <x:c r="I643" s="10" t="d">
        <x:v>2022-09-01T00:00:00.000Z</x:v>
      </x:c>
      <x:c r="J643" s="10" t="d">
        <x:v>2022-09-05T00:00:00.000Z</x:v>
      </x:c>
      <x:c r="K643" s="8" t="n">
        <x:f>J643-I643</x:f>
        <x:v>4</x:v>
      </x:c>
      <x:c r="L643" s="8" t="n">
        <x:v>4</x:v>
      </x:c>
      <x:c r="M643" s="8" t="n">
        <x:f>K643-L643</x:f>
        <x:v>0</x:v>
      </x:c>
      <x:c r="N643" s="8" t="n">
        <x:v>4</x:v>
      </x:c>
    </x:row>
    <x:row r="644" ht="40.04999923706055" customHeight="1">
      <x:c r="A644" s="8" t="n">
        <x:v>32</x:v>
      </x:c>
      <x:c r="B644" s="6" t="str">
        <x:v>T02</x:v>
      </x:c>
      <x:c r="C644" s="6" t="str">
        <x:v>J3</x:v>
      </x:c>
      <x:c r="D644" s="6" t="str">
        <x:v>Cylindrical Valve</x:v>
      </x:c>
      <x:c r="E644" s="6" t="str">
        <x:v>O37</x:v>
      </x:c>
      <x:c r="F644" s="6" t="str">
        <x:v>Finishing Of The Cylindrical Valve</x:v>
      </x:c>
      <x:c r="G644" s="6" t="str">
        <x:v>Finishing Station</x:v>
      </x:c>
      <x:c r="H644" s="6" t="str">
        <x:v>M4-03</x:v>
      </x:c>
      <x:c r="I644" s="10" t="d">
        <x:v>2022-09-02T00:00:00.000Z</x:v>
      </x:c>
      <x:c r="J644" s="10" t="d">
        <x:v>2022-09-05T00:00:00.000Z</x:v>
      </x:c>
      <x:c r="K644" s="8" t="n">
        <x:f>J644-I644</x:f>
        <x:v>3</x:v>
      </x:c>
      <x:c r="L644" s="8" t="n">
        <x:v>3</x:v>
      </x:c>
      <x:c r="M644" s="8" t="n">
        <x:f>K644-L644</x:f>
        <x:v>0</x:v>
      </x:c>
      <x:c r="N644" s="8" t="n">
        <x:v>4</x:v>
      </x:c>
    </x:row>
    <x:row r="645" ht="40.04999923706055" customHeight="1">
      <x:c r="A645" s="8" t="n">
        <x:v>43</x:v>
      </x:c>
      <x:c r="B645" s="6" t="str">
        <x:v>T04</x:v>
      </x:c>
      <x:c r="C645" s="6" t="str">
        <x:v>J4</x:v>
      </x:c>
      <x:c r="D645" s="6" t="str">
        <x:v>Runner</x:v>
      </x:c>
      <x:c r="E645" s="6" t="str">
        <x:v>O43</x:v>
      </x:c>
      <x:c r="F645" s="6" t="str">
        <x:v>Vertical Turning Of The Runner</x:v>
      </x:c>
      <x:c r="G645" s="6" t="str">
        <x:v>Vertical Lathe</x:v>
      </x:c>
      <x:c r="H645" s="6" t="str">
        <x:v>M2-10</x:v>
      </x:c>
      <x:c r="I645" s="10" t="d">
        <x:v>2022-08-25T00:00:00.000Z</x:v>
      </x:c>
      <x:c r="J645" s="10" t="d">
        <x:v>2022-09-06T00:00:00.000Z</x:v>
      </x:c>
      <x:c r="K645" s="8" t="n">
        <x:f>J645-I645</x:f>
        <x:v>12</x:v>
      </x:c>
      <x:c r="L645" s="8" t="n">
        <x:v>12</x:v>
      </x:c>
      <x:c r="M645" s="8" t="n">
        <x:f>K645-L645</x:f>
        <x:v>0</x:v>
      </x:c>
      <x:c r="N645" s="8" t="n">
        <x:v>11</x:v>
      </x:c>
    </x:row>
    <x:row r="646" ht="40.04999923706055" customHeight="1">
      <x:c r="A646" s="8" t="n">
        <x:v>39</x:v>
      </x:c>
      <x:c r="B646" s="6" t="str">
        <x:v>T03</x:v>
      </x:c>
      <x:c r="C646" s="6" t="str">
        <x:v>J3</x:v>
      </x:c>
      <x:c r="D646" s="6" t="str">
        <x:v>Cylindrical Valve</x:v>
      </x:c>
      <x:c r="E646" s="6" t="str">
        <x:v>O36</x:v>
      </x:c>
      <x:c r="F646" s="6" t="str">
        <x:v>Boring Of The Cylindrical Valve</x:v>
      </x:c>
      <x:c r="G646" s="6" t="str">
        <x:v>Boring Machine</x:v>
      </x:c>
      <x:c r="H646" s="6" t="str">
        <x:v>M7-02</x:v>
      </x:c>
      <x:c r="I646" s="10" t="d">
        <x:v>2022-08-26T00:00:00.000Z</x:v>
      </x:c>
      <x:c r="J646" s="10" t="d">
        <x:v>2022-09-06T00:00:00.000Z</x:v>
      </x:c>
      <x:c r="K646" s="8" t="n">
        <x:f>J646-I646</x:f>
        <x:v>11</x:v>
      </x:c>
      <x:c r="L646" s="8" t="n">
        <x:v>11</x:v>
      </x:c>
      <x:c r="M646" s="8" t="n">
        <x:f>K646-L646</x:f>
        <x:v>0</x:v>
      </x:c>
      <x:c r="N646" s="8" t="n">
        <x:v>20</x:v>
      </x:c>
    </x:row>
    <x:row r="647" ht="40.04999923706055" customHeight="1">
      <x:c r="A647" s="8" t="n">
        <x:v>47</x:v>
      </x:c>
      <x:c r="B647" s="6" t="str">
        <x:v>T05</x:v>
      </x:c>
      <x:c r="C647" s="6" t="str">
        <x:v>J5</x:v>
      </x:c>
      <x:c r="D647" s="6" t="str">
        <x:v>Main Shaft</x:v>
      </x:c>
      <x:c r="E647" s="6" t="str">
        <x:v>O51</x:v>
      </x:c>
      <x:c r="F647" s="6" t="str">
        <x:v>Welding Of The Main Shaft</x:v>
      </x:c>
      <x:c r="G647" s="6" t="str">
        <x:v>Welding Workstation</x:v>
      </x:c>
      <x:c r="H647" s="6" t="str">
        <x:v>M1-01</x:v>
      </x:c>
      <x:c r="I647" s="10" t="d">
        <x:v>2022-08-26T00:00:00.000Z</x:v>
      </x:c>
      <x:c r="J647" s="10" t="d">
        <x:v>2022-09-06T00:00:00.000Z</x:v>
      </x:c>
      <x:c r="K647" s="8" t="n">
        <x:f>J647-I647</x:f>
        <x:v>11</x:v>
      </x:c>
      <x:c r="L647" s="8" t="n">
        <x:v>11</x:v>
      </x:c>
      <x:c r="M647" s="8" t="n">
        <x:f>K647-L647</x:f>
        <x:v>0</x:v>
      </x:c>
      <x:c r="N647" s="8" t="n">
        <x:v>15</x:v>
      </x:c>
    </x:row>
    <x:row r="648" ht="40.04999923706055" customHeight="1">
      <x:c r="A648" s="8" t="n">
        <x:v>36</x:v>
      </x:c>
      <x:c r="B648" s="6" t="str">
        <x:v>T03</x:v>
      </x:c>
      <x:c r="C648" s="6" t="str">
        <x:v>J6</x:v>
      </x:c>
      <x:c r="D648" s="6" t="str">
        <x:v>Stay Ring</x:v>
      </x:c>
      <x:c r="E648" s="6" t="str">
        <x:v>O66</x:v>
      </x:c>
      <x:c r="F648" s="6" t="str">
        <x:v>Finishing Of The Stay Ring</x:v>
      </x:c>
      <x:c r="G648" s="6" t="str">
        <x:v>Finishing Station</x:v>
      </x:c>
      <x:c r="H648" s="6" t="str">
        <x:v>M4-01</x:v>
      </x:c>
      <x:c r="I648" s="10" t="d">
        <x:v>2022-09-03T00:00:00.000Z</x:v>
      </x:c>
      <x:c r="J648" s="10" t="d">
        <x:v>2022-09-06T00:00:00.000Z</x:v>
      </x:c>
      <x:c r="K648" s="8" t="n">
        <x:f>J648-I648</x:f>
        <x:v>3</x:v>
      </x:c>
      <x:c r="L648" s="8" t="n">
        <x:v>3</x:v>
      </x:c>
      <x:c r="M648" s="8" t="n">
        <x:f>K648-L648</x:f>
        <x:v>0</x:v>
      </x:c>
      <x:c r="N648" s="8" t="n">
        <x:v>4</x:v>
      </x:c>
    </x:row>
    <x:row r="649" ht="40.04999923706055" customHeight="1">
      <x:c r="A649" s="8" t="n">
        <x:v>31</x:v>
      </x:c>
      <x:c r="B649" s="6" t="str">
        <x:v>T02</x:v>
      </x:c>
      <x:c r="C649" s="6" t="str">
        <x:v>J1</x:v>
      </x:c>
      <x:c r="D649" s="6" t="str">
        <x:v>Head Cover</x:v>
      </x:c>
      <x:c r="E649" s="6" t="str">
        <x:v>O17</x:v>
      </x:c>
      <x:c r="F649" s="6" t="str">
        <x:v>Machining Of The Head Cover</x:v>
      </x:c>
      <x:c r="G649" s="6" t="str">
        <x:v>Twin-Gantry Milling Machine</x:v>
      </x:c>
      <x:c r="H649" s="6" t="str">
        <x:v>M3-08</x:v>
      </x:c>
      <x:c r="I649" s="10" t="d">
        <x:v>2022-07-06T00:00:00.000Z</x:v>
      </x:c>
      <x:c r="J649" s="10" t="d">
        <x:v>2022-09-07T00:00:00.000Z</x:v>
      </x:c>
      <x:c r="K649" s="8" t="n">
        <x:f>J649-I649</x:f>
        <x:v>63</x:v>
      </x:c>
      <x:c r="L649" s="8" t="n">
        <x:v>37</x:v>
      </x:c>
      <x:c r="M649" s="8" t="n">
        <x:f>K649-L649</x:f>
        <x:v>26</x:v>
      </x:c>
      <x:c r="N649" s="8" t="n">
        <x:v>30</x:v>
      </x:c>
    </x:row>
    <x:row r="650" ht="40.04999923706055" customHeight="1">
      <x:c r="A650" s="8" t="n">
        <x:v>42</x:v>
      </x:c>
      <x:c r="B650" s="6" t="str">
        <x:v>T04</x:v>
      </x:c>
      <x:c r="C650" s="6" t="str">
        <x:v>J6</x:v>
      </x:c>
      <x:c r="D650" s="6" t="str">
        <x:v>Stay Ring</x:v>
      </x:c>
      <x:c r="E650" s="6" t="str">
        <x:v>O63</x:v>
      </x:c>
      <x:c r="F650" s="6" t="str">
        <x:v>Grinding Of The Stay Ring</x:v>
      </x:c>
      <x:c r="G650" s="6" t="str">
        <x:v>Grinding Station</x:v>
      </x:c>
      <x:c r="H650" s="6" t="str">
        <x:v>M6-03</x:v>
      </x:c>
      <x:c r="I650" s="10" t="d">
        <x:v>2022-08-21T00:00:00.000Z</x:v>
      </x:c>
      <x:c r="J650" s="10" t="d">
        <x:v>2022-09-07T00:00:00.000Z</x:v>
      </x:c>
      <x:c r="K650" s="8" t="n">
        <x:f>J650-I650</x:f>
        <x:v>17</x:v>
      </x:c>
      <x:c r="L650" s="8" t="n">
        <x:v>17</x:v>
      </x:c>
      <x:c r="M650" s="8" t="n">
        <x:f>K650-L650</x:f>
        <x:v>0</x:v>
      </x:c>
      <x:c r="N650" s="8" t="n">
        <x:v>16</x:v>
      </x:c>
    </x:row>
    <x:row r="651" ht="40.04999923706055" customHeight="1">
      <x:c r="A651" s="8" t="n">
        <x:v>39</x:v>
      </x:c>
      <x:c r="B651" s="6" t="str">
        <x:v>T03</x:v>
      </x:c>
      <x:c r="C651" s="6" t="str">
        <x:v>J6</x:v>
      </x:c>
      <x:c r="D651" s="6" t="str">
        <x:v>Stay Ring</x:v>
      </x:c>
      <x:c r="E651" s="6" t="str">
        <x:v>O65</x:v>
      </x:c>
      <x:c r="F651" s="6" t="str">
        <x:v>Machining Of The Stay Ring</x:v>
      </x:c>
      <x:c r="G651" s="6" t="str">
        <x:v>Twin-Gantry Milling Machine</x:v>
      </x:c>
      <x:c r="H651" s="6" t="str">
        <x:v>M3-06</x:v>
      </x:c>
      <x:c r="I651" s="10" t="d">
        <x:v>2022-09-01T00:00:00.000Z</x:v>
      </x:c>
      <x:c r="J651" s="10" t="d">
        <x:v>2022-09-07T00:00:00.000Z</x:v>
      </x:c>
      <x:c r="K651" s="8" t="n">
        <x:f>J651-I651</x:f>
        <x:v>6</x:v>
      </x:c>
      <x:c r="L651" s="8" t="n">
        <x:v>6</x:v>
      </x:c>
      <x:c r="M651" s="8" t="n">
        <x:f>K651-L651</x:f>
        <x:v>0</x:v>
      </x:c>
      <x:c r="N651" s="8" t="n">
        <x:v>9</x:v>
      </x:c>
    </x:row>
    <x:row r="652" ht="40.04999923706055" customHeight="1">
      <x:c r="A652" s="8" t="n">
        <x:v>46</x:v>
      </x:c>
      <x:c r="B652" s="6" t="str">
        <x:v>T05</x:v>
      </x:c>
      <x:c r="C652" s="6" t="str">
        <x:v>J5</x:v>
      </x:c>
      <x:c r="D652" s="6" t="str">
        <x:v>Main Shaft</x:v>
      </x:c>
      <x:c r="E652" s="6" t="str">
        <x:v>O51</x:v>
      </x:c>
      <x:c r="F652" s="6" t="str">
        <x:v>Welding Of The Main Shaft</x:v>
      </x:c>
      <x:c r="G652" s="6" t="str">
        <x:v>Welding Workstation</x:v>
      </x:c>
      <x:c r="H652" s="6" t="str">
        <x:v>M1-04</x:v>
      </x:c>
      <x:c r="I652" s="10" t="d">
        <x:v>2022-08-24T00:00:00.000Z</x:v>
      </x:c>
      <x:c r="J652" s="10" t="d">
        <x:v>2022-09-09T00:00:00.000Z</x:v>
      </x:c>
      <x:c r="K652" s="8" t="n">
        <x:f>J652-I652</x:f>
        <x:v>16</x:v>
      </x:c>
      <x:c r="L652" s="8" t="n">
        <x:v>16</x:v>
      </x:c>
      <x:c r="M652" s="8" t="n">
        <x:f>K652-L652</x:f>
        <x:v>0</x:v>
      </x:c>
      <x:c r="N652" s="8" t="n">
        <x:v>15</x:v>
      </x:c>
    </x:row>
    <x:row r="653" ht="40.04999923706055" customHeight="1">
      <x:c r="A653" s="8" t="n">
        <x:v>34</x:v>
      </x:c>
      <x:c r="B653" s="6" t="str">
        <x:v>T02</x:v>
      </x:c>
      <x:c r="C653" s="6" t="str">
        <x:v>J3</x:v>
      </x:c>
      <x:c r="D653" s="6" t="str">
        <x:v>Cylindrical Valve</x:v>
      </x:c>
      <x:c r="E653" s="6" t="str">
        <x:v>O36</x:v>
      </x:c>
      <x:c r="F653" s="6" t="str">
        <x:v>Boring Of The Cylindrical Valve</x:v>
      </x:c>
      <x:c r="G653" s="6" t="str">
        <x:v>Boring Machine</x:v>
      </x:c>
      <x:c r="H653" s="6" t="str">
        <x:v>M7-03</x:v>
      </x:c>
      <x:c r="I653" s="10" t="d">
        <x:v>2022-08-16T00:00:00.000Z</x:v>
      </x:c>
      <x:c r="J653" s="10" t="d">
        <x:v>2022-09-10T00:00:00.000Z</x:v>
      </x:c>
      <x:c r="K653" s="8" t="n">
        <x:f>J653-I653</x:f>
        <x:v>25</x:v>
      </x:c>
      <x:c r="L653" s="8" t="n">
        <x:v>25</x:v>
      </x:c>
      <x:c r="M653" s="8" t="n">
        <x:f>K653-L653</x:f>
        <x:v>0</x:v>
      </x:c>
      <x:c r="N653" s="8" t="n">
        <x:v>20</x:v>
      </x:c>
    </x:row>
    <x:row r="654" ht="40.04999923706055" customHeight="1">
      <x:c r="A654" s="8" t="n">
        <x:v>38</x:v>
      </x:c>
      <x:c r="B654" s="6" t="str">
        <x:v>T03</x:v>
      </x:c>
      <x:c r="C654" s="6" t="str">
        <x:v>J6</x:v>
      </x:c>
      <x:c r="D654" s="6" t="str">
        <x:v>Stay Ring</x:v>
      </x:c>
      <x:c r="E654" s="6" t="str">
        <x:v>O65</x:v>
      </x:c>
      <x:c r="F654" s="6" t="str">
        <x:v>Machining Of The Stay Ring</x:v>
      </x:c>
      <x:c r="G654" s="6" t="str">
        <x:v>Twin-Gantry Milling Machine</x:v>
      </x:c>
      <x:c r="H654" s="6" t="str">
        <x:v>M3-03</x:v>
      </x:c>
      <x:c r="I654" s="10" t="d">
        <x:v>2022-08-31T00:00:00.000Z</x:v>
      </x:c>
      <x:c r="J654" s="10" t="d">
        <x:v>2022-09-10T00:00:00.000Z</x:v>
      </x:c>
      <x:c r="K654" s="8" t="n">
        <x:f>J654-I654</x:f>
        <x:v>10</x:v>
      </x:c>
      <x:c r="L654" s="8" t="n">
        <x:v>10</x:v>
      </x:c>
      <x:c r="M654" s="8" t="n">
        <x:f>K654-L654</x:f>
        <x:v>0</x:v>
      </x:c>
      <x:c r="N654" s="8" t="n">
        <x:v>9</x:v>
      </x:c>
    </x:row>
    <x:row r="655" ht="40.04999923706055" customHeight="1">
      <x:c r="A655" s="8" t="n">
        <x:v>45</x:v>
      </x:c>
      <x:c r="B655" s="6" t="str">
        <x:v>T04</x:v>
      </x:c>
      <x:c r="C655" s="6" t="str">
        <x:v>J1</x:v>
      </x:c>
      <x:c r="D655" s="6" t="str">
        <x:v>Head Cover</x:v>
      </x:c>
      <x:c r="E655" s="6" t="str">
        <x:v>O12</x:v>
      </x:c>
      <x:c r="F655" s="6" t="str">
        <x:v>Turning Of The Wear-Plate Weld Area On The Head Cover</x:v>
      </x:c>
      <x:c r="G655" s="6" t="str">
        <x:v>Twin-Gantry Milling Machine</x:v>
      </x:c>
      <x:c r="H655" s="6" t="str">
        <x:v>M3-05</x:v>
      </x:c>
      <x:c r="I655" s="10" t="d">
        <x:v>2022-09-02T00:00:00.000Z</x:v>
      </x:c>
      <x:c r="J655" s="10" t="d">
        <x:v>2022-09-10T00:00:00.000Z</x:v>
      </x:c>
      <x:c r="K655" s="8" t="n">
        <x:f>J655-I655</x:f>
        <x:v>8</x:v>
      </x:c>
      <x:c r="L655" s="8" t="n">
        <x:v>8</x:v>
      </x:c>
      <x:c r="M655" s="8" t="n">
        <x:f>K655-L655</x:f>
        <x:v>0</x:v>
      </x:c>
      <x:c r="N655" s="8" t="n">
        <x:v>7</x:v>
      </x:c>
    </x:row>
    <x:row r="656" ht="40.04999923706055" customHeight="1">
      <x:c r="A656" s="8" t="n">
        <x:v>39</x:v>
      </x:c>
      <x:c r="B656" s="6" t="str">
        <x:v>T03</x:v>
      </x:c>
      <x:c r="C656" s="6" t="str">
        <x:v>J3</x:v>
      </x:c>
      <x:c r="D656" s="6" t="str">
        <x:v>Cylindrical Valve</x:v>
      </x:c>
      <x:c r="E656" s="6" t="str">
        <x:v>O37</x:v>
      </x:c>
      <x:c r="F656" s="6" t="str">
        <x:v>Finishing Of The Cylindrical Valve</x:v>
      </x:c>
      <x:c r="G656" s="6" t="str">
        <x:v>Finishing Station</x:v>
      </x:c>
      <x:c r="H656" s="6" t="str">
        <x:v>M4-02</x:v>
      </x:c>
      <x:c r="I656" s="10" t="d">
        <x:v>2022-09-06T00:00:00.000Z</x:v>
      </x:c>
      <x:c r="J656" s="10" t="d">
        <x:v>2022-09-10T00:00:00.000Z</x:v>
      </x:c>
      <x:c r="K656" s="8" t="n">
        <x:f>J656-I656</x:f>
        <x:v>4</x:v>
      </x:c>
      <x:c r="L656" s="8" t="n">
        <x:v>4</x:v>
      </x:c>
      <x:c r="M656" s="8" t="n">
        <x:f>K656-L656</x:f>
        <x:v>0</x:v>
      </x:c>
      <x:c r="N656" s="8" t="n">
        <x:v>4</x:v>
      </x:c>
    </x:row>
    <x:row r="657" ht="40.04999923706055" customHeight="1">
      <x:c r="A657" s="8" t="n">
        <x:v>39</x:v>
      </x:c>
      <x:c r="B657" s="6" t="str">
        <x:v>T03</x:v>
      </x:c>
      <x:c r="C657" s="6" t="str">
        <x:v>J1</x:v>
      </x:c>
      <x:c r="D657" s="6" t="str">
        <x:v>Head Cover</x:v>
      </x:c>
      <x:c r="E657" s="6" t="str">
        <x:v>O16</x:v>
      </x:c>
      <x:c r="F657" s="6" t="str">
        <x:v>Vertical Turning Of The Head Cover</x:v>
      </x:c>
      <x:c r="G657" s="6" t="str">
        <x:v>Vertical Lathe</x:v>
      </x:c>
      <x:c r="H657" s="6" t="str">
        <x:v>M2-05</x:v>
      </x:c>
      <x:c r="I657" s="10" t="d">
        <x:v>2022-08-15T00:00:00.000Z</x:v>
      </x:c>
      <x:c r="J657" s="10" t="d">
        <x:v>2022-09-11T00:00:00.000Z</x:v>
      </x:c>
      <x:c r="K657" s="8" t="n">
        <x:f>J657-I657</x:f>
        <x:v>27</x:v>
      </x:c>
      <x:c r="L657" s="8" t="n">
        <x:v>27</x:v>
      </x:c>
      <x:c r="M657" s="8" t="n">
        <x:f>K657-L657</x:f>
        <x:v>0</x:v>
      </x:c>
      <x:c r="N657" s="8" t="n">
        <x:v>22</x:v>
      </x:c>
    </x:row>
    <x:row r="658" ht="40.04999923706055" customHeight="1">
      <x:c r="A658" s="8" t="n">
        <x:v>47</x:v>
      </x:c>
      <x:c r="B658" s="6" t="str">
        <x:v>T05</x:v>
      </x:c>
      <x:c r="C658" s="6" t="str">
        <x:v>J6</x:v>
      </x:c>
      <x:c r="D658" s="6" t="str">
        <x:v>Stay Ring</x:v>
      </x:c>
      <x:c r="E658" s="6" t="str">
        <x:v>O61</x:v>
      </x:c>
      <x:c r="F658" s="6" t="str">
        <x:v>Machining Of The Stay Ring Before Subsequent Welding</x:v>
      </x:c>
      <x:c r="G658" s="6" t="str">
        <x:v>Vertical Lathe</x:v>
      </x:c>
      <x:c r="H658" s="6" t="str">
        <x:v>M2-09</x:v>
      </x:c>
      <x:c r="I658" s="10" t="d">
        <x:v>2022-09-03T00:00:00.000Z</x:v>
      </x:c>
      <x:c r="J658" s="10" t="d">
        <x:v>2022-09-11T00:00:00.000Z</x:v>
      </x:c>
      <x:c r="K658" s="8" t="n">
        <x:f>J658-I658</x:f>
        <x:v>8</x:v>
      </x:c>
      <x:c r="L658" s="8" t="n">
        <x:v>8</x:v>
      </x:c>
      <x:c r="M658" s="8" t="n">
        <x:f>K658-L658</x:f>
        <x:v>0</x:v>
      </x:c>
      <x:c r="N658" s="8" t="n">
        <x:v>11</x:v>
      </x:c>
    </x:row>
    <x:row r="659" ht="40.04999923706055" customHeight="1">
      <x:c r="A659" s="8" t="n">
        <x:v>31</x:v>
      </x:c>
      <x:c r="B659" s="6" t="str">
        <x:v>T02</x:v>
      </x:c>
      <x:c r="C659" s="6" t="str">
        <x:v>J1</x:v>
      </x:c>
      <x:c r="D659" s="6" t="str">
        <x:v>Head Cover</x:v>
      </x:c>
      <x:c r="E659" s="6" t="str">
        <x:v>O18</x:v>
      </x:c>
      <x:c r="F659" s="6" t="str">
        <x:v>Finishing Of The Head Cover</x:v>
      </x:c>
      <x:c r="G659" s="6" t="str">
        <x:v>Finishing Station</x:v>
      </x:c>
      <x:c r="H659" s="6" t="str">
        <x:v>M4-03</x:v>
      </x:c>
      <x:c r="I659" s="10" t="d">
        <x:v>2022-09-07T00:00:00.000Z</x:v>
      </x:c>
      <x:c r="J659" s="10" t="d">
        <x:v>2022-09-11T00:00:00.000Z</x:v>
      </x:c>
      <x:c r="K659" s="8" t="n">
        <x:f>J659-I659</x:f>
        <x:v>4</x:v>
      </x:c>
      <x:c r="L659" s="8" t="n">
        <x:v>4</x:v>
      </x:c>
      <x:c r="M659" s="8" t="n">
        <x:f>K659-L659</x:f>
        <x:v>0</x:v>
      </x:c>
      <x:c r="N659" s="8" t="n">
        <x:v>6</x:v>
      </x:c>
    </x:row>
    <x:row r="660" ht="40.04999923706055" customHeight="1">
      <x:c r="A660" s="8" t="n">
        <x:v>39</x:v>
      </x:c>
      <x:c r="B660" s="6" t="str">
        <x:v>T03</x:v>
      </x:c>
      <x:c r="C660" s="6" t="str">
        <x:v>J6</x:v>
      </x:c>
      <x:c r="D660" s="6" t="str">
        <x:v>Stay Ring</x:v>
      </x:c>
      <x:c r="E660" s="6" t="str">
        <x:v>O66</x:v>
      </x:c>
      <x:c r="F660" s="6" t="str">
        <x:v>Finishing Of The Stay Ring</x:v>
      </x:c>
      <x:c r="G660" s="6" t="str">
        <x:v>Finishing Station</x:v>
      </x:c>
      <x:c r="H660" s="6" t="str">
        <x:v>M4-01</x:v>
      </x:c>
      <x:c r="I660" s="10" t="d">
        <x:v>2022-09-07T00:00:00.000Z</x:v>
      </x:c>
      <x:c r="J660" s="10" t="d">
        <x:v>2022-09-11T00:00:00.000Z</x:v>
      </x:c>
      <x:c r="K660" s="8" t="n">
        <x:f>J660-I660</x:f>
        <x:v>4</x:v>
      </x:c>
      <x:c r="L660" s="8" t="n">
        <x:v>4</x:v>
      </x:c>
      <x:c r="M660" s="8" t="n">
        <x:f>K660-L660</x:f>
        <x:v>0</x:v>
      </x:c>
      <x:c r="N660" s="8" t="n">
        <x:v>4</x:v>
      </x:c>
    </x:row>
    <x:row r="661" ht="40.04999923706055" customHeight="1">
      <x:c r="A661" s="8" t="n">
        <x:v>48</x:v>
      </x:c>
      <x:c r="B661" s="6" t="str">
        <x:v>T05</x:v>
      </x:c>
      <x:c r="C661" s="6" t="str">
        <x:v>J5</x:v>
      </x:c>
      <x:c r="D661" s="6" t="str">
        <x:v>Main Shaft</x:v>
      </x:c>
      <x:c r="E661" s="6" t="str">
        <x:v>O51</x:v>
      </x:c>
      <x:c r="F661" s="6" t="str">
        <x:v>Welding Of The Main Shaft</x:v>
      </x:c>
      <x:c r="G661" s="6" t="str">
        <x:v>Welding Workstation</x:v>
      </x:c>
      <x:c r="H661" s="6" t="str">
        <x:v>M1-02</x:v>
      </x:c>
      <x:c r="I661" s="10" t="d">
        <x:v>2022-08-27T00:00:00.000Z</x:v>
      </x:c>
      <x:c r="J661" s="10" t="d">
        <x:v>2022-09-12T00:00:00.000Z</x:v>
      </x:c>
      <x:c r="K661" s="8" t="n">
        <x:f>J661-I661</x:f>
        <x:v>16</x:v>
      </x:c>
      <x:c r="L661" s="8" t="n">
        <x:v>16</x:v>
      </x:c>
      <x:c r="M661" s="8" t="n">
        <x:f>K661-L661</x:f>
        <x:v>0</x:v>
      </x:c>
      <x:c r="N661" s="8" t="n">
        <x:v>15</x:v>
      </x:c>
    </x:row>
    <x:row r="662" ht="40.04999923706055" customHeight="1">
      <x:c r="A662" s="8" t="n">
        <x:v>46</x:v>
      </x:c>
      <x:c r="B662" s="6" t="str">
        <x:v>T05</x:v>
      </x:c>
      <x:c r="C662" s="6" t="str">
        <x:v>J2</x:v>
      </x:c>
      <x:c r="D662" s="6" t="str">
        <x:v>Bottom Ring</x:v>
      </x:c>
      <x:c r="E662" s="6" t="str">
        <x:v>O21</x:v>
      </x:c>
      <x:c r="F662" s="6" t="str">
        <x:v>Initial Welding Of The Bottom Ring</x:v>
      </x:c>
      <x:c r="G662" s="6" t="str">
        <x:v>Welding Workstation</x:v>
      </x:c>
      <x:c r="H662" s="6" t="str">
        <x:v>M1-15</x:v>
      </x:c>
      <x:c r="I662" s="10" t="d">
        <x:v>2022-08-22T00:00:00.000Z</x:v>
      </x:c>
      <x:c r="J662" s="10" t="d">
        <x:v>2022-09-13T00:00:00.000Z</x:v>
      </x:c>
      <x:c r="K662" s="8" t="n">
        <x:f>J662-I662</x:f>
        <x:v>22</x:v>
      </x:c>
      <x:c r="L662" s="8" t="n">
        <x:v>22</x:v>
      </x:c>
      <x:c r="M662" s="8" t="n">
        <x:f>K662-L662</x:f>
        <x:v>0</x:v>
      </x:c>
      <x:c r="N662" s="8" t="n">
        <x:v>21</x:v>
      </x:c>
    </x:row>
    <x:row r="663" ht="40.04999923706055" customHeight="1">
      <x:c r="A663" s="8" t="n">
        <x:v>47</x:v>
      </x:c>
      <x:c r="B663" s="6" t="str">
        <x:v>T05</x:v>
      </x:c>
      <x:c r="C663" s="6" t="str">
        <x:v>J1</x:v>
      </x:c>
      <x:c r="D663" s="6" t="str">
        <x:v>Head Cover</x:v>
      </x:c>
      <x:c r="E663" s="6" t="str">
        <x:v>O11</x:v>
      </x:c>
      <x:c r="F663" s="6" t="str">
        <x:v>Initial Welding Of The Head Cover</x:v>
      </x:c>
      <x:c r="G663" s="6" t="str">
        <x:v>Welding Workstation</x:v>
      </x:c>
      <x:c r="H663" s="6" t="str">
        <x:v>M1-08</x:v>
      </x:c>
      <x:c r="I663" s="10" t="d">
        <x:v>2022-08-26T00:00:00.000Z</x:v>
      </x:c>
      <x:c r="J663" s="10" t="d">
        <x:v>2022-09-13T00:00:00.000Z</x:v>
      </x:c>
      <x:c r="K663" s="8" t="n">
        <x:f>J663-I663</x:f>
        <x:v>18</x:v>
      </x:c>
      <x:c r="L663" s="8" t="n">
        <x:v>18</x:v>
      </x:c>
      <x:c r="M663" s="8" t="n">
        <x:f>K663-L663</x:f>
        <x:v>0</x:v>
      </x:c>
      <x:c r="N663" s="8" t="n">
        <x:v>27</x:v>
      </x:c>
    </x:row>
    <x:row r="664" ht="40.04999923706055" customHeight="1">
      <x:c r="A664" s="8" t="n">
        <x:v>46</x:v>
      </x:c>
      <x:c r="B664" s="6" t="str">
        <x:v>T05</x:v>
      </x:c>
      <x:c r="C664" s="6" t="str">
        <x:v>J6</x:v>
      </x:c>
      <x:c r="D664" s="6" t="str">
        <x:v>Stay Ring</x:v>
      </x:c>
      <x:c r="E664" s="6" t="str">
        <x:v>O61</x:v>
      </x:c>
      <x:c r="F664" s="6" t="str">
        <x:v>Machining Of The Stay Ring Before Subsequent Welding</x:v>
      </x:c>
      <x:c r="G664" s="6" t="str">
        <x:v>Vertical Lathe</x:v>
      </x:c>
      <x:c r="H664" s="6" t="str">
        <x:v>M2-08</x:v>
      </x:c>
      <x:c r="I664" s="10" t="d">
        <x:v>2022-09-01T00:00:00.000Z</x:v>
      </x:c>
      <x:c r="J664" s="10" t="d">
        <x:v>2022-09-13T00:00:00.000Z</x:v>
      </x:c>
      <x:c r="K664" s="8" t="n">
        <x:f>J664-I664</x:f>
        <x:v>12</x:v>
      </x:c>
      <x:c r="L664" s="8" t="n">
        <x:v>12</x:v>
      </x:c>
      <x:c r="M664" s="8" t="n">
        <x:f>K664-L664</x:f>
        <x:v>0</x:v>
      </x:c>
      <x:c r="N664" s="8" t="n">
        <x:v>11</x:v>
      </x:c>
    </x:row>
    <x:row r="665" ht="40.04999923706055" customHeight="1">
      <x:c r="A665" s="8" t="n">
        <x:v>50</x:v>
      </x:c>
      <x:c r="B665" s="6" t="str">
        <x:v>T05</x:v>
      </x:c>
      <x:c r="C665" s="6" t="str">
        <x:v>J6</x:v>
      </x:c>
      <x:c r="D665" s="6" t="str">
        <x:v>Stay Ring</x:v>
      </x:c>
      <x:c r="E665" s="6" t="str">
        <x:v>O61</x:v>
      </x:c>
      <x:c r="F665" s="6" t="str">
        <x:v>Machining Of The Stay Ring Before Subsequent Welding</x:v>
      </x:c>
      <x:c r="G665" s="6" t="str">
        <x:v>Vertical Lathe</x:v>
      </x:c>
      <x:c r="H665" s="6" t="str">
        <x:v>M2-03</x:v>
      </x:c>
      <x:c r="I665" s="10" t="d">
        <x:v>2022-09-05T00:00:00.000Z</x:v>
      </x:c>
      <x:c r="J665" s="10" t="d">
        <x:v>2022-09-13T00:00:00.000Z</x:v>
      </x:c>
      <x:c r="K665" s="8" t="n">
        <x:f>J665-I665</x:f>
        <x:v>8</x:v>
      </x:c>
      <x:c r="L665" s="8" t="n">
        <x:v>8</x:v>
      </x:c>
      <x:c r="M665" s="8" t="n">
        <x:f>K665-L665</x:f>
        <x:v>0</x:v>
      </x:c>
      <x:c r="N665" s="8" t="n">
        <x:v>11</x:v>
      </x:c>
    </x:row>
    <x:row r="666" ht="40.04999923706055" customHeight="1">
      <x:c r="A666" s="8" t="n">
        <x:v>34</x:v>
      </x:c>
      <x:c r="B666" s="6" t="str">
        <x:v>T02</x:v>
      </x:c>
      <x:c r="C666" s="6" t="str">
        <x:v>J3</x:v>
      </x:c>
      <x:c r="D666" s="6" t="str">
        <x:v>Cylindrical Valve</x:v>
      </x:c>
      <x:c r="E666" s="6" t="str">
        <x:v>O37</x:v>
      </x:c>
      <x:c r="F666" s="6" t="str">
        <x:v>Finishing Of The Cylindrical Valve</x:v>
      </x:c>
      <x:c r="G666" s="6" t="str">
        <x:v>Finishing Station</x:v>
      </x:c>
      <x:c r="H666" s="6" t="str">
        <x:v>M4-02</x:v>
      </x:c>
      <x:c r="I666" s="10" t="d">
        <x:v>2022-09-10T00:00:00.000Z</x:v>
      </x:c>
      <x:c r="J666" s="10" t="d">
        <x:v>2022-09-13T00:00:00.000Z</x:v>
      </x:c>
      <x:c r="K666" s="8" t="n">
        <x:f>J666-I666</x:f>
        <x:v>3</x:v>
      </x:c>
      <x:c r="L666" s="8" t="n">
        <x:v>3</x:v>
      </x:c>
      <x:c r="M666" s="8" t="n">
        <x:f>K666-L666</x:f>
        <x:v>0</x:v>
      </x:c>
      <x:c r="N666" s="8" t="n">
        <x:v>4</x:v>
      </x:c>
    </x:row>
    <x:row r="667" ht="40.04999923706055" customHeight="1">
      <x:c r="A667" s="8" t="n">
        <x:v>41</x:v>
      </x:c>
      <x:c r="B667" s="6" t="str">
        <x:v>T04</x:v>
      </x:c>
      <x:c r="C667" s="6" t="str">
        <x:v>J3</x:v>
      </x:c>
      <x:c r="D667" s="6" t="str">
        <x:v>Cylindrical Valve</x:v>
      </x:c>
      <x:c r="E667" s="6" t="str">
        <x:v>O33</x:v>
      </x:c>
      <x:c r="F667" s="6" t="str">
        <x:v>Turning Of Weld Overlay Surfaces On The Cylindrical Valve</x:v>
      </x:c>
      <x:c r="G667" s="6" t="str">
        <x:v>Twin-Gantry Milling Machine</x:v>
      </x:c>
      <x:c r="H667" s="6" t="str">
        <x:v>M3-02</x:v>
      </x:c>
      <x:c r="I667" s="10" t="d">
        <x:v>2022-08-08T00:00:00.000Z</x:v>
      </x:c>
      <x:c r="J667" s="10" t="d">
        <x:v>2022-09-14T00:00:00.000Z</x:v>
      </x:c>
      <x:c r="K667" s="8" t="n">
        <x:f>J667-I667</x:f>
        <x:v>37</x:v>
      </x:c>
      <x:c r="L667" s="8" t="n">
        <x:v>8</x:v>
      </x:c>
      <x:c r="M667" s="8" t="n">
        <x:f>K667-L667</x:f>
        <x:v>29</x:v>
      </x:c>
      <x:c r="N667" s="8" t="n">
        <x:v>16</x:v>
      </x:c>
    </x:row>
    <x:row r="668" ht="40.04999923706055" customHeight="1">
      <x:c r="A668" s="8" t="n">
        <x:v>36</x:v>
      </x:c>
      <x:c r="B668" s="6" t="str">
        <x:v>T03</x:v>
      </x:c>
      <x:c r="C668" s="6" t="str">
        <x:v>J3</x:v>
      </x:c>
      <x:c r="D668" s="6" t="str">
        <x:v>Cylindrical Valve</x:v>
      </x:c>
      <x:c r="E668" s="6" t="str">
        <x:v>O35</x:v>
      </x:c>
      <x:c r="F668" s="6" t="str">
        <x:v>Vertical Turning Of The Cylindrical Valve</x:v>
      </x:c>
      <x:c r="G668" s="6" t="str">
        <x:v>Vertical Lathe</x:v>
      </x:c>
      <x:c r="H668" s="6" t="str">
        <x:v>M2-04</x:v>
      </x:c>
      <x:c r="I668" s="10" t="d">
        <x:v>2022-08-17T00:00:00.000Z</x:v>
      </x:c>
      <x:c r="J668" s="10" t="d">
        <x:v>2022-09-14T00:00:00.000Z</x:v>
      </x:c>
      <x:c r="K668" s="8" t="n">
        <x:f>J668-I668</x:f>
        <x:v>28</x:v>
      </x:c>
      <x:c r="L668" s="8" t="n">
        <x:v>28</x:v>
      </x:c>
      <x:c r="M668" s="8" t="n">
        <x:f>K668-L668</x:f>
        <x:v>0</x:v>
      </x:c>
      <x:c r="N668" s="8" t="n">
        <x:v>22</x:v>
      </x:c>
    </x:row>
    <x:row r="669" ht="40.04999923706055" customHeight="1">
      <x:c r="A669" s="8" t="n">
        <x:v>45</x:v>
      </x:c>
      <x:c r="B669" s="6" t="str">
        <x:v>T04</x:v>
      </x:c>
      <x:c r="C669" s="6" t="str">
        <x:v>J4</x:v>
      </x:c>
      <x:c r="D669" s="6" t="str">
        <x:v>Runner</x:v>
      </x:c>
      <x:c r="E669" s="6" t="str">
        <x:v>O42</x:v>
      </x:c>
      <x:c r="F669" s="6" t="str">
        <x:v>Fine Grinding Of The Runner</x:v>
      </x:c>
      <x:c r="G669" s="6" t="str">
        <x:v>Grinding Station</x:v>
      </x:c>
      <x:c r="H669" s="6" t="str">
        <x:v>M6-01</x:v>
      </x:c>
      <x:c r="I669" s="10" t="d">
        <x:v>2022-08-29T00:00:00.000Z</x:v>
      </x:c>
      <x:c r="J669" s="10" t="d">
        <x:v>2022-09-14T00:00:00.000Z</x:v>
      </x:c>
      <x:c r="K669" s="8" t="n">
        <x:f>J669-I669</x:f>
        <x:v>16</x:v>
      </x:c>
      <x:c r="L669" s="8" t="n">
        <x:v>16</x:v>
      </x:c>
      <x:c r="M669" s="8" t="n">
        <x:f>K669-L669</x:f>
        <x:v>0</x:v>
      </x:c>
      <x:c r="N669" s="8" t="n">
        <x:v>23</x:v>
      </x:c>
    </x:row>
    <x:row r="670" ht="40.04999923706055" customHeight="1">
      <x:c r="A670" s="8" t="n">
        <x:v>47</x:v>
      </x:c>
      <x:c r="B670" s="6" t="str">
        <x:v>T05</x:v>
      </x:c>
      <x:c r="C670" s="6" t="str">
        <x:v>J2</x:v>
      </x:c>
      <x:c r="D670" s="6" t="str">
        <x:v>Bottom Ring</x:v>
      </x:c>
      <x:c r="E670" s="6" t="str">
        <x:v>O21</x:v>
      </x:c>
      <x:c r="F670" s="6" t="str">
        <x:v>Initial Welding Of The Bottom Ring</x:v>
      </x:c>
      <x:c r="G670" s="6" t="str">
        <x:v>Welding Workstation</x:v>
      </x:c>
      <x:c r="H670" s="6" t="str">
        <x:v>M1-07</x:v>
      </x:c>
      <x:c r="I670" s="10" t="d">
        <x:v>2022-08-29T00:00:00.000Z</x:v>
      </x:c>
      <x:c r="J670" s="10" t="d">
        <x:v>2022-09-14T00:00:00.000Z</x:v>
      </x:c>
      <x:c r="K670" s="8" t="n">
        <x:f>J670-I670</x:f>
        <x:v>16</x:v>
      </x:c>
      <x:c r="L670" s="8" t="n">
        <x:v>16</x:v>
      </x:c>
      <x:c r="M670" s="8" t="n">
        <x:f>K670-L670</x:f>
        <x:v>0</x:v>
      </x:c>
      <x:c r="N670" s="8" t="n">
        <x:v>21</x:v>
      </x:c>
    </x:row>
    <x:row r="671" ht="40.04999923706055" customHeight="1">
      <x:c r="A671" s="8" t="n">
        <x:v>41</x:v>
      </x:c>
      <x:c r="B671" s="6" t="str">
        <x:v>T04</x:v>
      </x:c>
      <x:c r="C671" s="6" t="str">
        <x:v>J2</x:v>
      </x:c>
      <x:c r="D671" s="6" t="str">
        <x:v>Bottom Ring</x:v>
      </x:c>
      <x:c r="E671" s="6" t="str">
        <x:v>O25</x:v>
      </x:c>
      <x:c r="F671" s="6" t="str">
        <x:v>Machining Of The Bottom Ring</x:v>
      </x:c>
      <x:c r="G671" s="6" t="str">
        <x:v>Bridge-Type Milling Machine</x:v>
      </x:c>
      <x:c r="H671" s="6" t="str">
        <x:v>M5-02</x:v>
      </x:c>
      <x:c r="I671" s="10" t="d">
        <x:v>2022-09-04T00:00:00.000Z</x:v>
      </x:c>
      <x:c r="J671" s="10" t="d">
        <x:v>2022-09-14T00:00:00.000Z</x:v>
      </x:c>
      <x:c r="K671" s="8" t="n">
        <x:f>J671-I671</x:f>
        <x:v>10</x:v>
      </x:c>
      <x:c r="L671" s="8" t="n">
        <x:v>10</x:v>
      </x:c>
      <x:c r="M671" s="8" t="n">
        <x:f>K671-L671</x:f>
        <x:v>0</x:v>
      </x:c>
      <x:c r="N671" s="8" t="n">
        <x:v>19</x:v>
      </x:c>
    </x:row>
    <x:row r="672" ht="40.04999923706055" customHeight="1">
      <x:c r="A672" s="8" t="n">
        <x:v>42</x:v>
      </x:c>
      <x:c r="B672" s="6" t="str">
        <x:v>T04</x:v>
      </x:c>
      <x:c r="C672" s="6" t="str">
        <x:v>J5</x:v>
      </x:c>
      <x:c r="D672" s="6" t="str">
        <x:v>Main Shaft</x:v>
      </x:c>
      <x:c r="E672" s="6" t="str">
        <x:v>O53</x:v>
      </x:c>
      <x:c r="F672" s="6" t="str">
        <x:v>Boring Of The Main Shaft</x:v>
      </x:c>
      <x:c r="G672" s="6" t="str">
        <x:v>Boring Machine</x:v>
      </x:c>
      <x:c r="H672" s="6" t="str">
        <x:v>M7-02</x:v>
      </x:c>
      <x:c r="I672" s="10" t="d">
        <x:v>2022-09-06T00:00:00.000Z</x:v>
      </x:c>
      <x:c r="J672" s="10" t="d">
        <x:v>2022-09-14T00:00:00.000Z</x:v>
      </x:c>
      <x:c r="K672" s="8" t="n">
        <x:f>J672-I672</x:f>
        <x:v>8</x:v>
      </x:c>
      <x:c r="L672" s="8" t="n">
        <x:v>8</x:v>
      </x:c>
      <x:c r="M672" s="8" t="n">
        <x:f>K672-L672</x:f>
        <x:v>0</x:v>
      </x:c>
      <x:c r="N672" s="8" t="n">
        <x:v>13</x:v>
      </x:c>
    </x:row>
    <x:row r="673" ht="40.04999923706055" customHeight="1">
      <x:c r="A673" s="8" t="n">
        <x:v>38</x:v>
      </x:c>
      <x:c r="B673" s="6" t="str">
        <x:v>T03</x:v>
      </x:c>
      <x:c r="C673" s="6" t="str">
        <x:v>J6</x:v>
      </x:c>
      <x:c r="D673" s="6" t="str">
        <x:v>Stay Ring</x:v>
      </x:c>
      <x:c r="E673" s="6" t="str">
        <x:v>O66</x:v>
      </x:c>
      <x:c r="F673" s="6" t="str">
        <x:v>Finishing Of The Stay Ring</x:v>
      </x:c>
      <x:c r="G673" s="6" t="str">
        <x:v>Finishing Station</x:v>
      </x:c>
      <x:c r="H673" s="6" t="str">
        <x:v>M4-03</x:v>
      </x:c>
      <x:c r="I673" s="10" t="d">
        <x:v>2022-09-11T00:00:00.000Z</x:v>
      </x:c>
      <x:c r="J673" s="10" t="d">
        <x:v>2022-09-14T00:00:00.000Z</x:v>
      </x:c>
      <x:c r="K673" s="8" t="n">
        <x:f>J673-I673</x:f>
        <x:v>3</x:v>
      </x:c>
      <x:c r="L673" s="8" t="n">
        <x:v>3</x:v>
      </x:c>
      <x:c r="M673" s="8" t="n">
        <x:f>K673-L673</x:f>
        <x:v>0</x:v>
      </x:c>
      <x:c r="N673" s="8" t="n">
        <x:v>4</x:v>
      </x:c>
    </x:row>
    <x:row r="674" ht="40.04999923706055" customHeight="1">
      <x:c r="A674" s="8" t="n">
        <x:v>40</x:v>
      </x:c>
      <x:c r="B674" s="6" t="str">
        <x:v>T03</x:v>
      </x:c>
      <x:c r="C674" s="6" t="str">
        <x:v>J4</x:v>
      </x:c>
      <x:c r="D674" s="6" t="str">
        <x:v>Runner</x:v>
      </x:c>
      <x:c r="E674" s="6" t="str">
        <x:v>O44</x:v>
      </x:c>
      <x:c r="F674" s="6" t="str">
        <x:v>Machining Of The Runner</x:v>
      </x:c>
      <x:c r="G674" s="6" t="str">
        <x:v>Twin-Gantry Milling Machine</x:v>
      </x:c>
      <x:c r="H674" s="6" t="str">
        <x:v>M3-06</x:v>
      </x:c>
      <x:c r="I674" s="10" t="d">
        <x:v>2022-09-07T00:00:00.000Z</x:v>
      </x:c>
      <x:c r="J674" s="10" t="d">
        <x:v>2022-09-15T00:00:00.000Z</x:v>
      </x:c>
      <x:c r="K674" s="8" t="n">
        <x:f>J674-I674</x:f>
        <x:v>8</x:v>
      </x:c>
      <x:c r="L674" s="8" t="n">
        <x:v>8</x:v>
      </x:c>
      <x:c r="M674" s="8" t="n">
        <x:f>K674-L674</x:f>
        <x:v>0</x:v>
      </x:c>
      <x:c r="N674" s="8" t="n">
        <x:v>7</x:v>
      </x:c>
    </x:row>
    <x:row r="675" ht="40.04999923706055" customHeight="1">
      <x:c r="A675" s="8" t="n">
        <x:v>41</x:v>
      </x:c>
      <x:c r="B675" s="6" t="str">
        <x:v>T04</x:v>
      </x:c>
      <x:c r="C675" s="6" t="str">
        <x:v>J4</x:v>
      </x:c>
      <x:c r="D675" s="6" t="str">
        <x:v>Runner</x:v>
      </x:c>
      <x:c r="E675" s="6" t="str">
        <x:v>O44</x:v>
      </x:c>
      <x:c r="F675" s="6" t="str">
        <x:v>Machining Of The Runner</x:v>
      </x:c>
      <x:c r="G675" s="6" t="str">
        <x:v>Twin-Gantry Milling Machine</x:v>
      </x:c>
      <x:c r="H675" s="6" t="str">
        <x:v>M3-05</x:v>
      </x:c>
      <x:c r="I675" s="10" t="d">
        <x:v>2022-09-10T00:00:00.000Z</x:v>
      </x:c>
      <x:c r="J675" s="10" t="d">
        <x:v>2022-09-15T00:00:00.000Z</x:v>
      </x:c>
      <x:c r="K675" s="8" t="n">
        <x:f>J675-I675</x:f>
        <x:v>5</x:v>
      </x:c>
      <x:c r="L675" s="8" t="n">
        <x:v>5</x:v>
      </x:c>
      <x:c r="M675" s="8" t="n">
        <x:f>K675-L675</x:f>
        <x:v>0</x:v>
      </x:c>
      <x:c r="N675" s="8" t="n">
        <x:v>7</x:v>
      </x:c>
    </x:row>
    <x:row r="676" ht="40.04999923706055" customHeight="1">
      <x:c r="A676" s="8" t="n">
        <x:v>43</x:v>
      </x:c>
      <x:c r="B676" s="6" t="str">
        <x:v>T04</x:v>
      </x:c>
      <x:c r="C676" s="6" t="str">
        <x:v>J5</x:v>
      </x:c>
      <x:c r="D676" s="6" t="str">
        <x:v>Main Shaft</x:v>
      </x:c>
      <x:c r="E676" s="6" t="str">
        <x:v>O54</x:v>
      </x:c>
      <x:c r="F676" s="6" t="str">
        <x:v>Finishing Of The Main Shaft</x:v>
      </x:c>
      <x:c r="G676" s="6" t="str">
        <x:v>Finishing Station</x:v>
      </x:c>
      <x:c r="H676" s="6" t="str">
        <x:v>M4-01</x:v>
      </x:c>
      <x:c r="I676" s="10" t="d">
        <x:v>2022-09-11T00:00:00.000Z</x:v>
      </x:c>
      <x:c r="J676" s="10" t="d">
        <x:v>2022-09-15T00:00:00.000Z</x:v>
      </x:c>
      <x:c r="K676" s="8" t="n">
        <x:f>J676-I676</x:f>
        <x:v>4</x:v>
      </x:c>
      <x:c r="L676" s="8" t="n">
        <x:v>4</x:v>
      </x:c>
      <x:c r="M676" s="8" t="n">
        <x:f>K676-L676</x:f>
        <x:v>0</x:v>
      </x:c>
      <x:c r="N676" s="8" t="n">
        <x:v>4</x:v>
      </x:c>
    </x:row>
    <x:row r="677" ht="40.04999923706055" customHeight="1">
      <x:c r="A677" s="8" t="n">
        <x:v>43</x:v>
      </x:c>
      <x:c r="B677" s="6" t="str">
        <x:v>T04</x:v>
      </x:c>
      <x:c r="C677" s="6" t="str">
        <x:v>J1</x:v>
      </x:c>
      <x:c r="D677" s="6" t="str">
        <x:v>Head Cover</x:v>
      </x:c>
      <x:c r="E677" s="6" t="str">
        <x:v>O13</x:v>
      </x:c>
      <x:c r="F677" s="6" t="str">
        <x:v>Second-Stage Welding Of The Head Cover</x:v>
      </x:c>
      <x:c r="G677" s="6" t="str">
        <x:v>Welding Workstation</x:v>
      </x:c>
      <x:c r="H677" s="6" t="str">
        <x:v>M1-11</x:v>
      </x:c>
      <x:c r="I677" s="10" t="d">
        <x:v>2022-09-04T00:00:00.000Z</x:v>
      </x:c>
      <x:c r="J677" s="10" t="d">
        <x:v>2022-09-16T00:00:00.000Z</x:v>
      </x:c>
      <x:c r="K677" s="8" t="n">
        <x:f>J677-I677</x:f>
        <x:v>12</x:v>
      </x:c>
      <x:c r="L677" s="8" t="n">
        <x:v>12</x:v>
      </x:c>
      <x:c r="M677" s="8" t="n">
        <x:f>K677-L677</x:f>
        <x:v>0</x:v>
      </x:c>
      <x:c r="N677" s="8" t="n">
        <x:v>18</x:v>
      </x:c>
    </x:row>
    <x:row r="678" ht="40.04999923706055" customHeight="1">
      <x:c r="A678" s="8" t="n">
        <x:v>44</x:v>
      </x:c>
      <x:c r="B678" s="6" t="str">
        <x:v>T04</x:v>
      </x:c>
      <x:c r="C678" s="6" t="str">
        <x:v>J6</x:v>
      </x:c>
      <x:c r="D678" s="6" t="str">
        <x:v>Stay Ring</x:v>
      </x:c>
      <x:c r="E678" s="6" t="str">
        <x:v>O63</x:v>
      </x:c>
      <x:c r="F678" s="6" t="str">
        <x:v>Grinding Of The Stay Ring</x:v>
      </x:c>
      <x:c r="G678" s="6" t="str">
        <x:v>Grinding Station</x:v>
      </x:c>
      <x:c r="H678" s="6" t="str">
        <x:v>M6-02</x:v>
      </x:c>
      <x:c r="I678" s="10" t="d">
        <x:v>2022-09-04T00:00:00.000Z</x:v>
      </x:c>
      <x:c r="J678" s="10" t="d">
        <x:v>2022-09-16T00:00:00.000Z</x:v>
      </x:c>
      <x:c r="K678" s="8" t="n">
        <x:f>J678-I678</x:f>
        <x:v>12</x:v>
      </x:c>
      <x:c r="L678" s="8" t="n">
        <x:v>12</x:v>
      </x:c>
      <x:c r="M678" s="8" t="n">
        <x:f>K678-L678</x:f>
        <x:v>0</x:v>
      </x:c>
      <x:c r="N678" s="8" t="n">
        <x:v>16</x:v>
      </x:c>
    </x:row>
    <x:row r="679" ht="40.04999923706055" customHeight="1">
      <x:c r="A679" s="8" t="n">
        <x:v>48</x:v>
      </x:c>
      <x:c r="B679" s="6" t="str">
        <x:v>T05</x:v>
      </x:c>
      <x:c r="C679" s="6" t="str">
        <x:v>J6</x:v>
      </x:c>
      <x:c r="D679" s="6" t="str">
        <x:v>Stay Ring</x:v>
      </x:c>
      <x:c r="E679" s="6" t="str">
        <x:v>O61</x:v>
      </x:c>
      <x:c r="F679" s="6" t="str">
        <x:v>Machining Of The Stay Ring Before Subsequent Welding</x:v>
      </x:c>
      <x:c r="G679" s="6" t="str">
        <x:v>Vertical Lathe</x:v>
      </x:c>
      <x:c r="H679" s="6" t="str">
        <x:v>M2-06</x:v>
      </x:c>
      <x:c r="I679" s="10" t="d">
        <x:v>2022-09-04T00:00:00.000Z</x:v>
      </x:c>
      <x:c r="J679" s="10" t="d">
        <x:v>2022-09-16T00:00:00.000Z</x:v>
      </x:c>
      <x:c r="K679" s="8" t="n">
        <x:f>J679-I679</x:f>
        <x:v>12</x:v>
      </x:c>
      <x:c r="L679" s="8" t="n">
        <x:v>12</x:v>
      </x:c>
      <x:c r="M679" s="8" t="n">
        <x:f>K679-L679</x:f>
        <x:v>0</x:v>
      </x:c>
      <x:c r="N679" s="8" t="n">
        <x:v>11</x:v>
      </x:c>
    </x:row>
    <x:row r="680" ht="40.04999923706055" customHeight="1">
      <x:c r="A680" s="8" t="n">
        <x:v>42</x:v>
      </x:c>
      <x:c r="B680" s="6" t="str">
        <x:v>T04</x:v>
      </x:c>
      <x:c r="C680" s="6" t="str">
        <x:v>J2</x:v>
      </x:c>
      <x:c r="D680" s="6" t="str">
        <x:v>Bottom Ring</x:v>
      </x:c>
      <x:c r="E680" s="6" t="str">
        <x:v>O24</x:v>
      </x:c>
      <x:c r="F680" s="6" t="str">
        <x:v>Vertical Turning Of The Bottom Ring</x:v>
      </x:c>
      <x:c r="G680" s="6" t="str">
        <x:v>Vertical Lathe</x:v>
      </x:c>
      <x:c r="H680" s="6" t="str">
        <x:v>M2-10</x:v>
      </x:c>
      <x:c r="I680" s="10" t="d">
        <x:v>2022-09-06T00:00:00.000Z</x:v>
      </x:c>
      <x:c r="J680" s="10" t="d">
        <x:v>2022-09-16T00:00:00.000Z</x:v>
      </x:c>
      <x:c r="K680" s="8" t="n">
        <x:f>J680-I680</x:f>
        <x:v>10</x:v>
      </x:c>
      <x:c r="L680" s="8" t="n">
        <x:v>10</x:v>
      </x:c>
      <x:c r="M680" s="8" t="n">
        <x:f>K680-L680</x:f>
        <x:v>0</x:v>
      </x:c>
      <x:c r="N680" s="8" t="n">
        <x:v>19</x:v>
      </x:c>
    </x:row>
    <x:row r="681" ht="40.04999923706055" customHeight="1">
      <x:c r="A681" s="8" t="n">
        <x:v>47</x:v>
      </x:c>
      <x:c r="B681" s="6" t="str">
        <x:v>T05</x:v>
      </x:c>
      <x:c r="C681" s="6" t="str">
        <x:v>J3</x:v>
      </x:c>
      <x:c r="D681" s="6" t="str">
        <x:v>Cylindrical Valve</x:v>
      </x:c>
      <x:c r="E681" s="6" t="str">
        <x:v>O31</x:v>
      </x:c>
      <x:c r="F681" s="6" t="str">
        <x:v>Welding Of The Cylindrical Valve</x:v>
      </x:c>
      <x:c r="G681" s="6" t="str">
        <x:v>Welding Workstation</x:v>
      </x:c>
      <x:c r="H681" s="6" t="str">
        <x:v>M1-06</x:v>
      </x:c>
      <x:c r="I681" s="10" t="d">
        <x:v>2022-08-25T00:00:00.000Z</x:v>
      </x:c>
      <x:c r="J681" s="10" t="d">
        <x:v>2022-09-17T00:00:00.000Z</x:v>
      </x:c>
      <x:c r="K681" s="8" t="n">
        <x:f>J681-I681</x:f>
        <x:v>23</x:v>
      </x:c>
      <x:c r="L681" s="8" t="n">
        <x:v>23</x:v>
      </x:c>
      <x:c r="M681" s="8" t="n">
        <x:f>K681-L681</x:f>
        <x:v>0</x:v>
      </x:c>
      <x:c r="N681" s="8" t="n">
        <x:v>33</x:v>
      </x:c>
    </x:row>
    <x:row r="682" ht="40.04999923706055" customHeight="1">
      <x:c r="A682" s="8" t="n">
        <x:v>40</x:v>
      </x:c>
      <x:c r="B682" s="6" t="str">
        <x:v>T03</x:v>
      </x:c>
      <x:c r="C682" s="6" t="str">
        <x:v>J6</x:v>
      </x:c>
      <x:c r="D682" s="6" t="str">
        <x:v>Stay Ring</x:v>
      </x:c>
      <x:c r="E682" s="6" t="str">
        <x:v>O65</x:v>
      </x:c>
      <x:c r="F682" s="6" t="str">
        <x:v>Machining Of The Stay Ring</x:v>
      </x:c>
      <x:c r="G682" s="6" t="str">
        <x:v>Twin-Gantry Milling Machine</x:v>
      </x:c>
      <x:c r="H682" s="6" t="str">
        <x:v>M3-08</x:v>
      </x:c>
      <x:c r="I682" s="10" t="d">
        <x:v>2022-09-07T00:00:00.000Z</x:v>
      </x:c>
      <x:c r="J682" s="10" t="d">
        <x:v>2022-09-17T00:00:00.000Z</x:v>
      </x:c>
      <x:c r="K682" s="8" t="n">
        <x:f>J682-I682</x:f>
        <x:v>10</x:v>
      </x:c>
      <x:c r="L682" s="8" t="n">
        <x:v>10</x:v>
      </x:c>
      <x:c r="M682" s="8" t="n">
        <x:f>K682-L682</x:f>
        <x:v>0</x:v>
      </x:c>
      <x:c r="N682" s="8" t="n">
        <x:v>9</x:v>
      </x:c>
    </x:row>
    <x:row r="683" ht="40.04999923706055" customHeight="1">
      <x:c r="A683" s="8" t="n">
        <x:v>40</x:v>
      </x:c>
      <x:c r="B683" s="6" t="str">
        <x:v>T03</x:v>
      </x:c>
      <x:c r="C683" s="6" t="str">
        <x:v>J2</x:v>
      </x:c>
      <x:c r="D683" s="6" t="str">
        <x:v>Bottom Ring</x:v>
      </x:c>
      <x:c r="E683" s="6" t="str">
        <x:v>O25</x:v>
      </x:c>
      <x:c r="F683" s="6" t="str">
        <x:v>Machining Of The Bottom Ring</x:v>
      </x:c>
      <x:c r="G683" s="6" t="str">
        <x:v>Bridge-Type Milling Machine</x:v>
      </x:c>
      <x:c r="H683" s="6" t="str">
        <x:v>M5-03</x:v>
      </x:c>
      <x:c r="I683" s="10" t="d">
        <x:v>2022-08-25T00:00:00.000Z</x:v>
      </x:c>
      <x:c r="J683" s="10" t="d">
        <x:v>2022-09-18T00:00:00.000Z</x:v>
      </x:c>
      <x:c r="K683" s="8" t="n">
        <x:f>J683-I683</x:f>
        <x:v>24</x:v>
      </x:c>
      <x:c r="L683" s="8" t="n">
        <x:v>24</x:v>
      </x:c>
      <x:c r="M683" s="8" t="n">
        <x:f>K683-L683</x:f>
        <x:v>0</x:v>
      </x:c>
      <x:c r="N683" s="8" t="n">
        <x:v>19</x:v>
      </x:c>
    </x:row>
    <x:row r="684" ht="40.04999923706055" customHeight="1">
      <x:c r="A684" s="8" t="n">
        <x:v>43</x:v>
      </x:c>
      <x:c r="B684" s="6" t="str">
        <x:v>T04</x:v>
      </x:c>
      <x:c r="C684" s="6" t="str">
        <x:v>J6</x:v>
      </x:c>
      <x:c r="D684" s="6" t="str">
        <x:v>Stay Ring</x:v>
      </x:c>
      <x:c r="E684" s="6" t="str">
        <x:v>O63</x:v>
      </x:c>
      <x:c r="F684" s="6" t="str">
        <x:v>Grinding Of The Stay Ring</x:v>
      </x:c>
      <x:c r="G684" s="6" t="str">
        <x:v>Grinding Station</x:v>
      </x:c>
      <x:c r="H684" s="6" t="str">
        <x:v>M6-05</x:v>
      </x:c>
      <x:c r="I684" s="10" t="d">
        <x:v>2022-09-02T00:00:00.000Z</x:v>
      </x:c>
      <x:c r="J684" s="10" t="d">
        <x:v>2022-09-18T00:00:00.000Z</x:v>
      </x:c>
      <x:c r="K684" s="8" t="n">
        <x:f>J684-I684</x:f>
        <x:v>16</x:v>
      </x:c>
      <x:c r="L684" s="8" t="n">
        <x:v>16</x:v>
      </x:c>
      <x:c r="M684" s="8" t="n">
        <x:f>K684-L684</x:f>
        <x:v>0</x:v>
      </x:c>
      <x:c r="N684" s="8" t="n">
        <x:v>16</x:v>
      </x:c>
    </x:row>
    <x:row r="685" ht="40.04999923706055" customHeight="1">
      <x:c r="A685" s="8" t="n">
        <x:v>46</x:v>
      </x:c>
      <x:c r="B685" s="6" t="str">
        <x:v>T05</x:v>
      </x:c>
      <x:c r="C685" s="6" t="str">
        <x:v>J5</x:v>
      </x:c>
      <x:c r="D685" s="6" t="str">
        <x:v>Main Shaft</x:v>
      </x:c>
      <x:c r="E685" s="6" t="str">
        <x:v>O52</x:v>
      </x:c>
      <x:c r="F685" s="6" t="str">
        <x:v>Horizontal Turning Of The Main Shaft</x:v>
      </x:c>
      <x:c r="G685" s="6" t="str">
        <x:v>Horizontal Lathe</x:v>
      </x:c>
      <x:c r="H685" s="6" t="str">
        <x:v>M8-02</x:v>
      </x:c>
      <x:c r="I685" s="10" t="d">
        <x:v>2022-09-09T00:00:00.000Z</x:v>
      </x:c>
      <x:c r="J685" s="10" t="d">
        <x:v>2022-09-18T00:00:00.000Z</x:v>
      </x:c>
      <x:c r="K685" s="8" t="n">
        <x:f>J685-I685</x:f>
        <x:v>9</x:v>
      </x:c>
      <x:c r="L685" s="8" t="n">
        <x:v>9</x:v>
      </x:c>
      <x:c r="M685" s="8" t="n">
        <x:f>K685-L685</x:f>
        <x:v>0</x:v>
      </x:c>
      <x:c r="N685" s="8" t="n">
        <x:v>16</x:v>
      </x:c>
    </x:row>
    <x:row r="686" ht="40.04999923706055" customHeight="1">
      <x:c r="A686" s="8" t="n">
        <x:v>43</x:v>
      </x:c>
      <x:c r="B686" s="6" t="str">
        <x:v>T04</x:v>
      </x:c>
      <x:c r="C686" s="6" t="str">
        <x:v>J3</x:v>
      </x:c>
      <x:c r="D686" s="6" t="str">
        <x:v>Cylindrical Valve</x:v>
      </x:c>
      <x:c r="E686" s="6" t="str">
        <x:v>O33</x:v>
      </x:c>
      <x:c r="F686" s="6" t="str">
        <x:v>Turning Of Weld Overlay Surfaces On The Cylindrical Valve</x:v>
      </x:c>
      <x:c r="G686" s="6" t="str">
        <x:v>Twin-Gantry Milling Machine</x:v>
      </x:c>
      <x:c r="H686" s="6" t="str">
        <x:v>M3-03</x:v>
      </x:c>
      <x:c r="I686" s="10" t="d">
        <x:v>2022-09-10T00:00:00.000Z</x:v>
      </x:c>
      <x:c r="J686" s="10" t="d">
        <x:v>2022-09-18T00:00:00.000Z</x:v>
      </x:c>
      <x:c r="K686" s="8" t="n">
        <x:f>J686-I686</x:f>
        <x:v>8</x:v>
      </x:c>
      <x:c r="L686" s="8" t="n">
        <x:v>8</x:v>
      </x:c>
      <x:c r="M686" s="8" t="n">
        <x:f>K686-L686</x:f>
        <x:v>0</x:v>
      </x:c>
      <x:c r="N686" s="8" t="n">
        <x:v>16</x:v>
      </x:c>
    </x:row>
    <x:row r="687" ht="40.04999923706055" customHeight="1">
      <x:c r="A687" s="8" t="n">
        <x:v>46</x:v>
      </x:c>
      <x:c r="B687" s="6" t="str">
        <x:v>T05</x:v>
      </x:c>
      <x:c r="C687" s="6" t="str">
        <x:v>J1</x:v>
      </x:c>
      <x:c r="D687" s="6" t="str">
        <x:v>Head Cover</x:v>
      </x:c>
      <x:c r="E687" s="6" t="str">
        <x:v>O11</x:v>
      </x:c>
      <x:c r="F687" s="6" t="str">
        <x:v>Initial Welding Of The Head Cover</x:v>
      </x:c>
      <x:c r="G687" s="6" t="str">
        <x:v>Welding Workstation</x:v>
      </x:c>
      <x:c r="H687" s="6" t="str">
        <x:v>M1-17</x:v>
      </x:c>
      <x:c r="I687" s="10" t="d">
        <x:v>2022-08-22T00:00:00.000Z</x:v>
      </x:c>
      <x:c r="J687" s="10" t="d">
        <x:v>2022-09-19T00:00:00.000Z</x:v>
      </x:c>
      <x:c r="K687" s="8" t="n">
        <x:f>J687-I687</x:f>
        <x:v>28</x:v>
      </x:c>
      <x:c r="L687" s="8" t="n">
        <x:v>28</x:v>
      </x:c>
      <x:c r="M687" s="8" t="n">
        <x:f>K687-L687</x:f>
        <x:v>0</x:v>
      </x:c>
      <x:c r="N687" s="8" t="n">
        <x:v>27</x:v>
      </x:c>
    </x:row>
    <x:row r="688" ht="40.04999923706055" customHeight="1">
      <x:c r="A688" s="8" t="n">
        <x:v>41</x:v>
      </x:c>
      <x:c r="B688" s="6" t="str">
        <x:v>T04</x:v>
      </x:c>
      <x:c r="C688" s="6" t="str">
        <x:v>J2</x:v>
      </x:c>
      <x:c r="D688" s="6" t="str">
        <x:v>Bottom Ring</x:v>
      </x:c>
      <x:c r="E688" s="6" t="str">
        <x:v>O26</x:v>
      </x:c>
      <x:c r="F688" s="6" t="str">
        <x:v>Finishing Of The Bottom Ring</x:v>
      </x:c>
      <x:c r="G688" s="6" t="str">
        <x:v>Finishing Station</x:v>
      </x:c>
      <x:c r="H688" s="6" t="str">
        <x:v>M4-02</x:v>
      </x:c>
      <x:c r="I688" s="10" t="d">
        <x:v>2022-09-14T00:00:00.000Z</x:v>
      </x:c>
      <x:c r="J688" s="10" t="d">
        <x:v>2022-09-19T00:00:00.000Z</x:v>
      </x:c>
      <x:c r="K688" s="8" t="n">
        <x:f>J688-I688</x:f>
        <x:v>5</x:v>
      </x:c>
      <x:c r="L688" s="8" t="n">
        <x:v>5</x:v>
      </x:c>
      <x:c r="M688" s="8" t="n">
        <x:f>K688-L688</x:f>
        <x:v>0</x:v>
      </x:c>
      <x:c r="N688" s="8" t="n">
        <x:v>5</x:v>
      </x:c>
    </x:row>
    <x:row r="689" ht="40.04999923706055" customHeight="1">
      <x:c r="A689" s="8" t="n">
        <x:v>43</x:v>
      </x:c>
      <x:c r="B689" s="6" t="str">
        <x:v>T04</x:v>
      </x:c>
      <x:c r="C689" s="6" t="str">
        <x:v>J4</x:v>
      </x:c>
      <x:c r="D689" s="6" t="str">
        <x:v>Runner</x:v>
      </x:c>
      <x:c r="E689" s="6" t="str">
        <x:v>O44</x:v>
      </x:c>
      <x:c r="F689" s="6" t="str">
        <x:v>Machining Of The Runner</x:v>
      </x:c>
      <x:c r="G689" s="6" t="str">
        <x:v>Bridge-Type Milling Machine</x:v>
      </x:c>
      <x:c r="H689" s="6" t="str">
        <x:v>M5-02</x:v>
      </x:c>
      <x:c r="I689" s="10" t="d">
        <x:v>2022-09-14T00:00:00.000Z</x:v>
      </x:c>
      <x:c r="J689" s="10" t="d">
        <x:v>2022-09-19T00:00:00.000Z</x:v>
      </x:c>
      <x:c r="K689" s="8" t="n">
        <x:f>J689-I689</x:f>
        <x:v>5</x:v>
      </x:c>
      <x:c r="L689" s="8" t="n">
        <x:v>5</x:v>
      </x:c>
      <x:c r="M689" s="8" t="n">
        <x:f>K689-L689</x:f>
        <x:v>0</x:v>
      </x:c>
      <x:c r="N689" s="8" t="n">
        <x:v>8</x:v>
      </x:c>
    </x:row>
    <x:row r="690" ht="40.04999923706055" customHeight="1">
      <x:c r="A690" s="8" t="n">
        <x:v>41</x:v>
      </x:c>
      <x:c r="B690" s="6" t="str">
        <x:v>T04</x:v>
      </x:c>
      <x:c r="C690" s="6" t="str">
        <x:v>J4</x:v>
      </x:c>
      <x:c r="D690" s="6" t="str">
        <x:v>Runner</x:v>
      </x:c>
      <x:c r="E690" s="6" t="str">
        <x:v>O45</x:v>
      </x:c>
      <x:c r="F690" s="6" t="str">
        <x:v>Finishing Of The Runner</x:v>
      </x:c>
      <x:c r="G690" s="6" t="str">
        <x:v>Finishing Station</x:v>
      </x:c>
      <x:c r="H690" s="6" t="str">
        <x:v>M4-03</x:v>
      </x:c>
      <x:c r="I690" s="10" t="d">
        <x:v>2022-09-15T00:00:00.000Z</x:v>
      </x:c>
      <x:c r="J690" s="10" t="d">
        <x:v>2022-09-19T00:00:00.000Z</x:v>
      </x:c>
      <x:c r="K690" s="8" t="n">
        <x:f>J690-I690</x:f>
        <x:v>4</x:v>
      </x:c>
      <x:c r="L690" s="8" t="n">
        <x:v>4</x:v>
      </x:c>
      <x:c r="M690" s="8" t="n">
        <x:f>K690-L690</x:f>
        <x:v>0</x:v>
      </x:c>
      <x:c r="N690" s="8" t="n">
        <x:v>6</x:v>
      </x:c>
    </x:row>
    <x:row r="691" ht="40.04999923706055" customHeight="1">
      <x:c r="A691" s="8" t="n">
        <x:v>44</x:v>
      </x:c>
      <x:c r="B691" s="6" t="str">
        <x:v>T04</x:v>
      </x:c>
      <x:c r="C691" s="6" t="str">
        <x:v>J1</x:v>
      </x:c>
      <x:c r="D691" s="6" t="str">
        <x:v>Head Cover</x:v>
      </x:c>
      <x:c r="E691" s="6" t="str">
        <x:v>O14</x:v>
      </x:c>
      <x:c r="F691" s="6" t="str">
        <x:v>Turning Of The Seal-Ring Weld Area On The Head Cover</x:v>
      </x:c>
      <x:c r="G691" s="6" t="str">
        <x:v>Vertical Lathe</x:v>
      </x:c>
      <x:c r="H691" s="6" t="str">
        <x:v>M2-04</x:v>
      </x:c>
      <x:c r="I691" s="10" t="d">
        <x:v>2022-09-14T00:00:00.000Z</x:v>
      </x:c>
      <x:c r="J691" s="10" t="d">
        <x:v>2022-09-21T00:00:00.000Z</x:v>
      </x:c>
      <x:c r="K691" s="8" t="n">
        <x:f>J691-I691</x:f>
        <x:v>7</x:v>
      </x:c>
      <x:c r="L691" s="8" t="n">
        <x:v>7</x:v>
      </x:c>
      <x:c r="M691" s="8" t="n">
        <x:f>K691-L691</x:f>
        <x:v>0</x:v>
      </x:c>
      <x:c r="N691" s="8" t="n">
        <x:v>11</x:v>
      </x:c>
    </x:row>
    <x:row r="692" ht="40.04999923706055" customHeight="1">
      <x:c r="A692" s="8" t="n">
        <x:v>40</x:v>
      </x:c>
      <x:c r="B692" s="6" t="str">
        <x:v>T03</x:v>
      </x:c>
      <x:c r="C692" s="6" t="str">
        <x:v>J4</x:v>
      </x:c>
      <x:c r="D692" s="6" t="str">
        <x:v>Runner</x:v>
      </x:c>
      <x:c r="E692" s="6" t="str">
        <x:v>O45</x:v>
      </x:c>
      <x:c r="F692" s="6" t="str">
        <x:v>Finishing Of The Runner</x:v>
      </x:c>
      <x:c r="G692" s="6" t="str">
        <x:v>Finishing Station</x:v>
      </x:c>
      <x:c r="H692" s="6" t="str">
        <x:v>M4-01</x:v>
      </x:c>
      <x:c r="I692" s="10" t="d">
        <x:v>2022-09-15T00:00:00.000Z</x:v>
      </x:c>
      <x:c r="J692" s="10" t="d">
        <x:v>2022-09-21T00:00:00.000Z</x:v>
      </x:c>
      <x:c r="K692" s="8" t="n">
        <x:f>J692-I692</x:f>
        <x:v>6</x:v>
      </x:c>
      <x:c r="L692" s="8" t="n">
        <x:v>6</x:v>
      </x:c>
      <x:c r="M692" s="8" t="n">
        <x:f>K692-L692</x:f>
        <x:v>0</x:v>
      </x:c>
      <x:c r="N692" s="8" t="n">
        <x:v>6</x:v>
      </x:c>
    </x:row>
    <x:row r="693" ht="40.04999923706055" customHeight="1">
      <x:c r="A693" s="8" t="n">
        <x:v>45</x:v>
      </x:c>
      <x:c r="B693" s="6" t="str">
        <x:v>T04</x:v>
      </x:c>
      <x:c r="C693" s="6" t="str">
        <x:v>J5</x:v>
      </x:c>
      <x:c r="D693" s="6" t="str">
        <x:v>Main Shaft</x:v>
      </x:c>
      <x:c r="E693" s="6" t="str">
        <x:v>O53</x:v>
      </x:c>
      <x:c r="F693" s="6" t="str">
        <x:v>Boring Of The Main Shaft</x:v>
      </x:c>
      <x:c r="G693" s="6" t="str">
        <x:v>Boring Machine</x:v>
      </x:c>
      <x:c r="H693" s="6" t="str">
        <x:v>M7-02</x:v>
      </x:c>
      <x:c r="I693" s="10" t="d">
        <x:v>2022-09-14T00:00:00.000Z</x:v>
      </x:c>
      <x:c r="J693" s="10" t="d">
        <x:v>2022-09-22T00:00:00.000Z</x:v>
      </x:c>
      <x:c r="K693" s="8" t="n">
        <x:f>J693-I693</x:f>
        <x:v>8</x:v>
      </x:c>
      <x:c r="L693" s="8" t="n">
        <x:v>8</x:v>
      </x:c>
      <x:c r="M693" s="8" t="n">
        <x:f>K693-L693</x:f>
        <x:v>0</x:v>
      </x:c>
      <x:c r="N693" s="8" t="n">
        <x:v>13</x:v>
      </x:c>
    </x:row>
    <x:row r="694" ht="40.04999923706055" customHeight="1">
      <x:c r="A694" s="8" t="n">
        <x:v>44</x:v>
      </x:c>
      <x:c r="B694" s="6" t="str">
        <x:v>T04</x:v>
      </x:c>
      <x:c r="C694" s="6" t="str">
        <x:v>J4</x:v>
      </x:c>
      <x:c r="D694" s="6" t="str">
        <x:v>Runner</x:v>
      </x:c>
      <x:c r="E694" s="6" t="str">
        <x:v>O43</x:v>
      </x:c>
      <x:c r="F694" s="6" t="str">
        <x:v>Vertical Turning Of The Runner</x:v>
      </x:c>
      <x:c r="G694" s="6" t="str">
        <x:v>Vertical Lathe</x:v>
      </x:c>
      <x:c r="H694" s="6" t="str">
        <x:v>M2-09</x:v>
      </x:c>
      <x:c r="I694" s="10" t="d">
        <x:v>2022-09-11T00:00:00.000Z</x:v>
      </x:c>
      <x:c r="J694" s="10" t="d">
        <x:v>2022-09-23T00:00:00.000Z</x:v>
      </x:c>
      <x:c r="K694" s="8" t="n">
        <x:f>J694-I694</x:f>
        <x:v>12</x:v>
      </x:c>
      <x:c r="L694" s="8" t="n">
        <x:v>12</x:v>
      </x:c>
      <x:c r="M694" s="8" t="n">
        <x:f>K694-L694</x:f>
        <x:v>0</x:v>
      </x:c>
      <x:c r="N694" s="8" t="n">
        <x:v>11</x:v>
      </x:c>
    </x:row>
    <x:row r="695" ht="40.04999923706055" customHeight="1">
      <x:c r="A695" s="8" t="n">
        <x:v>49</x:v>
      </x:c>
      <x:c r="B695" s="6" t="str">
        <x:v>T05</x:v>
      </x:c>
      <x:c r="C695" s="6" t="str">
        <x:v>J6</x:v>
      </x:c>
      <x:c r="D695" s="6" t="str">
        <x:v>Stay Ring</x:v>
      </x:c>
      <x:c r="E695" s="6" t="str">
        <x:v>O61</x:v>
      </x:c>
      <x:c r="F695" s="6" t="str">
        <x:v>Machining Of The Stay Ring Before Subsequent Welding</x:v>
      </x:c>
      <x:c r="G695" s="6" t="str">
        <x:v>Vertical Lathe</x:v>
      </x:c>
      <x:c r="H695" s="6" t="str">
        <x:v>M2-05</x:v>
      </x:c>
      <x:c r="I695" s="10" t="d">
        <x:v>2022-09-11T00:00:00.000Z</x:v>
      </x:c>
      <x:c r="J695" s="10" t="d">
        <x:v>2022-09-23T00:00:00.000Z</x:v>
      </x:c>
      <x:c r="K695" s="8" t="n">
        <x:f>J695-I695</x:f>
        <x:v>12</x:v>
      </x:c>
      <x:c r="L695" s="8" t="n">
        <x:v>12</x:v>
      </x:c>
      <x:c r="M695" s="8" t="n">
        <x:f>K695-L695</x:f>
        <x:v>0</x:v>
      </x:c>
      <x:c r="N695" s="8" t="n">
        <x:v>11</x:v>
      </x:c>
    </x:row>
    <x:row r="696" ht="40.04999923706055" customHeight="1">
      <x:c r="A696" s="8" t="n">
        <x:v>41</x:v>
      </x:c>
      <x:c r="B696" s="6" t="str">
        <x:v>T04</x:v>
      </x:c>
      <x:c r="C696" s="6" t="str">
        <x:v>J1</x:v>
      </x:c>
      <x:c r="D696" s="6" t="str">
        <x:v>Head Cover</x:v>
      </x:c>
      <x:c r="E696" s="6" t="str">
        <x:v>O14</x:v>
      </x:c>
      <x:c r="F696" s="6" t="str">
        <x:v>Turning Of The Seal-Ring Weld Area On The Head Cover</x:v>
      </x:c>
      <x:c r="G696" s="6" t="str">
        <x:v>Twin-Gantry Milling Machine</x:v>
      </x:c>
      <x:c r="H696" s="6" t="str">
        <x:v>M3-02</x:v>
      </x:c>
      <x:c r="I696" s="10" t="d">
        <x:v>2022-09-14T00:00:00.000Z</x:v>
      </x:c>
      <x:c r="J696" s="10" t="d">
        <x:v>2022-09-23T00:00:00.000Z</x:v>
      </x:c>
      <x:c r="K696" s="8" t="n">
        <x:f>J696-I696</x:f>
        <x:v>9</x:v>
      </x:c>
      <x:c r="L696" s="8" t="n">
        <x:v>9</x:v>
      </x:c>
      <x:c r="M696" s="8" t="n">
        <x:f>K696-L696</x:f>
        <x:v>0</x:v>
      </x:c>
      <x:c r="N696" s="8" t="n">
        <x:v>13</x:v>
      </x:c>
    </x:row>
    <x:row r="697" ht="40.04999923706055" customHeight="1">
      <x:c r="A697" s="8" t="n">
        <x:v>42</x:v>
      </x:c>
      <x:c r="B697" s="6" t="str">
        <x:v>T04</x:v>
      </x:c>
      <x:c r="C697" s="6" t="str">
        <x:v>J6</x:v>
      </x:c>
      <x:c r="D697" s="6" t="str">
        <x:v>Stay Ring</x:v>
      </x:c>
      <x:c r="E697" s="6" t="str">
        <x:v>O64</x:v>
      </x:c>
      <x:c r="F697" s="6" t="str">
        <x:v>Vertical Turning Of The Stay Ring</x:v>
      </x:c>
      <x:c r="G697" s="6" t="str">
        <x:v>Vertical Lathe</x:v>
      </x:c>
      <x:c r="H697" s="6" t="str">
        <x:v>M2-10</x:v>
      </x:c>
      <x:c r="I697" s="10" t="d">
        <x:v>2022-09-16T00:00:00.000Z</x:v>
      </x:c>
      <x:c r="J697" s="10" t="d">
        <x:v>2022-09-23T00:00:00.000Z</x:v>
      </x:c>
      <x:c r="K697" s="8" t="n">
        <x:f>J697-I697</x:f>
        <x:v>7</x:v>
      </x:c>
      <x:c r="L697" s="8" t="n">
        <x:v>7</x:v>
      </x:c>
      <x:c r="M697" s="8" t="n">
        <x:f>K697-L697</x:f>
        <x:v>0</x:v>
      </x:c>
      <x:c r="N697" s="8" t="n">
        <x:v>11</x:v>
      </x:c>
    </x:row>
    <x:row r="698" ht="40.04999923706055" customHeight="1">
      <x:c r="A698" s="8" t="n">
        <x:v>45</x:v>
      </x:c>
      <x:c r="B698" s="6" t="str">
        <x:v>T04</x:v>
      </x:c>
      <x:c r="C698" s="6" t="str">
        <x:v>J4</x:v>
      </x:c>
      <x:c r="D698" s="6" t="str">
        <x:v>Runner</x:v>
      </x:c>
      <x:c r="E698" s="6" t="str">
        <x:v>O43</x:v>
      </x:c>
      <x:c r="F698" s="6" t="str">
        <x:v>Vertical Turning Of The Runner</x:v>
      </x:c>
      <x:c r="G698" s="6" t="str">
        <x:v>Vertical Lathe</x:v>
      </x:c>
      <x:c r="H698" s="6" t="str">
        <x:v>M2-06</x:v>
      </x:c>
      <x:c r="I698" s="10" t="d">
        <x:v>2022-09-16T00:00:00.000Z</x:v>
      </x:c>
      <x:c r="J698" s="10" t="d">
        <x:v>2022-09-23T00:00:00.000Z</x:v>
      </x:c>
      <x:c r="K698" s="8" t="n">
        <x:f>J698-I698</x:f>
        <x:v>7</x:v>
      </x:c>
      <x:c r="L698" s="8" t="n">
        <x:v>7</x:v>
      </x:c>
      <x:c r="M698" s="8" t="n">
        <x:f>K698-L698</x:f>
        <x:v>0</x:v>
      </x:c>
      <x:c r="N698" s="8" t="n">
        <x:v>11</x:v>
      </x:c>
    </x:row>
    <x:row r="699" ht="40.04999923706055" customHeight="1">
      <x:c r="A699" s="8" t="n">
        <x:v>40</x:v>
      </x:c>
      <x:c r="B699" s="6" t="str">
        <x:v>T03</x:v>
      </x:c>
      <x:c r="C699" s="6" t="str">
        <x:v>J2</x:v>
      </x:c>
      <x:c r="D699" s="6" t="str">
        <x:v>Bottom Ring</x:v>
      </x:c>
      <x:c r="E699" s="6" t="str">
        <x:v>O26</x:v>
      </x:c>
      <x:c r="F699" s="6" t="str">
        <x:v>Finishing Of The Bottom Ring</x:v>
      </x:c>
      <x:c r="G699" s="6" t="str">
        <x:v>Finishing Station</x:v>
      </x:c>
      <x:c r="H699" s="6" t="str">
        <x:v>M4-02</x:v>
      </x:c>
      <x:c r="I699" s="10" t="d">
        <x:v>2022-09-19T00:00:00.000Z</x:v>
      </x:c>
      <x:c r="J699" s="10" t="d">
        <x:v>2022-09-23T00:00:00.000Z</x:v>
      </x:c>
      <x:c r="K699" s="8" t="n">
        <x:f>J699-I699</x:f>
        <x:v>4</x:v>
      </x:c>
      <x:c r="L699" s="8" t="n">
        <x:v>4</x:v>
      </x:c>
      <x:c r="M699" s="8" t="n">
        <x:f>K699-L699</x:f>
        <x:v>0</x:v>
      </x:c>
      <x:c r="N699" s="8" t="n">
        <x:v>5</x:v>
      </x:c>
    </x:row>
    <x:row r="700" ht="40.04999923706055" customHeight="1">
      <x:c r="A700" s="8" t="n">
        <x:v>48</x:v>
      </x:c>
      <x:c r="B700" s="6" t="str">
        <x:v>T05</x:v>
      </x:c>
      <x:c r="C700" s="6" t="str">
        <x:v>J1</x:v>
      </x:c>
      <x:c r="D700" s="6" t="str">
        <x:v>Head Cover</x:v>
      </x:c>
      <x:c r="E700" s="6" t="str">
        <x:v>O11</x:v>
      </x:c>
      <x:c r="F700" s="6" t="str">
        <x:v>Initial Welding Of The Head Cover</x:v>
      </x:c>
      <x:c r="G700" s="6" t="str">
        <x:v>Welding Workstation</x:v>
      </x:c>
      <x:c r="H700" s="6" t="str">
        <x:v>M1-05</x:v>
      </x:c>
      <x:c r="I700" s="10" t="d">
        <x:v>2022-08-26T00:00:00.000Z</x:v>
      </x:c>
      <x:c r="J700" s="10" t="d">
        <x:v>2022-09-24T00:00:00.000Z</x:v>
      </x:c>
      <x:c r="K700" s="8" t="n">
        <x:f>J700-I700</x:f>
        <x:v>29</x:v>
      </x:c>
      <x:c r="L700" s="8" t="n">
        <x:v>29</x:v>
      </x:c>
      <x:c r="M700" s="8" t="n">
        <x:f>K700-L700</x:f>
        <x:v>0</x:v>
      </x:c>
      <x:c r="N700" s="8" t="n">
        <x:v>27</x:v>
      </x:c>
    </x:row>
    <x:row r="701" ht="40.04999923706055" customHeight="1">
      <x:c r="A701" s="8" t="n">
        <x:v>42</x:v>
      </x:c>
      <x:c r="B701" s="6" t="str">
        <x:v>T04</x:v>
      </x:c>
      <x:c r="C701" s="6" t="str">
        <x:v>J3</x:v>
      </x:c>
      <x:c r="D701" s="6" t="str">
        <x:v>Cylindrical Valve</x:v>
      </x:c>
      <x:c r="E701" s="6" t="str">
        <x:v>O33</x:v>
      </x:c>
      <x:c r="F701" s="6" t="str">
        <x:v>Turning Of Weld Overlay Surfaces On The Cylindrical Valve</x:v>
      </x:c>
      <x:c r="G701" s="6" t="str">
        <x:v>Twin-Gantry Milling Machine</x:v>
      </x:c>
      <x:c r="H701" s="6" t="str">
        <x:v>M3-04</x:v>
      </x:c>
      <x:c r="I701" s="10" t="d">
        <x:v>2022-09-05T00:00:00.000Z</x:v>
      </x:c>
      <x:c r="J701" s="10" t="d">
        <x:v>2022-09-24T00:00:00.000Z</x:v>
      </x:c>
      <x:c r="K701" s="8" t="n">
        <x:f>J701-I701</x:f>
        <x:v>19</x:v>
      </x:c>
      <x:c r="L701" s="8" t="n">
        <x:v>19</x:v>
      </x:c>
      <x:c r="M701" s="8" t="n">
        <x:f>K701-L701</x:f>
        <x:v>0</x:v>
      </x:c>
      <x:c r="N701" s="8" t="n">
        <x:v>16</x:v>
      </x:c>
    </x:row>
    <x:row r="702" ht="40.04999923706055" customHeight="1">
      <x:c r="A702" s="8" t="n">
        <x:v>50</x:v>
      </x:c>
      <x:c r="B702" s="6" t="str">
        <x:v>T05</x:v>
      </x:c>
      <x:c r="C702" s="6" t="str">
        <x:v>J2</x:v>
      </x:c>
      <x:c r="D702" s="6" t="str">
        <x:v>Bottom Ring</x:v>
      </x:c>
      <x:c r="E702" s="6" t="str">
        <x:v>O21</x:v>
      </x:c>
      <x:c r="F702" s="6" t="str">
        <x:v>Initial Welding Of The Bottom Ring</x:v>
      </x:c>
      <x:c r="G702" s="6" t="str">
        <x:v>Welding Workstation</x:v>
      </x:c>
      <x:c r="H702" s="6" t="str">
        <x:v>M1-04</x:v>
      </x:c>
      <x:c r="I702" s="10" t="d">
        <x:v>2022-09-09T00:00:00.000Z</x:v>
      </x:c>
      <x:c r="J702" s="10" t="d">
        <x:v>2022-09-24T00:00:00.000Z</x:v>
      </x:c>
      <x:c r="K702" s="8" t="n">
        <x:f>J702-I702</x:f>
        <x:v>15</x:v>
      </x:c>
      <x:c r="L702" s="8" t="n">
        <x:v>15</x:v>
      </x:c>
      <x:c r="M702" s="8" t="n">
        <x:f>K702-L702</x:f>
        <x:v>0</x:v>
      </x:c>
      <x:c r="N702" s="8" t="n">
        <x:v>21</x:v>
      </x:c>
    </x:row>
    <x:row r="703" ht="40.04999923706055" customHeight="1">
      <x:c r="A703" s="8" t="n">
        <x:v>50</x:v>
      </x:c>
      <x:c r="B703" s="6" t="str">
        <x:v>T05</x:v>
      </x:c>
      <x:c r="C703" s="6" t="str">
        <x:v>J5</x:v>
      </x:c>
      <x:c r="D703" s="6" t="str">
        <x:v>Main Shaft</x:v>
      </x:c>
      <x:c r="E703" s="6" t="str">
        <x:v>O51</x:v>
      </x:c>
      <x:c r="F703" s="6" t="str">
        <x:v>Welding Of The Main Shaft</x:v>
      </x:c>
      <x:c r="G703" s="6" t="str">
        <x:v>Welding Workstation</x:v>
      </x:c>
      <x:c r="H703" s="6" t="str">
        <x:v>M1-15</x:v>
      </x:c>
      <x:c r="I703" s="10" t="d">
        <x:v>2022-09-13T00:00:00.000Z</x:v>
      </x:c>
      <x:c r="J703" s="10" t="d">
        <x:v>2022-09-24T00:00:00.000Z</x:v>
      </x:c>
      <x:c r="K703" s="8" t="n">
        <x:f>J703-I703</x:f>
        <x:v>11</x:v>
      </x:c>
      <x:c r="L703" s="8" t="n">
        <x:v>11</x:v>
      </x:c>
      <x:c r="M703" s="8" t="n">
        <x:f>K703-L703</x:f>
        <x:v>0</x:v>
      </x:c>
      <x:c r="N703" s="8" t="n">
        <x:v>15</x:v>
      </x:c>
    </x:row>
    <x:row r="704" ht="40.04999923706055" customHeight="1">
      <x:c r="A704" s="8" t="n">
        <x:v>42</x:v>
      </x:c>
      <x:c r="B704" s="6" t="str">
        <x:v>T04</x:v>
      </x:c>
      <x:c r="C704" s="6" t="str">
        <x:v>J1</x:v>
      </x:c>
      <x:c r="D704" s="6" t="str">
        <x:v>Head Cover</x:v>
      </x:c>
      <x:c r="E704" s="6" t="str">
        <x:v>O13</x:v>
      </x:c>
      <x:c r="F704" s="6" t="str">
        <x:v>Second-Stage Welding Of The Head Cover</x:v>
      </x:c>
      <x:c r="G704" s="6" t="str">
        <x:v>Welding Workstation</x:v>
      </x:c>
      <x:c r="H704" s="6" t="str">
        <x:v>M1-13</x:v>
      </x:c>
      <x:c r="I704" s="10" t="d">
        <x:v>2022-09-06T00:00:00.000Z</x:v>
      </x:c>
      <x:c r="J704" s="10" t="d">
        <x:v>2022-09-25T00:00:00.000Z</x:v>
      </x:c>
      <x:c r="K704" s="8" t="n">
        <x:f>J704-I704</x:f>
        <x:v>19</x:v>
      </x:c>
      <x:c r="L704" s="8" t="n">
        <x:v>19</x:v>
      </x:c>
      <x:c r="M704" s="8" t="n">
        <x:f>K704-L704</x:f>
        <x:v>0</x:v>
      </x:c>
      <x:c r="N704" s="8" t="n">
        <x:v>18</x:v>
      </x:c>
    </x:row>
    <x:row r="705" ht="40.04999923706055" customHeight="1">
      <x:c r="A705" s="8" t="n">
        <x:v>44</x:v>
      </x:c>
      <x:c r="B705" s="6" t="str">
        <x:v>T04</x:v>
      </x:c>
      <x:c r="C705" s="6" t="str">
        <x:v>J5</x:v>
      </x:c>
      <x:c r="D705" s="6" t="str">
        <x:v>Main Shaft</x:v>
      </x:c>
      <x:c r="E705" s="6" t="str">
        <x:v>O53</x:v>
      </x:c>
      <x:c r="F705" s="6" t="str">
        <x:v>Boring Of The Main Shaft</x:v>
      </x:c>
      <x:c r="G705" s="6" t="str">
        <x:v>Boring Machine</x:v>
      </x:c>
      <x:c r="H705" s="6" t="str">
        <x:v>M7-03</x:v>
      </x:c>
      <x:c r="I705" s="10" t="d">
        <x:v>2022-09-10T00:00:00.000Z</x:v>
      </x:c>
      <x:c r="J705" s="10" t="d">
        <x:v>2022-09-25T00:00:00.000Z</x:v>
      </x:c>
      <x:c r="K705" s="8" t="n">
        <x:f>J705-I705</x:f>
        <x:v>15</x:v>
      </x:c>
      <x:c r="L705" s="8" t="n">
        <x:v>15</x:v>
      </x:c>
      <x:c r="M705" s="8" t="n">
        <x:f>K705-L705</x:f>
        <x:v>0</x:v>
      </x:c>
      <x:c r="N705" s="8" t="n">
        <x:v>13</x:v>
      </x:c>
    </x:row>
    <x:row r="706" ht="40.04999923706055" customHeight="1">
      <x:c r="A706" s="8" t="n">
        <x:v>45</x:v>
      </x:c>
      <x:c r="B706" s="6" t="str">
        <x:v>T04</x:v>
      </x:c>
      <x:c r="C706" s="6" t="str">
        <x:v>J6</x:v>
      </x:c>
      <x:c r="D706" s="6" t="str">
        <x:v>Stay Ring</x:v>
      </x:c>
      <x:c r="E706" s="6" t="str">
        <x:v>O64</x:v>
      </x:c>
      <x:c r="F706" s="6" t="str">
        <x:v>Vertical Turning Of The Stay Ring</x:v>
      </x:c>
      <x:c r="G706" s="6" t="str">
        <x:v>Vertical Lathe</x:v>
      </x:c>
      <x:c r="H706" s="6" t="str">
        <x:v>M2-08</x:v>
      </x:c>
      <x:c r="I706" s="10" t="d">
        <x:v>2022-09-13T00:00:00.000Z</x:v>
      </x:c>
      <x:c r="J706" s="10" t="d">
        <x:v>2022-09-25T00:00:00.000Z</x:v>
      </x:c>
      <x:c r="K706" s="8" t="n">
        <x:f>J706-I706</x:f>
        <x:v>12</x:v>
      </x:c>
      <x:c r="L706" s="8" t="n">
        <x:v>12</x:v>
      </x:c>
      <x:c r="M706" s="8" t="n">
        <x:f>K706-L706</x:f>
        <x:v>0</x:v>
      </x:c>
      <x:c r="N706" s="8" t="n">
        <x:v>11</x:v>
      </x:c>
    </x:row>
    <x:row r="707" ht="40.04999923706055" customHeight="1">
      <x:c r="A707" s="8" t="n">
        <x:v>41</x:v>
      </x:c>
      <x:c r="B707" s="6" t="str">
        <x:v>T04</x:v>
      </x:c>
      <x:c r="C707" s="6" t="str">
        <x:v>J6</x:v>
      </x:c>
      <x:c r="D707" s="6" t="str">
        <x:v>Stay Ring</x:v>
      </x:c>
      <x:c r="E707" s="6" t="str">
        <x:v>O65</x:v>
      </x:c>
      <x:c r="F707" s="6" t="str">
        <x:v>Machining Of The Stay Ring</x:v>
      </x:c>
      <x:c r="G707" s="6" t="str">
        <x:v>Twin-Gantry Milling Machine</x:v>
      </x:c>
      <x:c r="H707" s="6" t="str">
        <x:v>M3-01</x:v>
      </x:c>
      <x:c r="I707" s="10" t="d">
        <x:v>2022-09-19T00:00:00.000Z</x:v>
      </x:c>
      <x:c r="J707" s="10" t="d">
        <x:v>2022-09-25T00:00:00.000Z</x:v>
      </x:c>
      <x:c r="K707" s="8" t="n">
        <x:f>J707-I707</x:f>
        <x:v>6</x:v>
      </x:c>
      <x:c r="L707" s="8" t="n">
        <x:v>6</x:v>
      </x:c>
      <x:c r="M707" s="8" t="n">
        <x:f>K707-L707</x:f>
        <x:v>0</x:v>
      </x:c>
      <x:c r="N707" s="8" t="n">
        <x:v>9</x:v>
      </x:c>
    </x:row>
    <x:row r="708" ht="40.04999923706055" customHeight="1">
      <x:c r="A708" s="8" t="n">
        <x:v>40</x:v>
      </x:c>
      <x:c r="B708" s="6" t="str">
        <x:v>T03</x:v>
      </x:c>
      <x:c r="C708" s="6" t="str">
        <x:v>J6</x:v>
      </x:c>
      <x:c r="D708" s="6" t="str">
        <x:v>Stay Ring</x:v>
      </x:c>
      <x:c r="E708" s="6" t="str">
        <x:v>O66</x:v>
      </x:c>
      <x:c r="F708" s="6" t="str">
        <x:v>Finishing Of The Stay Ring</x:v>
      </x:c>
      <x:c r="G708" s="6" t="str">
        <x:v>Finishing Station</x:v>
      </x:c>
      <x:c r="H708" s="6" t="str">
        <x:v>M4-01</x:v>
      </x:c>
      <x:c r="I708" s="10" t="d">
        <x:v>2022-09-21T00:00:00.000Z</x:v>
      </x:c>
      <x:c r="J708" s="10" t="d">
        <x:v>2022-09-25T00:00:00.000Z</x:v>
      </x:c>
      <x:c r="K708" s="8" t="n">
        <x:f>J708-I708</x:f>
        <x:v>4</x:v>
      </x:c>
      <x:c r="L708" s="8" t="n">
        <x:v>4</x:v>
      </x:c>
      <x:c r="M708" s="8" t="n">
        <x:f>K708-L708</x:f>
        <x:v>0</x:v>
      </x:c>
      <x:c r="N708" s="8" t="n">
        <x:v>4</x:v>
      </x:c>
    </x:row>
    <x:row r="709" ht="40.04999923706055" customHeight="1">
      <x:c r="A709" s="8" t="n">
        <x:v>48</x:v>
      </x:c>
      <x:c r="B709" s="6" t="str">
        <x:v>T05</x:v>
      </x:c>
      <x:c r="C709" s="6" t="str">
        <x:v>J4</x:v>
      </x:c>
      <x:c r="D709" s="6" t="str">
        <x:v>Runner</x:v>
      </x:c>
      <x:c r="E709" s="6" t="str">
        <x:v>O41</x:v>
      </x:c>
      <x:c r="F709" s="6" t="str">
        <x:v>Welding Of The Runner</x:v>
      </x:c>
      <x:c r="G709" s="6" t="str">
        <x:v>Welding Workstation</x:v>
      </x:c>
      <x:c r="H709" s="6" t="str">
        <x:v>M1-20</x:v>
      </x:c>
      <x:c r="I709" s="10" t="d">
        <x:v>2022-08-28T00:00:00.000Z</x:v>
      </x:c>
      <x:c r="J709" s="10" t="d">
        <x:v>2022-09-26T00:00:00.000Z</x:v>
      </x:c>
      <x:c r="K709" s="8" t="n">
        <x:f>J709-I709</x:f>
        <x:v>29</x:v>
      </x:c>
      <x:c r="L709" s="8" t="n">
        <x:v>29</x:v>
      </x:c>
      <x:c r="M709" s="8" t="n">
        <x:f>K709-L709</x:f>
        <x:v>0</x:v>
      </x:c>
      <x:c r="N709" s="8" t="n">
        <x:v>39</x:v>
      </x:c>
    </x:row>
    <x:row r="710" ht="40.04999923706055" customHeight="1">
      <x:c r="A710" s="8" t="n">
        <x:v>48</x:v>
      </x:c>
      <x:c r="B710" s="6" t="str">
        <x:v>T05</x:v>
      </x:c>
      <x:c r="C710" s="6" t="str">
        <x:v>J2</x:v>
      </x:c>
      <x:c r="D710" s="6" t="str">
        <x:v>Bottom Ring</x:v>
      </x:c>
      <x:c r="E710" s="6" t="str">
        <x:v>O21</x:v>
      </x:c>
      <x:c r="F710" s="6" t="str">
        <x:v>Initial Welding Of The Bottom Ring</x:v>
      </x:c>
      <x:c r="G710" s="6" t="str">
        <x:v>Welding Workstation</x:v>
      </x:c>
      <x:c r="H710" s="6" t="str">
        <x:v>M1-03</x:v>
      </x:c>
      <x:c r="I710" s="10" t="d">
        <x:v>2022-09-03T00:00:00.000Z</x:v>
      </x:c>
      <x:c r="J710" s="10" t="d">
        <x:v>2022-09-26T00:00:00.000Z</x:v>
      </x:c>
      <x:c r="K710" s="8" t="n">
        <x:f>J710-I710</x:f>
        <x:v>23</x:v>
      </x:c>
      <x:c r="L710" s="8" t="n">
        <x:v>23</x:v>
      </x:c>
      <x:c r="M710" s="8" t="n">
        <x:f>K710-L710</x:f>
        <x:v>0</x:v>
      </x:c>
      <x:c r="N710" s="8" t="n">
        <x:v>21</x:v>
      </x:c>
    </x:row>
    <x:row r="711" ht="40.04999923706055" customHeight="1">
      <x:c r="A711" s="8" t="n">
        <x:v>47</x:v>
      </x:c>
      <x:c r="B711" s="6" t="str">
        <x:v>T05</x:v>
      </x:c>
      <x:c r="C711" s="6" t="str">
        <x:v>J5</x:v>
      </x:c>
      <x:c r="D711" s="6" t="str">
        <x:v>Main Shaft</x:v>
      </x:c>
      <x:c r="E711" s="6" t="str">
        <x:v>O52</x:v>
      </x:c>
      <x:c r="F711" s="6" t="str">
        <x:v>Horizontal Turning Of The Main Shaft</x:v>
      </x:c>
      <x:c r="G711" s="6" t="str">
        <x:v>Horizontal Lathe</x:v>
      </x:c>
      <x:c r="H711" s="6" t="str">
        <x:v>M8-01</x:v>
      </x:c>
      <x:c r="I711" s="10" t="d">
        <x:v>2022-09-06T00:00:00.000Z</x:v>
      </x:c>
      <x:c r="J711" s="10" t="d">
        <x:v>2022-09-26T00:00:00.000Z</x:v>
      </x:c>
      <x:c r="K711" s="8" t="n">
        <x:f>J711-I711</x:f>
        <x:v>20</x:v>
      </x:c>
      <x:c r="L711" s="8" t="n">
        <x:v>20</x:v>
      </x:c>
      <x:c r="M711" s="8" t="n">
        <x:f>K711-L711</x:f>
        <x:v>0</x:v>
      </x:c>
      <x:c r="N711" s="8" t="n">
        <x:v>16</x:v>
      </x:c>
    </x:row>
    <x:row r="712" ht="40.04999923706055" customHeight="1">
      <x:c r="A712" s="8" t="n">
        <x:v>35</x:v>
      </x:c>
      <x:c r="B712" s="6" t="str">
        <x:v>T02</x:v>
      </x:c>
      <x:c r="C712" s="6" t="str">
        <x:v>J3</x:v>
      </x:c>
      <x:c r="D712" s="6" t="str">
        <x:v>Cylindrical Valve</x:v>
      </x:c>
      <x:c r="E712" s="6" t="str">
        <x:v>O36</x:v>
      </x:c>
      <x:c r="F712" s="6" t="str">
        <x:v>Boring Of The Cylindrical Valve</x:v>
      </x:c>
      <x:c r="G712" s="6" t="str">
        <x:v>Twin-Gantry Milling Machine</x:v>
      </x:c>
      <x:c r="H712" s="6" t="str">
        <x:v>M3-06</x:v>
      </x:c>
      <x:c r="I712" s="10" t="d">
        <x:v>2022-09-15T00:00:00.000Z</x:v>
      </x:c>
      <x:c r="J712" s="10" t="d">
        <x:v>2022-09-26T00:00:00.000Z</x:v>
      </x:c>
      <x:c r="K712" s="8" t="n">
        <x:f>J712-I712</x:f>
        <x:v>11</x:v>
      </x:c>
      <x:c r="L712" s="8" t="n">
        <x:v>11</x:v>
      </x:c>
      <x:c r="M712" s="8" t="n">
        <x:f>K712-L712</x:f>
        <x:v>0</x:v>
      </x:c>
      <x:c r="N712" s="8" t="n">
        <x:v>21</x:v>
      </x:c>
    </x:row>
    <x:row r="713" ht="40.04999923706055" customHeight="1">
      <x:c r="A713" s="8" t="n">
        <x:v>44</x:v>
      </x:c>
      <x:c r="B713" s="6" t="str">
        <x:v>T04</x:v>
      </x:c>
      <x:c r="C713" s="6" t="str">
        <x:v>J3</x:v>
      </x:c>
      <x:c r="D713" s="6" t="str">
        <x:v>Cylindrical Valve</x:v>
      </x:c>
      <x:c r="E713" s="6" t="str">
        <x:v>O33</x:v>
      </x:c>
      <x:c r="F713" s="6" t="str">
        <x:v>Turning Of Weld Overlay Surfaces On The Cylindrical Valve</x:v>
      </x:c>
      <x:c r="G713" s="6" t="str">
        <x:v>Twin-Gantry Milling Machine</x:v>
      </x:c>
      <x:c r="H713" s="6" t="str">
        <x:v>M3-03</x:v>
      </x:c>
      <x:c r="I713" s="10" t="d">
        <x:v>2022-09-18T00:00:00.000Z</x:v>
      </x:c>
      <x:c r="J713" s="10" t="d">
        <x:v>2022-09-26T00:00:00.000Z</x:v>
      </x:c>
      <x:c r="K713" s="8" t="n">
        <x:f>J713-I713</x:f>
        <x:v>8</x:v>
      </x:c>
      <x:c r="L713" s="8" t="n">
        <x:v>8</x:v>
      </x:c>
      <x:c r="M713" s="8" t="n">
        <x:f>K713-L713</x:f>
        <x:v>0</x:v>
      </x:c>
      <x:c r="N713" s="8" t="n">
        <x:v>16</x:v>
      </x:c>
    </x:row>
    <x:row r="714" ht="40.04999923706055" customHeight="1">
      <x:c r="A714" s="8" t="n">
        <x:v>42</x:v>
      </x:c>
      <x:c r="B714" s="6" t="str">
        <x:v>T04</x:v>
      </x:c>
      <x:c r="C714" s="6" t="str">
        <x:v>J5</x:v>
      </x:c>
      <x:c r="D714" s="6" t="str">
        <x:v>Main Shaft</x:v>
      </x:c>
      <x:c r="E714" s="6" t="str">
        <x:v>O54</x:v>
      </x:c>
      <x:c r="F714" s="6" t="str">
        <x:v>Finishing Of The Main Shaft</x:v>
      </x:c>
      <x:c r="G714" s="6" t="str">
        <x:v>Finishing Station</x:v>
      </x:c>
      <x:c r="H714" s="6" t="str">
        <x:v>M4-02</x:v>
      </x:c>
      <x:c r="I714" s="10" t="d">
        <x:v>2022-09-23T00:00:00.000Z</x:v>
      </x:c>
      <x:c r="J714" s="10" t="d">
        <x:v>2022-09-26T00:00:00.000Z</x:v>
      </x:c>
      <x:c r="K714" s="8" t="n">
        <x:f>J714-I714</x:f>
        <x:v>3</x:v>
      </x:c>
      <x:c r="L714" s="8" t="n">
        <x:v>3</x:v>
      </x:c>
      <x:c r="M714" s="8" t="n">
        <x:f>K714-L714</x:f>
        <x:v>0</x:v>
      </x:c>
      <x:c r="N714" s="8" t="n">
        <x:v>4</x:v>
      </x:c>
    </x:row>
    <x:row r="715" ht="40.04999923706055" customHeight="1">
      <x:c r="A715" s="8" t="n">
        <x:v>46</x:v>
      </x:c>
      <x:c r="B715" s="6" t="str">
        <x:v>T05</x:v>
      </x:c>
      <x:c r="C715" s="6" t="str">
        <x:v>J3</x:v>
      </x:c>
      <x:c r="D715" s="6" t="str">
        <x:v>Cylindrical Valve</x:v>
      </x:c>
      <x:c r="E715" s="6" t="str">
        <x:v>O31</x:v>
      </x:c>
      <x:c r="F715" s="6" t="str">
        <x:v>Welding Of The Cylindrical Valve</x:v>
      </x:c>
      <x:c r="G715" s="6" t="str">
        <x:v>Welding Workstation</x:v>
      </x:c>
      <x:c r="H715" s="6" t="str">
        <x:v>M1-14</x:v>
      </x:c>
      <x:c r="I715" s="10" t="d">
        <x:v>2022-08-23T00:00:00.000Z</x:v>
      </x:c>
      <x:c r="J715" s="10" t="d">
        <x:v>2022-09-27T00:00:00.000Z</x:v>
      </x:c>
      <x:c r="K715" s="8" t="n">
        <x:f>J715-I715</x:f>
        <x:v>35</x:v>
      </x:c>
      <x:c r="L715" s="8" t="n">
        <x:v>35</x:v>
      </x:c>
      <x:c r="M715" s="8" t="n">
        <x:f>K715-L715</x:f>
        <x:v>0</x:v>
      </x:c>
      <x:c r="N715" s="8" t="n">
        <x:v>33</x:v>
      </x:c>
    </x:row>
    <x:row r="716" ht="40.04999923706055" customHeight="1">
      <x:c r="A716" s="8" t="n">
        <x:v>38</x:v>
      </x:c>
      <x:c r="B716" s="6" t="str">
        <x:v>T03</x:v>
      </x:c>
      <x:c r="C716" s="6" t="str">
        <x:v>J3</x:v>
      </x:c>
      <x:c r="D716" s="6" t="str">
        <x:v>Cylindrical Valve</x:v>
      </x:c>
      <x:c r="E716" s="6" t="str">
        <x:v>O36</x:v>
      </x:c>
      <x:c r="F716" s="6" t="str">
        <x:v>Boring Of The Cylindrical Valve</x:v>
      </x:c>
      <x:c r="G716" s="6" t="str">
        <x:v>Boring Machine</x:v>
      </x:c>
      <x:c r="H716" s="6" t="str">
        <x:v>M7-01</x:v>
      </x:c>
      <x:c r="I716" s="10" t="d">
        <x:v>2022-09-01T00:00:00.000Z</x:v>
      </x:c>
      <x:c r="J716" s="10" t="d">
        <x:v>2022-09-27T00:00:00.000Z</x:v>
      </x:c>
      <x:c r="K716" s="8" t="n">
        <x:f>J716-I716</x:f>
        <x:v>26</x:v>
      </x:c>
      <x:c r="L716" s="8" t="n">
        <x:v>26</x:v>
      </x:c>
      <x:c r="M716" s="8" t="n">
        <x:f>K716-L716</x:f>
        <x:v>0</x:v>
      </x:c>
      <x:c r="N716" s="8" t="n">
        <x:v>20</x:v>
      </x:c>
    </x:row>
    <x:row r="717" ht="40.04999923706055" customHeight="1">
      <x:c r="A717" s="8" t="n">
        <x:v>44</x:v>
      </x:c>
      <x:c r="B717" s="6" t="str">
        <x:v>T04</x:v>
      </x:c>
      <x:c r="C717" s="6" t="str">
        <x:v>J2</x:v>
      </x:c>
      <x:c r="D717" s="6" t="str">
        <x:v>Bottom Ring</x:v>
      </x:c>
      <x:c r="E717" s="6" t="str">
        <x:v>O24</x:v>
      </x:c>
      <x:c r="F717" s="6" t="str">
        <x:v>Vertical Turning Of The Bottom Ring</x:v>
      </x:c>
      <x:c r="G717" s="6" t="str">
        <x:v>Vertical Lathe</x:v>
      </x:c>
      <x:c r="H717" s="6" t="str">
        <x:v>M2-02</x:v>
      </x:c>
      <x:c r="I717" s="10" t="d">
        <x:v>2022-09-04T00:00:00.000Z</x:v>
      </x:c>
      <x:c r="J717" s="10" t="d">
        <x:v>2022-09-27T00:00:00.000Z</x:v>
      </x:c>
      <x:c r="K717" s="8" t="n">
        <x:f>J717-I717</x:f>
        <x:v>23</x:v>
      </x:c>
      <x:c r="L717" s="8" t="n">
        <x:v>23</x:v>
      </x:c>
      <x:c r="M717" s="8" t="n">
        <x:f>K717-L717</x:f>
        <x:v>0</x:v>
      </x:c>
      <x:c r="N717" s="8" t="n">
        <x:v>19</x:v>
      </x:c>
    </x:row>
    <x:row r="718" ht="40.04999923706055" customHeight="1">
      <x:c r="A718" s="8" t="n">
        <x:v>43</x:v>
      </x:c>
      <x:c r="B718" s="6" t="str">
        <x:v>T04</x:v>
      </x:c>
      <x:c r="C718" s="6" t="str">
        <x:v>J4</x:v>
      </x:c>
      <x:c r="D718" s="6" t="str">
        <x:v>Runner</x:v>
      </x:c>
      <x:c r="E718" s="6" t="str">
        <x:v>O45</x:v>
      </x:c>
      <x:c r="F718" s="6" t="str">
        <x:v>Finishing Of The Runner</x:v>
      </x:c>
      <x:c r="G718" s="6" t="str">
        <x:v>Finishing Station</x:v>
      </x:c>
      <x:c r="H718" s="6" t="str">
        <x:v>M4-03</x:v>
      </x:c>
      <x:c r="I718" s="10" t="d">
        <x:v>2022-09-19T00:00:00.000Z</x:v>
      </x:c>
      <x:c r="J718" s="10" t="d">
        <x:v>2022-09-28T00:00:00.000Z</x:v>
      </x:c>
      <x:c r="K718" s="8" t="n">
        <x:f>J718-I718</x:f>
        <x:v>9</x:v>
      </x:c>
      <x:c r="L718" s="8" t="n">
        <x:v>6</x:v>
      </x:c>
      <x:c r="M718" s="8" t="n">
        <x:f>K718-L718</x:f>
        <x:v>3</x:v>
      </x:c>
      <x:c r="N718" s="8" t="n">
        <x:v>6</x:v>
      </x:c>
    </x:row>
    <x:row r="719" ht="40.04999923706055" customHeight="1">
      <x:c r="A719" s="8" t="n">
        <x:v>50</x:v>
      </x:c>
      <x:c r="B719" s="6" t="str">
        <x:v>T05</x:v>
      </x:c>
      <x:c r="C719" s="6" t="str">
        <x:v>J1</x:v>
      </x:c>
      <x:c r="D719" s="6" t="str">
        <x:v>Head Cover</x:v>
      </x:c>
      <x:c r="E719" s="6" t="str">
        <x:v>O11</x:v>
      </x:c>
      <x:c r="F719" s="6" t="str">
        <x:v>Initial Welding Of The Head Cover</x:v>
      </x:c>
      <x:c r="G719" s="6" t="str">
        <x:v>Welding Workstation</x:v>
      </x:c>
      <x:c r="H719" s="6" t="str">
        <x:v>M1-01</x:v>
      </x:c>
      <x:c r="I719" s="10" t="d">
        <x:v>2022-09-06T00:00:00.000Z</x:v>
      </x:c>
      <x:c r="J719" s="10" t="d">
        <x:v>2022-09-29T00:00:00.000Z</x:v>
      </x:c>
      <x:c r="K719" s="8" t="n">
        <x:f>J719-I719</x:f>
        <x:v>23</x:v>
      </x:c>
      <x:c r="L719" s="8" t="n">
        <x:v>19</x:v>
      </x:c>
      <x:c r="M719" s="8" t="n">
        <x:f>K719-L719</x:f>
        <x:v>4</x:v>
      </x:c>
      <x:c r="N719" s="8" t="n">
        <x:v>27</x:v>
      </x:c>
    </x:row>
    <x:row r="720" ht="40.04999923706055" customHeight="1">
      <x:c r="A720" s="8" t="n">
        <x:v>45</x:v>
      </x:c>
      <x:c r="B720" s="6" t="str">
        <x:v>T04</x:v>
      </x:c>
      <x:c r="C720" s="6" t="str">
        <x:v>J5</x:v>
      </x:c>
      <x:c r="D720" s="6" t="str">
        <x:v>Main Shaft</x:v>
      </x:c>
      <x:c r="E720" s="6" t="str">
        <x:v>O54</x:v>
      </x:c>
      <x:c r="F720" s="6" t="str">
        <x:v>Finishing Of The Main Shaft</x:v>
      </x:c>
      <x:c r="G720" s="6" t="str">
        <x:v>Finishing Station</x:v>
      </x:c>
      <x:c r="H720" s="6" t="str">
        <x:v>M4-01</x:v>
      </x:c>
      <x:c r="I720" s="10" t="d">
        <x:v>2022-09-25T00:00:00.000Z</x:v>
      </x:c>
      <x:c r="J720" s="10" t="d">
        <x:v>2022-09-29T00:00:00.000Z</x:v>
      </x:c>
      <x:c r="K720" s="8" t="n">
        <x:f>J720-I720</x:f>
        <x:v>4</x:v>
      </x:c>
      <x:c r="L720" s="8" t="n">
        <x:v>4</x:v>
      </x:c>
      <x:c r="M720" s="8" t="n">
        <x:f>K720-L720</x:f>
        <x:v>0</x:v>
      </x:c>
      <x:c r="N720" s="8" t="n">
        <x:v>4</x:v>
      </x:c>
    </x:row>
    <x:row r="721" ht="40.04999923706055" customHeight="1">
      <x:c r="A721" s="8" t="n">
        <x:v>40</x:v>
      </x:c>
      <x:c r="B721" s="6" t="str">
        <x:v>T03</x:v>
      </x:c>
      <x:c r="C721" s="6" t="str">
        <x:v>J3</x:v>
      </x:c>
      <x:c r="D721" s="6" t="str">
        <x:v>Cylindrical Valve</x:v>
      </x:c>
      <x:c r="E721" s="6" t="str">
        <x:v>O35</x:v>
      </x:c>
      <x:c r="F721" s="6" t="str">
        <x:v>Vertical Turning Of The Cylindrical Valve</x:v>
      </x:c>
      <x:c r="G721" s="6" t="str">
        <x:v>Vertical Lathe</x:v>
      </x:c>
      <x:c r="H721" s="6" t="str">
        <x:v>M2-01</x:v>
      </x:c>
      <x:c r="I721" s="10" t="d">
        <x:v>2022-09-02T00:00:00.000Z</x:v>
      </x:c>
      <x:c r="J721" s="10" t="d">
        <x:v>2022-09-30T00:00:00.000Z</x:v>
      </x:c>
      <x:c r="K721" s="8" t="n">
        <x:f>J721-I721</x:f>
        <x:v>28</x:v>
      </x:c>
      <x:c r="L721" s="8" t="n">
        <x:v>28</x:v>
      </x:c>
      <x:c r="M721" s="8" t="n">
        <x:f>K721-L721</x:f>
        <x:v>0</x:v>
      </x:c>
      <x:c r="N721" s="8" t="n">
        <x:v>22</x:v>
      </x:c>
    </x:row>
    <x:row r="722" ht="40.04999923706055" customHeight="1">
      <x:c r="A722" s="8" t="n">
        <x:v>36</x:v>
      </x:c>
      <x:c r="B722" s="6" t="str">
        <x:v>T03</x:v>
      </x:c>
      <x:c r="C722" s="6" t="str">
        <x:v>J1</x:v>
      </x:c>
      <x:c r="D722" s="6" t="str">
        <x:v>Head Cover</x:v>
      </x:c>
      <x:c r="E722" s="6" t="str">
        <x:v>O17</x:v>
      </x:c>
      <x:c r="F722" s="6" t="str">
        <x:v>Machining Of The Head Cover</x:v>
      </x:c>
      <x:c r="G722" s="6" t="str">
        <x:v>Twin-Gantry Milling Machine</x:v>
      </x:c>
      <x:c r="H722" s="6" t="str">
        <x:v>M3-07</x:v>
      </x:c>
      <x:c r="I722" s="10" t="d">
        <x:v>2022-09-13T00:00:00.000Z</x:v>
      </x:c>
      <x:c r="J722" s="10" t="d">
        <x:v>2022-09-30T00:00:00.000Z</x:v>
      </x:c>
      <x:c r="K722" s="8" t="n">
        <x:f>J722-I722</x:f>
        <x:v>17</x:v>
      </x:c>
      <x:c r="L722" s="8" t="n">
        <x:v>17</x:v>
      </x:c>
      <x:c r="M722" s="8" t="n">
        <x:f>K722-L722</x:f>
        <x:v>0</x:v>
      </x:c>
      <x:c r="N722" s="8" t="n">
        <x:v>30</x:v>
      </x:c>
    </x:row>
    <x:row r="723" ht="40.04999923706055" customHeight="1">
      <x:c r="A723" s="8" t="n">
        <x:v>43</x:v>
      </x:c>
      <x:c r="B723" s="6" t="str">
        <x:v>T04</x:v>
      </x:c>
      <x:c r="C723" s="6" t="str">
        <x:v>J6</x:v>
      </x:c>
      <x:c r="D723" s="6" t="str">
        <x:v>Stay Ring</x:v>
      </x:c>
      <x:c r="E723" s="6" t="str">
        <x:v>O64</x:v>
      </x:c>
      <x:c r="F723" s="6" t="str">
        <x:v>Vertical Turning Of The Stay Ring</x:v>
      </x:c>
      <x:c r="G723" s="6" t="str">
        <x:v>Vertical Lathe</x:v>
      </x:c>
      <x:c r="H723" s="6" t="str">
        <x:v>M2-06</x:v>
      </x:c>
      <x:c r="I723" s="10" t="d">
        <x:v>2022-09-23T00:00:00.000Z</x:v>
      </x:c>
      <x:c r="J723" s="10" t="d">
        <x:v>2022-09-30T00:00:00.000Z</x:v>
      </x:c>
      <x:c r="K723" s="8" t="n">
        <x:f>J723-I723</x:f>
        <x:v>7</x:v>
      </x:c>
      <x:c r="L723" s="8" t="n">
        <x:v>7</x:v>
      </x:c>
      <x:c r="M723" s="8" t="n">
        <x:f>K723-L723</x:f>
        <x:v>0</x:v>
      </x:c>
      <x:c r="N723" s="8" t="n">
        <x:v>11</x:v>
      </x:c>
    </x:row>
    <x:row r="724" ht="40.04999923706055" customHeight="1">
      <x:c r="A724" s="8" t="n">
        <x:v>47</x:v>
      </x:c>
      <x:c r="B724" s="6" t="str">
        <x:v>T05</x:v>
      </x:c>
      <x:c r="C724" s="6" t="str">
        <x:v>J2</x:v>
      </x:c>
      <x:c r="D724" s="6" t="str">
        <x:v>Bottom Ring</x:v>
      </x:c>
      <x:c r="E724" s="6" t="str">
        <x:v>O22</x:v>
      </x:c>
      <x:c r="F724" s="6" t="str">
        <x:v>Turning Of The Bottom Ring Before Subsequent Welding</x:v>
      </x:c>
      <x:c r="G724" s="6" t="str">
        <x:v>Vertical Lathe</x:v>
      </x:c>
      <x:c r="H724" s="6" t="str">
        <x:v>M2-05</x:v>
      </x:c>
      <x:c r="I724" s="10" t="d">
        <x:v>2022-09-23T00:00:00.000Z</x:v>
      </x:c>
      <x:c r="J724" s="10" t="d">
        <x:v>2022-09-30T00:00:00.000Z</x:v>
      </x:c>
      <x:c r="K724" s="8" t="n">
        <x:f>J724-I724</x:f>
        <x:v>7</x:v>
      </x:c>
      <x:c r="L724" s="8" t="n">
        <x:v>7</x:v>
      </x:c>
      <x:c r="M724" s="8" t="n">
        <x:f>K724-L724</x:f>
        <x:v>0</x:v>
      </x:c>
      <x:c r="N724" s="8" t="n">
        <x:v>6</x:v>
      </x:c>
    </x:row>
    <x:row r="725" ht="40.04999923706055" customHeight="1">
      <x:c r="A725" s="8" t="n">
        <x:v>46</x:v>
      </x:c>
      <x:c r="B725" s="6" t="str">
        <x:v>T05</x:v>
      </x:c>
      <x:c r="C725" s="6" t="str">
        <x:v>J2</x:v>
      </x:c>
      <x:c r="D725" s="6" t="str">
        <x:v>Bottom Ring</x:v>
      </x:c>
      <x:c r="E725" s="6" t="str">
        <x:v>O22</x:v>
      </x:c>
      <x:c r="F725" s="6" t="str">
        <x:v>Turning Of The Bottom Ring Before Subsequent Welding</x:v>
      </x:c>
      <x:c r="G725" s="6" t="str">
        <x:v>Twin-Gantry Milling Machine</x:v>
      </x:c>
      <x:c r="H725" s="6" t="str">
        <x:v>M3-01</x:v>
      </x:c>
      <x:c r="I725" s="10" t="d">
        <x:v>2022-09-25T00:00:00.000Z</x:v>
      </x:c>
      <x:c r="J725" s="10" t="d">
        <x:v>2022-09-30T00:00:00.000Z</x:v>
      </x:c>
      <x:c r="K725" s="8" t="n">
        <x:f>J725-I725</x:f>
        <x:v>5</x:v>
      </x:c>
      <x:c r="L725" s="8" t="n">
        <x:v>5</x:v>
      </x:c>
      <x:c r="M725" s="8" t="n">
        <x:f>K725-L725</x:f>
        <x:v>0</x:v>
      </x:c>
      <x:c r="N725" s="8" t="n">
        <x:v>7</x:v>
      </x:c>
    </x:row>
    <x:row r="726" ht="40.04999923706055" customHeight="1">
      <x:c r="A726" s="8" t="n">
        <x:v>35</x:v>
      </x:c>
      <x:c r="B726" s="6" t="str">
        <x:v>T02</x:v>
      </x:c>
      <x:c r="C726" s="6" t="str">
        <x:v>J3</x:v>
      </x:c>
      <x:c r="D726" s="6" t="str">
        <x:v>Cylindrical Valve</x:v>
      </x:c>
      <x:c r="E726" s="6" t="str">
        <x:v>O37</x:v>
      </x:c>
      <x:c r="F726" s="6" t="str">
        <x:v>Finishing Of The Cylindrical Valve</x:v>
      </x:c>
      <x:c r="G726" s="6" t="str">
        <x:v>Finishing Station</x:v>
      </x:c>
      <x:c r="H726" s="6" t="str">
        <x:v>M4-02</x:v>
      </x:c>
      <x:c r="I726" s="10" t="d">
        <x:v>2022-09-26T00:00:00.000Z</x:v>
      </x:c>
      <x:c r="J726" s="10" t="d">
        <x:v>2022-09-30T00:00:00.000Z</x:v>
      </x:c>
      <x:c r="K726" s="8" t="n">
        <x:f>J726-I726</x:f>
        <x:v>4</x:v>
      </x:c>
      <x:c r="L726" s="8" t="n">
        <x:v>4</x:v>
      </x:c>
      <x:c r="M726" s="8" t="n">
        <x:f>K726-L726</x:f>
        <x:v>0</x:v>
      </x:c>
      <x:c r="N726" s="8" t="n">
        <x:v>4</x:v>
      </x:c>
    </x:row>
    <x:row r="727" ht="40.04999923706055" customHeight="1">
      <x:c r="A727" s="8" t="n">
        <x:v>40</x:v>
      </x:c>
      <x:c r="B727" s="6" t="str">
        <x:v>T03</x:v>
      </x:c>
      <x:c r="C727" s="6" t="str">
        <x:v>J1</x:v>
      </x:c>
      <x:c r="D727" s="6" t="str">
        <x:v>Head Cover</x:v>
      </x:c>
      <x:c r="E727" s="6" t="str">
        <x:v>O16</x:v>
      </x:c>
      <x:c r="F727" s="6" t="str">
        <x:v>Vertical Turning Of The Head Cover</x:v>
      </x:c>
      <x:c r="G727" s="6" t="str">
        <x:v>Vertical Lathe</x:v>
      </x:c>
      <x:c r="H727" s="6" t="str">
        <x:v>M2-07</x:v>
      </x:c>
      <x:c r="I727" s="10" t="d">
        <x:v>2022-09-05T00:00:00.000Z</x:v>
      </x:c>
      <x:c r="J727" s="10" t="d">
        <x:v>2022-10-01T00:00:00.000Z</x:v>
      </x:c>
      <x:c r="K727" s="8" t="n">
        <x:f>J727-I727</x:f>
        <x:v>26</x:v>
      </x:c>
      <x:c r="L727" s="8" t="n">
        <x:v>26</x:v>
      </x:c>
      <x:c r="M727" s="8" t="n">
        <x:f>K727-L727</x:f>
        <x:v>0</x:v>
      </x:c>
      <x:c r="N727" s="8" t="n">
        <x:v>22</x:v>
      </x:c>
    </x:row>
    <x:row r="728" ht="40.04999923706055" customHeight="1">
      <x:c r="A728" s="8" t="n">
        <x:v>42</x:v>
      </x:c>
      <x:c r="B728" s="6" t="str">
        <x:v>T04</x:v>
      </x:c>
      <x:c r="C728" s="6" t="str">
        <x:v>J4</x:v>
      </x:c>
      <x:c r="D728" s="6" t="str">
        <x:v>Runner</x:v>
      </x:c>
      <x:c r="E728" s="6" t="str">
        <x:v>O44</x:v>
      </x:c>
      <x:c r="F728" s="6" t="str">
        <x:v>Machining Of The Runner</x:v>
      </x:c>
      <x:c r="G728" s="6" t="str">
        <x:v>Twin-Gantry Milling Machine</x:v>
      </x:c>
      <x:c r="H728" s="6" t="str">
        <x:v>M3-02</x:v>
      </x:c>
      <x:c r="I728" s="10" t="d">
        <x:v>2022-09-23T00:00:00.000Z</x:v>
      </x:c>
      <x:c r="J728" s="10" t="d">
        <x:v>2022-10-01T00:00:00.000Z</x:v>
      </x:c>
      <x:c r="K728" s="8" t="n">
        <x:f>J728-I728</x:f>
        <x:v>8</x:v>
      </x:c>
      <x:c r="L728" s="8" t="n">
        <x:v>8</x:v>
      </x:c>
      <x:c r="M728" s="8" t="n">
        <x:f>K728-L728</x:f>
        <x:v>0</x:v>
      </x:c>
      <x:c r="N728" s="8" t="n">
        <x:v>7</x:v>
      </x:c>
    </x:row>
    <x:row r="729" ht="40.04999923706055" customHeight="1">
      <x:c r="A729" s="8" t="n">
        <x:v>42</x:v>
      </x:c>
      <x:c r="B729" s="6" t="str">
        <x:v>T04</x:v>
      </x:c>
      <x:c r="C729" s="6" t="str">
        <x:v>J6</x:v>
      </x:c>
      <x:c r="D729" s="6" t="str">
        <x:v>Stay Ring</x:v>
      </x:c>
      <x:c r="E729" s="6" t="str">
        <x:v>O65</x:v>
      </x:c>
      <x:c r="F729" s="6" t="str">
        <x:v>Machining Of The Stay Ring</x:v>
      </x:c>
      <x:c r="G729" s="6" t="str">
        <x:v>Bridge-Type Milling Machine</x:v>
      </x:c>
      <x:c r="H729" s="6" t="str">
        <x:v>M5-02</x:v>
      </x:c>
      <x:c r="I729" s="10" t="d">
        <x:v>2022-09-24T00:00:00.000Z</x:v>
      </x:c>
      <x:c r="J729" s="10" t="d">
        <x:v>2022-10-01T00:00:00.000Z</x:v>
      </x:c>
      <x:c r="K729" s="8" t="n">
        <x:f>J729-I729</x:f>
        <x:v>7</x:v>
      </x:c>
      <x:c r="L729" s="8" t="n">
        <x:v>7</x:v>
      </x:c>
      <x:c r="M729" s="8" t="n">
        <x:f>K729-L729</x:f>
        <x:v>0</x:v>
      </x:c>
      <x:c r="N729" s="8" t="n">
        <x:v>11</x:v>
      </x:c>
    </x:row>
    <x:row r="730" ht="40.04999923706055" customHeight="1">
      <x:c r="A730" s="8" t="n">
        <x:v>47</x:v>
      </x:c>
      <x:c r="B730" s="6" t="str">
        <x:v>T05</x:v>
      </x:c>
      <x:c r="C730" s="6" t="str">
        <x:v>J1</x:v>
      </x:c>
      <x:c r="D730" s="6" t="str">
        <x:v>Head Cover</x:v>
      </x:c>
      <x:c r="E730" s="6" t="str">
        <x:v>O12</x:v>
      </x:c>
      <x:c r="F730" s="6" t="str">
        <x:v>Turning Of The Wear-Plate Weld Area On The Head Cover</x:v>
      </x:c>
      <x:c r="G730" s="6" t="str">
        <x:v>Twin-Gantry Milling Machine</x:v>
      </x:c>
      <x:c r="H730" s="6" t="str">
        <x:v>M3-06</x:v>
      </x:c>
      <x:c r="I730" s="10" t="d">
        <x:v>2022-09-26T00:00:00.000Z</x:v>
      </x:c>
      <x:c r="J730" s="10" t="d">
        <x:v>2022-10-01T00:00:00.000Z</x:v>
      </x:c>
      <x:c r="K730" s="8" t="n">
        <x:f>J730-I730</x:f>
        <x:v>5</x:v>
      </x:c>
      <x:c r="L730" s="8" t="n">
        <x:v>5</x:v>
      </x:c>
      <x:c r="M730" s="8" t="n">
        <x:f>K730-L730</x:f>
        <x:v>0</x:v>
      </x:c>
      <x:c r="N730" s="8" t="n">
        <x:v>7</x:v>
      </x:c>
    </x:row>
    <x:row r="731" ht="40.04999923706055" customHeight="1">
      <x:c r="A731" s="8" t="n">
        <x:v>41</x:v>
      </x:c>
      <x:c r="B731" s="6" t="str">
        <x:v>T04</x:v>
      </x:c>
      <x:c r="C731" s="6" t="str">
        <x:v>J6</x:v>
      </x:c>
      <x:c r="D731" s="6" t="str">
        <x:v>Stay Ring</x:v>
      </x:c>
      <x:c r="E731" s="6" t="str">
        <x:v>O66</x:v>
      </x:c>
      <x:c r="F731" s="6" t="str">
        <x:v>Finishing Of The Stay Ring</x:v>
      </x:c>
      <x:c r="G731" s="6" t="str">
        <x:v>Finishing Station</x:v>
      </x:c>
      <x:c r="H731" s="6" t="str">
        <x:v>M4-03</x:v>
      </x:c>
      <x:c r="I731" s="10" t="d">
        <x:v>2022-09-28T00:00:00.000Z</x:v>
      </x:c>
      <x:c r="J731" s="10" t="d">
        <x:v>2022-10-01T00:00:00.000Z</x:v>
      </x:c>
      <x:c r="K731" s="8" t="n">
        <x:f>J731-I731</x:f>
        <x:v>3</x:v>
      </x:c>
      <x:c r="L731" s="8" t="n">
        <x:v>3</x:v>
      </x:c>
      <x:c r="M731" s="8" t="n">
        <x:f>K731-L731</x:f>
        <x:v>0</x:v>
      </x:c>
      <x:c r="N731" s="8" t="n">
        <x:v>4</x:v>
      </x:c>
    </x:row>
    <x:row r="732" ht="40.04999923706055" customHeight="1">
      <x:c r="A732" s="8" t="n">
        <x:v>46</x:v>
      </x:c>
      <x:c r="B732" s="6" t="str">
        <x:v>T05</x:v>
      </x:c>
      <x:c r="C732" s="6" t="str">
        <x:v>J1</x:v>
      </x:c>
      <x:c r="D732" s="6" t="str">
        <x:v>Head Cover</x:v>
      </x:c>
      <x:c r="E732" s="6" t="str">
        <x:v>O12</x:v>
      </x:c>
      <x:c r="F732" s="6" t="str">
        <x:v>Turning Of The Wear-Plate Weld Area On The Head Cover</x:v>
      </x:c>
      <x:c r="G732" s="6" t="str">
        <x:v>Vertical Lathe</x:v>
      </x:c>
      <x:c r="H732" s="6" t="str">
        <x:v>M2-08</x:v>
      </x:c>
      <x:c r="I732" s="10" t="d">
        <x:v>2022-09-25T00:00:00.000Z</x:v>
      </x:c>
      <x:c r="J732" s="10" t="d">
        <x:v>2022-10-02T00:00:00.000Z</x:v>
      </x:c>
      <x:c r="K732" s="8" t="n">
        <x:f>J732-I732</x:f>
        <x:v>7</x:v>
      </x:c>
      <x:c r="L732" s="8" t="n">
        <x:v>7</x:v>
      </x:c>
      <x:c r="M732" s="8" t="n">
        <x:f>K732-L732</x:f>
        <x:v>0</x:v>
      </x:c>
      <x:c r="N732" s="8" t="n">
        <x:v>6</x:v>
      </x:c>
    </x:row>
    <x:row r="733" ht="40.04999923706055" customHeight="1">
      <x:c r="A733" s="8" t="n">
        <x:v>44</x:v>
      </x:c>
      <x:c r="B733" s="6" t="str">
        <x:v>T04</x:v>
      </x:c>
      <x:c r="C733" s="6" t="str">
        <x:v>J5</x:v>
      </x:c>
      <x:c r="D733" s="6" t="str">
        <x:v>Main Shaft</x:v>
      </x:c>
      <x:c r="E733" s="6" t="str">
        <x:v>O54</x:v>
      </x:c>
      <x:c r="F733" s="6" t="str">
        <x:v>Finishing Of The Main Shaft</x:v>
      </x:c>
      <x:c r="G733" s="6" t="str">
        <x:v>Finishing Station</x:v>
      </x:c>
      <x:c r="H733" s="6" t="str">
        <x:v>M4-01</x:v>
      </x:c>
      <x:c r="I733" s="10" t="d">
        <x:v>2022-09-29T00:00:00.000Z</x:v>
      </x:c>
      <x:c r="J733" s="10" t="d">
        <x:v>2022-10-02T00:00:00.000Z</x:v>
      </x:c>
      <x:c r="K733" s="8" t="n">
        <x:f>J733-I733</x:f>
        <x:v>3</x:v>
      </x:c>
      <x:c r="L733" s="8" t="n">
        <x:v>3</x:v>
      </x:c>
      <x:c r="M733" s="8" t="n">
        <x:f>K733-L733</x:f>
        <x:v>0</x:v>
      </x:c>
      <x:c r="N733" s="8" t="n">
        <x:v>4</x:v>
      </x:c>
    </x:row>
    <x:row r="734" ht="40.04999923706055" customHeight="1">
      <x:c r="A734" s="8" t="n">
        <x:v>36</x:v>
      </x:c>
      <x:c r="B734" s="6" t="str">
        <x:v>T03</x:v>
      </x:c>
      <x:c r="C734" s="6" t="str">
        <x:v>J3</x:v>
      </x:c>
      <x:c r="D734" s="6" t="str">
        <x:v>Cylindrical Valve</x:v>
      </x:c>
      <x:c r="E734" s="6" t="str">
        <x:v>O36</x:v>
      </x:c>
      <x:c r="F734" s="6" t="str">
        <x:v>Boring Of The Cylindrical Valve</x:v>
      </x:c>
      <x:c r="G734" s="6" t="str">
        <x:v>Boring Machine</x:v>
      </x:c>
      <x:c r="H734" s="6" t="str">
        <x:v>M7-02</x:v>
      </x:c>
      <x:c r="I734" s="10" t="d">
        <x:v>2022-09-22T00:00:00.000Z</x:v>
      </x:c>
      <x:c r="J734" s="10" t="d">
        <x:v>2022-10-03T00:00:00.000Z</x:v>
      </x:c>
      <x:c r="K734" s="8" t="n">
        <x:f>J734-I734</x:f>
        <x:v>11</x:v>
      </x:c>
      <x:c r="L734" s="8" t="n">
        <x:v>11</x:v>
      </x:c>
      <x:c r="M734" s="8" t="n">
        <x:f>K734-L734</x:f>
        <x:v>0</x:v>
      </x:c>
      <x:c r="N734" s="8" t="n">
        <x:v>20</x:v>
      </x:c>
    </x:row>
    <x:row r="735" ht="40.04999923706055" customHeight="1">
      <x:c r="A735" s="8" t="n">
        <x:v>38</x:v>
      </x:c>
      <x:c r="B735" s="6" t="str">
        <x:v>T03</x:v>
      </x:c>
      <x:c r="C735" s="6" t="str">
        <x:v>J3</x:v>
      </x:c>
      <x:c r="D735" s="6" t="str">
        <x:v>Cylindrical Valve</x:v>
      </x:c>
      <x:c r="E735" s="6" t="str">
        <x:v>O37</x:v>
      </x:c>
      <x:c r="F735" s="6" t="str">
        <x:v>Finishing Of The Cylindrical Valve</x:v>
      </x:c>
      <x:c r="G735" s="6" t="str">
        <x:v>Finishing Station</x:v>
      </x:c>
      <x:c r="H735" s="6" t="str">
        <x:v>M4-02</x:v>
      </x:c>
      <x:c r="I735" s="10" t="d">
        <x:v>2022-09-30T00:00:00.000Z</x:v>
      </x:c>
      <x:c r="J735" s="10" t="d">
        <x:v>2022-10-03T00:00:00.000Z</x:v>
      </x:c>
      <x:c r="K735" s="8" t="n">
        <x:f>J735-I735</x:f>
        <x:v>3</x:v>
      </x:c>
      <x:c r="L735" s="8" t="n">
        <x:v>3</x:v>
      </x:c>
      <x:c r="M735" s="8" t="n">
        <x:f>K735-L735</x:f>
        <x:v>0</x:v>
      </x:c>
      <x:c r="N735" s="8" t="n">
        <x:v>4</x:v>
      </x:c>
    </x:row>
    <x:row r="736" ht="40.04999923706055" customHeight="1">
      <x:c r="A736" s="8" t="n">
        <x:v>45</x:v>
      </x:c>
      <x:c r="B736" s="6" t="str">
        <x:v>T04</x:v>
      </x:c>
      <x:c r="C736" s="6" t="str">
        <x:v>J2</x:v>
      </x:c>
      <x:c r="D736" s="6" t="str">
        <x:v>Bottom Ring</x:v>
      </x:c>
      <x:c r="E736" s="6" t="str">
        <x:v>O23</x:v>
      </x:c>
      <x:c r="F736" s="6" t="str">
        <x:v>Second-Stage Welding Of The Bottom Ring</x:v>
      </x:c>
      <x:c r="G736" s="6" t="str">
        <x:v>Welding Workstation</x:v>
      </x:c>
      <x:c r="H736" s="6" t="str">
        <x:v>M1-13</x:v>
      </x:c>
      <x:c r="I736" s="10" t="d">
        <x:v>2022-09-25T00:00:00.000Z</x:v>
      </x:c>
      <x:c r="J736" s="10" t="d">
        <x:v>2022-10-04T00:00:00.000Z</x:v>
      </x:c>
      <x:c r="K736" s="8" t="n">
        <x:f>J736-I736</x:f>
        <x:v>9</x:v>
      </x:c>
      <x:c r="L736" s="8" t="n">
        <x:v>9</x:v>
      </x:c>
      <x:c r="M736" s="8" t="n">
        <x:f>K736-L736</x:f>
        <x:v>0</x:v>
      </x:c>
      <x:c r="N736" s="8" t="n">
        <x:v>13</x:v>
      </x:c>
    </x:row>
    <x:row r="737" ht="40.04999923706055" customHeight="1">
      <x:c r="A737" s="8" t="n">
        <x:v>46</x:v>
      </x:c>
      <x:c r="B737" s="6" t="str">
        <x:v>T05</x:v>
      </x:c>
      <x:c r="C737" s="6" t="str">
        <x:v>J4</x:v>
      </x:c>
      <x:c r="D737" s="6" t="str">
        <x:v>Runner</x:v>
      </x:c>
      <x:c r="E737" s="6" t="str">
        <x:v>O41</x:v>
      </x:c>
      <x:c r="F737" s="6" t="str">
        <x:v>Welding Of The Runner</x:v>
      </x:c>
      <x:c r="G737" s="6" t="str">
        <x:v>Welding Workstation</x:v>
      </x:c>
      <x:c r="H737" s="6" t="str">
        <x:v>M1-10</x:v>
      </x:c>
      <x:c r="I737" s="10" t="d">
        <x:v>2022-08-24T00:00:00.000Z</x:v>
      </x:c>
      <x:c r="J737" s="10" t="d">
        <x:v>2022-10-05T00:00:00.000Z</x:v>
      </x:c>
      <x:c r="K737" s="8" t="n">
        <x:f>J737-I737</x:f>
        <x:v>42</x:v>
      </x:c>
      <x:c r="L737" s="8" t="n">
        <x:v>42</x:v>
      </x:c>
      <x:c r="M737" s="8" t="n">
        <x:f>K737-L737</x:f>
        <x:v>0</x:v>
      </x:c>
      <x:c r="N737" s="8" t="n">
        <x:v>39</x:v>
      </x:c>
    </x:row>
    <x:row r="738" ht="40.04999923706055" customHeight="1">
      <x:c r="A738" s="8" t="n">
        <x:v>45</x:v>
      </x:c>
      <x:c r="B738" s="6" t="str">
        <x:v>T04</x:v>
      </x:c>
      <x:c r="C738" s="6" t="str">
        <x:v>J3</x:v>
      </x:c>
      <x:c r="D738" s="6" t="str">
        <x:v>Cylindrical Valve</x:v>
      </x:c>
      <x:c r="E738" s="6" t="str">
        <x:v>O33</x:v>
      </x:c>
      <x:c r="F738" s="6" t="str">
        <x:v>Turning Of Weld Overlay Surfaces On The Cylindrical Valve</x:v>
      </x:c>
      <x:c r="G738" s="6" t="str">
        <x:v>Twin-Gantry Milling Machine</x:v>
      </x:c>
      <x:c r="H738" s="6" t="str">
        <x:v>M3-05</x:v>
      </x:c>
      <x:c r="I738" s="10" t="d">
        <x:v>2022-09-15T00:00:00.000Z</x:v>
      </x:c>
      <x:c r="J738" s="10" t="d">
        <x:v>2022-10-05T00:00:00.000Z</x:v>
      </x:c>
      <x:c r="K738" s="8" t="n">
        <x:f>J738-I738</x:f>
        <x:v>20</x:v>
      </x:c>
      <x:c r="L738" s="8" t="n">
        <x:v>20</x:v>
      </x:c>
      <x:c r="M738" s="8" t="n">
        <x:f>K738-L738</x:f>
        <x:v>0</x:v>
      </x:c>
      <x:c r="N738" s="8" t="n">
        <x:v>16</x:v>
      </x:c>
    </x:row>
    <x:row r="739" ht="40.04999923706055" customHeight="1">
      <x:c r="A739" s="8" t="n">
        <x:v>49</x:v>
      </x:c>
      <x:c r="B739" s="6" t="str">
        <x:v>T05</x:v>
      </x:c>
      <x:c r="C739" s="6" t="str">
        <x:v>J5</x:v>
      </x:c>
      <x:c r="D739" s="6" t="str">
        <x:v>Main Shaft</x:v>
      </x:c>
      <x:c r="E739" s="6" t="str">
        <x:v>O51</x:v>
      </x:c>
      <x:c r="F739" s="6" t="str">
        <x:v>Welding Of The Main Shaft</x:v>
      </x:c>
      <x:c r="G739" s="6" t="str">
        <x:v>Welding Workstation</x:v>
      </x:c>
      <x:c r="H739" s="6" t="str">
        <x:v>M1-17</x:v>
      </x:c>
      <x:c r="I739" s="10" t="d">
        <x:v>2022-09-19T00:00:00.000Z</x:v>
      </x:c>
      <x:c r="J739" s="10" t="d">
        <x:v>2022-10-05T00:00:00.000Z</x:v>
      </x:c>
      <x:c r="K739" s="8" t="n">
        <x:f>J739-I739</x:f>
        <x:v>16</x:v>
      </x:c>
      <x:c r="L739" s="8" t="n">
        <x:v>16</x:v>
      </x:c>
      <x:c r="M739" s="8" t="n">
        <x:f>K739-L739</x:f>
        <x:v>0</x:v>
      </x:c>
      <x:c r="N739" s="8" t="n">
        <x:v>15</x:v>
      </x:c>
    </x:row>
    <x:row r="740" ht="40.04999923706055" customHeight="1">
      <x:c r="A740" s="8" t="n">
        <x:v>44</x:v>
      </x:c>
      <x:c r="B740" s="6" t="str">
        <x:v>T04</x:v>
      </x:c>
      <x:c r="C740" s="6" t="str">
        <x:v>J6</x:v>
      </x:c>
      <x:c r="D740" s="6" t="str">
        <x:v>Stay Ring</x:v>
      </x:c>
      <x:c r="E740" s="6" t="str">
        <x:v>O64</x:v>
      </x:c>
      <x:c r="F740" s="6" t="str">
        <x:v>Vertical Turning Of The Stay Ring</x:v>
      </x:c>
      <x:c r="G740" s="6" t="str">
        <x:v>Vertical Lathe</x:v>
      </x:c>
      <x:c r="H740" s="6" t="str">
        <x:v>M2-10</x:v>
      </x:c>
      <x:c r="I740" s="10" t="d">
        <x:v>2022-09-23T00:00:00.000Z</x:v>
      </x:c>
      <x:c r="J740" s="10" t="d">
        <x:v>2022-10-05T00:00:00.000Z</x:v>
      </x:c>
      <x:c r="K740" s="8" t="n">
        <x:f>J740-I740</x:f>
        <x:v>12</x:v>
      </x:c>
      <x:c r="L740" s="8" t="n">
        <x:v>12</x:v>
      </x:c>
      <x:c r="M740" s="8" t="n">
        <x:f>K740-L740</x:f>
        <x:v>0</x:v>
      </x:c>
      <x:c r="N740" s="8" t="n">
        <x:v>11</x:v>
      </x:c>
    </x:row>
    <x:row r="741" ht="40.04999923706055" customHeight="1">
      <x:c r="A741" s="8" t="n">
        <x:v>50</x:v>
      </x:c>
      <x:c r="B741" s="6" t="str">
        <x:v>T05</x:v>
      </x:c>
      <x:c r="C741" s="6" t="str">
        <x:v>J5</x:v>
      </x:c>
      <x:c r="D741" s="6" t="str">
        <x:v>Main Shaft</x:v>
      </x:c>
      <x:c r="E741" s="6" t="str">
        <x:v>O52</x:v>
      </x:c>
      <x:c r="F741" s="6" t="str">
        <x:v>Horizontal Turning Of The Main Shaft</x:v>
      </x:c>
      <x:c r="G741" s="6" t="str">
        <x:v>Horizontal Lathe</x:v>
      </x:c>
      <x:c r="H741" s="6" t="str">
        <x:v>M8-01</x:v>
      </x:c>
      <x:c r="I741" s="10" t="d">
        <x:v>2022-09-26T00:00:00.000Z</x:v>
      </x:c>
      <x:c r="J741" s="10" t="d">
        <x:v>2022-10-05T00:00:00.000Z</x:v>
      </x:c>
      <x:c r="K741" s="8" t="n">
        <x:f>J741-I741</x:f>
        <x:v>9</x:v>
      </x:c>
      <x:c r="L741" s="8" t="n">
        <x:v>9</x:v>
      </x:c>
      <x:c r="M741" s="8" t="n">
        <x:f>K741-L741</x:f>
        <x:v>0</x:v>
      </x:c>
      <x:c r="N741" s="8" t="n">
        <x:v>16</x:v>
      </x:c>
    </x:row>
    <x:row r="742" ht="40.04999923706055" customHeight="1">
      <x:c r="A742" s="8" t="n">
        <x:v>45</x:v>
      </x:c>
      <x:c r="B742" s="6" t="str">
        <x:v>T04</x:v>
      </x:c>
      <x:c r="C742" s="6" t="str">
        <x:v>J4</x:v>
      </x:c>
      <x:c r="D742" s="6" t="str">
        <x:v>Runner</x:v>
      </x:c>
      <x:c r="E742" s="6" t="str">
        <x:v>O44</x:v>
      </x:c>
      <x:c r="F742" s="6" t="str">
        <x:v>Machining Of The Runner</x:v>
      </x:c>
      <x:c r="G742" s="6" t="str">
        <x:v>Twin-Gantry Milling Machine</x:v>
      </x:c>
      <x:c r="H742" s="6" t="str">
        <x:v>M3-01</x:v>
      </x:c>
      <x:c r="I742" s="10" t="d">
        <x:v>2022-09-30T00:00:00.000Z</x:v>
      </x:c>
      <x:c r="J742" s="10" t="d">
        <x:v>2022-10-05T00:00:00.000Z</x:v>
      </x:c>
      <x:c r="K742" s="8" t="n">
        <x:f>J742-I742</x:f>
        <x:v>5</x:v>
      </x:c>
      <x:c r="L742" s="8" t="n">
        <x:v>5</x:v>
      </x:c>
      <x:c r="M742" s="8" t="n">
        <x:f>K742-L742</x:f>
        <x:v>0</x:v>
      </x:c>
      <x:c r="N742" s="8" t="n">
        <x:v>7</x:v>
      </x:c>
    </x:row>
    <x:row r="743" ht="40.04999923706055" customHeight="1">
      <x:c r="A743" s="8" t="n">
        <x:v>43</x:v>
      </x:c>
      <x:c r="B743" s="6" t="str">
        <x:v>T04</x:v>
      </x:c>
      <x:c r="C743" s="6" t="str">
        <x:v>J2</x:v>
      </x:c>
      <x:c r="D743" s="6" t="str">
        <x:v>Bottom Ring</x:v>
      </x:c>
      <x:c r="E743" s="6" t="str">
        <x:v>O24</x:v>
      </x:c>
      <x:c r="F743" s="6" t="str">
        <x:v>Vertical Turning Of The Bottom Ring</x:v>
      </x:c>
      <x:c r="G743" s="6" t="str">
        <x:v>Vertical Lathe</x:v>
      </x:c>
      <x:c r="H743" s="6" t="str">
        <x:v>M2-03</x:v>
      </x:c>
      <x:c r="I743" s="10" t="d">
        <x:v>2022-09-13T00:00:00.000Z</x:v>
      </x:c>
      <x:c r="J743" s="10" t="d">
        <x:v>2022-10-06T00:00:00.000Z</x:v>
      </x:c>
      <x:c r="K743" s="8" t="n">
        <x:f>J743-I743</x:f>
        <x:v>23</x:v>
      </x:c>
      <x:c r="L743" s="8" t="n">
        <x:v>23</x:v>
      </x:c>
      <x:c r="M743" s="8" t="n">
        <x:f>K743-L743</x:f>
        <x:v>0</x:v>
      </x:c>
      <x:c r="N743" s="8" t="n">
        <x:v>19</x:v>
      </x:c>
    </x:row>
    <x:row r="744" ht="40.04999923706055" customHeight="1">
      <x:c r="A744" s="8" t="n">
        <x:v>42</x:v>
      </x:c>
      <x:c r="B744" s="6" t="str">
        <x:v>T04</x:v>
      </x:c>
      <x:c r="C744" s="6" t="str">
        <x:v>J4</x:v>
      </x:c>
      <x:c r="D744" s="6" t="str">
        <x:v>Runner</x:v>
      </x:c>
      <x:c r="E744" s="6" t="str">
        <x:v>O45</x:v>
      </x:c>
      <x:c r="F744" s="6" t="str">
        <x:v>Finishing Of The Runner</x:v>
      </x:c>
      <x:c r="G744" s="6" t="str">
        <x:v>Finishing Station</x:v>
      </x:c>
      <x:c r="H744" s="6" t="str">
        <x:v>M4-01</x:v>
      </x:c>
      <x:c r="I744" s="10" t="d">
        <x:v>2022-10-02T00:00:00.000Z</x:v>
      </x:c>
      <x:c r="J744" s="10" t="d">
        <x:v>2022-10-06T00:00:00.000Z</x:v>
      </x:c>
      <x:c r="K744" s="8" t="n">
        <x:f>J744-I744</x:f>
        <x:v>4</x:v>
      </x:c>
      <x:c r="L744" s="8" t="n">
        <x:v>4</x:v>
      </x:c>
      <x:c r="M744" s="8" t="n">
        <x:f>K744-L744</x:f>
        <x:v>0</x:v>
      </x:c>
      <x:c r="N744" s="8" t="n">
        <x:v>6</x:v>
      </x:c>
    </x:row>
    <x:row r="745" ht="40.04999923706055" customHeight="1">
      <x:c r="A745" s="8" t="n">
        <x:v>44</x:v>
      </x:c>
      <x:c r="B745" s="6" t="str">
        <x:v>T04</x:v>
      </x:c>
      <x:c r="C745" s="6" t="str">
        <x:v>J2</x:v>
      </x:c>
      <x:c r="D745" s="6" t="str">
        <x:v>Bottom Ring</x:v>
      </x:c>
      <x:c r="E745" s="6" t="str">
        <x:v>O25</x:v>
      </x:c>
      <x:c r="F745" s="6" t="str">
        <x:v>Machining Of The Bottom Ring</x:v>
      </x:c>
      <x:c r="G745" s="6" t="str">
        <x:v>Bridge-Type Milling Machine</x:v>
      </x:c>
      <x:c r="H745" s="6" t="str">
        <x:v>M5-03</x:v>
      </x:c>
      <x:c r="I745" s="10" t="d">
        <x:v>2022-09-27T00:00:00.000Z</x:v>
      </x:c>
      <x:c r="J745" s="10" t="d">
        <x:v>2022-10-07T00:00:00.000Z</x:v>
      </x:c>
      <x:c r="K745" s="8" t="n">
        <x:f>J745-I745</x:f>
        <x:v>10</x:v>
      </x:c>
      <x:c r="L745" s="8" t="n">
        <x:v>10</x:v>
      </x:c>
      <x:c r="M745" s="8" t="n">
        <x:f>K745-L745</x:f>
        <x:v>0</x:v>
      </x:c>
      <x:c r="N745" s="8" t="n">
        <x:v>19</x:v>
      </x:c>
    </x:row>
    <x:row r="746" ht="40.04999923706055" customHeight="1">
      <x:c r="A746" s="8" t="n">
        <x:v>36</x:v>
      </x:c>
      <x:c r="B746" s="6" t="str">
        <x:v>T03</x:v>
      </x:c>
      <x:c r="C746" s="6" t="str">
        <x:v>J1</x:v>
      </x:c>
      <x:c r="D746" s="6" t="str">
        <x:v>Head Cover</x:v>
      </x:c>
      <x:c r="E746" s="6" t="str">
        <x:v>O18</x:v>
      </x:c>
      <x:c r="F746" s="6" t="str">
        <x:v>Finishing Of The Head Cover</x:v>
      </x:c>
      <x:c r="G746" s="6" t="str">
        <x:v>Finishing Station</x:v>
      </x:c>
      <x:c r="H746" s="6" t="str">
        <x:v>M4-03</x:v>
      </x:c>
      <x:c r="I746" s="10" t="d">
        <x:v>2022-10-01T00:00:00.000Z</x:v>
      </x:c>
      <x:c r="J746" s="10" t="d">
        <x:v>2022-10-07T00:00:00.000Z</x:v>
      </x:c>
      <x:c r="K746" s="8" t="n">
        <x:f>J746-I746</x:f>
        <x:v>6</x:v>
      </x:c>
      <x:c r="L746" s="8" t="n">
        <x:v>6</x:v>
      </x:c>
      <x:c r="M746" s="8" t="n">
        <x:f>K746-L746</x:f>
        <x:v>0</x:v>
      </x:c>
      <x:c r="N746" s="8" t="n">
        <x:v>6</x:v>
      </x:c>
    </x:row>
    <x:row r="747" ht="40.04999923706055" customHeight="1">
      <x:c r="A747" s="8" t="n">
        <x:v>42</x:v>
      </x:c>
      <x:c r="B747" s="6" t="str">
        <x:v>T04</x:v>
      </x:c>
      <x:c r="C747" s="6" t="str">
        <x:v>J6</x:v>
      </x:c>
      <x:c r="D747" s="6" t="str">
        <x:v>Stay Ring</x:v>
      </x:c>
      <x:c r="E747" s="6" t="str">
        <x:v>O66</x:v>
      </x:c>
      <x:c r="F747" s="6" t="str">
        <x:v>Finishing Of The Stay Ring</x:v>
      </x:c>
      <x:c r="G747" s="6" t="str">
        <x:v>Finishing Station</x:v>
      </x:c>
      <x:c r="H747" s="6" t="str">
        <x:v>M4-02</x:v>
      </x:c>
      <x:c r="I747" s="10" t="d">
        <x:v>2022-10-03T00:00:00.000Z</x:v>
      </x:c>
      <x:c r="J747" s="10" t="d">
        <x:v>2022-10-07T00:00:00.000Z</x:v>
      </x:c>
      <x:c r="K747" s="8" t="n">
        <x:f>J747-I747</x:f>
        <x:v>4</x:v>
      </x:c>
      <x:c r="L747" s="8" t="n">
        <x:v>4</x:v>
      </x:c>
      <x:c r="M747" s="8" t="n">
        <x:f>K747-L747</x:f>
        <x:v>0</x:v>
      </x:c>
      <x:c r="N747" s="8" t="n">
        <x:v>4</x:v>
      </x:c>
    </x:row>
    <x:row r="748" ht="40.04999923706055" customHeight="1">
      <x:c r="A748" s="8" t="n">
        <x:v>48</x:v>
      </x:c>
      <x:c r="B748" s="6" t="str">
        <x:v>T05</x:v>
      </x:c>
      <x:c r="C748" s="6" t="str">
        <x:v>J5</x:v>
      </x:c>
      <x:c r="D748" s="6" t="str">
        <x:v>Main Shaft</x:v>
      </x:c>
      <x:c r="E748" s="6" t="str">
        <x:v>O52</x:v>
      </x:c>
      <x:c r="F748" s="6" t="str">
        <x:v>Horizontal Turning Of The Main Shaft</x:v>
      </x:c>
      <x:c r="G748" s="6" t="str">
        <x:v>Horizontal Lathe</x:v>
      </x:c>
      <x:c r="H748" s="6" t="str">
        <x:v>M8-02</x:v>
      </x:c>
      <x:c r="I748" s="10" t="d">
        <x:v>2022-09-18T00:00:00.000Z</x:v>
      </x:c>
      <x:c r="J748" s="10" t="d">
        <x:v>2022-10-08T00:00:00.000Z</x:v>
      </x:c>
      <x:c r="K748" s="8" t="n">
        <x:f>J748-I748</x:f>
        <x:v>20</x:v>
      </x:c>
      <x:c r="L748" s="8" t="n">
        <x:v>20</x:v>
      </x:c>
      <x:c r="M748" s="8" t="n">
        <x:f>K748-L748</x:f>
        <x:v>0</x:v>
      </x:c>
      <x:c r="N748" s="8" t="n">
        <x:v>16</x:v>
      </x:c>
    </x:row>
    <x:row r="749" ht="40.04999923706055" customHeight="1">
      <x:c r="A749" s="8" t="n">
        <x:v>45</x:v>
      </x:c>
      <x:c r="B749" s="6" t="str">
        <x:v>T04</x:v>
      </x:c>
      <x:c r="C749" s="6" t="str">
        <x:v>J1</x:v>
      </x:c>
      <x:c r="D749" s="6" t="str">
        <x:v>Head Cover</x:v>
      </x:c>
      <x:c r="E749" s="6" t="str">
        <x:v>O13</x:v>
      </x:c>
      <x:c r="F749" s="6" t="str">
        <x:v>Second-Stage Welding Of The Head Cover</x:v>
      </x:c>
      <x:c r="G749" s="6" t="str">
        <x:v>Welding Workstation</x:v>
      </x:c>
      <x:c r="H749" s="6" t="str">
        <x:v>M1-03</x:v>
      </x:c>
      <x:c r="I749" s="10" t="d">
        <x:v>2022-09-26T00:00:00.000Z</x:v>
      </x:c>
      <x:c r="J749" s="10" t="d">
        <x:v>2022-10-08T00:00:00.000Z</x:v>
      </x:c>
      <x:c r="K749" s="8" t="n">
        <x:f>J749-I749</x:f>
        <x:v>12</x:v>
      </x:c>
      <x:c r="L749" s="8" t="n">
        <x:v>12</x:v>
      </x:c>
      <x:c r="M749" s="8" t="n">
        <x:f>K749-L749</x:f>
        <x:v>0</x:v>
      </x:c>
      <x:c r="N749" s="8" t="n">
        <x:v>18</x:v>
      </x:c>
    </x:row>
    <x:row r="750" ht="40.04999923706055" customHeight="1">
      <x:c r="A750" s="8" t="n">
        <x:v>50</x:v>
      </x:c>
      <x:c r="B750" s="6" t="str">
        <x:v>T05</x:v>
      </x:c>
      <x:c r="C750" s="6" t="str">
        <x:v>J3</x:v>
      </x:c>
      <x:c r="D750" s="6" t="str">
        <x:v>Cylindrical Valve</x:v>
      </x:c>
      <x:c r="E750" s="6" t="str">
        <x:v>O31</x:v>
      </x:c>
      <x:c r="F750" s="6" t="str">
        <x:v>Welding Of The Cylindrical Valve</x:v>
      </x:c>
      <x:c r="G750" s="6" t="str">
        <x:v>Welding Workstation</x:v>
      </x:c>
      <x:c r="H750" s="6" t="str">
        <x:v>M1-11</x:v>
      </x:c>
      <x:c r="I750" s="10" t="d">
        <x:v>2022-09-16T00:00:00.000Z</x:v>
      </x:c>
      <x:c r="J750" s="10" t="d">
        <x:v>2022-10-09T00:00:00.000Z</x:v>
      </x:c>
      <x:c r="K750" s="8" t="n">
        <x:f>J750-I750</x:f>
        <x:v>23</x:v>
      </x:c>
      <x:c r="L750" s="8" t="n">
        <x:v>23</x:v>
      </x:c>
      <x:c r="M750" s="8" t="n">
        <x:f>K750-L750</x:f>
        <x:v>0</x:v>
      </x:c>
      <x:c r="N750" s="8" t="n">
        <x:v>33</x:v>
      </x:c>
    </x:row>
    <x:row r="751" ht="40.04999923706055" customHeight="1">
      <x:c r="A751" s="8" t="n">
        <x:v>44</x:v>
      </x:c>
      <x:c r="B751" s="6" t="str">
        <x:v>T04</x:v>
      </x:c>
      <x:c r="C751" s="6" t="str">
        <x:v>J4</x:v>
      </x:c>
      <x:c r="D751" s="6" t="str">
        <x:v>Runner</x:v>
      </x:c>
      <x:c r="E751" s="6" t="str">
        <x:v>O44</x:v>
      </x:c>
      <x:c r="F751" s="6" t="str">
        <x:v>Machining Of The Runner</x:v>
      </x:c>
      <x:c r="G751" s="6" t="str">
        <x:v>Twin-Gantry Milling Machine</x:v>
      </x:c>
      <x:c r="H751" s="6" t="str">
        <x:v>M3-06</x:v>
      </x:c>
      <x:c r="I751" s="10" t="d">
        <x:v>2022-10-01T00:00:00.000Z</x:v>
      </x:c>
      <x:c r="J751" s="10" t="d">
        <x:v>2022-10-09T00:00:00.000Z</x:v>
      </x:c>
      <x:c r="K751" s="8" t="n">
        <x:f>J751-I751</x:f>
        <x:v>8</x:v>
      </x:c>
      <x:c r="L751" s="8" t="n">
        <x:v>8</x:v>
      </x:c>
      <x:c r="M751" s="8" t="n">
        <x:f>K751-L751</x:f>
        <x:v>0</x:v>
      </x:c>
      <x:c r="N751" s="8" t="n">
        <x:v>7</x:v>
      </x:c>
    </x:row>
    <x:row r="752" ht="40.04999923706055" customHeight="1">
      <x:c r="A752" s="8" t="n">
        <x:v>48</x:v>
      </x:c>
      <x:c r="B752" s="6" t="str">
        <x:v>T05</x:v>
      </x:c>
      <x:c r="C752" s="6" t="str">
        <x:v>J1</x:v>
      </x:c>
      <x:c r="D752" s="6" t="str">
        <x:v>Head Cover</x:v>
      </x:c>
      <x:c r="E752" s="6" t="str">
        <x:v>O12</x:v>
      </x:c>
      <x:c r="F752" s="6" t="str">
        <x:v>Turning Of The Wear-Plate Weld Area On The Head Cover</x:v>
      </x:c>
      <x:c r="G752" s="6" t="str">
        <x:v>Twin-Gantry Milling Machine</x:v>
      </x:c>
      <x:c r="H752" s="6" t="str">
        <x:v>M3-02</x:v>
      </x:c>
      <x:c r="I752" s="10" t="d">
        <x:v>2022-10-01T00:00:00.000Z</x:v>
      </x:c>
      <x:c r="J752" s="10" t="d">
        <x:v>2022-10-09T00:00:00.000Z</x:v>
      </x:c>
      <x:c r="K752" s="8" t="n">
        <x:f>J752-I752</x:f>
        <x:v>8</x:v>
      </x:c>
      <x:c r="L752" s="8" t="n">
        <x:v>8</x:v>
      </x:c>
      <x:c r="M752" s="8" t="n">
        <x:f>K752-L752</x:f>
        <x:v>0</x:v>
      </x:c>
      <x:c r="N752" s="8" t="n">
        <x:v>7</x:v>
      </x:c>
    </x:row>
    <x:row r="753" ht="40.04999923706055" customHeight="1">
      <x:c r="A753" s="8" t="n">
        <x:v>44</x:v>
      </x:c>
      <x:c r="B753" s="6" t="str">
        <x:v>T04</x:v>
      </x:c>
      <x:c r="C753" s="6" t="str">
        <x:v>J1</x:v>
      </x:c>
      <x:c r="D753" s="6" t="str">
        <x:v>Head Cover</x:v>
      </x:c>
      <x:c r="E753" s="6" t="str">
        <x:v>O15</x:v>
      </x:c>
      <x:c r="F753" s="6" t="str">
        <x:v>Third-Stage Welding Of The Head Cover</x:v>
      </x:c>
      <x:c r="G753" s="6" t="str">
        <x:v>Welding Workstation</x:v>
      </x:c>
      <x:c r="H753" s="6" t="str">
        <x:v>M1-10</x:v>
      </x:c>
      <x:c r="I753" s="10" t="d">
        <x:v>2022-10-05T00:00:00.000Z</x:v>
      </x:c>
      <x:c r="J753" s="10" t="d">
        <x:v>2022-10-09T00:00:00.000Z</x:v>
      </x:c>
      <x:c r="K753" s="8" t="n">
        <x:f>J753-I753</x:f>
        <x:v>4</x:v>
      </x:c>
      <x:c r="L753" s="8" t="n">
        <x:v>4</x:v>
      </x:c>
      <x:c r="M753" s="8" t="n">
        <x:f>K753-L753</x:f>
        <x:v>0</x:v>
      </x:c>
      <x:c r="N753" s="8" t="n">
        <x:v>6</x:v>
      </x:c>
    </x:row>
    <x:row r="754" ht="40.04999923706055" customHeight="1">
      <x:c r="A754" s="8" t="n">
        <x:v>42</x:v>
      </x:c>
      <x:c r="B754" s="6" t="str">
        <x:v>T04</x:v>
      </x:c>
      <x:c r="C754" s="6" t="str">
        <x:v>J2</x:v>
      </x:c>
      <x:c r="D754" s="6" t="str">
        <x:v>Bottom Ring</x:v>
      </x:c>
      <x:c r="E754" s="6" t="str">
        <x:v>O25</x:v>
      </x:c>
      <x:c r="F754" s="6" t="str">
        <x:v>Machining Of The Bottom Ring</x:v>
      </x:c>
      <x:c r="G754" s="6" t="str">
        <x:v>Bridge-Type Milling Machine</x:v>
      </x:c>
      <x:c r="H754" s="6" t="str">
        <x:v>M5-01</x:v>
      </x:c>
      <x:c r="I754" s="10" t="d">
        <x:v>2022-09-16T00:00:00.000Z</x:v>
      </x:c>
      <x:c r="J754" s="10" t="d">
        <x:v>2022-10-10T00:00:00.000Z</x:v>
      </x:c>
      <x:c r="K754" s="8" t="n">
        <x:f>J754-I754</x:f>
        <x:v>24</x:v>
      </x:c>
      <x:c r="L754" s="8" t="n">
        <x:v>24</x:v>
      </x:c>
      <x:c r="M754" s="8" t="n">
        <x:f>K754-L754</x:f>
        <x:v>0</x:v>
      </x:c>
      <x:c r="N754" s="8" t="n">
        <x:v>19</x:v>
      </x:c>
    </x:row>
    <x:row r="755" ht="40.04999923706055" customHeight="1">
      <x:c r="A755" s="8" t="n">
        <x:v>47</x:v>
      </x:c>
      <x:c r="B755" s="6" t="str">
        <x:v>T05</x:v>
      </x:c>
      <x:c r="C755" s="6" t="str">
        <x:v>J4</x:v>
      </x:c>
      <x:c r="D755" s="6" t="str">
        <x:v>Runner</x:v>
      </x:c>
      <x:c r="E755" s="6" t="str">
        <x:v>O41</x:v>
      </x:c>
      <x:c r="F755" s="6" t="str">
        <x:v>Welding Of The Runner</x:v>
      </x:c>
      <x:c r="G755" s="6" t="str">
        <x:v>Welding Workstation</x:v>
      </x:c>
      <x:c r="H755" s="6" t="str">
        <x:v>M1-09</x:v>
      </x:c>
      <x:c r="I755" s="10" t="d">
        <x:v>2022-08-30T00:00:00.000Z</x:v>
      </x:c>
      <x:c r="J755" s="10" t="d">
        <x:v>2022-10-11T00:00:00.000Z</x:v>
      </x:c>
      <x:c r="K755" s="8" t="n">
        <x:f>J755-I755</x:f>
        <x:v>42</x:v>
      </x:c>
      <x:c r="L755" s="8" t="n">
        <x:v>42</x:v>
      </x:c>
      <x:c r="M755" s="8" t="n">
        <x:f>K755-L755</x:f>
        <x:v>0</x:v>
      </x:c>
      <x:c r="N755" s="8" t="n">
        <x:v>39</x:v>
      </x:c>
    </x:row>
    <x:row r="756" ht="40.04999923706055" customHeight="1">
      <x:c r="A756" s="8" t="n">
        <x:v>36</x:v>
      </x:c>
      <x:c r="B756" s="6" t="str">
        <x:v>T03</x:v>
      </x:c>
      <x:c r="C756" s="6" t="str">
        <x:v>J3</x:v>
      </x:c>
      <x:c r="D756" s="6" t="str">
        <x:v>Cylindrical Valve</x:v>
      </x:c>
      <x:c r="E756" s="6" t="str">
        <x:v>O37</x:v>
      </x:c>
      <x:c r="F756" s="6" t="str">
        <x:v>Finishing Of The Cylindrical Valve</x:v>
      </x:c>
      <x:c r="G756" s="6" t="str">
        <x:v>Finishing Station</x:v>
      </x:c>
      <x:c r="H756" s="6" t="str">
        <x:v>M4-03</x:v>
      </x:c>
      <x:c r="I756" s="10" t="d">
        <x:v>2022-10-07T00:00:00.000Z</x:v>
      </x:c>
      <x:c r="J756" s="10" t="d">
        <x:v>2022-10-11T00:00:00.000Z</x:v>
      </x:c>
      <x:c r="K756" s="8" t="n">
        <x:f>J756-I756</x:f>
        <x:v>4</x:v>
      </x:c>
      <x:c r="L756" s="8" t="n">
        <x:v>4</x:v>
      </x:c>
      <x:c r="M756" s="8" t="n">
        <x:f>K756-L756</x:f>
        <x:v>0</x:v>
      </x:c>
      <x:c r="N756" s="8" t="n">
        <x:v>4</x:v>
      </x:c>
    </x:row>
    <x:row r="757" ht="40.04999923706055" customHeight="1">
      <x:c r="A757" s="8" t="n">
        <x:v>37</x:v>
      </x:c>
      <x:c r="B757" s="6" t="str">
        <x:v>T03</x:v>
      </x:c>
      <x:c r="C757" s="6" t="str">
        <x:v>J1</x:v>
      </x:c>
      <x:c r="D757" s="6" t="str">
        <x:v>Head Cover</x:v>
      </x:c>
      <x:c r="E757" s="6" t="str">
        <x:v>O17</x:v>
      </x:c>
      <x:c r="F757" s="6" t="str">
        <x:v>Machining Of The Head Cover</x:v>
      </x:c>
      <x:c r="G757" s="6" t="str">
        <x:v>Twin-Gantry Milling Machine</x:v>
      </x:c>
      <x:c r="H757" s="6" t="str">
        <x:v>M3-03</x:v>
      </x:c>
      <x:c r="I757" s="10" t="d">
        <x:v>2022-09-26T00:00:00.000Z</x:v>
      </x:c>
      <x:c r="J757" s="10" t="d">
        <x:v>2022-10-12T00:00:00.000Z</x:v>
      </x:c>
      <x:c r="K757" s="8" t="n">
        <x:f>J757-I757</x:f>
        <x:v>16</x:v>
      </x:c>
      <x:c r="L757" s="8" t="n">
        <x:v>16</x:v>
      </x:c>
      <x:c r="M757" s="8" t="n">
        <x:f>K757-L757</x:f>
        <x:v>0</x:v>
      </x:c>
      <x:c r="N757" s="8" t="n">
        <x:v>30</x:v>
      </x:c>
    </x:row>
    <x:row r="758" ht="40.04999923706055" customHeight="1">
      <x:c r="A758" s="8" t="n">
        <x:v>41</x:v>
      </x:c>
      <x:c r="B758" s="6" t="str">
        <x:v>T04</x:v>
      </x:c>
      <x:c r="C758" s="6" t="str">
        <x:v>J1</x:v>
      </x:c>
      <x:c r="D758" s="6" t="str">
        <x:v>Head Cover</x:v>
      </x:c>
      <x:c r="E758" s="6" t="str">
        <x:v>O15</x:v>
      </x:c>
      <x:c r="F758" s="6" t="str">
        <x:v>Third-Stage Welding Of The Head Cover</x:v>
      </x:c>
      <x:c r="G758" s="6" t="str">
        <x:v>Welding Workstation</x:v>
      </x:c>
      <x:c r="H758" s="6" t="str">
        <x:v>M1-06</x:v>
      </x:c>
      <x:c r="I758" s="10" t="d">
        <x:v>2022-10-06T00:00:00.000Z</x:v>
      </x:c>
      <x:c r="J758" s="10" t="d">
        <x:v>2022-10-12T00:00:00.000Z</x:v>
      </x:c>
      <x:c r="K758" s="8" t="n">
        <x:f>J758-I758</x:f>
        <x:v>6</x:v>
      </x:c>
      <x:c r="L758" s="8" t="n">
        <x:v>6</x:v>
      </x:c>
      <x:c r="M758" s="8" t="n">
        <x:f>K758-L758</x:f>
        <x:v>0</x:v>
      </x:c>
      <x:c r="N758" s="8" t="n">
        <x:v>6</x:v>
      </x:c>
    </x:row>
    <x:row r="759" ht="40.04999923706055" customHeight="1">
      <x:c r="A759" s="8" t="n">
        <x:v>50</x:v>
      </x:c>
      <x:c r="B759" s="6" t="str">
        <x:v>T05</x:v>
      </x:c>
      <x:c r="C759" s="6" t="str">
        <x:v>J4</x:v>
      </x:c>
      <x:c r="D759" s="6" t="str">
        <x:v>Runner</x:v>
      </x:c>
      <x:c r="E759" s="6" t="str">
        <x:v>O41</x:v>
      </x:c>
      <x:c r="F759" s="6" t="str">
        <x:v>Welding Of The Runner</x:v>
      </x:c>
      <x:c r="G759" s="6" t="str">
        <x:v>Welding Workstation</x:v>
      </x:c>
      <x:c r="H759" s="6" t="str">
        <x:v>M1-07</x:v>
      </x:c>
      <x:c r="I759" s="10" t="d">
        <x:v>2022-09-14T00:00:00.000Z</x:v>
      </x:c>
      <x:c r="J759" s="10" t="d">
        <x:v>2022-10-13T00:00:00.000Z</x:v>
      </x:c>
      <x:c r="K759" s="8" t="n">
        <x:f>J759-I759</x:f>
        <x:v>29</x:v>
      </x:c>
      <x:c r="L759" s="8" t="n">
        <x:v>29</x:v>
      </x:c>
      <x:c r="M759" s="8" t="n">
        <x:f>K759-L759</x:f>
        <x:v>0</x:v>
      </x:c>
      <x:c r="N759" s="8" t="n">
        <x:v>39</x:v>
      </x:c>
    </x:row>
    <x:row r="760" ht="40.04999923706055" customHeight="1">
      <x:c r="A760" s="8" t="n">
        <x:v>50</x:v>
      </x:c>
      <x:c r="B760" s="6" t="str">
        <x:v>T05</x:v>
      </x:c>
      <x:c r="C760" s="6" t="str">
        <x:v>J2</x:v>
      </x:c>
      <x:c r="D760" s="6" t="str">
        <x:v>Bottom Ring</x:v>
      </x:c>
      <x:c r="E760" s="6" t="str">
        <x:v>O22</x:v>
      </x:c>
      <x:c r="F760" s="6" t="str">
        <x:v>Turning Of The Bottom Ring Before Subsequent Welding</x:v>
      </x:c>
      <x:c r="G760" s="6" t="str">
        <x:v>Twin-Gantry Milling Machine</x:v>
      </x:c>
      <x:c r="H760" s="6" t="str">
        <x:v>M3-05</x:v>
      </x:c>
      <x:c r="I760" s="10" t="d">
        <x:v>2022-10-05T00:00:00.000Z</x:v>
      </x:c>
      <x:c r="J760" s="10" t="d">
        <x:v>2022-10-13T00:00:00.000Z</x:v>
      </x:c>
      <x:c r="K760" s="8" t="n">
        <x:f>J760-I760</x:f>
        <x:v>8</x:v>
      </x:c>
      <x:c r="L760" s="8" t="n">
        <x:v>8</x:v>
      </x:c>
      <x:c r="M760" s="8" t="n">
        <x:f>K760-L760</x:f>
        <x:v>0</x:v>
      </x:c>
      <x:c r="N760" s="8" t="n">
        <x:v>7</x:v>
      </x:c>
    </x:row>
    <x:row r="761" ht="40.04999923706055" customHeight="1">
      <x:c r="A761" s="8" t="n">
        <x:v>45</x:v>
      </x:c>
      <x:c r="B761" s="6" t="str">
        <x:v>T04</x:v>
      </x:c>
      <x:c r="C761" s="6" t="str">
        <x:v>J4</x:v>
      </x:c>
      <x:c r="D761" s="6" t="str">
        <x:v>Runner</x:v>
      </x:c>
      <x:c r="E761" s="6" t="str">
        <x:v>O45</x:v>
      </x:c>
      <x:c r="F761" s="6" t="str">
        <x:v>Finishing Of The Runner</x:v>
      </x:c>
      <x:c r="G761" s="6" t="str">
        <x:v>Finishing Station</x:v>
      </x:c>
      <x:c r="H761" s="6" t="str">
        <x:v>M4-02</x:v>
      </x:c>
      <x:c r="I761" s="10" t="d">
        <x:v>2022-10-07T00:00:00.000Z</x:v>
      </x:c>
      <x:c r="J761" s="10" t="d">
        <x:v>2022-10-13T00:00:00.000Z</x:v>
      </x:c>
      <x:c r="K761" s="8" t="n">
        <x:f>J761-I761</x:f>
        <x:v>6</x:v>
      </x:c>
      <x:c r="L761" s="8" t="n">
        <x:v>6</x:v>
      </x:c>
      <x:c r="M761" s="8" t="n">
        <x:f>K761-L761</x:f>
        <x:v>0</x:v>
      </x:c>
      <x:c r="N761" s="8" t="n">
        <x:v>6</x:v>
      </x:c>
    </x:row>
    <x:row r="762" ht="40.04999923706055" customHeight="1">
      <x:c r="A762" s="8" t="n">
        <x:v>48</x:v>
      </x:c>
      <x:c r="B762" s="6" t="str">
        <x:v>T05</x:v>
      </x:c>
      <x:c r="C762" s="6" t="str">
        <x:v>J3</x:v>
      </x:c>
      <x:c r="D762" s="6" t="str">
        <x:v>Cylindrical Valve</x:v>
      </x:c>
      <x:c r="E762" s="6" t="str">
        <x:v>O31</x:v>
      </x:c>
      <x:c r="F762" s="6" t="str">
        <x:v>Welding Of The Cylindrical Valve</x:v>
      </x:c>
      <x:c r="G762" s="6" t="str">
        <x:v>Welding Workstation</x:v>
      </x:c>
      <x:c r="H762" s="6" t="str">
        <x:v>M1-16</x:v>
      </x:c>
      <x:c r="I762" s="10" t="d">
        <x:v>2022-09-05T00:00:00.000Z</x:v>
      </x:c>
      <x:c r="J762" s="10" t="d">
        <x:v>2022-10-14T00:00:00.000Z</x:v>
      </x:c>
      <x:c r="K762" s="8" t="n">
        <x:f>J762-I762</x:f>
        <x:v>39</x:v>
      </x:c>
      <x:c r="L762" s="8" t="n">
        <x:v>35</x:v>
      </x:c>
      <x:c r="M762" s="8" t="n">
        <x:f>K762-L762</x:f>
        <x:v>4</x:v>
      </x:c>
      <x:c r="N762" s="8" t="n">
        <x:v>33</x:v>
      </x:c>
    </x:row>
    <x:row r="763" ht="40.04999923706055" customHeight="1">
      <x:c r="A763" s="8" t="n">
        <x:v>43</x:v>
      </x:c>
      <x:c r="B763" s="6" t="str">
        <x:v>T04</x:v>
      </x:c>
      <x:c r="C763" s="6" t="str">
        <x:v>J1</x:v>
      </x:c>
      <x:c r="D763" s="6" t="str">
        <x:v>Head Cover</x:v>
      </x:c>
      <x:c r="E763" s="6" t="str">
        <x:v>O14</x:v>
      </x:c>
      <x:c r="F763" s="6" t="str">
        <x:v>Turning Of The Seal-Ring Weld Area On The Head Cover</x:v>
      </x:c>
      <x:c r="G763" s="6" t="str">
        <x:v>Twin-Gantry Milling Machine</x:v>
      </x:c>
      <x:c r="H763" s="6" t="str">
        <x:v>M3-07</x:v>
      </x:c>
      <x:c r="I763" s="10" t="d">
        <x:v>2022-09-30T00:00:00.000Z</x:v>
      </x:c>
      <x:c r="J763" s="10" t="d">
        <x:v>2022-10-14T00:00:00.000Z</x:v>
      </x:c>
      <x:c r="K763" s="8" t="n">
        <x:f>J763-I763</x:f>
        <x:v>14</x:v>
      </x:c>
      <x:c r="L763" s="8" t="n">
        <x:v>14</x:v>
      </x:c>
      <x:c r="M763" s="8" t="n">
        <x:f>K763-L763</x:f>
        <x:v>0</x:v>
      </x:c>
      <x:c r="N763" s="8" t="n">
        <x:v>13</x:v>
      </x:c>
    </x:row>
    <x:row r="764" ht="40.04999923706055" customHeight="1">
      <x:c r="A764" s="8" t="n">
        <x:v>45</x:v>
      </x:c>
      <x:c r="B764" s="6" t="str">
        <x:v>T04</x:v>
      </x:c>
      <x:c r="C764" s="6" t="str">
        <x:v>J2</x:v>
      </x:c>
      <x:c r="D764" s="6" t="str">
        <x:v>Bottom Ring</x:v>
      </x:c>
      <x:c r="E764" s="6" t="str">
        <x:v>O24</x:v>
      </x:c>
      <x:c r="F764" s="6" t="str">
        <x:v>Vertical Turning Of The Bottom Ring</x:v>
      </x:c>
      <x:c r="G764" s="6" t="str">
        <x:v>Vertical Lathe</x:v>
      </x:c>
      <x:c r="H764" s="6" t="str">
        <x:v>M2-05</x:v>
      </x:c>
      <x:c r="I764" s="10" t="d">
        <x:v>2022-10-04T00:00:00.000Z</x:v>
      </x:c>
      <x:c r="J764" s="10" t="d">
        <x:v>2022-10-14T00:00:00.000Z</x:v>
      </x:c>
      <x:c r="K764" s="8" t="n">
        <x:f>J764-I764</x:f>
        <x:v>10</x:v>
      </x:c>
      <x:c r="L764" s="8" t="n">
        <x:v>10</x:v>
      </x:c>
      <x:c r="M764" s="8" t="n">
        <x:f>K764-L764</x:f>
        <x:v>0</x:v>
      </x:c>
      <x:c r="N764" s="8" t="n">
        <x:v>19</x:v>
      </x:c>
    </x:row>
    <x:row r="765" ht="40.04999923706055" customHeight="1">
      <x:c r="A765" s="8" t="n">
        <x:v>48</x:v>
      </x:c>
      <x:c r="B765" s="6" t="str">
        <x:v>T05</x:v>
      </x:c>
      <x:c r="C765" s="6" t="str">
        <x:v>J2</x:v>
      </x:c>
      <x:c r="D765" s="6" t="str">
        <x:v>Bottom Ring</x:v>
      </x:c>
      <x:c r="E765" s="6" t="str">
        <x:v>O22</x:v>
      </x:c>
      <x:c r="F765" s="6" t="str">
        <x:v>Turning Of The Bottom Ring Before Subsequent Welding</x:v>
      </x:c>
      <x:c r="G765" s="6" t="str">
        <x:v>Twin-Gantry Milling Machine</x:v>
      </x:c>
      <x:c r="H765" s="6" t="str">
        <x:v>M3-02</x:v>
      </x:c>
      <x:c r="I765" s="10" t="d">
        <x:v>2022-10-09T00:00:00.000Z</x:v>
      </x:c>
      <x:c r="J765" s="10" t="d">
        <x:v>2022-10-14T00:00:00.000Z</x:v>
      </x:c>
      <x:c r="K765" s="8" t="n">
        <x:f>J765-I765</x:f>
        <x:v>5</x:v>
      </x:c>
      <x:c r="L765" s="8" t="n">
        <x:v>5</x:v>
      </x:c>
      <x:c r="M765" s="8" t="n">
        <x:f>K765-L765</x:f>
        <x:v>0</x:v>
      </x:c>
      <x:c r="N765" s="8" t="n">
        <x:v>7</x:v>
      </x:c>
    </x:row>
    <x:row r="766" ht="40.04999923706055" customHeight="1">
      <x:c r="A766" s="8" t="n">
        <x:v>41</x:v>
      </x:c>
      <x:c r="B766" s="6" t="str">
        <x:v>T04</x:v>
      </x:c>
      <x:c r="C766" s="6" t="str">
        <x:v>J3</x:v>
      </x:c>
      <x:c r="D766" s="6" t="str">
        <x:v>Cylindrical Valve</x:v>
      </x:c>
      <x:c r="E766" s="6" t="str">
        <x:v>O34</x:v>
      </x:c>
      <x:c r="F766" s="6" t="str">
        <x:v>Weld Overlay Deposition On The Cylindrical Valve</x:v>
      </x:c>
      <x:c r="G766" s="6" t="str">
        <x:v>Welding Workstation</x:v>
      </x:c>
      <x:c r="H766" s="6" t="str">
        <x:v>M1-02</x:v>
      </x:c>
      <x:c r="I766" s="10" t="d">
        <x:v>2022-09-28T00:00:00.000Z</x:v>
      </x:c>
      <x:c r="J766" s="10" t="d">
        <x:v>2022-10-15T00:00:00.000Z</x:v>
      </x:c>
      <x:c r="K766" s="8" t="n">
        <x:f>J766-I766</x:f>
        <x:v>17</x:v>
      </x:c>
      <x:c r="L766" s="8" t="n">
        <x:v>17</x:v>
      </x:c>
      <x:c r="M766" s="8" t="n">
        <x:f>K766-L766</x:f>
        <x:v>0</x:v>
      </x:c>
      <x:c r="N766" s="8" t="n">
        <x:v>25</x:v>
      </x:c>
    </x:row>
    <x:row r="767" ht="40.04999923706055" customHeight="1">
      <x:c r="A767" s="8" t="n">
        <x:v>44</x:v>
      </x:c>
      <x:c r="B767" s="6" t="str">
        <x:v>T04</x:v>
      </x:c>
      <x:c r="C767" s="6" t="str">
        <x:v>J2</x:v>
      </x:c>
      <x:c r="D767" s="6" t="str">
        <x:v>Bottom Ring</x:v>
      </x:c>
      <x:c r="E767" s="6" t="str">
        <x:v>O26</x:v>
      </x:c>
      <x:c r="F767" s="6" t="str">
        <x:v>Finishing Of The Bottom Ring</x:v>
      </x:c>
      <x:c r="G767" s="6" t="str">
        <x:v>Finishing Station</x:v>
      </x:c>
      <x:c r="H767" s="6" t="str">
        <x:v>M4-01</x:v>
      </x:c>
      <x:c r="I767" s="10" t="d">
        <x:v>2022-10-10T00:00:00.000Z</x:v>
      </x:c>
      <x:c r="J767" s="10" t="d">
        <x:v>2022-10-15T00:00:00.000Z</x:v>
      </x:c>
      <x:c r="K767" s="8" t="n">
        <x:f>J767-I767</x:f>
        <x:v>5</x:v>
      </x:c>
      <x:c r="L767" s="8" t="n">
        <x:v>5</x:v>
      </x:c>
      <x:c r="M767" s="8" t="n">
        <x:f>K767-L767</x:f>
        <x:v>0</x:v>
      </x:c>
      <x:c r="N767" s="8" t="n">
        <x:v>5</x:v>
      </x:c>
    </x:row>
    <x:row r="768" ht="40.04999923706055" customHeight="1">
      <x:c r="A768" s="8" t="n">
        <x:v>44</x:v>
      </x:c>
      <x:c r="B768" s="6" t="str">
        <x:v>T04</x:v>
      </x:c>
      <x:c r="C768" s="6" t="str">
        <x:v>J4</x:v>
      </x:c>
      <x:c r="D768" s="6" t="str">
        <x:v>Runner</x:v>
      </x:c>
      <x:c r="E768" s="6" t="str">
        <x:v>O45</x:v>
      </x:c>
      <x:c r="F768" s="6" t="str">
        <x:v>Finishing Of The Runner</x:v>
      </x:c>
      <x:c r="G768" s="6" t="str">
        <x:v>Finishing Station</x:v>
      </x:c>
      <x:c r="H768" s="6" t="str">
        <x:v>M4-03</x:v>
      </x:c>
      <x:c r="I768" s="10" t="d">
        <x:v>2022-10-11T00:00:00.000Z</x:v>
      </x:c>
      <x:c r="J768" s="10" t="d">
        <x:v>2022-10-15T00:00:00.000Z</x:v>
      </x:c>
      <x:c r="K768" s="8" t="n">
        <x:f>J768-I768</x:f>
        <x:v>4</x:v>
      </x:c>
      <x:c r="L768" s="8" t="n">
        <x:v>4</x:v>
      </x:c>
      <x:c r="M768" s="8" t="n">
        <x:f>K768-L768</x:f>
        <x:v>0</x:v>
      </x:c>
      <x:c r="N768" s="8" t="n">
        <x:v>6</x:v>
      </x:c>
    </x:row>
    <x:row r="769" ht="40.04999923706055" customHeight="1">
      <x:c r="A769" s="8" t="n">
        <x:v>49</x:v>
      </x:c>
      <x:c r="B769" s="6" t="str">
        <x:v>T05</x:v>
      </x:c>
      <x:c r="C769" s="6" t="str">
        <x:v>J2</x:v>
      </x:c>
      <x:c r="D769" s="6" t="str">
        <x:v>Bottom Ring</x:v>
      </x:c>
      <x:c r="E769" s="6" t="str">
        <x:v>O21</x:v>
      </x:c>
      <x:c r="F769" s="6" t="str">
        <x:v>Initial Welding Of The Bottom Ring</x:v>
      </x:c>
      <x:c r="G769" s="6" t="str">
        <x:v>Welding Workstation</x:v>
      </x:c>
      <x:c r="H769" s="6" t="str">
        <x:v>M1-05</x:v>
      </x:c>
      <x:c r="I769" s="10" t="d">
        <x:v>2022-09-24T00:00:00.000Z</x:v>
      </x:c>
      <x:c r="J769" s="10" t="d">
        <x:v>2022-10-16T00:00:00.000Z</x:v>
      </x:c>
      <x:c r="K769" s="8" t="n">
        <x:f>J769-I769</x:f>
        <x:v>22</x:v>
      </x:c>
      <x:c r="L769" s="8" t="n">
        <x:v>22</x:v>
      </x:c>
      <x:c r="M769" s="8" t="n">
        <x:f>K769-L769</x:f>
        <x:v>0</x:v>
      </x:c>
      <x:c r="N769" s="8" t="n">
        <x:v>21</x:v>
      </x:c>
    </x:row>
    <x:row r="770" ht="40.04999923706055" customHeight="1">
      <x:c r="A770" s="8" t="n">
        <x:v>42</x:v>
      </x:c>
      <x:c r="B770" s="6" t="str">
        <x:v>T04</x:v>
      </x:c>
      <x:c r="C770" s="6" t="str">
        <x:v>J2</x:v>
      </x:c>
      <x:c r="D770" s="6" t="str">
        <x:v>Bottom Ring</x:v>
      </x:c>
      <x:c r="E770" s="6" t="str">
        <x:v>O26</x:v>
      </x:c>
      <x:c r="F770" s="6" t="str">
        <x:v>Finishing Of The Bottom Ring</x:v>
      </x:c>
      <x:c r="G770" s="6" t="str">
        <x:v>Finishing Station</x:v>
      </x:c>
      <x:c r="H770" s="6" t="str">
        <x:v>M4-02</x:v>
      </x:c>
      <x:c r="I770" s="10" t="d">
        <x:v>2022-10-13T00:00:00.000Z</x:v>
      </x:c>
      <x:c r="J770" s="10" t="d">
        <x:v>2022-10-17T00:00:00.000Z</x:v>
      </x:c>
      <x:c r="K770" s="8" t="n">
        <x:f>J770-I770</x:f>
        <x:v>4</x:v>
      </x:c>
      <x:c r="L770" s="8" t="n">
        <x:v>4</x:v>
      </x:c>
      <x:c r="M770" s="8" t="n">
        <x:f>K770-L770</x:f>
        <x:v>0</x:v>
      </x:c>
      <x:c r="N770" s="8" t="n">
        <x:v>5</x:v>
      </x:c>
    </x:row>
    <x:row r="771" ht="40.04999923706055" customHeight="1">
      <x:c r="A771" s="8" t="n">
        <x:v>50</x:v>
      </x:c>
      <x:c r="B771" s="6" t="str">
        <x:v>T05</x:v>
      </x:c>
      <x:c r="C771" s="6" t="str">
        <x:v>J1</x:v>
      </x:c>
      <x:c r="D771" s="6" t="str">
        <x:v>Head Cover</x:v>
      </x:c>
      <x:c r="E771" s="6" t="str">
        <x:v>O12</x:v>
      </x:c>
      <x:c r="F771" s="6" t="str">
        <x:v>Turning Of The Wear-Plate Weld Area On The Head Cover</x:v>
      </x:c>
      <x:c r="G771" s="6" t="str">
        <x:v>Twin-Gantry Milling Machine</x:v>
      </x:c>
      <x:c r="H771" s="6" t="str">
        <x:v>M3-05</x:v>
      </x:c>
      <x:c r="I771" s="10" t="d">
        <x:v>2022-10-13T00:00:00.000Z</x:v>
      </x:c>
      <x:c r="J771" s="10" t="d">
        <x:v>2022-10-18T00:00:00.000Z</x:v>
      </x:c>
      <x:c r="K771" s="8" t="n">
        <x:f>J771-I771</x:f>
        <x:v>5</x:v>
      </x:c>
      <x:c r="L771" s="8" t="n">
        <x:v>5</x:v>
      </x:c>
      <x:c r="M771" s="8" t="n">
        <x:f>K771-L771</x:f>
        <x:v>0</x:v>
      </x:c>
      <x:c r="N771" s="8" t="n">
        <x:v>7</x:v>
      </x:c>
    </x:row>
    <x:row r="772" ht="40.04999923706055" customHeight="1">
      <x:c r="A772" s="8" t="n">
        <x:v>49</x:v>
      </x:c>
      <x:c r="B772" s="6" t="str">
        <x:v>T05</x:v>
      </x:c>
      <x:c r="C772" s="6" t="str">
        <x:v>J1</x:v>
      </x:c>
      <x:c r="D772" s="6" t="str">
        <x:v>Head Cover</x:v>
      </x:c>
      <x:c r="E772" s="6" t="str">
        <x:v>O11</x:v>
      </x:c>
      <x:c r="F772" s="6" t="str">
        <x:v>Initial Welding Of The Head Cover</x:v>
      </x:c>
      <x:c r="G772" s="6" t="str">
        <x:v>Welding Workstation</x:v>
      </x:c>
      <x:c r="H772" s="6" t="str">
        <x:v>M1-19</x:v>
      </x:c>
      <x:c r="I772" s="10" t="d">
        <x:v>2022-09-20T00:00:00.000Z</x:v>
      </x:c>
      <x:c r="J772" s="10" t="d">
        <x:v>2022-10-19T00:00:00.000Z</x:v>
      </x:c>
      <x:c r="K772" s="8" t="n">
        <x:f>J772-I772</x:f>
        <x:v>29</x:v>
      </x:c>
      <x:c r="L772" s="8" t="n">
        <x:v>29</x:v>
      </x:c>
      <x:c r="M772" s="8" t="n">
        <x:f>K772-L772</x:f>
        <x:v>0</x:v>
      </x:c>
      <x:c r="N772" s="8" t="n">
        <x:v>27</x:v>
      </x:c>
    </x:row>
    <x:row r="773" ht="40.04999923706055" customHeight="1">
      <x:c r="A773" s="8" t="n">
        <x:v>45</x:v>
      </x:c>
      <x:c r="B773" s="6" t="str">
        <x:v>T04</x:v>
      </x:c>
      <x:c r="C773" s="6" t="str">
        <x:v>J6</x:v>
      </x:c>
      <x:c r="D773" s="6" t="str">
        <x:v>Stay Ring</x:v>
      </x:c>
      <x:c r="E773" s="6" t="str">
        <x:v>O65</x:v>
      </x:c>
      <x:c r="F773" s="6" t="str">
        <x:v>Machining Of The Stay Ring</x:v>
      </x:c>
      <x:c r="G773" s="6" t="str">
        <x:v>Twin-Gantry Milling Machine</x:v>
      </x:c>
      <x:c r="H773" s="6" t="str">
        <x:v>M3-06</x:v>
      </x:c>
      <x:c r="I773" s="10" t="d">
        <x:v>2022-10-09T00:00:00.000Z</x:v>
      </x:c>
      <x:c r="J773" s="10" t="d">
        <x:v>2022-10-19T00:00:00.000Z</x:v>
      </x:c>
      <x:c r="K773" s="8" t="n">
        <x:f>J773-I773</x:f>
        <x:v>10</x:v>
      </x:c>
      <x:c r="L773" s="8" t="n">
        <x:v>10</x:v>
      </x:c>
      <x:c r="M773" s="8" t="n">
        <x:f>K773-L773</x:f>
        <x:v>0</x:v>
      </x:c>
      <x:c r="N773" s="8" t="n">
        <x:v>9</x:v>
      </x:c>
    </x:row>
    <x:row r="774" ht="40.04999923706055" customHeight="1">
      <x:c r="A774" s="8" t="n">
        <x:v>47</x:v>
      </x:c>
      <x:c r="B774" s="6" t="str">
        <x:v>T05</x:v>
      </x:c>
      <x:c r="C774" s="6" t="str">
        <x:v>J2</x:v>
      </x:c>
      <x:c r="D774" s="6" t="str">
        <x:v>Bottom Ring</x:v>
      </x:c>
      <x:c r="E774" s="6" t="str">
        <x:v>O23</x:v>
      </x:c>
      <x:c r="F774" s="6" t="str">
        <x:v>Second-Stage Welding Of The Bottom Ring</x:v>
      </x:c>
      <x:c r="G774" s="6" t="str">
        <x:v>Welding Workstation</x:v>
      </x:c>
      <x:c r="H774" s="6" t="str">
        <x:v>M1-10</x:v>
      </x:c>
      <x:c r="I774" s="10" t="d">
        <x:v>2022-10-09T00:00:00.000Z</x:v>
      </x:c>
      <x:c r="J774" s="10" t="d">
        <x:v>2022-10-19T00:00:00.000Z</x:v>
      </x:c>
      <x:c r="K774" s="8" t="n">
        <x:f>J774-I774</x:f>
        <x:v>10</x:v>
      </x:c>
      <x:c r="L774" s="8" t="n">
        <x:v>10</x:v>
      </x:c>
      <x:c r="M774" s="8" t="n">
        <x:f>K774-L774</x:f>
        <x:v>0</x:v>
      </x:c>
      <x:c r="N774" s="8" t="n">
        <x:v>13</x:v>
      </x:c>
    </x:row>
    <x:row r="775" ht="40.04999923706055" customHeight="1">
      <x:c r="A775" s="8" t="n">
        <x:v>37</x:v>
      </x:c>
      <x:c r="B775" s="6" t="str">
        <x:v>T03</x:v>
      </x:c>
      <x:c r="C775" s="6" t="str">
        <x:v>J3</x:v>
      </x:c>
      <x:c r="D775" s="6" t="str">
        <x:v>Cylindrical Valve</x:v>
      </x:c>
      <x:c r="E775" s="6" t="str">
        <x:v>O36</x:v>
      </x:c>
      <x:c r="F775" s="6" t="str">
        <x:v>Boring Of The Cylindrical Valve</x:v>
      </x:c>
      <x:c r="G775" s="6" t="str">
        <x:v>Twin-Gantry Milling Machine</x:v>
      </x:c>
      <x:c r="H775" s="6" t="str">
        <x:v>M3-04</x:v>
      </x:c>
      <x:c r="I775" s="10" t="d">
        <x:v>2022-09-24T00:00:00.000Z</x:v>
      </x:c>
      <x:c r="J775" s="10" t="d">
        <x:v>2022-10-20T00:00:00.000Z</x:v>
      </x:c>
      <x:c r="K775" s="8" t="n">
        <x:f>J775-I775</x:f>
        <x:v>26</x:v>
      </x:c>
      <x:c r="L775" s="8" t="n">
        <x:v>26</x:v>
      </x:c>
      <x:c r="M775" s="8" t="n">
        <x:f>K775-L775</x:f>
        <x:v>0</x:v>
      </x:c>
      <x:c r="N775" s="8" t="n">
        <x:v>21</x:v>
      </x:c>
    </x:row>
    <x:row r="776" ht="40.04999923706055" customHeight="1">
      <x:c r="A776" s="8" t="n">
        <x:v>48</x:v>
      </x:c>
      <x:c r="B776" s="6" t="str">
        <x:v>T05</x:v>
      </x:c>
      <x:c r="C776" s="6" t="str">
        <x:v>J4</x:v>
      </x:c>
      <x:c r="D776" s="6" t="str">
        <x:v>Runner</x:v>
      </x:c>
      <x:c r="E776" s="6" t="str">
        <x:v>O42</x:v>
      </x:c>
      <x:c r="F776" s="6" t="str">
        <x:v>Fine Grinding Of The Runner</x:v>
      </x:c>
      <x:c r="G776" s="6" t="str">
        <x:v>Grinding Station</x:v>
      </x:c>
      <x:c r="H776" s="6" t="str">
        <x:v>M6-05</x:v>
      </x:c>
      <x:c r="I776" s="10" t="d">
        <x:v>2022-09-26T00:00:00.000Z</x:v>
      </x:c>
      <x:c r="J776" s="10" t="d">
        <x:v>2022-10-20T00:00:00.000Z</x:v>
      </x:c>
      <x:c r="K776" s="8" t="n">
        <x:f>J776-I776</x:f>
        <x:v>24</x:v>
      </x:c>
      <x:c r="L776" s="8" t="n">
        <x:v>24</x:v>
      </x:c>
      <x:c r="M776" s="8" t="n">
        <x:f>K776-L776</x:f>
        <x:v>0</x:v>
      </x:c>
      <x:c r="N776" s="8" t="n">
        <x:v>23</x:v>
      </x:c>
    </x:row>
    <x:row r="777" ht="40.04999923706055" customHeight="1">
      <x:c r="A777" s="8" t="n">
        <x:v>44</x:v>
      </x:c>
      <x:c r="B777" s="6" t="str">
        <x:v>T04</x:v>
      </x:c>
      <x:c r="C777" s="6" t="str">
        <x:v>J1</x:v>
      </x:c>
      <x:c r="D777" s="6" t="str">
        <x:v>Head Cover</x:v>
      </x:c>
      <x:c r="E777" s="6" t="str">
        <x:v>O16</x:v>
      </x:c>
      <x:c r="F777" s="6" t="str">
        <x:v>Vertical Turning Of The Head Cover</x:v>
      </x:c>
      <x:c r="G777" s="6" t="str">
        <x:v>Vertical Lathe</x:v>
      </x:c>
      <x:c r="H777" s="6" t="str">
        <x:v>M2-02</x:v>
      </x:c>
      <x:c r="I777" s="10" t="d">
        <x:v>2022-10-09T00:00:00.000Z</x:v>
      </x:c>
      <x:c r="J777" s="10" t="d">
        <x:v>2022-10-20T00:00:00.000Z</x:v>
      </x:c>
      <x:c r="K777" s="8" t="n">
        <x:f>J777-I777</x:f>
        <x:v>11</x:v>
      </x:c>
      <x:c r="L777" s="8" t="n">
        <x:v>11</x:v>
      </x:c>
      <x:c r="M777" s="8" t="n">
        <x:f>K777-L777</x:f>
        <x:v>0</x:v>
      </x:c>
      <x:c r="N777" s="8" t="n">
        <x:v>22</x:v>
      </x:c>
    </x:row>
    <x:row r="778" ht="40.04999923706055" customHeight="1">
      <x:c r="A778" s="8" t="n">
        <x:v>42</x:v>
      </x:c>
      <x:c r="B778" s="6" t="str">
        <x:v>T04</x:v>
      </x:c>
      <x:c r="C778" s="6" t="str">
        <x:v>J1</x:v>
      </x:c>
      <x:c r="D778" s="6" t="str">
        <x:v>Head Cover</x:v>
      </x:c>
      <x:c r="E778" s="6" t="str">
        <x:v>O14</x:v>
      </x:c>
      <x:c r="F778" s="6" t="str">
        <x:v>Turning Of The Seal-Ring Weld Area On The Head Cover</x:v>
      </x:c>
      <x:c r="G778" s="6" t="str">
        <x:v>Twin-Gantry Milling Machine</x:v>
      </x:c>
      <x:c r="H778" s="6" t="str">
        <x:v>M3-03</x:v>
      </x:c>
      <x:c r="I778" s="10" t="d">
        <x:v>2022-10-12T00:00:00.000Z</x:v>
      </x:c>
      <x:c r="J778" s="10" t="d">
        <x:v>2022-10-20T00:00:00.000Z</x:v>
      </x:c>
      <x:c r="K778" s="8" t="n">
        <x:f>J778-I778</x:f>
        <x:v>8</x:v>
      </x:c>
      <x:c r="L778" s="8" t="n">
        <x:v>8</x:v>
      </x:c>
      <x:c r="M778" s="8" t="n">
        <x:f>K778-L778</x:f>
        <x:v>0</x:v>
      </x:c>
      <x:c r="N778" s="8" t="n">
        <x:v>13</x:v>
      </x:c>
    </x:row>
    <x:row r="779" ht="40.04999923706055" customHeight="1">
      <x:c r="A779" s="8" t="n">
        <x:v>37</x:v>
      </x:c>
      <x:c r="B779" s="6" t="str">
        <x:v>T03</x:v>
      </x:c>
      <x:c r="C779" s="6" t="str">
        <x:v>J1</x:v>
      </x:c>
      <x:c r="D779" s="6" t="str">
        <x:v>Head Cover</x:v>
      </x:c>
      <x:c r="E779" s="6" t="str">
        <x:v>O18</x:v>
      </x:c>
      <x:c r="F779" s="6" t="str">
        <x:v>Finishing Of The Head Cover</x:v>
      </x:c>
      <x:c r="G779" s="6" t="str">
        <x:v>Finishing Station</x:v>
      </x:c>
      <x:c r="H779" s="6" t="str">
        <x:v>M4-03</x:v>
      </x:c>
      <x:c r="I779" s="10" t="d">
        <x:v>2022-10-15T00:00:00.000Z</x:v>
      </x:c>
      <x:c r="J779" s="10" t="d">
        <x:v>2022-10-20T00:00:00.000Z</x:v>
      </x:c>
      <x:c r="K779" s="8" t="n">
        <x:f>J779-I779</x:f>
        <x:v>5</x:v>
      </x:c>
      <x:c r="L779" s="8" t="n">
        <x:v>5</x:v>
      </x:c>
      <x:c r="M779" s="8" t="n">
        <x:f>K779-L779</x:f>
        <x:v>0</x:v>
      </x:c>
      <x:c r="N779" s="8" t="n">
        <x:v>6</x:v>
      </x:c>
    </x:row>
    <x:row r="780" ht="40.04999923706055" customHeight="1">
      <x:c r="A780" s="8" t="n">
        <x:v>46</x:v>
      </x:c>
      <x:c r="B780" s="6" t="str">
        <x:v>T05</x:v>
      </x:c>
      <x:c r="C780" s="6" t="str">
        <x:v>J6</x:v>
      </x:c>
      <x:c r="D780" s="6" t="str">
        <x:v>Stay Ring</x:v>
      </x:c>
      <x:c r="E780" s="6" t="str">
        <x:v>O62</x:v>
      </x:c>
      <x:c r="F780" s="6" t="str">
        <x:v>Welding Of The Stay Ring</x:v>
      </x:c>
      <x:c r="G780" s="6" t="str">
        <x:v>Welding Workstation</x:v>
      </x:c>
      <x:c r="H780" s="6" t="str">
        <x:v>M1-08</x:v>
      </x:c>
      <x:c r="I780" s="10" t="d">
        <x:v>2022-09-13T00:00:00.000Z</x:v>
      </x:c>
      <x:c r="J780" s="10" t="d">
        <x:v>2022-10-21T00:00:00.000Z</x:v>
      </x:c>
      <x:c r="K780" s="8" t="n">
        <x:f>J780-I780</x:f>
        <x:v>38</x:v>
      </x:c>
      <x:c r="L780" s="8" t="n">
        <x:v>23</x:v>
      </x:c>
      <x:c r="M780" s="8" t="n">
        <x:f>K780-L780</x:f>
        <x:v>15</x:v>
      </x:c>
      <x:c r="N780" s="8" t="n">
        <x:v>33</x:v>
      </x:c>
    </x:row>
    <x:row r="781" ht="40.04999923706055" customHeight="1">
      <x:c r="A781" s="8" t="n">
        <x:v>45</x:v>
      </x:c>
      <x:c r="B781" s="6" t="str">
        <x:v>T04</x:v>
      </x:c>
      <x:c r="C781" s="6" t="str">
        <x:v>J1</x:v>
      </x:c>
      <x:c r="D781" s="6" t="str">
        <x:v>Head Cover</x:v>
      </x:c>
      <x:c r="E781" s="6" t="str">
        <x:v>O14</x:v>
      </x:c>
      <x:c r="F781" s="6" t="str">
        <x:v>Turning Of The Seal-Ring Weld Area On The Head Cover</x:v>
      </x:c>
      <x:c r="G781" s="6" t="str">
        <x:v>Vertical Lathe</x:v>
      </x:c>
      <x:c r="H781" s="6" t="str">
        <x:v>M2-09</x:v>
      </x:c>
      <x:c r="I781" s="10" t="d">
        <x:v>2022-10-09T00:00:00.000Z</x:v>
      </x:c>
      <x:c r="J781" s="10" t="d">
        <x:v>2022-10-21T00:00:00.000Z</x:v>
      </x:c>
      <x:c r="K781" s="8" t="n">
        <x:f>J781-I781</x:f>
        <x:v>12</x:v>
      </x:c>
      <x:c r="L781" s="8" t="n">
        <x:v>12</x:v>
      </x:c>
      <x:c r="M781" s="8" t="n">
        <x:f>K781-L781</x:f>
        <x:v>0</x:v>
      </x:c>
      <x:c r="N781" s="8" t="n">
        <x:v>11</x:v>
      </x:c>
    </x:row>
    <x:row r="782" ht="40.04999923706055" customHeight="1">
      <x:c r="A782" s="8" t="n">
        <x:v>39</x:v>
      </x:c>
      <x:c r="B782" s="6" t="str">
        <x:v>T03</x:v>
      </x:c>
      <x:c r="C782" s="6" t="str">
        <x:v>J1</x:v>
      </x:c>
      <x:c r="D782" s="6" t="str">
        <x:v>Head Cover</x:v>
      </x:c>
      <x:c r="E782" s="6" t="str">
        <x:v>O17</x:v>
      </x:c>
      <x:c r="F782" s="6" t="str">
        <x:v>Machining Of The Head Cover</x:v>
      </x:c>
      <x:c r="G782" s="6" t="str">
        <x:v>Vertical Lathe</x:v>
      </x:c>
      <x:c r="H782" s="6" t="str">
        <x:v>M2-04</x:v>
      </x:c>
      <x:c r="I782" s="10" t="d">
        <x:v>2022-09-21T00:00:00.000Z</x:v>
      </x:c>
      <x:c r="J782" s="10" t="d">
        <x:v>2022-10-22T00:00:00.000Z</x:v>
      </x:c>
      <x:c r="K782" s="8" t="n">
        <x:f>J782-I782</x:f>
        <x:v>31</x:v>
      </x:c>
      <x:c r="L782" s="8" t="n">
        <x:v>31</x:v>
      </x:c>
      <x:c r="M782" s="8" t="n">
        <x:f>K782-L782</x:f>
        <x:v>0</x:v>
      </x:c>
      <x:c r="N782" s="8" t="n">
        <x:v>25</x:v>
      </x:c>
    </x:row>
    <x:row r="783" ht="40.04999923706055" customHeight="1">
      <x:c r="A783" s="8" t="n">
        <x:v>48</x:v>
      </x:c>
      <x:c r="B783" s="6" t="str">
        <x:v>T05</x:v>
      </x:c>
      <x:c r="C783" s="6" t="str">
        <x:v>J6</x:v>
      </x:c>
      <x:c r="D783" s="6" t="str">
        <x:v>Stay Ring</x:v>
      </x:c>
      <x:c r="E783" s="6" t="str">
        <x:v>O62</x:v>
      </x:c>
      <x:c r="F783" s="6" t="str">
        <x:v>Welding Of The Stay Ring</x:v>
      </x:c>
      <x:c r="G783" s="6" t="str">
        <x:v>Welding Workstation</x:v>
      </x:c>
      <x:c r="H783" s="6" t="str">
        <x:v>M1-01</x:v>
      </x:c>
      <x:c r="I783" s="10" t="d">
        <x:v>2022-09-29T00:00:00.000Z</x:v>
      </x:c>
      <x:c r="J783" s="10" t="d">
        <x:v>2022-10-23T00:00:00.000Z</x:v>
      </x:c>
      <x:c r="K783" s="8" t="n">
        <x:f>J783-I783</x:f>
        <x:v>24</x:v>
      </x:c>
      <x:c r="L783" s="8" t="n">
        <x:v>24</x:v>
      </x:c>
      <x:c r="M783" s="8" t="n">
        <x:f>K783-L783</x:f>
        <x:v>0</x:v>
      </x:c>
      <x:c r="N783" s="8" t="n">
        <x:v>33</x:v>
      </x:c>
    </x:row>
    <x:row r="784" ht="40.04999923706055" customHeight="1">
      <x:c r="A784" s="8" t="n">
        <x:v>46</x:v>
      </x:c>
      <x:c r="B784" s="6" t="str">
        <x:v>T05</x:v>
      </x:c>
      <x:c r="C784" s="6" t="str">
        <x:v>J4</x:v>
      </x:c>
      <x:c r="D784" s="6" t="str">
        <x:v>Runner</x:v>
      </x:c>
      <x:c r="E784" s="6" t="str">
        <x:v>O42</x:v>
      </x:c>
      <x:c r="F784" s="6" t="str">
        <x:v>Fine Grinding Of The Runner</x:v>
      </x:c>
      <x:c r="G784" s="6" t="str">
        <x:v>Grinding Station</x:v>
      </x:c>
      <x:c r="H784" s="6" t="str">
        <x:v>M6-02</x:v>
      </x:c>
      <x:c r="I784" s="10" t="d">
        <x:v>2022-10-06T00:00:00.000Z</x:v>
      </x:c>
      <x:c r="J784" s="10" t="d">
        <x:v>2022-10-23T00:00:00.000Z</x:v>
      </x:c>
      <x:c r="K784" s="8" t="n">
        <x:f>J784-I784</x:f>
        <x:v>17</x:v>
      </x:c>
      <x:c r="L784" s="8" t="n">
        <x:v>17</x:v>
      </x:c>
      <x:c r="M784" s="8" t="n">
        <x:f>K784-L784</x:f>
        <x:v>0</x:v>
      </x:c>
      <x:c r="N784" s="8" t="n">
        <x:v>23</x:v>
      </x:c>
    </x:row>
    <x:row r="785" ht="40.04999923706055" customHeight="1">
      <x:c r="A785" s="8" t="n">
        <x:v>37</x:v>
      </x:c>
      <x:c r="B785" s="6" t="str">
        <x:v>T03</x:v>
      </x:c>
      <x:c r="C785" s="6" t="str">
        <x:v>J3</x:v>
      </x:c>
      <x:c r="D785" s="6" t="str">
        <x:v>Cylindrical Valve</x:v>
      </x:c>
      <x:c r="E785" s="6" t="str">
        <x:v>O37</x:v>
      </x:c>
      <x:c r="F785" s="6" t="str">
        <x:v>Finishing Of The Cylindrical Valve</x:v>
      </x:c>
      <x:c r="G785" s="6" t="str">
        <x:v>Finishing Station</x:v>
      </x:c>
      <x:c r="H785" s="6" t="str">
        <x:v>M4-02</x:v>
      </x:c>
      <x:c r="I785" s="10" t="d">
        <x:v>2022-10-20T00:00:00.000Z</x:v>
      </x:c>
      <x:c r="J785" s="10" t="d">
        <x:v>2022-10-23T00:00:00.000Z</x:v>
      </x:c>
      <x:c r="K785" s="8" t="n">
        <x:f>J785-I785</x:f>
        <x:v>3</x:v>
      </x:c>
      <x:c r="L785" s="8" t="n">
        <x:v>3</x:v>
      </x:c>
      <x:c r="M785" s="8" t="n">
        <x:f>K785-L785</x:f>
        <x:v>0</x:v>
      </x:c>
      <x:c r="N785" s="8" t="n">
        <x:v>4</x:v>
      </x:c>
    </x:row>
    <x:row r="786" ht="40.04999923706055" customHeight="1">
      <x:c r="A786" s="8" t="n">
        <x:v>45</x:v>
      </x:c>
      <x:c r="B786" s="6" t="str">
        <x:v>T04</x:v>
      </x:c>
      <x:c r="C786" s="6" t="str">
        <x:v>J6</x:v>
      </x:c>
      <x:c r="D786" s="6" t="str">
        <x:v>Stay Ring</x:v>
      </x:c>
      <x:c r="E786" s="6" t="str">
        <x:v>O66</x:v>
      </x:c>
      <x:c r="F786" s="6" t="str">
        <x:v>Finishing Of The Stay Ring</x:v>
      </x:c>
      <x:c r="G786" s="6" t="str">
        <x:v>Finishing Station</x:v>
      </x:c>
      <x:c r="H786" s="6" t="str">
        <x:v>M4-03</x:v>
      </x:c>
      <x:c r="I786" s="10" t="d">
        <x:v>2022-10-20T00:00:00.000Z</x:v>
      </x:c>
      <x:c r="J786" s="10" t="d">
        <x:v>2022-10-23T00:00:00.000Z</x:v>
      </x:c>
      <x:c r="K786" s="8" t="n">
        <x:f>J786-I786</x:f>
        <x:v>3</x:v>
      </x:c>
      <x:c r="L786" s="8" t="n">
        <x:v>3</x:v>
      </x:c>
      <x:c r="M786" s="8" t="n">
        <x:f>K786-L786</x:f>
        <x:v>0</x:v>
      </x:c>
      <x:c r="N786" s="8" t="n">
        <x:v>4</x:v>
      </x:c>
    </x:row>
    <x:row r="787" ht="40.04999923706055" customHeight="1">
      <x:c r="A787" s="8" t="n">
        <x:v>43</x:v>
      </x:c>
      <x:c r="B787" s="6" t="str">
        <x:v>T04</x:v>
      </x:c>
      <x:c r="C787" s="6" t="str">
        <x:v>J1</x:v>
      </x:c>
      <x:c r="D787" s="6" t="str">
        <x:v>Head Cover</x:v>
      </x:c>
      <x:c r="E787" s="6" t="str">
        <x:v>O15</x:v>
      </x:c>
      <x:c r="F787" s="6" t="str">
        <x:v>Third-Stage Welding Of The Head Cover</x:v>
      </x:c>
      <x:c r="G787" s="6" t="str">
        <x:v>Welding Workstation</x:v>
      </x:c>
      <x:c r="H787" s="6" t="str">
        <x:v>M1-05</x:v>
      </x:c>
      <x:c r="I787" s="10" t="d">
        <x:v>2022-10-16T00:00:00.000Z</x:v>
      </x:c>
      <x:c r="J787" s="10" t="d">
        <x:v>2022-10-24T00:00:00.000Z</x:v>
      </x:c>
      <x:c r="K787" s="8" t="n">
        <x:f>J787-I787</x:f>
        <x:v>8</x:v>
      </x:c>
      <x:c r="L787" s="8" t="n">
        <x:v>4</x:v>
      </x:c>
      <x:c r="M787" s="8" t="n">
        <x:f>K787-L787</x:f>
        <x:v>4</x:v>
      </x:c>
      <x:c r="N787" s="8" t="n">
        <x:v>6</x:v>
      </x:c>
    </x:row>
    <x:row r="788" ht="40.04999923706055" customHeight="1">
      <x:c r="A788" s="8" t="n">
        <x:v>43</x:v>
      </x:c>
      <x:c r="B788" s="6" t="str">
        <x:v>T04</x:v>
      </x:c>
      <x:c r="C788" s="6" t="str">
        <x:v>J6</x:v>
      </x:c>
      <x:c r="D788" s="6" t="str">
        <x:v>Stay Ring</x:v>
      </x:c>
      <x:c r="E788" s="6" t="str">
        <x:v>O65</x:v>
      </x:c>
      <x:c r="F788" s="6" t="str">
        <x:v>Machining Of The Stay Ring</x:v>
      </x:c>
      <x:c r="G788" s="6" t="str">
        <x:v>Twin-Gantry Milling Machine</x:v>
      </x:c>
      <x:c r="H788" s="6" t="str">
        <x:v>M3-05</x:v>
      </x:c>
      <x:c r="I788" s="10" t="d">
        <x:v>2022-10-18T00:00:00.000Z</x:v>
      </x:c>
      <x:c r="J788" s="10" t="d">
        <x:v>2022-10-24T00:00:00.000Z</x:v>
      </x:c>
      <x:c r="K788" s="8" t="n">
        <x:f>J788-I788</x:f>
        <x:v>6</x:v>
      </x:c>
      <x:c r="L788" s="8" t="n">
        <x:v>6</x:v>
      </x:c>
      <x:c r="M788" s="8" t="n">
        <x:f>K788-L788</x:f>
        <x:v>0</x:v>
      </x:c>
      <x:c r="N788" s="8" t="n">
        <x:v>9</x:v>
      </x:c>
    </x:row>
    <x:row r="789" ht="40.04999923706055" customHeight="1">
      <x:c r="A789" s="8" t="n">
        <x:v>38</x:v>
      </x:c>
      <x:c r="B789" s="6" t="str">
        <x:v>T03</x:v>
      </x:c>
      <x:c r="C789" s="6" t="str">
        <x:v>J1</x:v>
      </x:c>
      <x:c r="D789" s="6" t="str">
        <x:v>Head Cover</x:v>
      </x:c>
      <x:c r="E789" s="6" t="str">
        <x:v>O17</x:v>
      </x:c>
      <x:c r="F789" s="6" t="str">
        <x:v>Machining Of The Head Cover</x:v>
      </x:c>
      <x:c r="G789" s="6" t="str">
        <x:v>Twin-Gantry Milling Machine</x:v>
      </x:c>
      <x:c r="H789" s="6" t="str">
        <x:v>M3-08</x:v>
      </x:c>
      <x:c r="I789" s="10" t="d">
        <x:v>2022-09-17T00:00:00.000Z</x:v>
      </x:c>
      <x:c r="J789" s="10" t="d">
        <x:v>2022-10-25T00:00:00.000Z</x:v>
      </x:c>
      <x:c r="K789" s="8" t="n">
        <x:f>J789-I789</x:f>
        <x:v>38</x:v>
      </x:c>
      <x:c r="L789" s="8" t="n">
        <x:v>38</x:v>
      </x:c>
      <x:c r="M789" s="8" t="n">
        <x:f>K789-L789</x:f>
        <x:v>0</x:v>
      </x:c>
      <x:c r="N789" s="8" t="n">
        <x:v>30</x:v>
      </x:c>
    </x:row>
    <x:row r="790" ht="40.04999923706055" customHeight="1">
      <x:c r="A790" s="8" t="n">
        <x:v>42</x:v>
      </x:c>
      <x:c r="B790" s="6" t="str">
        <x:v>T04</x:v>
      </x:c>
      <x:c r="C790" s="6" t="str">
        <x:v>J3</x:v>
      </x:c>
      <x:c r="D790" s="6" t="str">
        <x:v>Cylindrical Valve</x:v>
      </x:c>
      <x:c r="E790" s="6" t="str">
        <x:v>O34</x:v>
      </x:c>
      <x:c r="F790" s="6" t="str">
        <x:v>Weld Overlay Deposition On The Cylindrical Valve</x:v>
      </x:c>
      <x:c r="G790" s="6" t="str">
        <x:v>Welding Workstation</x:v>
      </x:c>
      <x:c r="H790" s="6" t="str">
        <x:v>M1-03</x:v>
      </x:c>
      <x:c r="I790" s="10" t="d">
        <x:v>2022-10-08T00:00:00.000Z</x:v>
      </x:c>
      <x:c r="J790" s="10" t="d">
        <x:v>2022-10-25T00:00:00.000Z</x:v>
      </x:c>
      <x:c r="K790" s="8" t="n">
        <x:f>J790-I790</x:f>
        <x:v>17</x:v>
      </x:c>
      <x:c r="L790" s="8" t="n">
        <x:v>17</x:v>
      </x:c>
      <x:c r="M790" s="8" t="n">
        <x:f>K790-L790</x:f>
        <x:v>0</x:v>
      </x:c>
      <x:c r="N790" s="8" t="n">
        <x:v>25</x:v>
      </x:c>
    </x:row>
    <x:row r="791" ht="40.04999923706055" customHeight="1">
      <x:c r="A791" s="8" t="n">
        <x:v>46</x:v>
      </x:c>
      <x:c r="B791" s="6" t="str">
        <x:v>T05</x:v>
      </x:c>
      <x:c r="C791" s="6" t="str">
        <x:v>J2</x:v>
      </x:c>
      <x:c r="D791" s="6" t="str">
        <x:v>Bottom Ring</x:v>
      </x:c>
      <x:c r="E791" s="6" t="str">
        <x:v>O23</x:v>
      </x:c>
      <x:c r="F791" s="6" t="str">
        <x:v>Second-Stage Welding Of The Bottom Ring</x:v>
      </x:c>
      <x:c r="G791" s="6" t="str">
        <x:v>Welding Workstation</x:v>
      </x:c>
      <x:c r="H791" s="6" t="str">
        <x:v>M1-09</x:v>
      </x:c>
      <x:c r="I791" s="10" t="d">
        <x:v>2022-10-11T00:00:00.000Z</x:v>
      </x:c>
      <x:c r="J791" s="10" t="d">
        <x:v>2022-10-25T00:00:00.000Z</x:v>
      </x:c>
      <x:c r="K791" s="8" t="n">
        <x:f>J791-I791</x:f>
        <x:v>14</x:v>
      </x:c>
      <x:c r="L791" s="8" t="n">
        <x:v>14</x:v>
      </x:c>
      <x:c r="M791" s="8" t="n">
        <x:f>K791-L791</x:f>
        <x:v>0</x:v>
      </x:c>
      <x:c r="N791" s="8" t="n">
        <x:v>13</x:v>
      </x:c>
    </x:row>
    <x:row r="792" ht="40.04999923706055" customHeight="1">
      <x:c r="A792" s="8" t="n">
        <x:v>49</x:v>
      </x:c>
      <x:c r="B792" s="6" t="str">
        <x:v>T05</x:v>
      </x:c>
      <x:c r="C792" s="6" t="str">
        <x:v>J5</x:v>
      </x:c>
      <x:c r="D792" s="6" t="str">
        <x:v>Main Shaft</x:v>
      </x:c>
      <x:c r="E792" s="6" t="str">
        <x:v>O52</x:v>
      </x:c>
      <x:c r="F792" s="6" t="str">
        <x:v>Horizontal Turning Of The Main Shaft</x:v>
      </x:c>
      <x:c r="G792" s="6" t="str">
        <x:v>Horizontal Lathe</x:v>
      </x:c>
      <x:c r="H792" s="6" t="str">
        <x:v>M8-01</x:v>
      </x:c>
      <x:c r="I792" s="10" t="d">
        <x:v>2022-10-06T00:00:00.000Z</x:v>
      </x:c>
      <x:c r="J792" s="10" t="d">
        <x:v>2022-10-26T00:00:00.000Z</x:v>
      </x:c>
      <x:c r="K792" s="8" t="n">
        <x:f>J792-I792</x:f>
        <x:v>20</x:v>
      </x:c>
      <x:c r="L792" s="8" t="n">
        <x:v>20</x:v>
      </x:c>
      <x:c r="M792" s="8" t="n">
        <x:f>K792-L792</x:f>
        <x:v>0</x:v>
      </x:c>
      <x:c r="N792" s="8" t="n">
        <x:v>16</x:v>
      </x:c>
    </x:row>
    <x:row r="793" ht="40.04999923706055" customHeight="1">
      <x:c r="A793" s="8" t="n">
        <x:v>46</x:v>
      </x:c>
      <x:c r="B793" s="6" t="str">
        <x:v>T05</x:v>
      </x:c>
      <x:c r="C793" s="6" t="str">
        <x:v>J1</x:v>
      </x:c>
      <x:c r="D793" s="6" t="str">
        <x:v>Head Cover</x:v>
      </x:c>
      <x:c r="E793" s="6" t="str">
        <x:v>O13</x:v>
      </x:c>
      <x:c r="F793" s="6" t="str">
        <x:v>Second-Stage Welding Of The Head Cover</x:v>
      </x:c>
      <x:c r="G793" s="6" t="str">
        <x:v>Welding Workstation</x:v>
      </x:c>
      <x:c r="H793" s="6" t="str">
        <x:v>M1-07</x:v>
      </x:c>
      <x:c r="I793" s="10" t="d">
        <x:v>2022-10-13T00:00:00.000Z</x:v>
      </x:c>
      <x:c r="J793" s="10" t="d">
        <x:v>2022-10-26T00:00:00.000Z</x:v>
      </x:c>
      <x:c r="K793" s="8" t="n">
        <x:f>J793-I793</x:f>
        <x:v>13</x:v>
      </x:c>
      <x:c r="L793" s="8" t="n">
        <x:v>13</x:v>
      </x:c>
      <x:c r="M793" s="8" t="n">
        <x:f>K793-L793</x:f>
        <x:v>0</x:v>
      </x:c>
      <x:c r="N793" s="8" t="n">
        <x:v>18</x:v>
      </x:c>
    </x:row>
    <x:row r="794" ht="40.04999923706055" customHeight="1">
      <x:c r="A794" s="8" t="n">
        <x:v>40</x:v>
      </x:c>
      <x:c r="B794" s="6" t="str">
        <x:v>T03</x:v>
      </x:c>
      <x:c r="C794" s="6" t="str">
        <x:v>J3</x:v>
      </x:c>
      <x:c r="D794" s="6" t="str">
        <x:v>Cylindrical Valve</x:v>
      </x:c>
      <x:c r="E794" s="6" t="str">
        <x:v>O36</x:v>
      </x:c>
      <x:c r="F794" s="6" t="str">
        <x:v>Boring Of The Cylindrical Valve</x:v>
      </x:c>
      <x:c r="G794" s="6" t="str">
        <x:v>Twin-Gantry Milling Machine</x:v>
      </x:c>
      <x:c r="H794" s="6" t="str">
        <x:v>M3-07</x:v>
      </x:c>
      <x:c r="I794" s="10" t="d">
        <x:v>2022-10-14T00:00:00.000Z</x:v>
      </x:c>
      <x:c r="J794" s="10" t="d">
        <x:v>2022-10-26T00:00:00.000Z</x:v>
      </x:c>
      <x:c r="K794" s="8" t="n">
        <x:f>J794-I794</x:f>
        <x:v>12</x:v>
      </x:c>
      <x:c r="L794" s="8" t="n">
        <x:v>12</x:v>
      </x:c>
      <x:c r="M794" s="8" t="n">
        <x:f>K794-L794</x:f>
        <x:v>0</x:v>
      </x:c>
      <x:c r="N794" s="8" t="n">
        <x:v>21</x:v>
      </x:c>
    </x:row>
    <x:row r="795" ht="40.04999923706055" customHeight="1">
      <x:c r="A795" s="8" t="n">
        <x:v>49</x:v>
      </x:c>
      <x:c r="B795" s="6" t="str">
        <x:v>T05</x:v>
      </x:c>
      <x:c r="C795" s="6" t="str">
        <x:v>J3</x:v>
      </x:c>
      <x:c r="D795" s="6" t="str">
        <x:v>Cylindrical Valve</x:v>
      </x:c>
      <x:c r="E795" s="6" t="str">
        <x:v>O31</x:v>
      </x:c>
      <x:c r="F795" s="6" t="str">
        <x:v>Welding Of The Cylindrical Valve</x:v>
      </x:c>
      <x:c r="G795" s="6" t="str">
        <x:v>Welding Workstation</x:v>
      </x:c>
      <x:c r="H795" s="6" t="str">
        <x:v>M1-18</x:v>
      </x:c>
      <x:c r="I795" s="10" t="d">
        <x:v>2022-09-04T00:00:00.000Z</x:v>
      </x:c>
      <x:c r="J795" s="10" t="d">
        <x:v>2022-10-27T00:00:00.000Z</x:v>
      </x:c>
      <x:c r="K795" s="8" t="n">
        <x:f>J795-I795</x:f>
        <x:v>53</x:v>
      </x:c>
      <x:c r="L795" s="8" t="n">
        <x:v>35</x:v>
      </x:c>
      <x:c r="M795" s="8" t="n">
        <x:f>K795-L795</x:f>
        <x:v>18</x:v>
      </x:c>
      <x:c r="N795" s="8" t="n">
        <x:v>33</x:v>
      </x:c>
    </x:row>
    <x:row r="796" ht="40.04999923706055" customHeight="1">
      <x:c r="A796" s="8" t="n">
        <x:v>49</x:v>
      </x:c>
      <x:c r="B796" s="6" t="str">
        <x:v>T05</x:v>
      </x:c>
      <x:c r="C796" s="6" t="str">
        <x:v>J1</x:v>
      </x:c>
      <x:c r="D796" s="6" t="str">
        <x:v>Head Cover</x:v>
      </x:c>
      <x:c r="E796" s="6" t="str">
        <x:v>O12</x:v>
      </x:c>
      <x:c r="F796" s="6" t="str">
        <x:v>Turning Of The Wear-Plate Weld Area On The Head Cover</x:v>
      </x:c>
      <x:c r="G796" s="6" t="str">
        <x:v>Twin-Gantry Milling Machine</x:v>
      </x:c>
      <x:c r="H796" s="6" t="str">
        <x:v>M3-03</x:v>
      </x:c>
      <x:c r="I796" s="10" t="d">
        <x:v>2022-10-20T00:00:00.000Z</x:v>
      </x:c>
      <x:c r="J796" s="10" t="d">
        <x:v>2022-10-28T00:00:00.000Z</x:v>
      </x:c>
      <x:c r="K796" s="8" t="n">
        <x:f>J796-I796</x:f>
        <x:v>8</x:v>
      </x:c>
      <x:c r="L796" s="8" t="n">
        <x:v>8</x:v>
      </x:c>
      <x:c r="M796" s="8" t="n">
        <x:f>K796-L796</x:f>
        <x:v>0</x:v>
      </x:c>
      <x:c r="N796" s="8" t="n">
        <x:v>7</x:v>
      </x:c>
    </x:row>
    <x:row r="797" ht="40.04999923706055" customHeight="1">
      <x:c r="A797" s="8" t="n">
        <x:v>49</x:v>
      </x:c>
      <x:c r="B797" s="6" t="str">
        <x:v>T05</x:v>
      </x:c>
      <x:c r="C797" s="6" t="str">
        <x:v>J2</x:v>
      </x:c>
      <x:c r="D797" s="6" t="str">
        <x:v>Bottom Ring</x:v>
      </x:c>
      <x:c r="E797" s="6" t="str">
        <x:v>O22</x:v>
      </x:c>
      <x:c r="F797" s="6" t="str">
        <x:v>Turning Of The Bottom Ring Before Subsequent Welding</x:v>
      </x:c>
      <x:c r="G797" s="6" t="str">
        <x:v>Twin-Gantry Milling Machine</x:v>
      </x:c>
      <x:c r="H797" s="6" t="str">
        <x:v>M3-04</x:v>
      </x:c>
      <x:c r="I797" s="10" t="d">
        <x:v>2022-10-20T00:00:00.000Z</x:v>
      </x:c>
      <x:c r="J797" s="10" t="d">
        <x:v>2022-10-28T00:00:00.000Z</x:v>
      </x:c>
      <x:c r="K797" s="8" t="n">
        <x:f>J797-I797</x:f>
        <x:v>8</x:v>
      </x:c>
      <x:c r="L797" s="8" t="n">
        <x:v>8</x:v>
      </x:c>
      <x:c r="M797" s="8" t="n">
        <x:f>K797-L797</x:f>
        <x:v>0</x:v>
      </x:c>
      <x:c r="N797" s="8" t="n">
        <x:v>7</x:v>
      </x:c>
    </x:row>
    <x:row r="798" ht="40.04999923706055" customHeight="1">
      <x:c r="A798" s="8" t="n">
        <x:v>43</x:v>
      </x:c>
      <x:c r="B798" s="6" t="str">
        <x:v>T04</x:v>
      </x:c>
      <x:c r="C798" s="6" t="str">
        <x:v>J6</x:v>
      </x:c>
      <x:c r="D798" s="6" t="str">
        <x:v>Stay Ring</x:v>
      </x:c>
      <x:c r="E798" s="6" t="str">
        <x:v>O66</x:v>
      </x:c>
      <x:c r="F798" s="6" t="str">
        <x:v>Finishing Of The Stay Ring</x:v>
      </x:c>
      <x:c r="G798" s="6" t="str">
        <x:v>Finishing Station</x:v>
      </x:c>
      <x:c r="H798" s="6" t="str">
        <x:v>M4-02</x:v>
      </x:c>
      <x:c r="I798" s="10" t="d">
        <x:v>2022-10-24T00:00:00.000Z</x:v>
      </x:c>
      <x:c r="J798" s="10" t="d">
        <x:v>2022-10-28T00:00:00.000Z</x:v>
      </x:c>
      <x:c r="K798" s="8" t="n">
        <x:f>J798-I798</x:f>
        <x:v>4</x:v>
      </x:c>
      <x:c r="L798" s="8" t="n">
        <x:v>4</x:v>
      </x:c>
      <x:c r="M798" s="8" t="n">
        <x:f>K798-L798</x:f>
        <x:v>0</x:v>
      </x:c>
      <x:c r="N798" s="8" t="n">
        <x:v>4</x:v>
      </x:c>
    </x:row>
    <x:row r="799" ht="40.04999923706055" customHeight="1">
      <x:c r="A799" s="8" t="n">
        <x:v>45</x:v>
      </x:c>
      <x:c r="B799" s="6" t="str">
        <x:v>T04</x:v>
      </x:c>
      <x:c r="C799" s="6" t="str">
        <x:v>J1</x:v>
      </x:c>
      <x:c r="D799" s="6" t="str">
        <x:v>Head Cover</x:v>
      </x:c>
      <x:c r="E799" s="6" t="str">
        <x:v>O15</x:v>
      </x:c>
      <x:c r="F799" s="6" t="str">
        <x:v>Third-Stage Welding Of The Head Cover</x:v>
      </x:c>
      <x:c r="G799" s="6" t="str">
        <x:v>Welding Workstation</x:v>
      </x:c>
      <x:c r="H799" s="6" t="str">
        <x:v>M1-05</x:v>
      </x:c>
      <x:c r="I799" s="10" t="d">
        <x:v>2022-10-24T00:00:00.000Z</x:v>
      </x:c>
      <x:c r="J799" s="10" t="d">
        <x:v>2022-10-28T00:00:00.000Z</x:v>
      </x:c>
      <x:c r="K799" s="8" t="n">
        <x:f>J799-I799</x:f>
        <x:v>4</x:v>
      </x:c>
      <x:c r="L799" s="8" t="n">
        <x:v>4</x:v>
      </x:c>
      <x:c r="M799" s="8" t="n">
        <x:f>K799-L799</x:f>
        <x:v>0</x:v>
      </x:c>
      <x:c r="N799" s="8" t="n">
        <x:v>6</x:v>
      </x:c>
    </x:row>
    <x:row r="800" ht="40.04999923706055" customHeight="1">
      <x:c r="A800" s="8" t="n">
        <x:v>44</x:v>
      </x:c>
      <x:c r="B800" s="6" t="str">
        <x:v>T04</x:v>
      </x:c>
      <x:c r="C800" s="6" t="str">
        <x:v>J6</x:v>
      </x:c>
      <x:c r="D800" s="6" t="str">
        <x:v>Stay Ring</x:v>
      </x:c>
      <x:c r="E800" s="6" t="str">
        <x:v>O65</x:v>
      </x:c>
      <x:c r="F800" s="6" t="str">
        <x:v>Machining Of The Stay Ring</x:v>
      </x:c>
      <x:c r="G800" s="6" t="str">
        <x:v>Twin-Gantry Milling Machine</x:v>
      </x:c>
      <x:c r="H800" s="6" t="str">
        <x:v>M3-06</x:v>
      </x:c>
      <x:c r="I800" s="10" t="d">
        <x:v>2022-10-19T00:00:00.000Z</x:v>
      </x:c>
      <x:c r="J800" s="10" t="d">
        <x:v>2022-10-29T00:00:00.000Z</x:v>
      </x:c>
      <x:c r="K800" s="8" t="n">
        <x:f>J800-I800</x:f>
        <x:v>10</x:v>
      </x:c>
      <x:c r="L800" s="8" t="n">
        <x:v>10</x:v>
      </x:c>
      <x:c r="M800" s="8" t="n">
        <x:f>K800-L800</x:f>
        <x:v>0</x:v>
      </x:c>
      <x:c r="N800" s="8" t="n">
        <x:v>9</x:v>
      </x:c>
    </x:row>
    <x:row r="801" ht="40.04999923706055" customHeight="1">
      <x:c r="A801" s="8" t="n">
        <x:v>39</x:v>
      </x:c>
      <x:c r="B801" s="6" t="str">
        <x:v>T03</x:v>
      </x:c>
      <x:c r="C801" s="6" t="str">
        <x:v>J1</x:v>
      </x:c>
      <x:c r="D801" s="6" t="str">
        <x:v>Head Cover</x:v>
      </x:c>
      <x:c r="E801" s="6" t="str">
        <x:v>O18</x:v>
      </x:c>
      <x:c r="F801" s="6" t="str">
        <x:v>Finishing Of The Head Cover</x:v>
      </x:c>
      <x:c r="G801" s="6" t="str">
        <x:v>Finishing Station</x:v>
      </x:c>
      <x:c r="H801" s="6" t="str">
        <x:v>M4-01</x:v>
      </x:c>
      <x:c r="I801" s="10" t="d">
        <x:v>2022-10-23T00:00:00.000Z</x:v>
      </x:c>
      <x:c r="J801" s="10" t="d">
        <x:v>2022-10-29T00:00:00.000Z</x:v>
      </x:c>
      <x:c r="K801" s="8" t="n">
        <x:f>J801-I801</x:f>
        <x:v>6</x:v>
      </x:c>
      <x:c r="L801" s="8" t="n">
        <x:v>6</x:v>
      </x:c>
      <x:c r="M801" s="8" t="n">
        <x:f>K801-L801</x:f>
        <x:v>0</x:v>
      </x:c>
      <x:c r="N801" s="8" t="n">
        <x:v>6</x:v>
      </x:c>
    </x:row>
    <x:row r="802" ht="40.04999923706055" customHeight="1">
      <x:c r="A802" s="8" t="n">
        <x:v>42</x:v>
      </x:c>
      <x:c r="B802" s="6" t="str">
        <x:v>T04</x:v>
      </x:c>
      <x:c r="C802" s="6" t="str">
        <x:v>J1</x:v>
      </x:c>
      <x:c r="D802" s="6" t="str">
        <x:v>Head Cover</x:v>
      </x:c>
      <x:c r="E802" s="6" t="str">
        <x:v>O15</x:v>
      </x:c>
      <x:c r="F802" s="6" t="str">
        <x:v>Third-Stage Welding Of The Head Cover</x:v>
      </x:c>
      <x:c r="G802" s="6" t="str">
        <x:v>Welding Workstation</x:v>
      </x:c>
      <x:c r="H802" s="6" t="str">
        <x:v>M1-01</x:v>
      </x:c>
      <x:c r="I802" s="10" t="d">
        <x:v>2022-10-23T00:00:00.000Z</x:v>
      </x:c>
      <x:c r="J802" s="10" t="d">
        <x:v>2022-10-29T00:00:00.000Z</x:v>
      </x:c>
      <x:c r="K802" s="8" t="n">
        <x:f>J802-I802</x:f>
        <x:v>6</x:v>
      </x:c>
      <x:c r="L802" s="8" t="n">
        <x:v>6</x:v>
      </x:c>
      <x:c r="M802" s="8" t="n">
        <x:f>K802-L802</x:f>
        <x:v>0</x:v>
      </x:c>
      <x:c r="N802" s="8" t="n">
        <x:v>6</x:v>
      </x:c>
    </x:row>
    <x:row r="803" ht="40.04999923706055" customHeight="1">
      <x:c r="A803" s="8" t="n">
        <x:v>43</x:v>
      </x:c>
      <x:c r="B803" s="6" t="str">
        <x:v>T04</x:v>
      </x:c>
      <x:c r="C803" s="6" t="str">
        <x:v>J3</x:v>
      </x:c>
      <x:c r="D803" s="6" t="str">
        <x:v>Cylindrical Valve</x:v>
      </x:c>
      <x:c r="E803" s="6" t="str">
        <x:v>O34</x:v>
      </x:c>
      <x:c r="F803" s="6" t="str">
        <x:v>Weld Overlay Deposition On The Cylindrical Valve</x:v>
      </x:c>
      <x:c r="G803" s="6" t="str">
        <x:v>Welding Workstation</x:v>
      </x:c>
      <x:c r="H803" s="6" t="str">
        <x:v>M1-13</x:v>
      </x:c>
      <x:c r="I803" s="10" t="d">
        <x:v>2022-10-04T00:00:00.000Z</x:v>
      </x:c>
      <x:c r="J803" s="10" t="d">
        <x:v>2022-10-30T00:00:00.000Z</x:v>
      </x:c>
      <x:c r="K803" s="8" t="n">
        <x:f>J803-I803</x:f>
        <x:v>26</x:v>
      </x:c>
      <x:c r="L803" s="8" t="n">
        <x:v>26</x:v>
      </x:c>
      <x:c r="M803" s="8" t="n">
        <x:f>K803-L803</x:f>
        <x:v>0</x:v>
      </x:c>
      <x:c r="N803" s="8" t="n">
        <x:v>25</x:v>
      </x:c>
    </x:row>
    <x:row r="804" ht="40.04999923706055" customHeight="1">
      <x:c r="A804" s="8" t="n">
        <x:v>43</x:v>
      </x:c>
      <x:c r="B804" s="6" t="str">
        <x:v>T04</x:v>
      </x:c>
      <x:c r="C804" s="6" t="str">
        <x:v>J2</x:v>
      </x:c>
      <x:c r="D804" s="6" t="str">
        <x:v>Bottom Ring</x:v>
      </x:c>
      <x:c r="E804" s="6" t="str">
        <x:v>O25</x:v>
      </x:c>
      <x:c r="F804" s="6" t="str">
        <x:v>Machining Of The Bottom Ring</x:v>
      </x:c>
      <x:c r="G804" s="6" t="str">
        <x:v>Bridge-Type Milling Machine</x:v>
      </x:c>
      <x:c r="H804" s="6" t="str">
        <x:v>M5-03</x:v>
      </x:c>
      <x:c r="I804" s="10" t="d">
        <x:v>2022-10-07T00:00:00.000Z</x:v>
      </x:c>
      <x:c r="J804" s="10" t="d">
        <x:v>2022-10-30T00:00:00.000Z</x:v>
      </x:c>
      <x:c r="K804" s="8" t="n">
        <x:f>J804-I804</x:f>
        <x:v>23</x:v>
      </x:c>
      <x:c r="L804" s="8" t="n">
        <x:v>23</x:v>
      </x:c>
      <x:c r="M804" s="8" t="n">
        <x:f>K804-L804</x:f>
        <x:v>0</x:v>
      </x:c>
      <x:c r="N804" s="8" t="n">
        <x:v>19</x:v>
      </x:c>
    </x:row>
    <x:row r="805" ht="40.04999923706055" customHeight="1">
      <x:c r="A805" s="8" t="n">
        <x:v>50</x:v>
      </x:c>
      <x:c r="B805" s="6" t="str">
        <x:v>T05</x:v>
      </x:c>
      <x:c r="C805" s="6" t="str">
        <x:v>J4</x:v>
      </x:c>
      <x:c r="D805" s="6" t="str">
        <x:v>Runner</x:v>
      </x:c>
      <x:c r="E805" s="6" t="str">
        <x:v>O42</x:v>
      </x:c>
      <x:c r="F805" s="6" t="str">
        <x:v>Fine Grinding Of The Runner</x:v>
      </x:c>
      <x:c r="G805" s="6" t="str">
        <x:v>Grinding Station</x:v>
      </x:c>
      <x:c r="H805" s="6" t="str">
        <x:v>M6-04</x:v>
      </x:c>
      <x:c r="I805" s="10" t="d">
        <x:v>2022-10-13T00:00:00.000Z</x:v>
      </x:c>
      <x:c r="J805" s="10" t="d">
        <x:v>2022-10-30T00:00:00.000Z</x:v>
      </x:c>
      <x:c r="K805" s="8" t="n">
        <x:f>J805-I805</x:f>
        <x:v>17</x:v>
      </x:c>
      <x:c r="L805" s="8" t="n">
        <x:v>17</x:v>
      </x:c>
      <x:c r="M805" s="8" t="n">
        <x:f>K805-L805</x:f>
        <x:v>0</x:v>
      </x:c>
      <x:c r="N805" s="8" t="n">
        <x:v>23</x:v>
      </x:c>
    </x:row>
    <x:row r="806" ht="40.04999923706055" customHeight="1">
      <x:c r="A806" s="8" t="n">
        <x:v>38</x:v>
      </x:c>
      <x:c r="B806" s="6" t="str">
        <x:v>T03</x:v>
      </x:c>
      <x:c r="C806" s="6" t="str">
        <x:v>J1</x:v>
      </x:c>
      <x:c r="D806" s="6" t="str">
        <x:v>Head Cover</x:v>
      </x:c>
      <x:c r="E806" s="6" t="str">
        <x:v>O18</x:v>
      </x:c>
      <x:c r="F806" s="6" t="str">
        <x:v>Finishing Of The Head Cover</x:v>
      </x:c>
      <x:c r="G806" s="6" t="str">
        <x:v>Finishing Station</x:v>
      </x:c>
      <x:c r="H806" s="6" t="str">
        <x:v>M4-03</x:v>
      </x:c>
      <x:c r="I806" s="10" t="d">
        <x:v>2022-10-25T00:00:00.000Z</x:v>
      </x:c>
      <x:c r="J806" s="10" t="d">
        <x:v>2022-10-30T00:00:00.000Z</x:v>
      </x:c>
      <x:c r="K806" s="8" t="n">
        <x:f>J806-I806</x:f>
        <x:v>5</x:v>
      </x:c>
      <x:c r="L806" s="8" t="n">
        <x:v>5</x:v>
      </x:c>
      <x:c r="M806" s="8" t="n">
        <x:f>K806-L806</x:f>
        <x:v>0</x:v>
      </x:c>
      <x:c r="N806" s="8" t="n">
        <x:v>6</x:v>
      </x:c>
    </x:row>
    <x:row r="807" ht="40.04999923706055" customHeight="1">
      <x:c r="A807" s="8" t="n">
        <x:v>47</x:v>
      </x:c>
      <x:c r="B807" s="6" t="str">
        <x:v>T05</x:v>
      </x:c>
      <x:c r="C807" s="6" t="str">
        <x:v>J6</x:v>
      </x:c>
      <x:c r="D807" s="6" t="str">
        <x:v>Stay Ring</x:v>
      </x:c>
      <x:c r="E807" s="6" t="str">
        <x:v>O62</x:v>
      </x:c>
      <x:c r="F807" s="6" t="str">
        <x:v>Welding Of The Stay Ring</x:v>
      </x:c>
      <x:c r="G807" s="6" t="str">
        <x:v>Welding Workstation</x:v>
      </x:c>
      <x:c r="H807" s="6" t="str">
        <x:v>M1-20</x:v>
      </x:c>
      <x:c r="I807" s="10" t="d">
        <x:v>2022-09-26T00:00:00.000Z</x:v>
      </x:c>
      <x:c r="J807" s="10" t="d">
        <x:v>2022-10-31T00:00:00.000Z</x:v>
      </x:c>
      <x:c r="K807" s="8" t="n">
        <x:f>J807-I807</x:f>
        <x:v>35</x:v>
      </x:c>
      <x:c r="L807" s="8" t="n">
        <x:v>35</x:v>
      </x:c>
      <x:c r="M807" s="8" t="n">
        <x:f>K807-L807</x:f>
        <x:v>0</x:v>
      </x:c>
      <x:c r="N807" s="8" t="n">
        <x:v>33</x:v>
      </x:c>
    </x:row>
    <x:row r="808" ht="40.04999923706055" customHeight="1">
      <x:c r="A808" s="8" t="n">
        <x:v>48</x:v>
      </x:c>
      <x:c r="B808" s="6" t="str">
        <x:v>T05</x:v>
      </x:c>
      <x:c r="C808" s="6" t="str">
        <x:v>J2</x:v>
      </x:c>
      <x:c r="D808" s="6" t="str">
        <x:v>Bottom Ring</x:v>
      </x:c>
      <x:c r="E808" s="6" t="str">
        <x:v>O23</x:v>
      </x:c>
      <x:c r="F808" s="6" t="str">
        <x:v>Second-Stage Welding Of The Bottom Ring</x:v>
      </x:c>
      <x:c r="G808" s="6" t="str">
        <x:v>Welding Workstation</x:v>
      </x:c>
      <x:c r="H808" s="6" t="str">
        <x:v>M1-08</x:v>
      </x:c>
      <x:c r="I808" s="10" t="d">
        <x:v>2022-10-21T00:00:00.000Z</x:v>
      </x:c>
      <x:c r="J808" s="10" t="d">
        <x:v>2022-10-31T00:00:00.000Z</x:v>
      </x:c>
      <x:c r="K808" s="8" t="n">
        <x:f>J808-I808</x:f>
        <x:v>10</x:v>
      </x:c>
      <x:c r="L808" s="8" t="n">
        <x:v>10</x:v>
      </x:c>
      <x:c r="M808" s="8" t="n">
        <x:f>K808-L808</x:f>
        <x:v>0</x:v>
      </x:c>
      <x:c r="N808" s="8" t="n">
        <x:v>13</x:v>
      </x:c>
    </x:row>
    <x:row r="809" ht="40.04999923706055" customHeight="1">
      <x:c r="A809" s="8" t="n">
        <x:v>47</x:v>
      </x:c>
      <x:c r="B809" s="6" t="str">
        <x:v>T05</x:v>
      </x:c>
      <x:c r="C809" s="6" t="str">
        <x:v>J1</x:v>
      </x:c>
      <x:c r="D809" s="6" t="str">
        <x:v>Head Cover</x:v>
      </x:c>
      <x:c r="E809" s="6" t="str">
        <x:v>O13</x:v>
      </x:c>
      <x:c r="F809" s="6" t="str">
        <x:v>Second-Stage Welding Of The Head Cover</x:v>
      </x:c>
      <x:c r="G809" s="6" t="str">
        <x:v>Welding Workstation</x:v>
      </x:c>
      <x:c r="H809" s="6" t="str">
        <x:v>M1-06</x:v>
      </x:c>
      <x:c r="I809" s="10" t="d">
        <x:v>2022-10-12T00:00:00.000Z</x:v>
      </x:c>
      <x:c r="J809" s="10" t="d">
        <x:v>2022-11-01T00:00:00.000Z</x:v>
      </x:c>
      <x:c r="K809" s="8" t="n">
        <x:f>J809-I809</x:f>
        <x:v>20</x:v>
      </x:c>
      <x:c r="L809" s="8" t="n">
        <x:v>20</x:v>
      </x:c>
      <x:c r="M809" s="8" t="n">
        <x:f>K809-L809</x:f>
        <x:v>0</x:v>
      </x:c>
      <x:c r="N809" s="8" t="n">
        <x:v>18</x:v>
      </x:c>
    </x:row>
    <x:row r="810" ht="40.04999923706055" customHeight="1">
      <x:c r="A810" s="8" t="n">
        <x:v>45</x:v>
      </x:c>
      <x:c r="B810" s="6" t="str">
        <x:v>T04</x:v>
      </x:c>
      <x:c r="C810" s="6" t="str">
        <x:v>J3</x:v>
      </x:c>
      <x:c r="D810" s="6" t="str">
        <x:v>Cylindrical Valve</x:v>
      </x:c>
      <x:c r="E810" s="6" t="str">
        <x:v>O34</x:v>
      </x:c>
      <x:c r="F810" s="6" t="str">
        <x:v>Weld Overlay Deposition On The Cylindrical Valve</x:v>
      </x:c>
      <x:c r="G810" s="6" t="str">
        <x:v>Welding Workstation</x:v>
      </x:c>
      <x:c r="H810" s="6" t="str">
        <x:v>M1-16</x:v>
      </x:c>
      <x:c r="I810" s="10" t="d">
        <x:v>2022-10-14T00:00:00.000Z</x:v>
      </x:c>
      <x:c r="J810" s="10" t="d">
        <x:v>2022-11-01T00:00:00.000Z</x:v>
      </x:c>
      <x:c r="K810" s="8" t="n">
        <x:f>J810-I810</x:f>
        <x:v>18</x:v>
      </x:c>
      <x:c r="L810" s="8" t="n">
        <x:v>18</x:v>
      </x:c>
      <x:c r="M810" s="8" t="n">
        <x:f>K810-L810</x:f>
        <x:v>0</x:v>
      </x:c>
      <x:c r="N810" s="8" t="n">
        <x:v>25</x:v>
      </x:c>
    </x:row>
    <x:row r="811" ht="40.04999923706055" customHeight="1">
      <x:c r="A811" s="8" t="n">
        <x:v>40</x:v>
      </x:c>
      <x:c r="B811" s="6" t="str">
        <x:v>T03</x:v>
      </x:c>
      <x:c r="C811" s="6" t="str">
        <x:v>J3</x:v>
      </x:c>
      <x:c r="D811" s="6" t="str">
        <x:v>Cylindrical Valve</x:v>
      </x:c>
      <x:c r="E811" s="6" t="str">
        <x:v>O37</x:v>
      </x:c>
      <x:c r="F811" s="6" t="str">
        <x:v>Finishing Of The Cylindrical Valve</x:v>
      </x:c>
      <x:c r="G811" s="6" t="str">
        <x:v>Finishing Station</x:v>
      </x:c>
      <x:c r="H811" s="6" t="str">
        <x:v>M4-02</x:v>
      </x:c>
      <x:c r="I811" s="10" t="d">
        <x:v>2022-10-28T00:00:00.000Z</x:v>
      </x:c>
      <x:c r="J811" s="10" t="d">
        <x:v>2022-11-01T00:00:00.000Z</x:v>
      </x:c>
      <x:c r="K811" s="8" t="n">
        <x:f>J811-I811</x:f>
        <x:v>4</x:v>
      </x:c>
      <x:c r="L811" s="8" t="n">
        <x:v>4</x:v>
      </x:c>
      <x:c r="M811" s="8" t="n">
        <x:f>K811-L811</x:f>
        <x:v>0</x:v>
      </x:c>
      <x:c r="N811" s="8" t="n">
        <x:v>4</x:v>
      </x:c>
    </x:row>
    <x:row r="812" ht="40.04999923706055" customHeight="1">
      <x:c r="A812" s="8" t="n">
        <x:v>44</x:v>
      </x:c>
      <x:c r="B812" s="6" t="str">
        <x:v>T04</x:v>
      </x:c>
      <x:c r="C812" s="6" t="str">
        <x:v>J6</x:v>
      </x:c>
      <x:c r="D812" s="6" t="str">
        <x:v>Stay Ring</x:v>
      </x:c>
      <x:c r="E812" s="6" t="str">
        <x:v>O66</x:v>
      </x:c>
      <x:c r="F812" s="6" t="str">
        <x:v>Finishing Of The Stay Ring</x:v>
      </x:c>
      <x:c r="G812" s="6" t="str">
        <x:v>Finishing Station</x:v>
      </x:c>
      <x:c r="H812" s="6" t="str">
        <x:v>M4-01</x:v>
      </x:c>
      <x:c r="I812" s="10" t="d">
        <x:v>2022-10-29T00:00:00.000Z</x:v>
      </x:c>
      <x:c r="J812" s="10" t="d">
        <x:v>2022-11-01T00:00:00.000Z</x:v>
      </x:c>
      <x:c r="K812" s="8" t="n">
        <x:f>J812-I812</x:f>
        <x:v>3</x:v>
      </x:c>
      <x:c r="L812" s="8" t="n">
        <x:v>3</x:v>
      </x:c>
      <x:c r="M812" s="8" t="n">
        <x:f>K812-L812</x:f>
        <x:v>0</x:v>
      </x:c>
      <x:c r="N812" s="8" t="n">
        <x:v>4</x:v>
      </x:c>
    </x:row>
    <x:row r="813" ht="40.04999923706055" customHeight="1">
      <x:c r="A813" s="8" t="n">
        <x:v>50</x:v>
      </x:c>
      <x:c r="B813" s="6" t="str">
        <x:v>T05</x:v>
      </x:c>
      <x:c r="C813" s="6" t="str">
        <x:v>J6</x:v>
      </x:c>
      <x:c r="D813" s="6" t="str">
        <x:v>Stay Ring</x:v>
      </x:c>
      <x:c r="E813" s="6" t="str">
        <x:v>O62</x:v>
      </x:c>
      <x:c r="F813" s="6" t="str">
        <x:v>Welding Of The Stay Ring</x:v>
      </x:c>
      <x:c r="G813" s="6" t="str">
        <x:v>Welding Workstation</x:v>
      </x:c>
      <x:c r="H813" s="6" t="str">
        <x:v>M1-15</x:v>
      </x:c>
      <x:c r="I813" s="10" t="d">
        <x:v>2022-09-24T00:00:00.000Z</x:v>
      </x:c>
      <x:c r="J813" s="10" t="d">
        <x:v>2022-11-02T00:00:00.000Z</x:v>
      </x:c>
      <x:c r="K813" s="8" t="n">
        <x:f>J813-I813</x:f>
        <x:v>39</x:v>
      </x:c>
      <x:c r="L813" s="8" t="n">
        <x:v>35</x:v>
      </x:c>
      <x:c r="M813" s="8" t="n">
        <x:f>K813-L813</x:f>
        <x:v>4</x:v>
      </x:c>
      <x:c r="N813" s="8" t="n">
        <x:v>33</x:v>
      </x:c>
    </x:row>
    <x:row r="814" ht="40.04999923706055" customHeight="1">
      <x:c r="A814" s="8" t="n">
        <x:v>50</x:v>
      </x:c>
      <x:c r="B814" s="6" t="str">
        <x:v>T05</x:v>
      </x:c>
      <x:c r="C814" s="6" t="str">
        <x:v>J2</x:v>
      </x:c>
      <x:c r="D814" s="6" t="str">
        <x:v>Bottom Ring</x:v>
      </x:c>
      <x:c r="E814" s="6" t="str">
        <x:v>O23</x:v>
      </x:c>
      <x:c r="F814" s="6" t="str">
        <x:v>Second-Stage Welding Of The Bottom Ring</x:v>
      </x:c>
      <x:c r="G814" s="6" t="str">
        <x:v>Welding Workstation</x:v>
      </x:c>
      <x:c r="H814" s="6" t="str">
        <x:v>M1-19</x:v>
      </x:c>
      <x:c r="I814" s="10" t="d">
        <x:v>2022-10-19T00:00:00.000Z</x:v>
      </x:c>
      <x:c r="J814" s="10" t="d">
        <x:v>2022-11-02T00:00:00.000Z</x:v>
      </x:c>
      <x:c r="K814" s="8" t="n">
        <x:f>J814-I814</x:f>
        <x:v>14</x:v>
      </x:c>
      <x:c r="L814" s="8" t="n">
        <x:v>14</x:v>
      </x:c>
      <x:c r="M814" s="8" t="n">
        <x:f>K814-L814</x:f>
        <x:v>0</x:v>
      </x:c>
      <x:c r="N814" s="8" t="n">
        <x:v>13</x:v>
      </x:c>
    </x:row>
    <x:row r="815" ht="40.04999923706055" customHeight="1">
      <x:c r="A815" s="8" t="n">
        <x:v>48</x:v>
      </x:c>
      <x:c r="B815" s="6" t="str">
        <x:v>T05</x:v>
      </x:c>
      <x:c r="C815" s="6" t="str">
        <x:v>J1</x:v>
      </x:c>
      <x:c r="D815" s="6" t="str">
        <x:v>Head Cover</x:v>
      </x:c>
      <x:c r="E815" s="6" t="str">
        <x:v>O13</x:v>
      </x:c>
      <x:c r="F815" s="6" t="str">
        <x:v>Second-Stage Welding Of The Head Cover</x:v>
      </x:c>
      <x:c r="G815" s="6" t="str">
        <x:v>Welding Workstation</x:v>
      </x:c>
      <x:c r="H815" s="6" t="str">
        <x:v>M1-02</x:v>
      </x:c>
      <x:c r="I815" s="10" t="d">
        <x:v>2022-10-15T00:00:00.000Z</x:v>
      </x:c>
      <x:c r="J815" s="10" t="d">
        <x:v>2022-11-03T00:00:00.000Z</x:v>
      </x:c>
      <x:c r="K815" s="8" t="n">
        <x:f>J815-I815</x:f>
        <x:v>19</x:v>
      </x:c>
      <x:c r="L815" s="8" t="n">
        <x:v>19</x:v>
      </x:c>
      <x:c r="M815" s="8" t="n">
        <x:f>K815-L815</x:f>
        <x:v>0</x:v>
      </x:c>
      <x:c r="N815" s="8" t="n">
        <x:v>18</x:v>
      </x:c>
    </x:row>
    <x:row r="816" ht="40.04999923706055" customHeight="1">
      <x:c r="A816" s="8" t="n">
        <x:v>41</x:v>
      </x:c>
      <x:c r="B816" s="6" t="str">
        <x:v>T04</x:v>
      </x:c>
      <x:c r="C816" s="6" t="str">
        <x:v>J3</x:v>
      </x:c>
      <x:c r="D816" s="6" t="str">
        <x:v>Cylindrical Valve</x:v>
      </x:c>
      <x:c r="E816" s="6" t="str">
        <x:v>O35</x:v>
      </x:c>
      <x:c r="F816" s="6" t="str">
        <x:v>Vertical Turning Of The Cylindrical Valve</x:v>
      </x:c>
      <x:c r="G816" s="6" t="str">
        <x:v>Vertical Lathe</x:v>
      </x:c>
      <x:c r="H816" s="6" t="str">
        <x:v>M2-09</x:v>
      </x:c>
      <x:c r="I816" s="10" t="d">
        <x:v>2022-10-21T00:00:00.000Z</x:v>
      </x:c>
      <x:c r="J816" s="10" t="d">
        <x:v>2022-11-03T00:00:00.000Z</x:v>
      </x:c>
      <x:c r="K816" s="8" t="n">
        <x:f>J816-I816</x:f>
        <x:v>13</x:v>
      </x:c>
      <x:c r="L816" s="8" t="n">
        <x:v>13</x:v>
      </x:c>
      <x:c r="M816" s="8" t="n">
        <x:f>K816-L816</x:f>
        <x:v>0</x:v>
      </x:c>
      <x:c r="N816" s="8" t="n">
        <x:v>22</x:v>
      </x:c>
    </x:row>
    <x:row r="817" ht="40.04999923706055" customHeight="1">
      <x:c r="A817" s="8" t="n">
        <x:v>50</x:v>
      </x:c>
      <x:c r="B817" s="6" t="str">
        <x:v>T05</x:v>
      </x:c>
      <x:c r="C817" s="6" t="str">
        <x:v>J1</x:v>
      </x:c>
      <x:c r="D817" s="6" t="str">
        <x:v>Head Cover</x:v>
      </x:c>
      <x:c r="E817" s="6" t="str">
        <x:v>O13</x:v>
      </x:c>
      <x:c r="F817" s="6" t="str">
        <x:v>Second-Stage Welding Of The Head Cover</x:v>
      </x:c>
      <x:c r="G817" s="6" t="str">
        <x:v>Welding Workstation</x:v>
      </x:c>
      <x:c r="H817" s="6" t="str">
        <x:v>M1-14</x:v>
      </x:c>
      <x:c r="I817" s="10" t="d">
        <x:v>2022-10-21T00:00:00.000Z</x:v>
      </x:c>
      <x:c r="J817" s="10" t="d">
        <x:v>2022-11-03T00:00:00.000Z</x:v>
      </x:c>
      <x:c r="K817" s="8" t="n">
        <x:f>J817-I817</x:f>
        <x:v>13</x:v>
      </x:c>
      <x:c r="L817" s="8" t="n">
        <x:v>13</x:v>
      </x:c>
      <x:c r="M817" s="8" t="n">
        <x:f>K817-L817</x:f>
        <x:v>0</x:v>
      </x:c>
      <x:c r="N817" s="8" t="n">
        <x:v>18</x:v>
      </x:c>
    </x:row>
    <x:row r="818" ht="40.04999923706055" customHeight="1">
      <x:c r="A818" s="8" t="n">
        <x:v>44</x:v>
      </x:c>
      <x:c r="B818" s="6" t="str">
        <x:v>T04</x:v>
      </x:c>
      <x:c r="C818" s="6" t="str">
        <x:v>J3</x:v>
      </x:c>
      <x:c r="D818" s="6" t="str">
        <x:v>Cylindrical Valve</x:v>
      </x:c>
      <x:c r="E818" s="6" t="str">
        <x:v>O34</x:v>
      </x:c>
      <x:c r="F818" s="6" t="str">
        <x:v>Weld Overlay Deposition On The Cylindrical Valve</x:v>
      </x:c>
      <x:c r="G818" s="6" t="str">
        <x:v>Welding Workstation</x:v>
      </x:c>
      <x:c r="H818" s="6" t="str">
        <x:v>M1-11</x:v>
      </x:c>
      <x:c r="I818" s="10" t="d">
        <x:v>2022-10-09T00:00:00.000Z</x:v>
      </x:c>
      <x:c r="J818" s="10" t="d">
        <x:v>2022-11-04T00:00:00.000Z</x:v>
      </x:c>
      <x:c r="K818" s="8" t="n">
        <x:f>J818-I818</x:f>
        <x:v>26</x:v>
      </x:c>
      <x:c r="L818" s="8" t="n">
        <x:v>26</x:v>
      </x:c>
      <x:c r="M818" s="8" t="n">
        <x:f>K818-L818</x:f>
        <x:v>0</x:v>
      </x:c>
      <x:c r="N818" s="8" t="n">
        <x:v>25</x:v>
      </x:c>
    </x:row>
    <x:row r="819" ht="40.04999923706055" customHeight="1">
      <x:c r="A819" s="8" t="n">
        <x:v>47</x:v>
      </x:c>
      <x:c r="B819" s="6" t="str">
        <x:v>T05</x:v>
      </x:c>
      <x:c r="C819" s="6" t="str">
        <x:v>J4</x:v>
      </x:c>
      <x:c r="D819" s="6" t="str">
        <x:v>Runner</x:v>
      </x:c>
      <x:c r="E819" s="6" t="str">
        <x:v>O42</x:v>
      </x:c>
      <x:c r="F819" s="6" t="str">
        <x:v>Fine Grinding Of The Runner</x:v>
      </x:c>
      <x:c r="G819" s="6" t="str">
        <x:v>Grinding Station</x:v>
      </x:c>
      <x:c r="H819" s="6" t="str">
        <x:v>M6-03</x:v>
      </x:c>
      <x:c r="I819" s="10" t="d">
        <x:v>2022-10-11T00:00:00.000Z</x:v>
      </x:c>
      <x:c r="J819" s="10" t="d">
        <x:v>2022-11-04T00:00:00.000Z</x:v>
      </x:c>
      <x:c r="K819" s="8" t="n">
        <x:f>J819-I819</x:f>
        <x:v>24</x:v>
      </x:c>
      <x:c r="L819" s="8" t="n">
        <x:v>24</x:v>
      </x:c>
      <x:c r="M819" s="8" t="n">
        <x:f>K819-L819</x:f>
        <x:v>0</x:v>
      </x:c>
      <x:c r="N819" s="8" t="n">
        <x:v>23</x:v>
      </x:c>
    </x:row>
    <x:row r="820" ht="40.04999923706055" customHeight="1">
      <x:c r="A820" s="8" t="n">
        <x:v>48</x:v>
      </x:c>
      <x:c r="B820" s="6" t="str">
        <x:v>T05</x:v>
      </x:c>
      <x:c r="C820" s="6" t="str">
        <x:v>J6</x:v>
      </x:c>
      <x:c r="D820" s="6" t="str">
        <x:v>Stay Ring</x:v>
      </x:c>
      <x:c r="E820" s="6" t="str">
        <x:v>O63</x:v>
      </x:c>
      <x:c r="F820" s="6" t="str">
        <x:v>Grinding Of The Stay Ring</x:v>
      </x:c>
      <x:c r="G820" s="6" t="str">
        <x:v>Grinding Station</x:v>
      </x:c>
      <x:c r="H820" s="6" t="str">
        <x:v>M6-02</x:v>
      </x:c>
      <x:c r="I820" s="10" t="d">
        <x:v>2022-10-23T00:00:00.000Z</x:v>
      </x:c>
      <x:c r="J820" s="10" t="d">
        <x:v>2022-11-04T00:00:00.000Z</x:v>
      </x:c>
      <x:c r="K820" s="8" t="n">
        <x:f>J820-I820</x:f>
        <x:v>12</x:v>
      </x:c>
      <x:c r="L820" s="8" t="n">
        <x:v>12</x:v>
      </x:c>
      <x:c r="M820" s="8" t="n">
        <x:f>K820-L820</x:f>
        <x:v>0</x:v>
      </x:c>
      <x:c r="N820" s="8" t="n">
        <x:v>16</x:v>
      </x:c>
    </x:row>
    <x:row r="821" ht="40.04999923706055" customHeight="1">
      <x:c r="A821" s="8" t="n">
        <x:v>46</x:v>
      </x:c>
      <x:c r="B821" s="6" t="str">
        <x:v>T05</x:v>
      </x:c>
      <x:c r="C821" s="6" t="str">
        <x:v>J3</x:v>
      </x:c>
      <x:c r="D821" s="6" t="str">
        <x:v>Cylindrical Valve</x:v>
      </x:c>
      <x:c r="E821" s="6" t="str">
        <x:v>O32</x:v>
      </x:c>
      <x:c r="F821" s="6" t="str">
        <x:v>Chipping And Grinding Of The Cylindrical Valve</x:v>
      </x:c>
      <x:c r="G821" s="6" t="str">
        <x:v>Grinding Station</x:v>
      </x:c>
      <x:c r="H821" s="6" t="str">
        <x:v>M6-01</x:v>
      </x:c>
      <x:c r="I821" s="10" t="d">
        <x:v>2022-10-27T00:00:00.000Z</x:v>
      </x:c>
      <x:c r="J821" s="10" t="d">
        <x:v>2022-11-04T00:00:00.000Z</x:v>
      </x:c>
      <x:c r="K821" s="8" t="n">
        <x:f>J821-I821</x:f>
        <x:v>8</x:v>
      </x:c>
      <x:c r="L821" s="8" t="n">
        <x:v>8</x:v>
      </x:c>
      <x:c r="M821" s="8" t="n">
        <x:f>K821-L821</x:f>
        <x:v>0</x:v>
      </x:c>
      <x:c r="N821" s="8" t="n">
        <x:v>12</x:v>
      </x:c>
    </x:row>
    <x:row r="822" ht="40.04999923706055" customHeight="1">
      <x:c r="A822" s="8" t="n">
        <x:v>48</x:v>
      </x:c>
      <x:c r="B822" s="6" t="str">
        <x:v>T05</x:v>
      </x:c>
      <x:c r="C822" s="6" t="str">
        <x:v>J4</x:v>
      </x:c>
      <x:c r="D822" s="6" t="str">
        <x:v>Runner</x:v>
      </x:c>
      <x:c r="E822" s="6" t="str">
        <x:v>O43</x:v>
      </x:c>
      <x:c r="F822" s="6" t="str">
        <x:v>Vertical Turning Of The Runner</x:v>
      </x:c>
      <x:c r="G822" s="6" t="str">
        <x:v>Vertical Lathe</x:v>
      </x:c>
      <x:c r="H822" s="6" t="str">
        <x:v>M2-01</x:v>
      </x:c>
      <x:c r="I822" s="10" t="d">
        <x:v>2022-10-24T00:00:00.000Z</x:v>
      </x:c>
      <x:c r="J822" s="10" t="d">
        <x:v>2022-11-05T00:00:00.000Z</x:v>
      </x:c>
      <x:c r="K822" s="8" t="n">
        <x:f>J822-I822</x:f>
        <x:v>12</x:v>
      </x:c>
      <x:c r="L822" s="8" t="n">
        <x:v>12</x:v>
      </x:c>
      <x:c r="M822" s="8" t="n">
        <x:f>K822-L822</x:f>
        <x:v>0</x:v>
      </x:c>
      <x:c r="N822" s="8" t="n">
        <x:v>11</x:v>
      </x:c>
    </x:row>
    <x:row r="823" ht="40.04999923706055" customHeight="1">
      <x:c r="A823" s="8" t="n">
        <x:v>46</x:v>
      </x:c>
      <x:c r="B823" s="6" t="str">
        <x:v>T05</x:v>
      </x:c>
      <x:c r="C823" s="6" t="str">
        <x:v>J5</x:v>
      </x:c>
      <x:c r="D823" s="6" t="str">
        <x:v>Main Shaft</x:v>
      </x:c>
      <x:c r="E823" s="6" t="str">
        <x:v>O53</x:v>
      </x:c>
      <x:c r="F823" s="6" t="str">
        <x:v>Boring Of The Main Shaft</x:v>
      </x:c>
      <x:c r="G823" s="6" t="str">
        <x:v>Boring Machine</x:v>
      </x:c>
      <x:c r="H823" s="6" t="str">
        <x:v>M7-01</x:v>
      </x:c>
      <x:c r="I823" s="10" t="d">
        <x:v>2022-10-27T00:00:00.000Z</x:v>
      </x:c>
      <x:c r="J823" s="10" t="d">
        <x:v>2022-11-05T00:00:00.000Z</x:v>
      </x:c>
      <x:c r="K823" s="8" t="n">
        <x:f>J823-I823</x:f>
        <x:v>9</x:v>
      </x:c>
      <x:c r="L823" s="8" t="n">
        <x:v>9</x:v>
      </x:c>
      <x:c r="M823" s="8" t="n">
        <x:f>K823-L823</x:f>
        <x:v>0</x:v>
      </x:c>
      <x:c r="N823" s="8" t="n">
        <x:v>13</x:v>
      </x:c>
    </x:row>
    <x:row r="824" ht="40.04999923706055" customHeight="1">
      <x:c r="A824" s="8" t="n">
        <x:v>43</x:v>
      </x:c>
      <x:c r="B824" s="6" t="str">
        <x:v>T04</x:v>
      </x:c>
      <x:c r="C824" s="6" t="str">
        <x:v>J2</x:v>
      </x:c>
      <x:c r="D824" s="6" t="str">
        <x:v>Bottom Ring</x:v>
      </x:c>
      <x:c r="E824" s="6" t="str">
        <x:v>O26</x:v>
      </x:c>
      <x:c r="F824" s="6" t="str">
        <x:v>Finishing Of The Bottom Ring</x:v>
      </x:c>
      <x:c r="G824" s="6" t="str">
        <x:v>Finishing Station</x:v>
      </x:c>
      <x:c r="H824" s="6" t="str">
        <x:v>M4-03</x:v>
      </x:c>
      <x:c r="I824" s="10" t="d">
        <x:v>2022-10-31T00:00:00.000Z</x:v>
      </x:c>
      <x:c r="J824" s="10" t="d">
        <x:v>2022-11-05T00:00:00.000Z</x:v>
      </x:c>
      <x:c r="K824" s="8" t="n">
        <x:f>J824-I824</x:f>
        <x:v>5</x:v>
      </x:c>
      <x:c r="L824" s="8" t="n">
        <x:v>5</x:v>
      </x:c>
      <x:c r="M824" s="8" t="n">
        <x:f>K824-L824</x:f>
        <x:v>0</x:v>
      </x:c>
      <x:c r="N824" s="8" t="n">
        <x:v>5</x:v>
      </x:c>
    </x:row>
    <x:row r="825" ht="40.04999923706055" customHeight="1">
      <x:c r="A825" s="8" t="n">
        <x:v>49</x:v>
      </x:c>
      <x:c r="B825" s="6" t="str">
        <x:v>T05</x:v>
      </x:c>
      <x:c r="C825" s="6" t="str">
        <x:v>J4</x:v>
      </x:c>
      <x:c r="D825" s="6" t="str">
        <x:v>Runner</x:v>
      </x:c>
      <x:c r="E825" s="6" t="str">
        <x:v>O41</x:v>
      </x:c>
      <x:c r="F825" s="6" t="str">
        <x:v>Welding Of The Runner</x:v>
      </x:c>
      <x:c r="G825" s="6" t="str">
        <x:v>Welding Workstation</x:v>
      </x:c>
      <x:c r="H825" s="6" t="str">
        <x:v>M1-12</x:v>
      </x:c>
      <x:c r="I825" s="10" t="d">
        <x:v>2022-09-24T00:00:00.000Z</x:v>
      </x:c>
      <x:c r="J825" s="10" t="d">
        <x:v>2022-11-06T00:00:00.000Z</x:v>
      </x:c>
      <x:c r="K825" s="8" t="n">
        <x:f>J825-I825</x:f>
        <x:v>43</x:v>
      </x:c>
      <x:c r="L825" s="8" t="n">
        <x:v>43</x:v>
      </x:c>
      <x:c r="M825" s="8" t="n">
        <x:f>K825-L825</x:f>
        <x:v>0</x:v>
      </x:c>
      <x:c r="N825" s="8" t="n">
        <x:v>39</x:v>
      </x:c>
    </x:row>
    <x:row r="826" ht="40.04999923706055" customHeight="1">
      <x:c r="A826" s="8" t="n">
        <x:v>41</x:v>
      </x:c>
      <x:c r="B826" s="6" t="str">
        <x:v>T04</x:v>
      </x:c>
      <x:c r="C826" s="6" t="str">
        <x:v>J1</x:v>
      </x:c>
      <x:c r="D826" s="6" t="str">
        <x:v>Head Cover</x:v>
      </x:c>
      <x:c r="E826" s="6" t="str">
        <x:v>O16</x:v>
      </x:c>
      <x:c r="F826" s="6" t="str">
        <x:v>Vertical Turning Of The Head Cover</x:v>
      </x:c>
      <x:c r="G826" s="6" t="str">
        <x:v>Vertical Lathe</x:v>
      </x:c>
      <x:c r="H826" s="6" t="str">
        <x:v>M2-08</x:v>
      </x:c>
      <x:c r="I826" s="10" t="d">
        <x:v>2022-10-13T00:00:00.000Z</x:v>
      </x:c>
      <x:c r="J826" s="10" t="d">
        <x:v>2022-11-08T00:00:00.000Z</x:v>
      </x:c>
      <x:c r="K826" s="8" t="n">
        <x:f>J826-I826</x:f>
        <x:v>26</x:v>
      </x:c>
      <x:c r="L826" s="8" t="n">
        <x:v>26</x:v>
      </x:c>
      <x:c r="M826" s="8" t="n">
        <x:f>K826-L826</x:f>
        <x:v>0</x:v>
      </x:c>
      <x:c r="N826" s="8" t="n">
        <x:v>22</x:v>
      </x:c>
    </x:row>
    <x:row r="827" ht="40.04999923706055" customHeight="1">
      <x:c r="A827" s="8" t="n">
        <x:v>46</x:v>
      </x:c>
      <x:c r="B827" s="6" t="str">
        <x:v>T05</x:v>
      </x:c>
      <x:c r="C827" s="6" t="str">
        <x:v>J6</x:v>
      </x:c>
      <x:c r="D827" s="6" t="str">
        <x:v>Stay Ring</x:v>
      </x:c>
      <x:c r="E827" s="6" t="str">
        <x:v>O63</x:v>
      </x:c>
      <x:c r="F827" s="6" t="str">
        <x:v>Grinding Of The Stay Ring</x:v>
      </x:c>
      <x:c r="G827" s="6" t="str">
        <x:v>Grinding Station</x:v>
      </x:c>
      <x:c r="H827" s="6" t="str">
        <x:v>M6-05</x:v>
      </x:c>
      <x:c r="I827" s="10" t="d">
        <x:v>2022-10-22T00:00:00.000Z</x:v>
      </x:c>
      <x:c r="J827" s="10" t="d">
        <x:v>2022-11-08T00:00:00.000Z</x:v>
      </x:c>
      <x:c r="K827" s="8" t="n">
        <x:f>J827-I827</x:f>
        <x:v>17</x:v>
      </x:c>
      <x:c r="L827" s="8" t="n">
        <x:v>17</x:v>
      </x:c>
      <x:c r="M827" s="8" t="n">
        <x:f>K827-L827</x:f>
        <x:v>0</x:v>
      </x:c>
      <x:c r="N827" s="8" t="n">
        <x:v>16</x:v>
      </x:c>
    </x:row>
    <x:row r="828" ht="40.04999923706055" customHeight="1">
      <x:c r="A828" s="8" t="n">
        <x:v>44</x:v>
      </x:c>
      <x:c r="B828" s="6" t="str">
        <x:v>T04</x:v>
      </x:c>
      <x:c r="C828" s="6" t="str">
        <x:v>J1</x:v>
      </x:c>
      <x:c r="D828" s="6" t="str">
        <x:v>Head Cover</x:v>
      </x:c>
      <x:c r="E828" s="6" t="str">
        <x:v>O17</x:v>
      </x:c>
      <x:c r="F828" s="6" t="str">
        <x:v>Machining Of The Head Cover</x:v>
      </x:c>
      <x:c r="G828" s="6" t="str">
        <x:v>Twin-Gantry Milling Machine</x:v>
      </x:c>
      <x:c r="H828" s="6" t="str">
        <x:v>M3-05</x:v>
      </x:c>
      <x:c r="I828" s="10" t="d">
        <x:v>2022-10-24T00:00:00.000Z</x:v>
      </x:c>
      <x:c r="J828" s="10" t="d">
        <x:v>2022-11-08T00:00:00.000Z</x:v>
      </x:c>
      <x:c r="K828" s="8" t="n">
        <x:f>J828-I828</x:f>
        <x:v>15</x:v>
      </x:c>
      <x:c r="L828" s="8" t="n">
        <x:v>15</x:v>
      </x:c>
      <x:c r="M828" s="8" t="n">
        <x:f>K828-L828</x:f>
        <x:v>0</x:v>
      </x:c>
      <x:c r="N828" s="8" t="n">
        <x:v>30</x:v>
      </x:c>
    </x:row>
    <x:row r="829" ht="40.04999923706055" customHeight="1">
      <x:c r="A829" s="8" t="n">
        <x:v>46</x:v>
      </x:c>
      <x:c r="B829" s="6" t="str">
        <x:v>T05</x:v>
      </x:c>
      <x:c r="C829" s="6" t="str">
        <x:v>J5</x:v>
      </x:c>
      <x:c r="D829" s="6" t="str">
        <x:v>Main Shaft</x:v>
      </x:c>
      <x:c r="E829" s="6" t="str">
        <x:v>O54</x:v>
      </x:c>
      <x:c r="F829" s="6" t="str">
        <x:v>Finishing Of The Main Shaft</x:v>
      </x:c>
      <x:c r="G829" s="6" t="str">
        <x:v>Finishing Station</x:v>
      </x:c>
      <x:c r="H829" s="6" t="str">
        <x:v>M4-02</x:v>
      </x:c>
      <x:c r="I829" s="10" t="d">
        <x:v>2022-11-05T00:00:00.000Z</x:v>
      </x:c>
      <x:c r="J829" s="10" t="d">
        <x:v>2022-11-09T00:00:00.000Z</x:v>
      </x:c>
      <x:c r="K829" s="8" t="n">
        <x:f>J829-I829</x:f>
        <x:v>4</x:v>
      </x:c>
      <x:c r="L829" s="8" t="n">
        <x:v>4</x:v>
      </x:c>
      <x:c r="M829" s="8" t="n">
        <x:f>K829-L829</x:f>
        <x:v>0</x:v>
      </x:c>
      <x:c r="N829" s="8" t="n">
        <x:v>4</x:v>
      </x:c>
    </x:row>
    <x:row r="830" ht="40.04999923706055" customHeight="1">
      <x:c r="A830" s="8" t="n">
        <x:v>47</x:v>
      </x:c>
      <x:c r="B830" s="6" t="str">
        <x:v>T05</x:v>
      </x:c>
      <x:c r="C830" s="6" t="str">
        <x:v>J1</x:v>
      </x:c>
      <x:c r="D830" s="6" t="str">
        <x:v>Head Cover</x:v>
      </x:c>
      <x:c r="E830" s="6" t="str">
        <x:v>O14</x:v>
      </x:c>
      <x:c r="F830" s="6" t="str">
        <x:v>Turning Of The Seal-Ring Weld Area On The Head Cover</x:v>
      </x:c>
      <x:c r="G830" s="6" t="str">
        <x:v>Twin-Gantry Milling Machine</x:v>
      </x:c>
      <x:c r="H830" s="6" t="str">
        <x:v>M3-03</x:v>
      </x:c>
      <x:c r="I830" s="10" t="d">
        <x:v>2022-11-01T00:00:00.000Z</x:v>
      </x:c>
      <x:c r="J830" s="10" t="d">
        <x:v>2022-11-10T00:00:00.000Z</x:v>
      </x:c>
      <x:c r="K830" s="8" t="n">
        <x:f>J830-I830</x:f>
        <x:v>9</x:v>
      </x:c>
      <x:c r="L830" s="8" t="n">
        <x:v>9</x:v>
      </x:c>
      <x:c r="M830" s="8" t="n">
        <x:f>K830-L830</x:f>
        <x:v>0</x:v>
      </x:c>
      <x:c r="N830" s="8" t="n">
        <x:v>13</x:v>
      </x:c>
    </x:row>
    <x:row r="831" ht="40.04999923706055" customHeight="1">
      <x:c r="A831" s="8" t="n">
        <x:v>46</x:v>
      </x:c>
      <x:c r="B831" s="6" t="str">
        <x:v>T05</x:v>
      </x:c>
      <x:c r="C831" s="6" t="str">
        <x:v>J1</x:v>
      </x:c>
      <x:c r="D831" s="6" t="str">
        <x:v>Head Cover</x:v>
      </x:c>
      <x:c r="E831" s="6" t="str">
        <x:v>O14</x:v>
      </x:c>
      <x:c r="F831" s="6" t="str">
        <x:v>Turning Of The Seal-Ring Weld Area On The Head Cover</x:v>
      </x:c>
      <x:c r="G831" s="6" t="str">
        <x:v>Twin-Gantry Milling Machine</x:v>
      </x:c>
      <x:c r="H831" s="6" t="str">
        <x:v>M3-08</x:v>
      </x:c>
      <x:c r="I831" s="10" t="d">
        <x:v>2022-10-27T00:00:00.000Z</x:v>
      </x:c>
      <x:c r="J831" s="10" t="d">
        <x:v>2022-11-11T00:00:00.000Z</x:v>
      </x:c>
      <x:c r="K831" s="8" t="n">
        <x:f>J831-I831</x:f>
        <x:v>15</x:v>
      </x:c>
      <x:c r="L831" s="8" t="n">
        <x:v>15</x:v>
      </x:c>
      <x:c r="M831" s="8" t="n">
        <x:f>K831-L831</x:f>
        <x:v>0</x:v>
      </x:c>
      <x:c r="N831" s="8" t="n">
        <x:v>13</x:v>
      </x:c>
    </x:row>
    <x:row r="832" ht="40.04999923706055" customHeight="1">
      <x:c r="A832" s="8" t="n">
        <x:v>51</x:v>
      </x:c>
      <x:c r="B832" s="6" t="str">
        <x:v>T01</x:v>
      </x:c>
      <x:c r="C832" s="6" t="str">
        <x:v>J2</x:v>
      </x:c>
      <x:c r="D832" s="6" t="str">
        <x:v>Bottom Ring</x:v>
      </x:c>
      <x:c r="E832" s="6" t="str">
        <x:v>O21</x:v>
      </x:c>
      <x:c r="F832" s="6" t="str">
        <x:v>Initial Welding Of The Bottom Ring</x:v>
      </x:c>
      <x:c r="G832" s="6" t="str">
        <x:v>Welding Workstation</x:v>
      </x:c>
      <x:c r="H832" s="6" t="str">
        <x:v>M1-07</x:v>
      </x:c>
      <x:c r="I832" s="10" t="d">
        <x:v>2022-10-27T00:00:00.000Z</x:v>
      </x:c>
      <x:c r="J832" s="10" t="d">
        <x:v>2022-11-11T00:00:00.000Z</x:v>
      </x:c>
      <x:c r="K832" s="8" t="n">
        <x:f>J832-I832</x:f>
        <x:v>15</x:v>
      </x:c>
      <x:c r="L832" s="8" t="n">
        <x:v>15</x:v>
      </x:c>
      <x:c r="M832" s="8" t="n">
        <x:f>K832-L832</x:f>
        <x:v>0</x:v>
      </x:c>
      <x:c r="N832" s="8" t="n">
        <x:v>21</x:v>
      </x:c>
    </x:row>
    <x:row r="833" ht="40.04999923706055" customHeight="1">
      <x:c r="A833" s="8" t="n">
        <x:v>51</x:v>
      </x:c>
      <x:c r="B833" s="6" t="str">
        <x:v>T01</x:v>
      </x:c>
      <x:c r="C833" s="6" t="str">
        <x:v>J5</x:v>
      </x:c>
      <x:c r="D833" s="6" t="str">
        <x:v>Main Shaft</x:v>
      </x:c>
      <x:c r="E833" s="6" t="str">
        <x:v>O51</x:v>
      </x:c>
      <x:c r="F833" s="6" t="str">
        <x:v>Welding Of The Main Shaft</x:v>
      </x:c>
      <x:c r="G833" s="6" t="str">
        <x:v>Welding Workstation</x:v>
      </x:c>
      <x:c r="H833" s="6" t="str">
        <x:v>M1-20</x:v>
      </x:c>
      <x:c r="I833" s="10" t="d">
        <x:v>2022-10-31T00:00:00.000Z</x:v>
      </x:c>
      <x:c r="J833" s="10" t="d">
        <x:v>2022-11-11T00:00:00.000Z</x:v>
      </x:c>
      <x:c r="K833" s="8" t="n">
        <x:f>J833-I833</x:f>
        <x:v>11</x:v>
      </x:c>
      <x:c r="L833" s="8" t="n">
        <x:v>11</x:v>
      </x:c>
      <x:c r="M833" s="8" t="n">
        <x:f>K833-L833</x:f>
        <x:v>0</x:v>
      </x:c>
      <x:c r="N833" s="8" t="n">
        <x:v>15</x:v>
      </x:c>
    </x:row>
    <x:row r="834" ht="40.04999923706055" customHeight="1">
      <x:c r="A834" s="8" t="n">
        <x:v>46</x:v>
      </x:c>
      <x:c r="B834" s="6" t="str">
        <x:v>T05</x:v>
      </x:c>
      <x:c r="C834" s="6" t="str">
        <x:v>J4</x:v>
      </x:c>
      <x:c r="D834" s="6" t="str">
        <x:v>Runner</x:v>
      </x:c>
      <x:c r="E834" s="6" t="str">
        <x:v>O43</x:v>
      </x:c>
      <x:c r="F834" s="6" t="str">
        <x:v>Vertical Turning Of The Runner</x:v>
      </x:c>
      <x:c r="G834" s="6" t="str">
        <x:v>Vertical Lathe</x:v>
      </x:c>
      <x:c r="H834" s="6" t="str">
        <x:v>M2-09</x:v>
      </x:c>
      <x:c r="I834" s="10" t="d">
        <x:v>2022-11-03T00:00:00.000Z</x:v>
      </x:c>
      <x:c r="J834" s="10" t="d">
        <x:v>2022-11-11T00:00:00.000Z</x:v>
      </x:c>
      <x:c r="K834" s="8" t="n">
        <x:f>J834-I834</x:f>
        <x:v>8</x:v>
      </x:c>
      <x:c r="L834" s="8" t="n">
        <x:v>8</x:v>
      </x:c>
      <x:c r="M834" s="8" t="n">
        <x:f>K834-L834</x:f>
        <x:v>0</x:v>
      </x:c>
      <x:c r="N834" s="8" t="n">
        <x:v>11</x:v>
      </x:c>
    </x:row>
    <x:row r="835" ht="40.04999923706055" customHeight="1">
      <x:c r="A835" s="8" t="n">
        <x:v>49</x:v>
      </x:c>
      <x:c r="B835" s="6" t="str">
        <x:v>T05</x:v>
      </x:c>
      <x:c r="C835" s="6" t="str">
        <x:v>J6</x:v>
      </x:c>
      <x:c r="D835" s="6" t="str">
        <x:v>Stay Ring</x:v>
      </x:c>
      <x:c r="E835" s="6" t="str">
        <x:v>O62</x:v>
      </x:c>
      <x:c r="F835" s="6" t="str">
        <x:v>Welding Of The Stay Ring</x:v>
      </x:c>
      <x:c r="G835" s="6" t="str">
        <x:v>Welding Workstation</x:v>
      </x:c>
      <x:c r="H835" s="6" t="str">
        <x:v>M1-04</x:v>
      </x:c>
      <x:c r="I835" s="10" t="d">
        <x:v>2022-09-24T00:00:00.000Z</x:v>
      </x:c>
      <x:c r="J835" s="10" t="d">
        <x:v>2022-11-12T00:00:00.000Z</x:v>
      </x:c>
      <x:c r="K835" s="8" t="n">
        <x:f>J835-I835</x:f>
        <x:v>49</x:v>
      </x:c>
      <x:c r="L835" s="8" t="n">
        <x:v>35</x:v>
      </x:c>
      <x:c r="M835" s="8" t="n">
        <x:f>K835-L835</x:f>
        <x:v>14</x:v>
      </x:c>
      <x:c r="N835" s="8" t="n">
        <x:v>33</x:v>
      </x:c>
    </x:row>
    <x:row r="836" ht="40.04999923706055" customHeight="1">
      <x:c r="A836" s="8" t="n">
        <x:v>49</x:v>
      </x:c>
      <x:c r="B836" s="6" t="str">
        <x:v>T05</x:v>
      </x:c>
      <x:c r="C836" s="6" t="str">
        <x:v>J2</x:v>
      </x:c>
      <x:c r="D836" s="6" t="str">
        <x:v>Bottom Ring</x:v>
      </x:c>
      <x:c r="E836" s="6" t="str">
        <x:v>O23</x:v>
      </x:c>
      <x:c r="F836" s="6" t="str">
        <x:v>Second-Stage Welding Of The Bottom Ring</x:v>
      </x:c>
      <x:c r="G836" s="6" t="str">
        <x:v>Welding Workstation</x:v>
      </x:c>
      <x:c r="H836" s="6" t="str">
        <x:v>M1-18</x:v>
      </x:c>
      <x:c r="I836" s="10" t="d">
        <x:v>2022-10-29T00:00:00.000Z</x:v>
      </x:c>
      <x:c r="J836" s="10" t="d">
        <x:v>2022-11-12T00:00:00.000Z</x:v>
      </x:c>
      <x:c r="K836" s="8" t="n">
        <x:f>J836-I836</x:f>
        <x:v>14</x:v>
      </x:c>
      <x:c r="L836" s="8" t="n">
        <x:v>14</x:v>
      </x:c>
      <x:c r="M836" s="8" t="n">
        <x:f>K836-L836</x:f>
        <x:v>0</x:v>
      </x:c>
      <x:c r="N836" s="8" t="n">
        <x:v>13</x:v>
      </x:c>
    </x:row>
    <x:row r="837" ht="40.04999923706055" customHeight="1">
      <x:c r="A837" s="8" t="n">
        <x:v>47</x:v>
      </x:c>
      <x:c r="B837" s="6" t="str">
        <x:v>T05</x:v>
      </x:c>
      <x:c r="C837" s="6" t="str">
        <x:v>J3</x:v>
      </x:c>
      <x:c r="D837" s="6" t="str">
        <x:v>Cylindrical Valve</x:v>
      </x:c>
      <x:c r="E837" s="6" t="str">
        <x:v>O32</x:v>
      </x:c>
      <x:c r="F837" s="6" t="str">
        <x:v>Chipping And Grinding Of The Cylindrical Valve</x:v>
      </x:c>
      <x:c r="G837" s="6" t="str">
        <x:v>Grinding Station</x:v>
      </x:c>
      <x:c r="H837" s="6" t="str">
        <x:v>M6-01</x:v>
      </x:c>
      <x:c r="I837" s="10" t="d">
        <x:v>2022-11-04T00:00:00.000Z</x:v>
      </x:c>
      <x:c r="J837" s="10" t="d">
        <x:v>2022-11-12T00:00:00.000Z</x:v>
      </x:c>
      <x:c r="K837" s="8" t="n">
        <x:f>J837-I837</x:f>
        <x:v>8</x:v>
      </x:c>
      <x:c r="L837" s="8" t="n">
        <x:v>8</x:v>
      </x:c>
      <x:c r="M837" s="8" t="n">
        <x:f>K837-L837</x:f>
        <x:v>0</x:v>
      </x:c>
      <x:c r="N837" s="8" t="n">
        <x:v>12</x:v>
      </x:c>
    </x:row>
    <x:row r="838" ht="40.04999923706055" customHeight="1">
      <x:c r="A838" s="8" t="n">
        <x:v>53</x:v>
      </x:c>
      <x:c r="B838" s="6" t="str">
        <x:v>T01</x:v>
      </x:c>
      <x:c r="C838" s="6" t="str">
        <x:v>J5</x:v>
      </x:c>
      <x:c r="D838" s="6" t="str">
        <x:v>Main Shaft</x:v>
      </x:c>
      <x:c r="E838" s="6" t="str">
        <x:v>O51</x:v>
      </x:c>
      <x:c r="F838" s="6" t="str">
        <x:v>Welding Of The Main Shaft</x:v>
      </x:c>
      <x:c r="G838" s="6" t="str">
        <x:v>Welding Workstation</x:v>
      </x:c>
      <x:c r="H838" s="6" t="str">
        <x:v>M1-02</x:v>
      </x:c>
      <x:c r="I838" s="10" t="d">
        <x:v>2022-11-03T00:00:00.000Z</x:v>
      </x:c>
      <x:c r="J838" s="10" t="d">
        <x:v>2022-11-14T00:00:00.000Z</x:v>
      </x:c>
      <x:c r="K838" s="8" t="n">
        <x:f>J838-I838</x:f>
        <x:v>11</x:v>
      </x:c>
      <x:c r="L838" s="8" t="n">
        <x:v>11</x:v>
      </x:c>
      <x:c r="M838" s="8" t="n">
        <x:f>K838-L838</x:f>
        <x:v>0</x:v>
      </x:c>
      <x:c r="N838" s="8" t="n">
        <x:v>15</x:v>
      </x:c>
    </x:row>
    <x:row r="839" ht="40.04999923706055" customHeight="1">
      <x:c r="A839" s="8" t="n">
        <x:v>47</x:v>
      </x:c>
      <x:c r="B839" s="6" t="str">
        <x:v>T05</x:v>
      </x:c>
      <x:c r="C839" s="6" t="str">
        <x:v>J5</x:v>
      </x:c>
      <x:c r="D839" s="6" t="str">
        <x:v>Main Shaft</x:v>
      </x:c>
      <x:c r="E839" s="6" t="str">
        <x:v>O53</x:v>
      </x:c>
      <x:c r="F839" s="6" t="str">
        <x:v>Boring Of The Main Shaft</x:v>
      </x:c>
      <x:c r="G839" s="6" t="str">
        <x:v>Boring Machine</x:v>
      </x:c>
      <x:c r="H839" s="6" t="str">
        <x:v>M7-01</x:v>
      </x:c>
      <x:c r="I839" s="10" t="d">
        <x:v>2022-11-05T00:00:00.000Z</x:v>
      </x:c>
      <x:c r="J839" s="10" t="d">
        <x:v>2022-11-14T00:00:00.000Z</x:v>
      </x:c>
      <x:c r="K839" s="8" t="n">
        <x:f>J839-I839</x:f>
        <x:v>9</x:v>
      </x:c>
      <x:c r="L839" s="8" t="n">
        <x:v>9</x:v>
      </x:c>
      <x:c r="M839" s="8" t="n">
        <x:f>K839-L839</x:f>
        <x:v>0</x:v>
      </x:c>
      <x:c r="N839" s="8" t="n">
        <x:v>13</x:v>
      </x:c>
    </x:row>
    <x:row r="840" ht="40.04999923706055" customHeight="1">
      <x:c r="A840" s="8" t="n">
        <x:v>44</x:v>
      </x:c>
      <x:c r="B840" s="6" t="str">
        <x:v>T04</x:v>
      </x:c>
      <x:c r="C840" s="6" t="str">
        <x:v>J1</x:v>
      </x:c>
      <x:c r="D840" s="6" t="str">
        <x:v>Head Cover</x:v>
      </x:c>
      <x:c r="E840" s="6" t="str">
        <x:v>O18</x:v>
      </x:c>
      <x:c r="F840" s="6" t="str">
        <x:v>Finishing Of The Head Cover</x:v>
      </x:c>
      <x:c r="G840" s="6" t="str">
        <x:v>Finishing Station</x:v>
      </x:c>
      <x:c r="H840" s="6" t="str">
        <x:v>M4-01</x:v>
      </x:c>
      <x:c r="I840" s="10" t="d">
        <x:v>2022-11-09T00:00:00.000Z</x:v>
      </x:c>
      <x:c r="J840" s="10" t="d">
        <x:v>2022-11-15T00:00:00.000Z</x:v>
      </x:c>
      <x:c r="K840" s="8" t="n">
        <x:f>J840-I840</x:f>
        <x:v>6</x:v>
      </x:c>
      <x:c r="L840" s="8" t="n">
        <x:v>6</x:v>
      </x:c>
      <x:c r="M840" s="8" t="n">
        <x:f>K840-L840</x:f>
        <x:v>0</x:v>
      </x:c>
      <x:c r="N840" s="8" t="n">
        <x:v>6</x:v>
      </x:c>
    </x:row>
    <x:row r="841" ht="40.04999923706055" customHeight="1">
      <x:c r="A841" s="8" t="n">
        <x:v>48</x:v>
      </x:c>
      <x:c r="B841" s="6" t="str">
        <x:v>T05</x:v>
      </x:c>
      <x:c r="C841" s="6" t="str">
        <x:v>J4</x:v>
      </x:c>
      <x:c r="D841" s="6" t="str">
        <x:v>Runner</x:v>
      </x:c>
      <x:c r="E841" s="6" t="str">
        <x:v>O44</x:v>
      </x:c>
      <x:c r="F841" s="6" t="str">
        <x:v>Machining Of The Runner</x:v>
      </x:c>
      <x:c r="G841" s="6" t="str">
        <x:v>Twin-Gantry Milling Machine</x:v>
      </x:c>
      <x:c r="H841" s="6" t="str">
        <x:v>M3-03</x:v>
      </x:c>
      <x:c r="I841" s="10" t="d">
        <x:v>2022-11-10T00:00:00.000Z</x:v>
      </x:c>
      <x:c r="J841" s="10" t="d">
        <x:v>2022-11-15T00:00:00.000Z</x:v>
      </x:c>
      <x:c r="K841" s="8" t="n">
        <x:f>J841-I841</x:f>
        <x:v>5</x:v>
      </x:c>
      <x:c r="L841" s="8" t="n">
        <x:v>5</x:v>
      </x:c>
      <x:c r="M841" s="8" t="n">
        <x:f>K841-L841</x:f>
        <x:v>0</x:v>
      </x:c>
      <x:c r="N841" s="8" t="n">
        <x:v>7</x:v>
      </x:c>
    </x:row>
    <x:row r="842" ht="40.04999923706055" customHeight="1">
      <x:c r="A842" s="8" t="n">
        <x:v>50</x:v>
      </x:c>
      <x:c r="B842" s="6" t="str">
        <x:v>T05</x:v>
      </x:c>
      <x:c r="C842" s="6" t="str">
        <x:v>J6</x:v>
      </x:c>
      <x:c r="D842" s="6" t="str">
        <x:v>Stay Ring</x:v>
      </x:c>
      <x:c r="E842" s="6" t="str">
        <x:v>O63</x:v>
      </x:c>
      <x:c r="F842" s="6" t="str">
        <x:v>Grinding Of The Stay Ring</x:v>
      </x:c>
      <x:c r="G842" s="6" t="str">
        <x:v>Grinding Station</x:v>
      </x:c>
      <x:c r="H842" s="6" t="str">
        <x:v>M6-03</x:v>
      </x:c>
      <x:c r="I842" s="10" t="d">
        <x:v>2022-11-04T00:00:00.000Z</x:v>
      </x:c>
      <x:c r="J842" s="10" t="d">
        <x:v>2022-11-16T00:00:00.000Z</x:v>
      </x:c>
      <x:c r="K842" s="8" t="n">
        <x:f>J842-I842</x:f>
        <x:v>12</x:v>
      </x:c>
      <x:c r="L842" s="8" t="n">
        <x:v>12</x:v>
      </x:c>
      <x:c r="M842" s="8" t="n">
        <x:f>K842-L842</x:f>
        <x:v>0</x:v>
      </x:c>
      <x:c r="N842" s="8" t="n">
        <x:v>16</x:v>
      </x:c>
    </x:row>
    <x:row r="843" ht="40.04999923706055" customHeight="1">
      <x:c r="A843" s="8" t="n">
        <x:v>51</x:v>
      </x:c>
      <x:c r="B843" s="6" t="str">
        <x:v>T01</x:v>
      </x:c>
      <x:c r="C843" s="6" t="str">
        <x:v>J1</x:v>
      </x:c>
      <x:c r="D843" s="6" t="str">
        <x:v>Head Cover</x:v>
      </x:c>
      <x:c r="E843" s="6" t="str">
        <x:v>O11</x:v>
      </x:c>
      <x:c r="F843" s="6" t="str">
        <x:v>Initial Welding Of The Head Cover</x:v>
      </x:c>
      <x:c r="G843" s="6" t="str">
        <x:v>Welding Workstation</x:v>
      </x:c>
      <x:c r="H843" s="6" t="str">
        <x:v>M1-01</x:v>
      </x:c>
      <x:c r="I843" s="10" t="d">
        <x:v>2022-10-29T00:00:00.000Z</x:v>
      </x:c>
      <x:c r="J843" s="10" t="d">
        <x:v>2022-11-17T00:00:00.000Z</x:v>
      </x:c>
      <x:c r="K843" s="8" t="n">
        <x:f>J843-I843</x:f>
        <x:v>19</x:v>
      </x:c>
      <x:c r="L843" s="8" t="n">
        <x:v>19</x:v>
      </x:c>
      <x:c r="M843" s="8" t="n">
        <x:f>K843-L843</x:f>
        <x:v>0</x:v>
      </x:c>
      <x:c r="N843" s="8" t="n">
        <x:v>27</x:v>
      </x:c>
    </x:row>
    <x:row r="844" ht="40.04999923706055" customHeight="1">
      <x:c r="A844" s="8" t="n">
        <x:v>53</x:v>
      </x:c>
      <x:c r="B844" s="6" t="str">
        <x:v>T01</x:v>
      </x:c>
      <x:c r="C844" s="6" t="str">
        <x:v>J2</x:v>
      </x:c>
      <x:c r="D844" s="6" t="str">
        <x:v>Bottom Ring</x:v>
      </x:c>
      <x:c r="E844" s="6" t="str">
        <x:v>O21</x:v>
      </x:c>
      <x:c r="F844" s="6" t="str">
        <x:v>Initial Welding Of The Bottom Ring</x:v>
      </x:c>
      <x:c r="G844" s="6" t="str">
        <x:v>Welding Workstation</x:v>
      </x:c>
      <x:c r="H844" s="6" t="str">
        <x:v>M1-17</x:v>
      </x:c>
      <x:c r="I844" s="10" t="d">
        <x:v>2022-11-02T00:00:00.000Z</x:v>
      </x:c>
      <x:c r="J844" s="10" t="d">
        <x:v>2022-11-17T00:00:00.000Z</x:v>
      </x:c>
      <x:c r="K844" s="8" t="n">
        <x:f>J844-I844</x:f>
        <x:v>15</x:v>
      </x:c>
      <x:c r="L844" s="8" t="n">
        <x:v>15</x:v>
      </x:c>
      <x:c r="M844" s="8" t="n">
        <x:f>K844-L844</x:f>
        <x:v>0</x:v>
      </x:c>
      <x:c r="N844" s="8" t="n">
        <x:v>21</x:v>
      </x:c>
    </x:row>
    <x:row r="845" ht="40.04999923706055" customHeight="1">
      <x:c r="A845" s="8" t="n">
        <x:v>50</x:v>
      </x:c>
      <x:c r="B845" s="6" t="str">
        <x:v>T05</x:v>
      </x:c>
      <x:c r="C845" s="6" t="str">
        <x:v>J1</x:v>
      </x:c>
      <x:c r="D845" s="6" t="str">
        <x:v>Head Cover</x:v>
      </x:c>
      <x:c r="E845" s="6" t="str">
        <x:v>O14</x:v>
      </x:c>
      <x:c r="F845" s="6" t="str">
        <x:v>Turning Of The Seal-Ring Weld Area On The Head Cover</x:v>
      </x:c>
      <x:c r="G845" s="6" t="str">
        <x:v>Twin-Gantry Milling Machine</x:v>
      </x:c>
      <x:c r="H845" s="6" t="str">
        <x:v>M3-05</x:v>
      </x:c>
      <x:c r="I845" s="10" t="d">
        <x:v>2022-11-08T00:00:00.000Z</x:v>
      </x:c>
      <x:c r="J845" s="10" t="d">
        <x:v>2022-11-17T00:00:00.000Z</x:v>
      </x:c>
      <x:c r="K845" s="8" t="n">
        <x:f>J845-I845</x:f>
        <x:v>9</x:v>
      </x:c>
      <x:c r="L845" s="8" t="n">
        <x:v>9</x:v>
      </x:c>
      <x:c r="M845" s="8" t="n">
        <x:f>K845-L845</x:f>
        <x:v>0</x:v>
      </x:c>
      <x:c r="N845" s="8" t="n">
        <x:v>13</x:v>
      </x:c>
    </x:row>
    <x:row r="846" ht="40.04999923706055" customHeight="1">
      <x:c r="A846" s="8" t="n">
        <x:v>49</x:v>
      </x:c>
      <x:c r="B846" s="6" t="str">
        <x:v>T05</x:v>
      </x:c>
      <x:c r="C846" s="6" t="str">
        <x:v>J1</x:v>
      </x:c>
      <x:c r="D846" s="6" t="str">
        <x:v>Head Cover</x:v>
      </x:c>
      <x:c r="E846" s="6" t="str">
        <x:v>O13</x:v>
      </x:c>
      <x:c r="F846" s="6" t="str">
        <x:v>Second-Stage Welding Of The Head Cover</x:v>
      </x:c>
      <x:c r="G846" s="6" t="str">
        <x:v>Welding Workstation</x:v>
      </x:c>
      <x:c r="H846" s="6" t="str">
        <x:v>M1-13</x:v>
      </x:c>
      <x:c r="I846" s="10" t="d">
        <x:v>2022-10-30T00:00:00.000Z</x:v>
      </x:c>
      <x:c r="J846" s="10" t="d">
        <x:v>2022-11-18T00:00:00.000Z</x:v>
      </x:c>
      <x:c r="K846" s="8" t="n">
        <x:f>J846-I846</x:f>
        <x:v>19</x:v>
      </x:c>
      <x:c r="L846" s="8" t="n">
        <x:v>19</x:v>
      </x:c>
      <x:c r="M846" s="8" t="n">
        <x:f>K846-L846</x:f>
        <x:v>0</x:v>
      </x:c>
      <x:c r="N846" s="8" t="n">
        <x:v>18</x:v>
      </x:c>
    </x:row>
    <x:row r="847" ht="40.04999923706055" customHeight="1">
      <x:c r="A847" s="8" t="n">
        <x:v>47</x:v>
      </x:c>
      <x:c r="B847" s="6" t="str">
        <x:v>T05</x:v>
      </x:c>
      <x:c r="C847" s="6" t="str">
        <x:v>J6</x:v>
      </x:c>
      <x:c r="D847" s="6" t="str">
        <x:v>Stay Ring</x:v>
      </x:c>
      <x:c r="E847" s="6" t="str">
        <x:v>O63</x:v>
      </x:c>
      <x:c r="F847" s="6" t="str">
        <x:v>Grinding Of The Stay Ring</x:v>
      </x:c>
      <x:c r="G847" s="6" t="str">
        <x:v>Grinding Station</x:v>
      </x:c>
      <x:c r="H847" s="6" t="str">
        <x:v>M6-04</x:v>
      </x:c>
      <x:c r="I847" s="10" t="d">
        <x:v>2022-11-01T00:00:00.000Z</x:v>
      </x:c>
      <x:c r="J847" s="10" t="d">
        <x:v>2022-11-18T00:00:00.000Z</x:v>
      </x:c>
      <x:c r="K847" s="8" t="n">
        <x:f>J847-I847</x:f>
        <x:v>17</x:v>
      </x:c>
      <x:c r="L847" s="8" t="n">
        <x:v>17</x:v>
      </x:c>
      <x:c r="M847" s="8" t="n">
        <x:f>K847-L847</x:f>
        <x:v>0</x:v>
      </x:c>
      <x:c r="N847" s="8" t="n">
        <x:v>16</x:v>
      </x:c>
    </x:row>
    <x:row r="848" ht="40.04999923706055" customHeight="1">
      <x:c r="A848" s="8" t="n">
        <x:v>52</x:v>
      </x:c>
      <x:c r="B848" s="6" t="str">
        <x:v>T01</x:v>
      </x:c>
      <x:c r="C848" s="6" t="str">
        <x:v>J5</x:v>
      </x:c>
      <x:c r="D848" s="6" t="str">
        <x:v>Main Shaft</x:v>
      </x:c>
      <x:c r="E848" s="6" t="str">
        <x:v>O51</x:v>
      </x:c>
      <x:c r="F848" s="6" t="str">
        <x:v>Welding Of The Main Shaft</x:v>
      </x:c>
      <x:c r="G848" s="6" t="str">
        <x:v>Welding Workstation</x:v>
      </x:c>
      <x:c r="H848" s="6" t="str">
        <x:v>M1-09</x:v>
      </x:c>
      <x:c r="I848" s="10" t="d">
        <x:v>2022-11-02T00:00:00.000Z</x:v>
      </x:c>
      <x:c r="J848" s="10" t="d">
        <x:v>2022-11-18T00:00:00.000Z</x:v>
      </x:c>
      <x:c r="K848" s="8" t="n">
        <x:f>J848-I848</x:f>
        <x:v>16</x:v>
      </x:c>
      <x:c r="L848" s="8" t="n">
        <x:v>16</x:v>
      </x:c>
      <x:c r="M848" s="8" t="n">
        <x:f>K848-L848</x:f>
        <x:v>0</x:v>
      </x:c>
      <x:c r="N848" s="8" t="n">
        <x:v>15</x:v>
      </x:c>
    </x:row>
    <x:row r="849" ht="40.04999923706055" customHeight="1">
      <x:c r="A849" s="8" t="n">
        <x:v>46</x:v>
      </x:c>
      <x:c r="B849" s="6" t="str">
        <x:v>T05</x:v>
      </x:c>
      <x:c r="C849" s="6" t="str">
        <x:v>J2</x:v>
      </x:c>
      <x:c r="D849" s="6" t="str">
        <x:v>Bottom Ring</x:v>
      </x:c>
      <x:c r="E849" s="6" t="str">
        <x:v>O24</x:v>
      </x:c>
      <x:c r="F849" s="6" t="str">
        <x:v>Vertical Turning Of The Bottom Ring</x:v>
      </x:c>
      <x:c r="G849" s="6" t="str">
        <x:v>Vertical Lathe</x:v>
      </x:c>
      <x:c r="H849" s="6" t="str">
        <x:v>M2-03</x:v>
      </x:c>
      <x:c r="I849" s="10" t="d">
        <x:v>2022-11-07T00:00:00.000Z</x:v>
      </x:c>
      <x:c r="J849" s="10" t="d">
        <x:v>2022-11-18T00:00:00.000Z</x:v>
      </x:c>
      <x:c r="K849" s="8" t="n">
        <x:f>J849-I849</x:f>
        <x:v>11</x:v>
      </x:c>
      <x:c r="L849" s="8" t="n">
        <x:v>11</x:v>
      </x:c>
      <x:c r="M849" s="8" t="n">
        <x:f>K849-L849</x:f>
        <x:v>0</x:v>
      </x:c>
      <x:c r="N849" s="8" t="n">
        <x:v>19</x:v>
      </x:c>
    </x:row>
    <x:row r="850" ht="40.04999923706055" customHeight="1">
      <x:c r="A850" s="8" t="n">
        <x:v>47</x:v>
      </x:c>
      <x:c r="B850" s="6" t="str">
        <x:v>T05</x:v>
      </x:c>
      <x:c r="C850" s="6" t="str">
        <x:v>J5</x:v>
      </x:c>
      <x:c r="D850" s="6" t="str">
        <x:v>Main Shaft</x:v>
      </x:c>
      <x:c r="E850" s="6" t="str">
        <x:v>O54</x:v>
      </x:c>
      <x:c r="F850" s="6" t="str">
        <x:v>Finishing Of The Main Shaft</x:v>
      </x:c>
      <x:c r="G850" s="6" t="str">
        <x:v>Finishing Station</x:v>
      </x:c>
      <x:c r="H850" s="6" t="str">
        <x:v>M4-03</x:v>
      </x:c>
      <x:c r="I850" s="10" t="d">
        <x:v>2022-11-15T00:00:00.000Z</x:v>
      </x:c>
      <x:c r="J850" s="10" t="d">
        <x:v>2022-11-18T00:00:00.000Z</x:v>
      </x:c>
      <x:c r="K850" s="8" t="n">
        <x:f>J850-I850</x:f>
        <x:v>3</x:v>
      </x:c>
      <x:c r="L850" s="8" t="n">
        <x:v>3</x:v>
      </x:c>
      <x:c r="M850" s="8" t="n">
        <x:f>K850-L850</x:f>
        <x:v>0</x:v>
      </x:c>
      <x:c r="N850" s="8" t="n">
        <x:v>4</x:v>
      </x:c>
    </x:row>
    <x:row r="851" ht="40.04999923706055" customHeight="1">
      <x:c r="A851" s="8" t="n">
        <x:v>45</x:v>
      </x:c>
      <x:c r="B851" s="6" t="str">
        <x:v>T04</x:v>
      </x:c>
      <x:c r="C851" s="6" t="str">
        <x:v>J2</x:v>
      </x:c>
      <x:c r="D851" s="6" t="str">
        <x:v>Bottom Ring</x:v>
      </x:c>
      <x:c r="E851" s="6" t="str">
        <x:v>O25</x:v>
      </x:c>
      <x:c r="F851" s="6" t="str">
        <x:v>Machining Of The Bottom Ring</x:v>
      </x:c>
      <x:c r="G851" s="6" t="str">
        <x:v>Bridge-Type Milling Machine</x:v>
      </x:c>
      <x:c r="H851" s="6" t="str">
        <x:v>M5-02</x:v>
      </x:c>
      <x:c r="I851" s="10" t="d">
        <x:v>2022-11-09T00:00:00.000Z</x:v>
      </x:c>
      <x:c r="J851" s="10" t="d">
        <x:v>2022-11-19T00:00:00.000Z</x:v>
      </x:c>
      <x:c r="K851" s="8" t="n">
        <x:f>J851-I851</x:f>
        <x:v>10</x:v>
      </x:c>
      <x:c r="L851" s="8" t="n">
        <x:v>10</x:v>
      </x:c>
      <x:c r="M851" s="8" t="n">
        <x:f>K851-L851</x:f>
        <x:v>0</x:v>
      </x:c>
      <x:c r="N851" s="8" t="n">
        <x:v>19</x:v>
      </x:c>
    </x:row>
    <x:row r="852" ht="40.04999923706055" customHeight="1">
      <x:c r="A852" s="8" t="n">
        <x:v>51</x:v>
      </x:c>
      <x:c r="B852" s="6" t="str">
        <x:v>T01</x:v>
      </x:c>
      <x:c r="C852" s="6" t="str">
        <x:v>J6</x:v>
      </x:c>
      <x:c r="D852" s="6" t="str">
        <x:v>Stay Ring</x:v>
      </x:c>
      <x:c r="E852" s="6" t="str">
        <x:v>O61</x:v>
      </x:c>
      <x:c r="F852" s="6" t="str">
        <x:v>Machining Of The Stay Ring Before Subsequent Welding</x:v>
      </x:c>
      <x:c r="G852" s="6" t="str">
        <x:v>Vertical Lathe</x:v>
      </x:c>
      <x:c r="H852" s="6" t="str">
        <x:v>M2-05</x:v>
      </x:c>
      <x:c r="I852" s="10" t="d">
        <x:v>2022-11-11T00:00:00.000Z</x:v>
      </x:c>
      <x:c r="J852" s="10" t="d">
        <x:v>2022-11-19T00:00:00.000Z</x:v>
      </x:c>
      <x:c r="K852" s="8" t="n">
        <x:f>J852-I852</x:f>
        <x:v>8</x:v>
      </x:c>
      <x:c r="L852" s="8" t="n">
        <x:v>8</x:v>
      </x:c>
      <x:c r="M852" s="8" t="n">
        <x:f>K852-L852</x:f>
        <x:v>0</x:v>
      </x:c>
      <x:c r="N852" s="8" t="n">
        <x:v>11</x:v>
      </x:c>
    </x:row>
    <x:row r="853" ht="40.04999923706055" customHeight="1">
      <x:c r="A853" s="8" t="n">
        <x:v>51</x:v>
      </x:c>
      <x:c r="B853" s="6" t="str">
        <x:v>T01</x:v>
      </x:c>
      <x:c r="C853" s="6" t="str">
        <x:v>J2</x:v>
      </x:c>
      <x:c r="D853" s="6" t="str">
        <x:v>Bottom Ring</x:v>
      </x:c>
      <x:c r="E853" s="6" t="str">
        <x:v>O22</x:v>
      </x:c>
      <x:c r="F853" s="6" t="str">
        <x:v>Turning Of The Bottom Ring Before Subsequent Welding</x:v>
      </x:c>
      <x:c r="G853" s="6" t="str">
        <x:v>Twin-Gantry Milling Machine</x:v>
      </x:c>
      <x:c r="H853" s="6" t="str">
        <x:v>M3-03</x:v>
      </x:c>
      <x:c r="I853" s="10" t="d">
        <x:v>2022-11-15T00:00:00.000Z</x:v>
      </x:c>
      <x:c r="J853" s="10" t="d">
        <x:v>2022-11-20T00:00:00.000Z</x:v>
      </x:c>
      <x:c r="K853" s="8" t="n">
        <x:f>J853-I853</x:f>
        <x:v>5</x:v>
      </x:c>
      <x:c r="L853" s="8" t="n">
        <x:v>5</x:v>
      </x:c>
      <x:c r="M853" s="8" t="n">
        <x:f>K853-L853</x:f>
        <x:v>0</x:v>
      </x:c>
      <x:c r="N853" s="8" t="n">
        <x:v>7</x:v>
      </x:c>
    </x:row>
    <x:row r="854" ht="40.04999923706055" customHeight="1">
      <x:c r="A854" s="8" t="n">
        <x:v>43</x:v>
      </x:c>
      <x:c r="B854" s="6" t="str">
        <x:v>T04</x:v>
      </x:c>
      <x:c r="C854" s="6" t="str">
        <x:v>J1</x:v>
      </x:c>
      <x:c r="D854" s="6" t="str">
        <x:v>Head Cover</x:v>
      </x:c>
      <x:c r="E854" s="6" t="str">
        <x:v>O16</x:v>
      </x:c>
      <x:c r="F854" s="6" t="str">
        <x:v>Vertical Turning Of The Head Cover</x:v>
      </x:c>
      <x:c r="G854" s="6" t="str">
        <x:v>Vertical Lathe</x:v>
      </x:c>
      <x:c r="H854" s="6" t="str">
        <x:v>M2-08</x:v>
      </x:c>
      <x:c r="I854" s="10" t="d">
        <x:v>2022-11-08T00:00:00.000Z</x:v>
      </x:c>
      <x:c r="J854" s="10" t="d">
        <x:v>2022-11-21T00:00:00.000Z</x:v>
      </x:c>
      <x:c r="K854" s="8" t="n">
        <x:f>J854-I854</x:f>
        <x:v>13</x:v>
      </x:c>
      <x:c r="L854" s="8" t="n">
        <x:v>13</x:v>
      </x:c>
      <x:c r="M854" s="8" t="n">
        <x:f>K854-L854</x:f>
        <x:v>0</x:v>
      </x:c>
      <x:c r="N854" s="8" t="n">
        <x:v>22</x:v>
      </x:c>
    </x:row>
    <x:row r="855" ht="40.04999923706055" customHeight="1">
      <x:c r="A855" s="8" t="n">
        <x:v>47</x:v>
      </x:c>
      <x:c r="B855" s="6" t="str">
        <x:v>T05</x:v>
      </x:c>
      <x:c r="C855" s="6" t="str">
        <x:v>J2</x:v>
      </x:c>
      <x:c r="D855" s="6" t="str">
        <x:v>Bottom Ring</x:v>
      </x:c>
      <x:c r="E855" s="6" t="str">
        <x:v>O24</x:v>
      </x:c>
      <x:c r="F855" s="6" t="str">
        <x:v>Vertical Turning Of The Bottom Ring</x:v>
      </x:c>
      <x:c r="G855" s="6" t="str">
        <x:v>Vertical Lathe</x:v>
      </x:c>
      <x:c r="H855" s="6" t="str">
        <x:v>M2-04</x:v>
      </x:c>
      <x:c r="I855" s="10" t="d">
        <x:v>2022-10-22T00:00:00.000Z</x:v>
      </x:c>
      <x:c r="J855" s="10" t="d">
        <x:v>2022-11-22T00:00:00.000Z</x:v>
      </x:c>
      <x:c r="K855" s="8" t="n">
        <x:f>J855-I855</x:f>
        <x:v>31</x:v>
      </x:c>
      <x:c r="L855" s="8" t="n">
        <x:v>23</x:v>
      </x:c>
      <x:c r="M855" s="8" t="n">
        <x:f>K855-L855</x:f>
        <x:v>8</x:v>
      </x:c>
      <x:c r="N855" s="8" t="n">
        <x:v>19</x:v>
      </x:c>
    </x:row>
    <x:row r="856" ht="40.04999923706055" customHeight="1">
      <x:c r="A856" s="8" t="n">
        <x:v>48</x:v>
      </x:c>
      <x:c r="B856" s="6" t="str">
        <x:v>T05</x:v>
      </x:c>
      <x:c r="C856" s="6" t="str">
        <x:v>J1</x:v>
      </x:c>
      <x:c r="D856" s="6" t="str">
        <x:v>Head Cover</x:v>
      </x:c>
      <x:c r="E856" s="6" t="str">
        <x:v>O14</x:v>
      </x:c>
      <x:c r="F856" s="6" t="str">
        <x:v>Turning Of The Seal-Ring Weld Area On The Head Cover</x:v>
      </x:c>
      <x:c r="G856" s="6" t="str">
        <x:v>Twin-Gantry Milling Machine</x:v>
      </x:c>
      <x:c r="H856" s="6" t="str">
        <x:v>M3-01</x:v>
      </x:c>
      <x:c r="I856" s="10" t="d">
        <x:v>2022-11-07T00:00:00.000Z</x:v>
      </x:c>
      <x:c r="J856" s="10" t="d">
        <x:v>2022-11-22T00:00:00.000Z</x:v>
      </x:c>
      <x:c r="K856" s="8" t="n">
        <x:f>J856-I856</x:f>
        <x:v>15</x:v>
      </x:c>
      <x:c r="L856" s="8" t="n">
        <x:v>15</x:v>
      </x:c>
      <x:c r="M856" s="8" t="n">
        <x:f>K856-L856</x:f>
        <x:v>0</x:v>
      </x:c>
      <x:c r="N856" s="8" t="n">
        <x:v>13</x:v>
      </x:c>
    </x:row>
    <x:row r="857" ht="40.04999923706055" customHeight="1">
      <x:c r="A857" s="8" t="n">
        <x:v>48</x:v>
      </x:c>
      <x:c r="B857" s="6" t="str">
        <x:v>T05</x:v>
      </x:c>
      <x:c r="C857" s="6" t="str">
        <x:v>J4</x:v>
      </x:c>
      <x:c r="D857" s="6" t="str">
        <x:v>Runner</x:v>
      </x:c>
      <x:c r="E857" s="6" t="str">
        <x:v>O45</x:v>
      </x:c>
      <x:c r="F857" s="6" t="str">
        <x:v>Finishing Of The Runner</x:v>
      </x:c>
      <x:c r="G857" s="6" t="str">
        <x:v>Finishing Station</x:v>
      </x:c>
      <x:c r="H857" s="6" t="str">
        <x:v>M4-02</x:v>
      </x:c>
      <x:c r="I857" s="10" t="d">
        <x:v>2022-11-16T00:00:00.000Z</x:v>
      </x:c>
      <x:c r="J857" s="10" t="d">
        <x:v>2022-11-22T00:00:00.000Z</x:v>
      </x:c>
      <x:c r="K857" s="8" t="n">
        <x:f>J857-I857</x:f>
        <x:v>6</x:v>
      </x:c>
      <x:c r="L857" s="8" t="n">
        <x:v>6</x:v>
      </x:c>
      <x:c r="M857" s="8" t="n">
        <x:f>K857-L857</x:f>
        <x:v>0</x:v>
      </x:c>
      <x:c r="N857" s="8" t="n">
        <x:v>6</x:v>
      </x:c>
    </x:row>
    <x:row r="858" ht="40.04999923706055" customHeight="1">
      <x:c r="A858" s="8" t="n">
        <x:v>52</x:v>
      </x:c>
      <x:c r="B858" s="6" t="str">
        <x:v>T01</x:v>
      </x:c>
      <x:c r="C858" s="6" t="str">
        <x:v>J6</x:v>
      </x:c>
      <x:c r="D858" s="6" t="str">
        <x:v>Stay Ring</x:v>
      </x:c>
      <x:c r="E858" s="6" t="str">
        <x:v>O61</x:v>
      </x:c>
      <x:c r="F858" s="6" t="str">
        <x:v>Machining Of The Stay Ring Before Subsequent Welding</x:v>
      </x:c>
      <x:c r="G858" s="6" t="str">
        <x:v>Vertical Lathe</x:v>
      </x:c>
      <x:c r="H858" s="6" t="str">
        <x:v>M2-09</x:v>
      </x:c>
      <x:c r="I858" s="10" t="d">
        <x:v>2022-11-11T00:00:00.000Z</x:v>
      </x:c>
      <x:c r="J858" s="10" t="d">
        <x:v>2022-11-23T00:00:00.000Z</x:v>
      </x:c>
      <x:c r="K858" s="8" t="n">
        <x:f>J858-I858</x:f>
        <x:v>12</x:v>
      </x:c>
      <x:c r="L858" s="8" t="n">
        <x:v>12</x:v>
      </x:c>
      <x:c r="M858" s="8" t="n">
        <x:f>K858-L858</x:f>
        <x:v>0</x:v>
      </x:c>
      <x:c r="N858" s="8" t="n">
        <x:v>11</x:v>
      </x:c>
    </x:row>
    <x:row r="859" ht="40.04999923706055" customHeight="1">
      <x:c r="A859" s="8" t="n">
        <x:v>48</x:v>
      </x:c>
      <x:c r="B859" s="6" t="str">
        <x:v>T05</x:v>
      </x:c>
      <x:c r="C859" s="6" t="str">
        <x:v>J3</x:v>
      </x:c>
      <x:c r="D859" s="6" t="str">
        <x:v>Cylindrical Valve</x:v>
      </x:c>
      <x:c r="E859" s="6" t="str">
        <x:v>O32</x:v>
      </x:c>
      <x:c r="F859" s="6" t="str">
        <x:v>Chipping And Grinding Of The Cylindrical Valve</x:v>
      </x:c>
      <x:c r="G859" s="6" t="str">
        <x:v>Grinding Station</x:v>
      </x:c>
      <x:c r="H859" s="6" t="str">
        <x:v>M6-01</x:v>
      </x:c>
      <x:c r="I859" s="10" t="d">
        <x:v>2022-11-12T00:00:00.000Z</x:v>
      </x:c>
      <x:c r="J859" s="10" t="d">
        <x:v>2022-11-23T00:00:00.000Z</x:v>
      </x:c>
      <x:c r="K859" s="8" t="n">
        <x:f>J859-I859</x:f>
        <x:v>11</x:v>
      </x:c>
      <x:c r="L859" s="8" t="n">
        <x:v>11</x:v>
      </x:c>
      <x:c r="M859" s="8" t="n">
        <x:f>K859-L859</x:f>
        <x:v>0</x:v>
      </x:c>
      <x:c r="N859" s="8" t="n">
        <x:v>12</x:v>
      </x:c>
    </x:row>
    <x:row r="860" ht="40.04999923706055" customHeight="1">
      <x:c r="A860" s="8" t="n">
        <x:v>45</x:v>
      </x:c>
      <x:c r="B860" s="6" t="str">
        <x:v>T04</x:v>
      </x:c>
      <x:c r="C860" s="6" t="str">
        <x:v>J2</x:v>
      </x:c>
      <x:c r="D860" s="6" t="str">
        <x:v>Bottom Ring</x:v>
      </x:c>
      <x:c r="E860" s="6" t="str">
        <x:v>O26</x:v>
      </x:c>
      <x:c r="F860" s="6" t="str">
        <x:v>Finishing Of The Bottom Ring</x:v>
      </x:c>
      <x:c r="G860" s="6" t="str">
        <x:v>Finishing Station</x:v>
      </x:c>
      <x:c r="H860" s="6" t="str">
        <x:v>M4-03</x:v>
      </x:c>
      <x:c r="I860" s="10" t="d">
        <x:v>2022-11-19T00:00:00.000Z</x:v>
      </x:c>
      <x:c r="J860" s="10" t="d">
        <x:v>2022-11-23T00:00:00.000Z</x:v>
      </x:c>
      <x:c r="K860" s="8" t="n">
        <x:f>J860-I860</x:f>
        <x:v>4</x:v>
      </x:c>
      <x:c r="L860" s="8" t="n">
        <x:v>4</x:v>
      </x:c>
      <x:c r="M860" s="8" t="n">
        <x:f>K860-L860</x:f>
        <x:v>0</x:v>
      </x:c>
      <x:c r="N860" s="8" t="n">
        <x:v>5</x:v>
      </x:c>
    </x:row>
    <x:row r="861" ht="40.04999923706055" customHeight="1">
      <x:c r="A861" s="8" t="n">
        <x:v>51</x:v>
      </x:c>
      <x:c r="B861" s="6" t="str">
        <x:v>T01</x:v>
      </x:c>
      <x:c r="C861" s="6" t="str">
        <x:v>J3</x:v>
      </x:c>
      <x:c r="D861" s="6" t="str">
        <x:v>Cylindrical Valve</x:v>
      </x:c>
      <x:c r="E861" s="6" t="str">
        <x:v>O31</x:v>
      </x:c>
      <x:c r="F861" s="6" t="str">
        <x:v>Welding Of The Cylindrical Valve</x:v>
      </x:c>
      <x:c r="G861" s="6" t="str">
        <x:v>Welding Workstation</x:v>
      </x:c>
      <x:c r="H861" s="6" t="str">
        <x:v>M1-08</x:v>
      </x:c>
      <x:c r="I861" s="10" t="d">
        <x:v>2022-10-31T00:00:00.000Z</x:v>
      </x:c>
      <x:c r="J861" s="10" t="d">
        <x:v>2022-11-24T00:00:00.000Z</x:v>
      </x:c>
      <x:c r="K861" s="8" t="n">
        <x:f>J861-I861</x:f>
        <x:v>24</x:v>
      </x:c>
      <x:c r="L861" s="8" t="n">
        <x:v>24</x:v>
      </x:c>
      <x:c r="M861" s="8" t="n">
        <x:f>K861-L861</x:f>
        <x:v>0</x:v>
      </x:c>
      <x:c r="N861" s="8" t="n">
        <x:v>33</x:v>
      </x:c>
    </x:row>
    <x:row r="862" ht="40.04999923706055" customHeight="1">
      <x:c r="A862" s="8" t="n">
        <x:v>52</x:v>
      </x:c>
      <x:c r="B862" s="6" t="str">
        <x:v>T01</x:v>
      </x:c>
      <x:c r="C862" s="6" t="str">
        <x:v>J2</x:v>
      </x:c>
      <x:c r="D862" s="6" t="str">
        <x:v>Bottom Ring</x:v>
      </x:c>
      <x:c r="E862" s="6" t="str">
        <x:v>O21</x:v>
      </x:c>
      <x:c r="F862" s="6" t="str">
        <x:v>Initial Welding Of The Bottom Ring</x:v>
      </x:c>
      <x:c r="G862" s="6" t="str">
        <x:v>Welding Workstation</x:v>
      </x:c>
      <x:c r="H862" s="6" t="str">
        <x:v>M1-19</x:v>
      </x:c>
      <x:c r="I862" s="10" t="d">
        <x:v>2022-11-02T00:00:00.000Z</x:v>
      </x:c>
      <x:c r="J862" s="10" t="d">
        <x:v>2022-11-24T00:00:00.000Z</x:v>
      </x:c>
      <x:c r="K862" s="8" t="n">
        <x:f>J862-I862</x:f>
        <x:v>22</x:v>
      </x:c>
      <x:c r="L862" s="8" t="n">
        <x:v>22</x:v>
      </x:c>
      <x:c r="M862" s="8" t="n">
        <x:f>K862-L862</x:f>
        <x:v>0</x:v>
      </x:c>
      <x:c r="N862" s="8" t="n">
        <x:v>21</x:v>
      </x:c>
    </x:row>
    <x:row r="863" ht="40.04999923706055" customHeight="1">
      <x:c r="A863" s="8" t="n">
        <x:v>53</x:v>
      </x:c>
      <x:c r="B863" s="6" t="str">
        <x:v>T01</x:v>
      </x:c>
      <x:c r="C863" s="6" t="str">
        <x:v>J1</x:v>
      </x:c>
      <x:c r="D863" s="6" t="str">
        <x:v>Head Cover</x:v>
      </x:c>
      <x:c r="E863" s="6" t="str">
        <x:v>O11</x:v>
      </x:c>
      <x:c r="F863" s="6" t="str">
        <x:v>Initial Welding Of The Head Cover</x:v>
      </x:c>
      <x:c r="G863" s="6" t="str">
        <x:v>Welding Workstation</x:v>
      </x:c>
      <x:c r="H863" s="6" t="str">
        <x:v>M1-10</x:v>
      </x:c>
      <x:c r="I863" s="10" t="d">
        <x:v>2022-11-05T00:00:00.000Z</x:v>
      </x:c>
      <x:c r="J863" s="10" t="d">
        <x:v>2022-11-24T00:00:00.000Z</x:v>
      </x:c>
      <x:c r="K863" s="8" t="n">
        <x:f>J863-I863</x:f>
        <x:v>19</x:v>
      </x:c>
      <x:c r="L863" s="8" t="n">
        <x:v>19</x:v>
      </x:c>
      <x:c r="M863" s="8" t="n">
        <x:f>K863-L863</x:f>
        <x:v>0</x:v>
      </x:c>
      <x:c r="N863" s="8" t="n">
        <x:v>27</x:v>
      </x:c>
    </x:row>
    <x:row r="864" ht="40.04999923706055" customHeight="1">
      <x:c r="A864" s="8" t="n">
        <x:v>51</x:v>
      </x:c>
      <x:c r="B864" s="6" t="str">
        <x:v>T01</x:v>
      </x:c>
      <x:c r="C864" s="6" t="str">
        <x:v>J4</x:v>
      </x:c>
      <x:c r="D864" s="6" t="str">
        <x:v>Runner</x:v>
      </x:c>
      <x:c r="E864" s="6" t="str">
        <x:v>O41</x:v>
      </x:c>
      <x:c r="F864" s="6" t="str">
        <x:v>Welding Of The Runner</x:v>
      </x:c>
      <x:c r="G864" s="6" t="str">
        <x:v>Welding Workstation</x:v>
      </x:c>
      <x:c r="H864" s="6" t="str">
        <x:v>M1-05</x:v>
      </x:c>
      <x:c r="I864" s="10" t="d">
        <x:v>2022-10-29T00:00:00.000Z</x:v>
      </x:c>
      <x:c r="J864" s="10" t="d">
        <x:v>2022-11-26T00:00:00.000Z</x:v>
      </x:c>
      <x:c r="K864" s="8" t="n">
        <x:f>J864-I864</x:f>
        <x:v>28</x:v>
      </x:c>
      <x:c r="L864" s="8" t="n">
        <x:v>28</x:v>
      </x:c>
      <x:c r="M864" s="8" t="n">
        <x:f>K864-L864</x:f>
        <x:v>0</x:v>
      </x:c>
      <x:c r="N864" s="8" t="n">
        <x:v>39</x:v>
      </x:c>
    </x:row>
    <x:row r="865" ht="40.04999923706055" customHeight="1">
      <x:c r="A865" s="8" t="n">
        <x:v>53</x:v>
      </x:c>
      <x:c r="B865" s="6" t="str">
        <x:v>T01</x:v>
      </x:c>
      <x:c r="C865" s="6" t="str">
        <x:v>J3</x:v>
      </x:c>
      <x:c r="D865" s="6" t="str">
        <x:v>Cylindrical Valve</x:v>
      </x:c>
      <x:c r="E865" s="6" t="str">
        <x:v>O31</x:v>
      </x:c>
      <x:c r="F865" s="6" t="str">
        <x:v>Welding Of The Cylindrical Valve</x:v>
      </x:c>
      <x:c r="G865" s="6" t="str">
        <x:v>Welding Workstation</x:v>
      </x:c>
      <x:c r="H865" s="6" t="str">
        <x:v>M1-14</x:v>
      </x:c>
      <x:c r="I865" s="10" t="d">
        <x:v>2022-11-03T00:00:00.000Z</x:v>
      </x:c>
      <x:c r="J865" s="10" t="d">
        <x:v>2022-11-26T00:00:00.000Z</x:v>
      </x:c>
      <x:c r="K865" s="8" t="n">
        <x:f>J865-I865</x:f>
        <x:v>23</x:v>
      </x:c>
      <x:c r="L865" s="8" t="n">
        <x:v>23</x:v>
      </x:c>
      <x:c r="M865" s="8" t="n">
        <x:f>K865-L865</x:f>
        <x:v>0</x:v>
      </x:c>
      <x:c r="N865" s="8" t="n">
        <x:v>33</x:v>
      </x:c>
    </x:row>
    <x:row r="866" ht="40.04999923706055" customHeight="1">
      <x:c r="A866" s="8" t="n">
        <x:v>48</x:v>
      </x:c>
      <x:c r="B866" s="6" t="str">
        <x:v>T05</x:v>
      </x:c>
      <x:c r="C866" s="6" t="str">
        <x:v>J5</x:v>
      </x:c>
      <x:c r="D866" s="6" t="str">
        <x:v>Main Shaft</x:v>
      </x:c>
      <x:c r="E866" s="6" t="str">
        <x:v>O53</x:v>
      </x:c>
      <x:c r="F866" s="6" t="str">
        <x:v>Boring Of The Main Shaft</x:v>
      </x:c>
      <x:c r="G866" s="6" t="str">
        <x:v>Boring Machine</x:v>
      </x:c>
      <x:c r="H866" s="6" t="str">
        <x:v>M7-01</x:v>
      </x:c>
      <x:c r="I866" s="10" t="d">
        <x:v>2022-11-14T00:00:00.000Z</x:v>
      </x:c>
      <x:c r="J866" s="10" t="d">
        <x:v>2022-11-26T00:00:00.000Z</x:v>
      </x:c>
      <x:c r="K866" s="8" t="n">
        <x:f>J866-I866</x:f>
        <x:v>12</x:v>
      </x:c>
      <x:c r="L866" s="8" t="n">
        <x:v>12</x:v>
      </x:c>
      <x:c r="M866" s="8" t="n">
        <x:f>K866-L866</x:f>
        <x:v>0</x:v>
      </x:c>
      <x:c r="N866" s="8" t="n">
        <x:v>13</x:v>
      </x:c>
    </x:row>
    <x:row r="867" ht="40.04999923706055" customHeight="1">
      <x:c r="A867" s="8" t="n">
        <x:v>47</x:v>
      </x:c>
      <x:c r="B867" s="6" t="str">
        <x:v>T05</x:v>
      </x:c>
      <x:c r="C867" s="6" t="str">
        <x:v>J1</x:v>
      </x:c>
      <x:c r="D867" s="6" t="str">
        <x:v>Head Cover</x:v>
      </x:c>
      <x:c r="E867" s="6" t="str">
        <x:v>O15</x:v>
      </x:c>
      <x:c r="F867" s="6" t="str">
        <x:v>Third-Stage Welding Of The Head Cover</x:v>
      </x:c>
      <x:c r="G867" s="6" t="str">
        <x:v>Welding Workstation</x:v>
      </x:c>
      <x:c r="H867" s="6" t="str">
        <x:v>M1-03</x:v>
      </x:c>
      <x:c r="I867" s="10" t="d">
        <x:v>2022-11-20T00:00:00.000Z</x:v>
      </x:c>
      <x:c r="J867" s="10" t="d">
        <x:v>2022-11-26T00:00:00.000Z</x:v>
      </x:c>
      <x:c r="K867" s="8" t="n">
        <x:f>J867-I867</x:f>
        <x:v>6</x:v>
      </x:c>
      <x:c r="L867" s="8" t="n">
        <x:v>6</x:v>
      </x:c>
      <x:c r="M867" s="8" t="n">
        <x:f>K867-L867</x:f>
        <x:v>0</x:v>
      </x:c>
      <x:c r="N867" s="8" t="n">
        <x:v>6</x:v>
      </x:c>
    </x:row>
    <x:row r="868" ht="40.04999923706055" customHeight="1">
      <x:c r="A868" s="8" t="n">
        <x:v>54</x:v>
      </x:c>
      <x:c r="B868" s="6" t="str">
        <x:v>T01</x:v>
      </x:c>
      <x:c r="C868" s="6" t="str">
        <x:v>J5</x:v>
      </x:c>
      <x:c r="D868" s="6" t="str">
        <x:v>Main Shaft</x:v>
      </x:c>
      <x:c r="E868" s="6" t="str">
        <x:v>O51</x:v>
      </x:c>
      <x:c r="F868" s="6" t="str">
        <x:v>Welding Of The Main Shaft</x:v>
      </x:c>
      <x:c r="G868" s="6" t="str">
        <x:v>Welding Workstation</x:v>
      </x:c>
      <x:c r="H868" s="6" t="str">
        <x:v>M1-07</x:v>
      </x:c>
      <x:c r="I868" s="10" t="d">
        <x:v>2022-11-11T00:00:00.000Z</x:v>
      </x:c>
      <x:c r="J868" s="10" t="d">
        <x:v>2022-11-27T00:00:00.000Z</x:v>
      </x:c>
      <x:c r="K868" s="8" t="n">
        <x:f>J868-I868</x:f>
        <x:v>16</x:v>
      </x:c>
      <x:c r="L868" s="8" t="n">
        <x:v>16</x:v>
      </x:c>
      <x:c r="M868" s="8" t="n">
        <x:f>K868-L868</x:f>
        <x:v>0</x:v>
      </x:c>
      <x:c r="N868" s="8" t="n">
        <x:v>15</x:v>
      </x:c>
    </x:row>
    <x:row r="869" ht="40.04999923706055" customHeight="1">
      <x:c r="A869" s="8" t="n">
        <x:v>41</x:v>
      </x:c>
      <x:c r="B869" s="6" t="str">
        <x:v>T04</x:v>
      </x:c>
      <x:c r="C869" s="6" t="str">
        <x:v>J3</x:v>
      </x:c>
      <x:c r="D869" s="6" t="str">
        <x:v>Cylindrical Valve</x:v>
      </x:c>
      <x:c r="E869" s="6" t="str">
        <x:v>O36</x:v>
      </x:c>
      <x:c r="F869" s="6" t="str">
        <x:v>Boring Of The Cylindrical Valve</x:v>
      </x:c>
      <x:c r="G869" s="6" t="str">
        <x:v>Bridge-Type Milling Machine</x:v>
      </x:c>
      <x:c r="H869" s="6" t="str">
        <x:v>M5-01</x:v>
      </x:c>
      <x:c r="I869" s="10" t="d">
        <x:v>2022-11-16T00:00:00.000Z</x:v>
      </x:c>
      <x:c r="J869" s="10" t="d">
        <x:v>2022-11-27T00:00:00.000Z</x:v>
      </x:c>
      <x:c r="K869" s="8" t="n">
        <x:f>J869-I869</x:f>
        <x:v>11</x:v>
      </x:c>
      <x:c r="L869" s="8" t="n">
        <x:v>11</x:v>
      </x:c>
      <x:c r="M869" s="8" t="n">
        <x:f>K869-L869</x:f>
        <x:v>0</x:v>
      </x:c>
      <x:c r="N869" s="8" t="n">
        <x:v>23</x:v>
      </x:c>
    </x:row>
    <x:row r="870" ht="40.04999923706055" customHeight="1">
      <x:c r="A870" s="8" t="n">
        <x:v>46</x:v>
      </x:c>
      <x:c r="B870" s="6" t="str">
        <x:v>T05</x:v>
      </x:c>
      <x:c r="C870" s="6" t="str">
        <x:v>J4</x:v>
      </x:c>
      <x:c r="D870" s="6" t="str">
        <x:v>Runner</x:v>
      </x:c>
      <x:c r="E870" s="6" t="str">
        <x:v>O44</x:v>
      </x:c>
      <x:c r="F870" s="6" t="str">
        <x:v>Machining Of The Runner</x:v>
      </x:c>
      <x:c r="G870" s="6" t="str">
        <x:v>Bridge-Type Milling Machine</x:v>
      </x:c>
      <x:c r="H870" s="6" t="str">
        <x:v>M5-02</x:v>
      </x:c>
      <x:c r="I870" s="10" t="d">
        <x:v>2022-11-19T00:00:00.000Z</x:v>
      </x:c>
      <x:c r="J870" s="10" t="d">
        <x:v>2022-11-28T00:00:00.000Z</x:v>
      </x:c>
      <x:c r="K870" s="8" t="n">
        <x:f>J870-I870</x:f>
        <x:v>9</x:v>
      </x:c>
      <x:c r="L870" s="8" t="n">
        <x:v>9</x:v>
      </x:c>
      <x:c r="M870" s="8" t="n">
        <x:f>K870-L870</x:f>
        <x:v>0</x:v>
      </x:c>
      <x:c r="N870" s="8" t="n">
        <x:v>8</x:v>
      </x:c>
    </x:row>
    <x:row r="871" ht="40.04999923706055" customHeight="1">
      <x:c r="A871" s="8" t="n">
        <x:v>52</x:v>
      </x:c>
      <x:c r="B871" s="6" t="str">
        <x:v>T01</x:v>
      </x:c>
      <x:c r="C871" s="6" t="str">
        <x:v>J1</x:v>
      </x:c>
      <x:c r="D871" s="6" t="str">
        <x:v>Head Cover</x:v>
      </x:c>
      <x:c r="E871" s="6" t="str">
        <x:v>O11</x:v>
      </x:c>
      <x:c r="F871" s="6" t="str">
        <x:v>Initial Welding Of The Head Cover</x:v>
      </x:c>
      <x:c r="G871" s="6" t="str">
        <x:v>Welding Workstation</x:v>
      </x:c>
      <x:c r="H871" s="6" t="str">
        <x:v>M1-16</x:v>
      </x:c>
      <x:c r="I871" s="10" t="d">
        <x:v>2022-11-01T00:00:00.000Z</x:v>
      </x:c>
      <x:c r="J871" s="10" t="d">
        <x:v>2022-11-29T00:00:00.000Z</x:v>
      </x:c>
      <x:c r="K871" s="8" t="n">
        <x:f>J871-I871</x:f>
        <x:v>28</x:v>
      </x:c>
      <x:c r="L871" s="8" t="n">
        <x:v>28</x:v>
      </x:c>
      <x:c r="M871" s="8" t="n">
        <x:f>K871-L871</x:f>
        <x:v>0</x:v>
      </x:c>
      <x:c r="N871" s="8" t="n">
        <x:v>27</x:v>
      </x:c>
    </x:row>
    <x:row r="872" ht="40.04999923706055" customHeight="1">
      <x:c r="A872" s="8" t="n">
        <x:v>49</x:v>
      </x:c>
      <x:c r="B872" s="6" t="str">
        <x:v>T05</x:v>
      </x:c>
      <x:c r="C872" s="6" t="str">
        <x:v>J6</x:v>
      </x:c>
      <x:c r="D872" s="6" t="str">
        <x:v>Stay Ring</x:v>
      </x:c>
      <x:c r="E872" s="6" t="str">
        <x:v>O63</x:v>
      </x:c>
      <x:c r="F872" s="6" t="str">
        <x:v>Grinding Of The Stay Ring</x:v>
      </x:c>
      <x:c r="G872" s="6" t="str">
        <x:v>Grinding Station</x:v>
      </x:c>
      <x:c r="H872" s="6" t="str">
        <x:v>M6-05</x:v>
      </x:c>
      <x:c r="I872" s="10" t="d">
        <x:v>2022-11-12T00:00:00.000Z</x:v>
      </x:c>
      <x:c r="J872" s="10" t="d">
        <x:v>2022-11-29T00:00:00.000Z</x:v>
      </x:c>
      <x:c r="K872" s="8" t="n">
        <x:f>J872-I872</x:f>
        <x:v>17</x:v>
      </x:c>
      <x:c r="L872" s="8" t="n">
        <x:v>17</x:v>
      </x:c>
      <x:c r="M872" s="8" t="n">
        <x:f>K872-L872</x:f>
        <x:v>0</x:v>
      </x:c>
      <x:c r="N872" s="8" t="n">
        <x:v>16</x:v>
      </x:c>
    </x:row>
    <x:row r="873" ht="40.04999923706055" customHeight="1">
      <x:c r="A873" s="8" t="n">
        <x:v>55</x:v>
      </x:c>
      <x:c r="B873" s="6" t="str">
        <x:v>T01</x:v>
      </x:c>
      <x:c r="C873" s="6" t="str">
        <x:v>J5</x:v>
      </x:c>
      <x:c r="D873" s="6" t="str">
        <x:v>Main Shaft</x:v>
      </x:c>
      <x:c r="E873" s="6" t="str">
        <x:v>O51</x:v>
      </x:c>
      <x:c r="F873" s="6" t="str">
        <x:v>Welding Of The Main Shaft</x:v>
      </x:c>
      <x:c r="G873" s="6" t="str">
        <x:v>Welding Workstation</x:v>
      </x:c>
      <x:c r="H873" s="6" t="str">
        <x:v>M1-13</x:v>
      </x:c>
      <x:c r="I873" s="10" t="d">
        <x:v>2022-11-18T00:00:00.000Z</x:v>
      </x:c>
      <x:c r="J873" s="10" t="d">
        <x:v>2022-11-29T00:00:00.000Z</x:v>
      </x:c>
      <x:c r="K873" s="8" t="n">
        <x:f>J873-I873</x:f>
        <x:v>11</x:v>
      </x:c>
      <x:c r="L873" s="8" t="n">
        <x:v>11</x:v>
      </x:c>
      <x:c r="M873" s="8" t="n">
        <x:f>K873-L873</x:f>
        <x:v>0</x:v>
      </x:c>
      <x:c r="N873" s="8" t="n">
        <x:v>15</x:v>
      </x:c>
    </x:row>
    <x:row r="874" ht="40.04999923706055" customHeight="1">
      <x:c r="A874" s="8" t="n">
        <x:v>46</x:v>
      </x:c>
      <x:c r="B874" s="6" t="str">
        <x:v>T05</x:v>
      </x:c>
      <x:c r="C874" s="6" t="str">
        <x:v>J1</x:v>
      </x:c>
      <x:c r="D874" s="6" t="str">
        <x:v>Head Cover</x:v>
      </x:c>
      <x:c r="E874" s="6" t="str">
        <x:v>O15</x:v>
      </x:c>
      <x:c r="F874" s="6" t="str">
        <x:v>Third-Stage Welding Of The Head Cover</x:v>
      </x:c>
      <x:c r="G874" s="6" t="str">
        <x:v>Welding Workstation</x:v>
      </x:c>
      <x:c r="H874" s="6" t="str">
        <x:v>M1-19</x:v>
      </x:c>
      <x:c r="I874" s="10" t="d">
        <x:v>2022-11-24T00:00:00.000Z</x:v>
      </x:c>
      <x:c r="J874" s="10" t="d">
        <x:v>2022-11-29T00:00:00.000Z</x:v>
      </x:c>
      <x:c r="K874" s="8" t="n">
        <x:f>J874-I874</x:f>
        <x:v>5</x:v>
      </x:c>
      <x:c r="L874" s="8" t="n">
        <x:v>5</x:v>
      </x:c>
      <x:c r="M874" s="8" t="n">
        <x:f>K874-L874</x:f>
        <x:v>0</x:v>
      </x:c>
      <x:c r="N874" s="8" t="n">
        <x:v>6</x:v>
      </x:c>
    </x:row>
    <x:row r="875" ht="40.04999923706055" customHeight="1">
      <x:c r="A875" s="8" t="n">
        <x:v>43</x:v>
      </x:c>
      <x:c r="B875" s="6" t="str">
        <x:v>T04</x:v>
      </x:c>
      <x:c r="C875" s="6" t="str">
        <x:v>J3</x:v>
      </x:c>
      <x:c r="D875" s="6" t="str">
        <x:v>Cylindrical Valve</x:v>
      </x:c>
      <x:c r="E875" s="6" t="str">
        <x:v>O35</x:v>
      </x:c>
      <x:c r="F875" s="6" t="str">
        <x:v>Vertical Turning Of The Cylindrical Valve</x:v>
      </x:c>
      <x:c r="G875" s="6" t="str">
        <x:v>Vertical Lathe</x:v>
      </x:c>
      <x:c r="H875" s="6" t="str">
        <x:v>M2-03</x:v>
      </x:c>
      <x:c r="I875" s="10" t="d">
        <x:v>2022-11-18T00:00:00.000Z</x:v>
      </x:c>
      <x:c r="J875" s="10" t="d">
        <x:v>2022-11-30T00:00:00.000Z</x:v>
      </x:c>
      <x:c r="K875" s="8" t="n">
        <x:f>J875-I875</x:f>
        <x:v>12</x:v>
      </x:c>
      <x:c r="L875" s="8" t="n">
        <x:v>12</x:v>
      </x:c>
      <x:c r="M875" s="8" t="n">
        <x:f>K875-L875</x:f>
        <x:v>0</x:v>
      </x:c>
      <x:c r="N875" s="8" t="n">
        <x:v>22</x:v>
      </x:c>
    </x:row>
    <x:row r="876" ht="40.04999923706055" customHeight="1">
      <x:c r="A876" s="8" t="n">
        <x:v>47</x:v>
      </x:c>
      <x:c r="B876" s="6" t="str">
        <x:v>T05</x:v>
      </x:c>
      <x:c r="C876" s="6" t="str">
        <x:v>J3</x:v>
      </x:c>
      <x:c r="D876" s="6" t="str">
        <x:v>Cylindrical Valve</x:v>
      </x:c>
      <x:c r="E876" s="6" t="str">
        <x:v>O33</x:v>
      </x:c>
      <x:c r="F876" s="6" t="str">
        <x:v>Turning Of Weld Overlay Surfaces On The Cylindrical Valve</x:v>
      </x:c>
      <x:c r="G876" s="6" t="str">
        <x:v>Twin-Gantry Milling Machine</x:v>
      </x:c>
      <x:c r="H876" s="6" t="str">
        <x:v>M3-01</x:v>
      </x:c>
      <x:c r="I876" s="10" t="d">
        <x:v>2022-11-22T00:00:00.000Z</x:v>
      </x:c>
      <x:c r="J876" s="10" t="d">
        <x:v>2022-11-30T00:00:00.000Z</x:v>
      </x:c>
      <x:c r="K876" s="8" t="n">
        <x:f>J876-I876</x:f>
        <x:v>8</x:v>
      </x:c>
      <x:c r="L876" s="8" t="n">
        <x:v>8</x:v>
      </x:c>
      <x:c r="M876" s="8" t="n">
        <x:f>K876-L876</x:f>
        <x:v>0</x:v>
      </x:c>
      <x:c r="N876" s="8" t="n">
        <x:v>16</x:v>
      </x:c>
    </x:row>
    <x:row r="877" ht="40.04999923706055" customHeight="1">
      <x:c r="A877" s="8" t="n">
        <x:v>50</x:v>
      </x:c>
      <x:c r="B877" s="6" t="str">
        <x:v>T05</x:v>
      </x:c>
      <x:c r="C877" s="6" t="str">
        <x:v>J1</x:v>
      </x:c>
      <x:c r="D877" s="6" t="str">
        <x:v>Head Cover</x:v>
      </x:c>
      <x:c r="E877" s="6" t="str">
        <x:v>O15</x:v>
      </x:c>
      <x:c r="F877" s="6" t="str">
        <x:v>Third-Stage Welding Of The Head Cover</x:v>
      </x:c>
      <x:c r="G877" s="6" t="str">
        <x:v>Welding Workstation</x:v>
      </x:c>
      <x:c r="H877" s="6" t="str">
        <x:v>M1-10</x:v>
      </x:c>
      <x:c r="I877" s="10" t="d">
        <x:v>2022-11-24T00:00:00.000Z</x:v>
      </x:c>
      <x:c r="J877" s="10" t="d">
        <x:v>2022-11-30T00:00:00.000Z</x:v>
      </x:c>
      <x:c r="K877" s="8" t="n">
        <x:f>J877-I877</x:f>
        <x:v>6</x:v>
      </x:c>
      <x:c r="L877" s="8" t="n">
        <x:v>6</x:v>
      </x:c>
      <x:c r="M877" s="8" t="n">
        <x:f>K877-L877</x:f>
        <x:v>0</x:v>
      </x:c>
      <x:c r="N877" s="8" t="n">
        <x:v>6</x:v>
      </x:c>
    </x:row>
    <x:row r="878" ht="40.04999923706055" customHeight="1">
      <x:c r="A878" s="8" t="n">
        <x:v>49</x:v>
      </x:c>
      <x:c r="B878" s="6" t="str">
        <x:v>T05</x:v>
      </x:c>
      <x:c r="C878" s="6" t="str">
        <x:v>J4</x:v>
      </x:c>
      <x:c r="D878" s="6" t="str">
        <x:v>Runner</x:v>
      </x:c>
      <x:c r="E878" s="6" t="str">
        <x:v>O42</x:v>
      </x:c>
      <x:c r="F878" s="6" t="str">
        <x:v>Fine Grinding Of The Runner</x:v>
      </x:c>
      <x:c r="G878" s="6" t="str">
        <x:v>Grinding Station</x:v>
      </x:c>
      <x:c r="H878" s="6" t="str">
        <x:v>M6-02</x:v>
      </x:c>
      <x:c r="I878" s="10" t="d">
        <x:v>2022-11-07T00:00:00.000Z</x:v>
      </x:c>
      <x:c r="J878" s="10" t="d">
        <x:v>2022-12-01T00:00:00.000Z</x:v>
      </x:c>
      <x:c r="K878" s="8" t="n">
        <x:f>J878-I878</x:f>
        <x:v>24</x:v>
      </x:c>
      <x:c r="L878" s="8" t="n">
        <x:v>24</x:v>
      </x:c>
      <x:c r="M878" s="8" t="n">
        <x:f>K878-L878</x:f>
        <x:v>0</x:v>
      </x:c>
      <x:c r="N878" s="8" t="n">
        <x:v>23</x:v>
      </x:c>
    </x:row>
    <x:row r="879" ht="40.04999923706055" customHeight="1">
      <x:c r="A879" s="8" t="n">
        <x:v>42</x:v>
      </x:c>
      <x:c r="B879" s="6" t="str">
        <x:v>T04</x:v>
      </x:c>
      <x:c r="C879" s="6" t="str">
        <x:v>J1</x:v>
      </x:c>
      <x:c r="D879" s="6" t="str">
        <x:v>Head Cover</x:v>
      </x:c>
      <x:c r="E879" s="6" t="str">
        <x:v>O16</x:v>
      </x:c>
      <x:c r="F879" s="6" t="str">
        <x:v>Vertical Turning Of The Head Cover</x:v>
      </x:c>
      <x:c r="G879" s="6" t="str">
        <x:v>Vertical Lathe</x:v>
      </x:c>
      <x:c r="H879" s="6" t="str">
        <x:v>M2-05</x:v>
      </x:c>
      <x:c r="I879" s="10" t="d">
        <x:v>2022-11-19T00:00:00.000Z</x:v>
      </x:c>
      <x:c r="J879" s="10" t="d">
        <x:v>2022-12-01T00:00:00.000Z</x:v>
      </x:c>
      <x:c r="K879" s="8" t="n">
        <x:f>J879-I879</x:f>
        <x:v>12</x:v>
      </x:c>
      <x:c r="L879" s="8" t="n">
        <x:v>12</x:v>
      </x:c>
      <x:c r="M879" s="8" t="n">
        <x:f>K879-L879</x:f>
        <x:v>0</x:v>
      </x:c>
      <x:c r="N879" s="8" t="n">
        <x:v>22</x:v>
      </x:c>
    </x:row>
    <x:row r="880" ht="40.04999923706055" customHeight="1">
      <x:c r="A880" s="8" t="n">
        <x:v>53</x:v>
      </x:c>
      <x:c r="B880" s="6" t="str">
        <x:v>T01</x:v>
      </x:c>
      <x:c r="C880" s="6" t="str">
        <x:v>J6</x:v>
      </x:c>
      <x:c r="D880" s="6" t="str">
        <x:v>Stay Ring</x:v>
      </x:c>
      <x:c r="E880" s="6" t="str">
        <x:v>O61</x:v>
      </x:c>
      <x:c r="F880" s="6" t="str">
        <x:v>Machining Of The Stay Ring Before Subsequent Welding</x:v>
      </x:c>
      <x:c r="G880" s="6" t="str">
        <x:v>Vertical Lathe</x:v>
      </x:c>
      <x:c r="H880" s="6" t="str">
        <x:v>M2-09</x:v>
      </x:c>
      <x:c r="I880" s="10" t="d">
        <x:v>2022-11-23T00:00:00.000Z</x:v>
      </x:c>
      <x:c r="J880" s="10" t="d">
        <x:v>2022-12-01T00:00:00.000Z</x:v>
      </x:c>
      <x:c r="K880" s="8" t="n">
        <x:f>J880-I880</x:f>
        <x:v>8</x:v>
      </x:c>
      <x:c r="L880" s="8" t="n">
        <x:v>8</x:v>
      </x:c>
      <x:c r="M880" s="8" t="n">
        <x:f>K880-L880</x:f>
        <x:v>0</x:v>
      </x:c>
      <x:c r="N880" s="8" t="n">
        <x:v>11</x:v>
      </x:c>
    </x:row>
    <x:row r="881" ht="40.04999923706055" customHeight="1">
      <x:c r="A881" s="8" t="n">
        <x:v>48</x:v>
      </x:c>
      <x:c r="B881" s="6" t="str">
        <x:v>T05</x:v>
      </x:c>
      <x:c r="C881" s="6" t="str">
        <x:v>J1</x:v>
      </x:c>
      <x:c r="D881" s="6" t="str">
        <x:v>Head Cover</x:v>
      </x:c>
      <x:c r="E881" s="6" t="str">
        <x:v>O15</x:v>
      </x:c>
      <x:c r="F881" s="6" t="str">
        <x:v>Third-Stage Welding Of The Head Cover</x:v>
      </x:c>
      <x:c r="G881" s="6" t="str">
        <x:v>Welding Workstation</x:v>
      </x:c>
      <x:c r="H881" s="6" t="str">
        <x:v>M1-14</x:v>
      </x:c>
      <x:c r="I881" s="10" t="d">
        <x:v>2022-11-26T00:00:00.000Z</x:v>
      </x:c>
      <x:c r="J881" s="10" t="d">
        <x:v>2022-12-01T00:00:00.000Z</x:v>
      </x:c>
      <x:c r="K881" s="8" t="n">
        <x:f>J881-I881</x:f>
        <x:v>5</x:v>
      </x:c>
      <x:c r="L881" s="8" t="n">
        <x:v>5</x:v>
      </x:c>
      <x:c r="M881" s="8" t="n">
        <x:f>K881-L881</x:f>
        <x:v>0</x:v>
      </x:c>
      <x:c r="N881" s="8" t="n">
        <x:v>6</x:v>
      </x:c>
    </x:row>
    <x:row r="882" ht="40.04999923706055" customHeight="1">
      <x:c r="A882" s="8" t="n">
        <x:v>48</x:v>
      </x:c>
      <x:c r="B882" s="6" t="str">
        <x:v>T05</x:v>
      </x:c>
      <x:c r="C882" s="6" t="str">
        <x:v>J5</x:v>
      </x:c>
      <x:c r="D882" s="6" t="str">
        <x:v>Main Shaft</x:v>
      </x:c>
      <x:c r="E882" s="6" t="str">
        <x:v>O54</x:v>
      </x:c>
      <x:c r="F882" s="6" t="str">
        <x:v>Finishing Of The Main Shaft</x:v>
      </x:c>
      <x:c r="G882" s="6" t="str">
        <x:v>Finishing Station</x:v>
      </x:c>
      <x:c r="H882" s="6" t="str">
        <x:v>M4-03</x:v>
      </x:c>
      <x:c r="I882" s="10" t="d">
        <x:v>2022-11-27T00:00:00.000Z</x:v>
      </x:c>
      <x:c r="J882" s="10" t="d">
        <x:v>2022-12-01T00:00:00.000Z</x:v>
      </x:c>
      <x:c r="K882" s="8" t="n">
        <x:f>J882-I882</x:f>
        <x:v>4</x:v>
      </x:c>
      <x:c r="L882" s="8" t="n">
        <x:v>4</x:v>
      </x:c>
      <x:c r="M882" s="8" t="n">
        <x:f>K882-L882</x:f>
        <x:v>0</x:v>
      </x:c>
      <x:c r="N882" s="8" t="n">
        <x:v>4</x:v>
      </x:c>
    </x:row>
    <x:row r="883" ht="40.04999923706055" customHeight="1">
      <x:c r="A883" s="8" t="n">
        <x:v>41</x:v>
      </x:c>
      <x:c r="B883" s="6" t="str">
        <x:v>T04</x:v>
      </x:c>
      <x:c r="C883" s="6" t="str">
        <x:v>J3</x:v>
      </x:c>
      <x:c r="D883" s="6" t="str">
        <x:v>Cylindrical Valve</x:v>
      </x:c>
      <x:c r="E883" s="6" t="str">
        <x:v>O37</x:v>
      </x:c>
      <x:c r="F883" s="6" t="str">
        <x:v>Finishing Of The Cylindrical Valve</x:v>
      </x:c>
      <x:c r="G883" s="6" t="str">
        <x:v>Finishing Station</x:v>
      </x:c>
      <x:c r="H883" s="6" t="str">
        <x:v>M4-01</x:v>
      </x:c>
      <x:c r="I883" s="10" t="d">
        <x:v>2022-11-28T00:00:00.000Z</x:v>
      </x:c>
      <x:c r="J883" s="10" t="d">
        <x:v>2022-12-01T00:00:00.000Z</x:v>
      </x:c>
      <x:c r="K883" s="8" t="n">
        <x:f>J883-I883</x:f>
        <x:v>3</x:v>
      </x:c>
      <x:c r="L883" s="8" t="n">
        <x:v>3</x:v>
      </x:c>
      <x:c r="M883" s="8" t="n">
        <x:f>K883-L883</x:f>
        <x:v>0</x:v>
      </x:c>
      <x:c r="N883" s="8" t="n">
        <x:v>4</x:v>
      </x:c>
    </x:row>
    <x:row r="884" ht="40.04999923706055" customHeight="1">
      <x:c r="A884" s="8" t="n">
        <x:v>42</x:v>
      </x:c>
      <x:c r="B884" s="6" t="str">
        <x:v>T04</x:v>
      </x:c>
      <x:c r="C884" s="6" t="str">
        <x:v>J3</x:v>
      </x:c>
      <x:c r="D884" s="6" t="str">
        <x:v>Cylindrical Valve</x:v>
      </x:c>
      <x:c r="E884" s="6" t="str">
        <x:v>O35</x:v>
      </x:c>
      <x:c r="F884" s="6" t="str">
        <x:v>Vertical Turning Of The Cylindrical Valve</x:v>
      </x:c>
      <x:c r="G884" s="6" t="str">
        <x:v>Vertical Lathe</x:v>
      </x:c>
      <x:c r="H884" s="6" t="str">
        <x:v>M2-01</x:v>
      </x:c>
      <x:c r="I884" s="10" t="d">
        <x:v>2022-11-05T00:00:00.000Z</x:v>
      </x:c>
      <x:c r="J884" s="10" t="d">
        <x:v>2022-12-02T00:00:00.000Z</x:v>
      </x:c>
      <x:c r="K884" s="8" t="n">
        <x:f>J884-I884</x:f>
        <x:v>27</x:v>
      </x:c>
      <x:c r="L884" s="8" t="n">
        <x:v>27</x:v>
      </x:c>
      <x:c r="M884" s="8" t="n">
        <x:f>K884-L884</x:f>
        <x:v>0</x:v>
      </x:c>
      <x:c r="N884" s="8" t="n">
        <x:v>22</x:v>
      </x:c>
    </x:row>
    <x:row r="885" ht="40.04999923706055" customHeight="1">
      <x:c r="A885" s="8" t="n">
        <x:v>53</x:v>
      </x:c>
      <x:c r="B885" s="6" t="str">
        <x:v>T01</x:v>
      </x:c>
      <x:c r="C885" s="6" t="str">
        <x:v>J4</x:v>
      </x:c>
      <x:c r="D885" s="6" t="str">
        <x:v>Runner</x:v>
      </x:c>
      <x:c r="E885" s="6" t="str">
        <x:v>O41</x:v>
      </x:c>
      <x:c r="F885" s="6" t="str">
        <x:v>Welding Of The Runner</x:v>
      </x:c>
      <x:c r="G885" s="6" t="str">
        <x:v>Welding Workstation</x:v>
      </x:c>
      <x:c r="H885" s="6" t="str">
        <x:v>M1-11</x:v>
      </x:c>
      <x:c r="I885" s="10" t="d">
        <x:v>2022-11-04T00:00:00.000Z</x:v>
      </x:c>
      <x:c r="J885" s="10" t="d">
        <x:v>2022-12-03T00:00:00.000Z</x:v>
      </x:c>
      <x:c r="K885" s="8" t="n">
        <x:f>J885-I885</x:f>
        <x:v>29</x:v>
      </x:c>
      <x:c r="L885" s="8" t="n">
        <x:v>29</x:v>
      </x:c>
      <x:c r="M885" s="8" t="n">
        <x:f>K885-L885</x:f>
        <x:v>0</x:v>
      </x:c>
      <x:c r="N885" s="8" t="n">
        <x:v>39</x:v>
      </x:c>
    </x:row>
    <x:row r="886" ht="40.04999923706055" customHeight="1">
      <x:c r="A886" s="8" t="n">
        <x:v>55</x:v>
      </x:c>
      <x:c r="B886" s="6" t="str">
        <x:v>T01</x:v>
      </x:c>
      <x:c r="C886" s="6" t="str">
        <x:v>J2</x:v>
      </x:c>
      <x:c r="D886" s="6" t="str">
        <x:v>Bottom Ring</x:v>
      </x:c>
      <x:c r="E886" s="6" t="str">
        <x:v>O21</x:v>
      </x:c>
      <x:c r="F886" s="6" t="str">
        <x:v>Initial Welding Of The Bottom Ring</x:v>
      </x:c>
      <x:c r="G886" s="6" t="str">
        <x:v>Welding Workstation</x:v>
      </x:c>
      <x:c r="H886" s="6" t="str">
        <x:v>M1-09</x:v>
      </x:c>
      <x:c r="I886" s="10" t="d">
        <x:v>2022-11-18T00:00:00.000Z</x:v>
      </x:c>
      <x:c r="J886" s="10" t="d">
        <x:v>2022-12-03T00:00:00.000Z</x:v>
      </x:c>
      <x:c r="K886" s="8" t="n">
        <x:f>J886-I886</x:f>
        <x:v>15</x:v>
      </x:c>
      <x:c r="L886" s="8" t="n">
        <x:v>15</x:v>
      </x:c>
      <x:c r="M886" s="8" t="n">
        <x:f>K886-L886</x:f>
        <x:v>0</x:v>
      </x:c>
      <x:c r="N886" s="8" t="n">
        <x:v>21</x:v>
      </x:c>
    </x:row>
    <x:row r="887" ht="40.04999923706055" customHeight="1">
      <x:c r="A887" s="8" t="n">
        <x:v>50</x:v>
      </x:c>
      <x:c r="B887" s="6" t="str">
        <x:v>T05</x:v>
      </x:c>
      <x:c r="C887" s="6" t="str">
        <x:v>J4</x:v>
      </x:c>
      <x:c r="D887" s="6" t="str">
        <x:v>Runner</x:v>
      </x:c>
      <x:c r="E887" s="6" t="str">
        <x:v>O43</x:v>
      </x:c>
      <x:c r="F887" s="6" t="str">
        <x:v>Vertical Turning Of The Runner</x:v>
      </x:c>
      <x:c r="G887" s="6" t="str">
        <x:v>Vertical Lathe</x:v>
      </x:c>
      <x:c r="H887" s="6" t="str">
        <x:v>M2-08</x:v>
      </x:c>
      <x:c r="I887" s="10" t="d">
        <x:v>2022-11-21T00:00:00.000Z</x:v>
      </x:c>
      <x:c r="J887" s="10" t="d">
        <x:v>2022-12-03T00:00:00.000Z</x:v>
      </x:c>
      <x:c r="K887" s="8" t="n">
        <x:f>J887-I887</x:f>
        <x:v>12</x:v>
      </x:c>
      <x:c r="L887" s="8" t="n">
        <x:v>12</x:v>
      </x:c>
      <x:c r="M887" s="8" t="n">
        <x:f>K887-L887</x:f>
        <x:v>0</x:v>
      </x:c>
      <x:c r="N887" s="8" t="n">
        <x:v>11</x:v>
      </x:c>
    </x:row>
    <x:row r="888" ht="40.04999923706055" customHeight="1">
      <x:c r="A888" s="8" t="n">
        <x:v>46</x:v>
      </x:c>
      <x:c r="B888" s="6" t="str">
        <x:v>T05</x:v>
      </x:c>
      <x:c r="C888" s="6" t="str">
        <x:v>J4</x:v>
      </x:c>
      <x:c r="D888" s="6" t="str">
        <x:v>Runner</x:v>
      </x:c>
      <x:c r="E888" s="6" t="str">
        <x:v>O45</x:v>
      </x:c>
      <x:c r="F888" s="6" t="str">
        <x:v>Finishing Of The Runner</x:v>
      </x:c>
      <x:c r="G888" s="6" t="str">
        <x:v>Finishing Station</x:v>
      </x:c>
      <x:c r="H888" s="6" t="str">
        <x:v>M4-02</x:v>
      </x:c>
      <x:c r="I888" s="10" t="d">
        <x:v>2022-11-28T00:00:00.000Z</x:v>
      </x:c>
      <x:c r="J888" s="10" t="d">
        <x:v>2022-12-03T00:00:00.000Z</x:v>
      </x:c>
      <x:c r="K888" s="8" t="n">
        <x:f>J888-I888</x:f>
        <x:v>5</x:v>
      </x:c>
      <x:c r="L888" s="8" t="n">
        <x:v>5</x:v>
      </x:c>
      <x:c r="M888" s="8" t="n">
        <x:f>K888-L888</x:f>
        <x:v>0</x:v>
      </x:c>
      <x:c r="N888" s="8" t="n">
        <x:v>6</x:v>
      </x:c>
    </x:row>
    <x:row r="889" ht="40.04999923706055" customHeight="1">
      <x:c r="A889" s="8" t="n">
        <x:v>54</x:v>
      </x:c>
      <x:c r="B889" s="6" t="str">
        <x:v>T01</x:v>
      </x:c>
      <x:c r="C889" s="6" t="str">
        <x:v>J1</x:v>
      </x:c>
      <x:c r="D889" s="6" t="str">
        <x:v>Head Cover</x:v>
      </x:c>
      <x:c r="E889" s="6" t="str">
        <x:v>O11</x:v>
      </x:c>
      <x:c r="F889" s="6" t="str">
        <x:v>Initial Welding Of The Head Cover</x:v>
      </x:c>
      <x:c r="G889" s="6" t="str">
        <x:v>Welding Workstation</x:v>
      </x:c>
      <x:c r="H889" s="6" t="str">
        <x:v>M1-12</x:v>
      </x:c>
      <x:c r="I889" s="10" t="d">
        <x:v>2022-11-06T00:00:00.000Z</x:v>
      </x:c>
      <x:c r="J889" s="10" t="d">
        <x:v>2022-12-04T00:00:00.000Z</x:v>
      </x:c>
      <x:c r="K889" s="8" t="n">
        <x:f>J889-I889</x:f>
        <x:v>28</x:v>
      </x:c>
      <x:c r="L889" s="8" t="n">
        <x:v>28</x:v>
      </x:c>
      <x:c r="M889" s="8" t="n">
        <x:f>K889-L889</x:f>
        <x:v>0</x:v>
      </x:c>
      <x:c r="N889" s="8" t="n">
        <x:v>27</x:v>
      </x:c>
    </x:row>
    <x:row r="890" ht="40.04999923706055" customHeight="1">
      <x:c r="A890" s="8" t="n">
        <x:v>54</x:v>
      </x:c>
      <x:c r="B890" s="6" t="str">
        <x:v>T01</x:v>
      </x:c>
      <x:c r="C890" s="6" t="str">
        <x:v>J2</x:v>
      </x:c>
      <x:c r="D890" s="6" t="str">
        <x:v>Bottom Ring</x:v>
      </x:c>
      <x:c r="E890" s="6" t="str">
        <x:v>O21</x:v>
      </x:c>
      <x:c r="F890" s="6" t="str">
        <x:v>Initial Welding Of The Bottom Ring</x:v>
      </x:c>
      <x:c r="G890" s="6" t="str">
        <x:v>Welding Workstation</x:v>
      </x:c>
      <x:c r="H890" s="6" t="str">
        <x:v>M1-18</x:v>
      </x:c>
      <x:c r="I890" s="10" t="d">
        <x:v>2022-11-12T00:00:00.000Z</x:v>
      </x:c>
      <x:c r="J890" s="10" t="d">
        <x:v>2022-12-04T00:00:00.000Z</x:v>
      </x:c>
      <x:c r="K890" s="8" t="n">
        <x:f>J890-I890</x:f>
        <x:v>22</x:v>
      </x:c>
      <x:c r="L890" s="8" t="n">
        <x:v>22</x:v>
      </x:c>
      <x:c r="M890" s="8" t="n">
        <x:f>K890-L890</x:f>
        <x:v>0</x:v>
      </x:c>
      <x:c r="N890" s="8" t="n">
        <x:v>21</x:v>
      </x:c>
    </x:row>
    <x:row r="891" ht="40.04999923706055" customHeight="1">
      <x:c r="A891" s="8" t="n">
        <x:v>46</x:v>
      </x:c>
      <x:c r="B891" s="6" t="str">
        <x:v>T05</x:v>
      </x:c>
      <x:c r="C891" s="6" t="str">
        <x:v>J3</x:v>
      </x:c>
      <x:c r="D891" s="6" t="str">
        <x:v>Cylindrical Valve</x:v>
      </x:c>
      <x:c r="E891" s="6" t="str">
        <x:v>O33</x:v>
      </x:c>
      <x:c r="F891" s="6" t="str">
        <x:v>Turning Of Weld Overlay Surfaces On The Cylindrical Valve</x:v>
      </x:c>
      <x:c r="G891" s="6" t="str">
        <x:v>Twin-Gantry Milling Machine</x:v>
      </x:c>
      <x:c r="H891" s="6" t="str">
        <x:v>M3-02</x:v>
      </x:c>
      <x:c r="I891" s="10" t="d">
        <x:v>2022-11-15T00:00:00.000Z</x:v>
      </x:c>
      <x:c r="J891" s="10" t="d">
        <x:v>2022-12-05T00:00:00.000Z</x:v>
      </x:c>
      <x:c r="K891" s="8" t="n">
        <x:f>J891-I891</x:f>
        <x:v>20</x:v>
      </x:c>
      <x:c r="L891" s="8" t="n">
        <x:v>20</x:v>
      </x:c>
      <x:c r="M891" s="8" t="n">
        <x:f>K891-L891</x:f>
        <x:v>0</x:v>
      </x:c>
      <x:c r="N891" s="8" t="n">
        <x:v>16</x:v>
      </x:c>
    </x:row>
    <x:row r="892" ht="40.04999923706055" customHeight="1">
      <x:c r="A892" s="8" t="n">
        <x:v>50</x:v>
      </x:c>
      <x:c r="B892" s="6" t="str">
        <x:v>T05</x:v>
      </x:c>
      <x:c r="C892" s="6" t="str">
        <x:v>J2</x:v>
      </x:c>
      <x:c r="D892" s="6" t="str">
        <x:v>Bottom Ring</x:v>
      </x:c>
      <x:c r="E892" s="6" t="str">
        <x:v>O24</x:v>
      </x:c>
      <x:c r="F892" s="6" t="str">
        <x:v>Vertical Turning Of The Bottom Ring</x:v>
      </x:c>
      <x:c r="G892" s="6" t="str">
        <x:v>Vertical Lathe</x:v>
      </x:c>
      <x:c r="H892" s="6" t="str">
        <x:v>M2-02</x:v>
      </x:c>
      <x:c r="I892" s="10" t="d">
        <x:v>2022-11-25T00:00:00.000Z</x:v>
      </x:c>
      <x:c r="J892" s="10" t="d">
        <x:v>2022-12-05T00:00:00.000Z</x:v>
      </x:c>
      <x:c r="K892" s="8" t="n">
        <x:f>J892-I892</x:f>
        <x:v>10</x:v>
      </x:c>
      <x:c r="L892" s="8" t="n">
        <x:v>10</x:v>
      </x:c>
      <x:c r="M892" s="8" t="n">
        <x:f>K892-L892</x:f>
        <x:v>0</x:v>
      </x:c>
      <x:c r="N892" s="8" t="n">
        <x:v>19</x:v>
      </x:c>
    </x:row>
    <x:row r="893" ht="40.04999923706055" customHeight="1">
      <x:c r="A893" s="8" t="n">
        <x:v>51</x:v>
      </x:c>
      <x:c r="B893" s="6" t="str">
        <x:v>T01</x:v>
      </x:c>
      <x:c r="C893" s="6" t="str">
        <x:v>J1</x:v>
      </x:c>
      <x:c r="D893" s="6" t="str">
        <x:v>Head Cover</x:v>
      </x:c>
      <x:c r="E893" s="6" t="str">
        <x:v>O12</x:v>
      </x:c>
      <x:c r="F893" s="6" t="str">
        <x:v>Turning Of The Wear-Plate Weld Area On The Head Cover</x:v>
      </x:c>
      <x:c r="G893" s="6" t="str">
        <x:v>Twin-Gantry Milling Machine</x:v>
      </x:c>
      <x:c r="H893" s="6" t="str">
        <x:v>M3-01</x:v>
      </x:c>
      <x:c r="I893" s="10" t="d">
        <x:v>2022-11-30T00:00:00.000Z</x:v>
      </x:c>
      <x:c r="J893" s="10" t="d">
        <x:v>2022-12-05T00:00:00.000Z</x:v>
      </x:c>
      <x:c r="K893" s="8" t="n">
        <x:f>J893-I893</x:f>
        <x:v>5</x:v>
      </x:c>
      <x:c r="L893" s="8" t="n">
        <x:v>5</x:v>
      </x:c>
      <x:c r="M893" s="8" t="n">
        <x:f>K893-L893</x:f>
        <x:v>0</x:v>
      </x:c>
      <x:c r="N893" s="8" t="n">
        <x:v>7</x:v>
      </x:c>
    </x:row>
    <x:row r="894" ht="40.04999923706055" customHeight="1">
      <x:c r="A894" s="8" t="n">
        <x:v>55</x:v>
      </x:c>
      <x:c r="B894" s="6" t="str">
        <x:v>T01</x:v>
      </x:c>
      <x:c r="C894" s="6" t="str">
        <x:v>J1</x:v>
      </x:c>
      <x:c r="D894" s="6" t="str">
        <x:v>Head Cover</x:v>
      </x:c>
      <x:c r="E894" s="6" t="str">
        <x:v>O11</x:v>
      </x:c>
      <x:c r="F894" s="6" t="str">
        <x:v>Initial Welding Of The Head Cover</x:v>
      </x:c>
      <x:c r="G894" s="6" t="str">
        <x:v>Welding Workstation</x:v>
      </x:c>
      <x:c r="H894" s="6" t="str">
        <x:v>M1-01</x:v>
      </x:c>
      <x:c r="I894" s="10" t="d">
        <x:v>2022-11-17T00:00:00.000Z</x:v>
      </x:c>
      <x:c r="J894" s="10" t="d">
        <x:v>2022-12-06T00:00:00.000Z</x:v>
      </x:c>
      <x:c r="K894" s="8" t="n">
        <x:f>J894-I894</x:f>
        <x:v>19</x:v>
      </x:c>
      <x:c r="L894" s="8" t="n">
        <x:v>19</x:v>
      </x:c>
      <x:c r="M894" s="8" t="n">
        <x:f>K894-L894</x:f>
        <x:v>0</x:v>
      </x:c>
      <x:c r="N894" s="8" t="n">
        <x:v>27</x:v>
      </x:c>
    </x:row>
    <x:row r="895" ht="40.04999923706055" customHeight="1">
      <x:c r="A895" s="8" t="n">
        <x:v>51</x:v>
      </x:c>
      <x:c r="B895" s="6" t="str">
        <x:v>T01</x:v>
      </x:c>
      <x:c r="C895" s="6" t="str">
        <x:v>J2</x:v>
      </x:c>
      <x:c r="D895" s="6" t="str">
        <x:v>Bottom Ring</x:v>
      </x:c>
      <x:c r="E895" s="6" t="str">
        <x:v>O23</x:v>
      </x:c>
      <x:c r="F895" s="6" t="str">
        <x:v>Second-Stage Welding Of The Bottom Ring</x:v>
      </x:c>
      <x:c r="G895" s="6" t="str">
        <x:v>Welding Workstation</x:v>
      </x:c>
      <x:c r="H895" s="6" t="str">
        <x:v>M1-03</x:v>
      </x:c>
      <x:c r="I895" s="10" t="d">
        <x:v>2022-11-26T00:00:00.000Z</x:v>
      </x:c>
      <x:c r="J895" s="10" t="d">
        <x:v>2022-12-06T00:00:00.000Z</x:v>
      </x:c>
      <x:c r="K895" s="8" t="n">
        <x:f>J895-I895</x:f>
        <x:v>10</x:v>
      </x:c>
      <x:c r="L895" s="8" t="n">
        <x:v>10</x:v>
      </x:c>
      <x:c r="M895" s="8" t="n">
        <x:f>K895-L895</x:f>
        <x:v>0</x:v>
      </x:c>
      <x:c r="N895" s="8" t="n">
        <x:v>13</x:v>
      </x:c>
    </x:row>
    <x:row r="896" ht="40.04999923706055" customHeight="1">
      <x:c r="A896" s="8" t="n">
        <x:v>52</x:v>
      </x:c>
      <x:c r="B896" s="6" t="str">
        <x:v>T01</x:v>
      </x:c>
      <x:c r="C896" s="6" t="str">
        <x:v>J3</x:v>
      </x:c>
      <x:c r="D896" s="6" t="str">
        <x:v>Cylindrical Valve</x:v>
      </x:c>
      <x:c r="E896" s="6" t="str">
        <x:v>O31</x:v>
      </x:c>
      <x:c r="F896" s="6" t="str">
        <x:v>Welding Of The Cylindrical Valve</x:v>
      </x:c>
      <x:c r="G896" s="6" t="str">
        <x:v>Welding Workstation</x:v>
      </x:c>
      <x:c r="H896" s="6" t="str">
        <x:v>M1-06</x:v>
      </x:c>
      <x:c r="I896" s="10" t="d">
        <x:v>2022-11-01T00:00:00.000Z</x:v>
      </x:c>
      <x:c r="J896" s="10" t="d">
        <x:v>2022-12-07T00:00:00.000Z</x:v>
      </x:c>
      <x:c r="K896" s="8" t="n">
        <x:f>J896-I896</x:f>
        <x:v>36</x:v>
      </x:c>
      <x:c r="L896" s="8" t="n">
        <x:v>36</x:v>
      </x:c>
      <x:c r="M896" s="8" t="n">
        <x:f>K896-L896</x:f>
        <x:v>0</x:v>
      </x:c>
      <x:c r="N896" s="8" t="n">
        <x:v>33</x:v>
      </x:c>
    </x:row>
    <x:row r="897" ht="40.04999923706055" customHeight="1">
      <x:c r="A897" s="8" t="n">
        <x:v>50</x:v>
      </x:c>
      <x:c r="B897" s="6" t="str">
        <x:v>T05</x:v>
      </x:c>
      <x:c r="C897" s="6" t="str">
        <x:v>J3</x:v>
      </x:c>
      <x:c r="D897" s="6" t="str">
        <x:v>Cylindrical Valve</x:v>
      </x:c>
      <x:c r="E897" s="6" t="str">
        <x:v>O32</x:v>
      </x:c>
      <x:c r="F897" s="6" t="str">
        <x:v>Chipping And Grinding Of The Cylindrical Valve</x:v>
      </x:c>
      <x:c r="G897" s="6" t="str">
        <x:v>Grinding Station</x:v>
      </x:c>
      <x:c r="H897" s="6" t="str">
        <x:v>M6-01</x:v>
      </x:c>
      <x:c r="I897" s="10" t="d">
        <x:v>2022-11-23T00:00:00.000Z</x:v>
      </x:c>
      <x:c r="J897" s="10" t="d">
        <x:v>2022-12-07T00:00:00.000Z</x:v>
      </x:c>
      <x:c r="K897" s="8" t="n">
        <x:f>J897-I897</x:f>
        <x:v>14</x:v>
      </x:c>
      <x:c r="L897" s="8" t="n">
        <x:v>14</x:v>
      </x:c>
      <x:c r="M897" s="8" t="n">
        <x:f>K897-L897</x:f>
        <x:v>0</x:v>
      </x:c>
      <x:c r="N897" s="8" t="n">
        <x:v>12</x:v>
      </x:c>
    </x:row>
    <x:row r="898" ht="40.04999923706055" customHeight="1">
      <x:c r="A898" s="8" t="n">
        <x:v>45</x:v>
      </x:c>
      <x:c r="B898" s="6" t="str">
        <x:v>T04</x:v>
      </x:c>
      <x:c r="C898" s="6" t="str">
        <x:v>J1</x:v>
      </x:c>
      <x:c r="D898" s="6" t="str">
        <x:v>Head Cover</x:v>
      </x:c>
      <x:c r="E898" s="6" t="str">
        <x:v>O16</x:v>
      </x:c>
      <x:c r="F898" s="6" t="str">
        <x:v>Vertical Turning Of The Head Cover</x:v>
      </x:c>
      <x:c r="G898" s="6" t="str">
        <x:v>Vertical Lathe</x:v>
      </x:c>
      <x:c r="H898" s="6" t="str">
        <x:v>M2-06</x:v>
      </x:c>
      <x:c r="I898" s="10" t="d">
        <x:v>2022-11-11T00:00:00.000Z</x:v>
      </x:c>
      <x:c r="J898" s="10" t="d">
        <x:v>2022-12-08T00:00:00.000Z</x:v>
      </x:c>
      <x:c r="K898" s="8" t="n">
        <x:f>J898-I898</x:f>
        <x:v>27</x:v>
      </x:c>
      <x:c r="L898" s="8" t="n">
        <x:v>27</x:v>
      </x:c>
      <x:c r="M898" s="8" t="n">
        <x:f>K898-L898</x:f>
        <x:v>0</x:v>
      </x:c>
      <x:c r="N898" s="8" t="n">
        <x:v>22</x:v>
      </x:c>
    </x:row>
    <x:row r="899" ht="40.04999923706055" customHeight="1">
      <x:c r="A899" s="8" t="n">
        <x:v>55</x:v>
      </x:c>
      <x:c r="B899" s="6" t="str">
        <x:v>T01</x:v>
      </x:c>
      <x:c r="C899" s="6" t="str">
        <x:v>J3</x:v>
      </x:c>
      <x:c r="D899" s="6" t="str">
        <x:v>Cylindrical Valve</x:v>
      </x:c>
      <x:c r="E899" s="6" t="str">
        <x:v>O31</x:v>
      </x:c>
      <x:c r="F899" s="6" t="str">
        <x:v>Welding Of The Cylindrical Valve</x:v>
      </x:c>
      <x:c r="G899" s="6" t="str">
        <x:v>Welding Workstation</x:v>
      </x:c>
      <x:c r="H899" s="6" t="str">
        <x:v>M1-02</x:v>
      </x:c>
      <x:c r="I899" s="10" t="d">
        <x:v>2022-11-14T00:00:00.000Z</x:v>
      </x:c>
      <x:c r="J899" s="10" t="d">
        <x:v>2022-12-08T00:00:00.000Z</x:v>
      </x:c>
      <x:c r="K899" s="8" t="n">
        <x:f>J899-I899</x:f>
        <x:v>24</x:v>
      </x:c>
      <x:c r="L899" s="8" t="n">
        <x:v>24</x:v>
      </x:c>
      <x:c r="M899" s="8" t="n">
        <x:f>K899-L899</x:f>
        <x:v>0</x:v>
      </x:c>
      <x:c r="N899" s="8" t="n">
        <x:v>33</x:v>
      </x:c>
    </x:row>
    <x:row r="900" ht="40.04999923706055" customHeight="1">
      <x:c r="A900" s="8" t="n">
        <x:v>47</x:v>
      </x:c>
      <x:c r="B900" s="6" t="str">
        <x:v>T05</x:v>
      </x:c>
      <x:c r="C900" s="6" t="str">
        <x:v>J2</x:v>
      </x:c>
      <x:c r="D900" s="6" t="str">
        <x:v>Bottom Ring</x:v>
      </x:c>
      <x:c r="E900" s="6" t="str">
        <x:v>O25</x:v>
      </x:c>
      <x:c r="F900" s="6" t="str">
        <x:v>Machining Of The Bottom Ring</x:v>
      </x:c>
      <x:c r="G900" s="6" t="str">
        <x:v>Bridge-Type Milling Machine</x:v>
      </x:c>
      <x:c r="H900" s="6" t="str">
        <x:v>M5-02</x:v>
      </x:c>
      <x:c r="I900" s="10" t="d">
        <x:v>2022-11-28T00:00:00.000Z</x:v>
      </x:c>
      <x:c r="J900" s="10" t="d">
        <x:v>2022-12-08T00:00:00.000Z</x:v>
      </x:c>
      <x:c r="K900" s="8" t="n">
        <x:f>J900-I900</x:f>
        <x:v>10</x:v>
      </x:c>
      <x:c r="L900" s="8" t="n">
        <x:v>10</x:v>
      </x:c>
      <x:c r="M900" s="8" t="n">
        <x:f>K900-L900</x:f>
        <x:v>0</x:v>
      </x:c>
      <x:c r="N900" s="8" t="n">
        <x:v>19</x:v>
      </x:c>
    </x:row>
    <x:row r="901" ht="40.04999923706055" customHeight="1">
      <x:c r="A901" s="8" t="n">
        <x:v>47</x:v>
      </x:c>
      <x:c r="B901" s="6" t="str">
        <x:v>T05</x:v>
      </x:c>
      <x:c r="C901" s="6" t="str">
        <x:v>J4</x:v>
      </x:c>
      <x:c r="D901" s="6" t="str">
        <x:v>Runner</x:v>
      </x:c>
      <x:c r="E901" s="6" t="str">
        <x:v>O43</x:v>
      </x:c>
      <x:c r="F901" s="6" t="str">
        <x:v>Vertical Turning Of The Runner</x:v>
      </x:c>
      <x:c r="G901" s="6" t="str">
        <x:v>Vertical Lathe</x:v>
      </x:c>
      <x:c r="H901" s="6" t="str">
        <x:v>M2-03</x:v>
      </x:c>
      <x:c r="I901" s="10" t="d">
        <x:v>2022-11-30T00:00:00.000Z</x:v>
      </x:c>
      <x:c r="J901" s="10" t="d">
        <x:v>2022-12-08T00:00:00.000Z</x:v>
      </x:c>
      <x:c r="K901" s="8" t="n">
        <x:f>J901-I901</x:f>
        <x:v>8</x:v>
      </x:c>
      <x:c r="L901" s="8" t="n">
        <x:v>8</x:v>
      </x:c>
      <x:c r="M901" s="8" t="n">
        <x:f>K901-L901</x:f>
        <x:v>0</x:v>
      </x:c>
      <x:c r="N901" s="8" t="n">
        <x:v>11</x:v>
      </x:c>
    </x:row>
    <x:row r="902" ht="40.04999923706055" customHeight="1">
      <x:c r="A902" s="8" t="n">
        <x:v>50</x:v>
      </x:c>
      <x:c r="B902" s="6" t="str">
        <x:v>T05</x:v>
      </x:c>
      <x:c r="C902" s="6" t="str">
        <x:v>J5</x:v>
      </x:c>
      <x:c r="D902" s="6" t="str">
        <x:v>Main Shaft</x:v>
      </x:c>
      <x:c r="E902" s="6" t="str">
        <x:v>O53</x:v>
      </x:c>
      <x:c r="F902" s="6" t="str">
        <x:v>Boring Of The Main Shaft</x:v>
      </x:c>
      <x:c r="G902" s="6" t="str">
        <x:v>Boring Machine</x:v>
      </x:c>
      <x:c r="H902" s="6" t="str">
        <x:v>M7-01</x:v>
      </x:c>
      <x:c r="I902" s="10" t="d">
        <x:v>2022-11-26T00:00:00.000Z</x:v>
      </x:c>
      <x:c r="J902" s="10" t="d">
        <x:v>2022-12-10T00:00:00.000Z</x:v>
      </x:c>
      <x:c r="K902" s="8" t="n">
        <x:f>J902-I902</x:f>
        <x:v>14</x:v>
      </x:c>
      <x:c r="L902" s="8" t="n">
        <x:v>14</x:v>
      </x:c>
      <x:c r="M902" s="8" t="n">
        <x:f>K902-L902</x:f>
        <x:v>0</x:v>
      </x:c>
      <x:c r="N902" s="8" t="n">
        <x:v>13</x:v>
      </x:c>
    </x:row>
    <x:row r="903" ht="40.04999923706055" customHeight="1">
      <x:c r="A903" s="8" t="n">
        <x:v>55</x:v>
      </x:c>
      <x:c r="B903" s="6" t="str">
        <x:v>T01</x:v>
      </x:c>
      <x:c r="C903" s="6" t="str">
        <x:v>J6</x:v>
      </x:c>
      <x:c r="D903" s="6" t="str">
        <x:v>Stay Ring</x:v>
      </x:c>
      <x:c r="E903" s="6" t="str">
        <x:v>O61</x:v>
      </x:c>
      <x:c r="F903" s="6" t="str">
        <x:v>Machining Of The Stay Ring Before Subsequent Welding</x:v>
      </x:c>
      <x:c r="G903" s="6" t="str">
        <x:v>Vertical Lathe</x:v>
      </x:c>
      <x:c r="H903" s="6" t="str">
        <x:v>M2-01</x:v>
      </x:c>
      <x:c r="I903" s="10" t="d">
        <x:v>2022-12-02T00:00:00.000Z</x:v>
      </x:c>
      <x:c r="J903" s="10" t="d">
        <x:v>2022-12-10T00:00:00.000Z</x:v>
      </x:c>
      <x:c r="K903" s="8" t="n">
        <x:f>J903-I903</x:f>
        <x:v>8</x:v>
      </x:c>
      <x:c r="L903" s="8" t="n">
        <x:v>8</x:v>
      </x:c>
      <x:c r="M903" s="8" t="n">
        <x:f>K903-L903</x:f>
        <x:v>0</x:v>
      </x:c>
      <x:c r="N903" s="8" t="n">
        <x:v>11</x:v>
      </x:c>
    </x:row>
    <x:row r="904" ht="40.04999923706055" customHeight="1">
      <x:c r="A904" s="8" t="n">
        <x:v>40</x:v>
      </x:c>
      <x:c r="B904" s="6" t="str">
        <x:v>T03</x:v>
      </x:c>
      <x:c r="C904" s="6" t="str">
        <x:v>J1</x:v>
      </x:c>
      <x:c r="D904" s="6" t="str">
        <x:v>Head Cover</x:v>
      </x:c>
      <x:c r="E904" s="6" t="str">
        <x:v>O17</x:v>
      </x:c>
      <x:c r="F904" s="6" t="str">
        <x:v>Machining Of The Head Cover</x:v>
      </x:c>
      <x:c r="G904" s="6" t="str">
        <x:v>Twin-Gantry Milling Machine</x:v>
      </x:c>
      <x:c r="H904" s="6" t="str">
        <x:v>M3-07</x:v>
      </x:c>
      <x:c r="I904" s="10" t="d">
        <x:v>2022-10-26T00:00:00.000Z</x:v>
      </x:c>
      <x:c r="J904" s="10" t="d">
        <x:v>2022-12-12T00:00:00.000Z</x:v>
      </x:c>
      <x:c r="K904" s="8" t="n">
        <x:f>J904-I904</x:f>
        <x:v>47</x:v>
      </x:c>
      <x:c r="L904" s="8" t="n">
        <x:v>37</x:v>
      </x:c>
      <x:c r="M904" s="8" t="n">
        <x:f>K904-L904</x:f>
        <x:v>10</x:v>
      </x:c>
      <x:c r="N904" s="8" t="n">
        <x:v>30</x:v>
      </x:c>
    </x:row>
    <x:row r="905" ht="40.04999923706055" customHeight="1">
      <x:c r="A905" s="8" t="n">
        <x:v>44</x:v>
      </x:c>
      <x:c r="B905" s="6" t="str">
        <x:v>T04</x:v>
      </x:c>
      <x:c r="C905" s="6" t="str">
        <x:v>J3</x:v>
      </x:c>
      <x:c r="D905" s="6" t="str">
        <x:v>Cylindrical Valve</x:v>
      </x:c>
      <x:c r="E905" s="6" t="str">
        <x:v>O35</x:v>
      </x:c>
      <x:c r="F905" s="6" t="str">
        <x:v>Vertical Turning Of The Cylindrical Valve</x:v>
      </x:c>
      <x:c r="G905" s="6" t="str">
        <x:v>Vertical Lathe</x:v>
      </x:c>
      <x:c r="H905" s="6" t="str">
        <x:v>M2-10</x:v>
      </x:c>
      <x:c r="I905" s="10" t="d">
        <x:v>2022-11-30T00:00:00.000Z</x:v>
      </x:c>
      <x:c r="J905" s="10" t="d">
        <x:v>2022-12-12T00:00:00.000Z</x:v>
      </x:c>
      <x:c r="K905" s="8" t="n">
        <x:f>J905-I905</x:f>
        <x:v>12</x:v>
      </x:c>
      <x:c r="L905" s="8" t="n">
        <x:v>12</x:v>
      </x:c>
      <x:c r="M905" s="8" t="n">
        <x:f>K905-L905</x:f>
        <x:v>0</x:v>
      </x:c>
      <x:c r="N905" s="8" t="n">
        <x:v>22</x:v>
      </x:c>
    </x:row>
    <x:row r="906" ht="40.04999923706055" customHeight="1">
      <x:c r="A906" s="8" t="n">
        <x:v>46</x:v>
      </x:c>
      <x:c r="B906" s="6" t="str">
        <x:v>T05</x:v>
      </x:c>
      <x:c r="C906" s="6" t="str">
        <x:v>J6</x:v>
      </x:c>
      <x:c r="D906" s="6" t="str">
        <x:v>Stay Ring</x:v>
      </x:c>
      <x:c r="E906" s="6" t="str">
        <x:v>O64</x:v>
      </x:c>
      <x:c r="F906" s="6" t="str">
        <x:v>Vertical Turning Of The Stay Ring</x:v>
      </x:c>
      <x:c r="G906" s="6" t="str">
        <x:v>Vertical Lathe</x:v>
      </x:c>
      <x:c r="H906" s="6" t="str">
        <x:v>M2-02</x:v>
      </x:c>
      <x:c r="I906" s="10" t="d">
        <x:v>2022-12-05T00:00:00.000Z</x:v>
      </x:c>
      <x:c r="J906" s="10" t="d">
        <x:v>2022-12-12T00:00:00.000Z</x:v>
      </x:c>
      <x:c r="K906" s="8" t="n">
        <x:f>J906-I906</x:f>
        <x:v>7</x:v>
      </x:c>
      <x:c r="L906" s="8" t="n">
        <x:v>7</x:v>
      </x:c>
      <x:c r="M906" s="8" t="n">
        <x:f>K906-L906</x:f>
        <x:v>0</x:v>
      </x:c>
      <x:c r="N906" s="8" t="n">
        <x:v>11</x:v>
      </x:c>
    </x:row>
    <x:row r="907" ht="40.04999923706055" customHeight="1">
      <x:c r="A907" s="8" t="n">
        <x:v>52</x:v>
      </x:c>
      <x:c r="B907" s="6" t="str">
        <x:v>T01</x:v>
      </x:c>
      <x:c r="C907" s="6" t="str">
        <x:v>J4</x:v>
      </x:c>
      <x:c r="D907" s="6" t="str">
        <x:v>Runner</x:v>
      </x:c>
      <x:c r="E907" s="6" t="str">
        <x:v>O41</x:v>
      </x:c>
      <x:c r="F907" s="6" t="str">
        <x:v>Welding Of The Runner</x:v>
      </x:c>
      <x:c r="G907" s="6" t="str">
        <x:v>Welding Workstation</x:v>
      </x:c>
      <x:c r="H907" s="6" t="str">
        <x:v>M1-15</x:v>
      </x:c>
      <x:c r="I907" s="10" t="d">
        <x:v>2022-11-02T00:00:00.000Z</x:v>
      </x:c>
      <x:c r="J907" s="10" t="d">
        <x:v>2022-12-13T00:00:00.000Z</x:v>
      </x:c>
      <x:c r="K907" s="8" t="n">
        <x:f>J907-I907</x:f>
        <x:v>41</x:v>
      </x:c>
      <x:c r="L907" s="8" t="n">
        <x:v>41</x:v>
      </x:c>
      <x:c r="M907" s="8" t="n">
        <x:f>K907-L907</x:f>
        <x:v>0</x:v>
      </x:c>
      <x:c r="N907" s="8" t="n">
        <x:v>39</x:v>
      </x:c>
    </x:row>
    <x:row r="908" ht="40.04999923706055" customHeight="1">
      <x:c r="A908" s="8" t="n">
        <x:v>48</x:v>
      </x:c>
      <x:c r="B908" s="6" t="str">
        <x:v>T05</x:v>
      </x:c>
      <x:c r="C908" s="6" t="str">
        <x:v>J6</x:v>
      </x:c>
      <x:c r="D908" s="6" t="str">
        <x:v>Stay Ring</x:v>
      </x:c>
      <x:c r="E908" s="6" t="str">
        <x:v>O64</x:v>
      </x:c>
      <x:c r="F908" s="6" t="str">
        <x:v>Vertical Turning Of The Stay Ring</x:v>
      </x:c>
      <x:c r="G908" s="6" t="str">
        <x:v>Vertical Lathe</x:v>
      </x:c>
      <x:c r="H908" s="6" t="str">
        <x:v>M2-05</x:v>
      </x:c>
      <x:c r="I908" s="10" t="d">
        <x:v>2022-12-01T00:00:00.000Z</x:v>
      </x:c>
      <x:c r="J908" s="10" t="d">
        <x:v>2022-12-13T00:00:00.000Z</x:v>
      </x:c>
      <x:c r="K908" s="8" t="n">
        <x:f>J908-I908</x:f>
        <x:v>12</x:v>
      </x:c>
      <x:c r="L908" s="8" t="n">
        <x:v>12</x:v>
      </x:c>
      <x:c r="M908" s="8" t="n">
        <x:f>K908-L908</x:f>
        <x:v>0</x:v>
      </x:c>
      <x:c r="N908" s="8" t="n">
        <x:v>11</x:v>
      </x:c>
    </x:row>
    <x:row r="909" ht="40.04999923706055" customHeight="1">
      <x:c r="A909" s="8" t="n">
        <x:v>54</x:v>
      </x:c>
      <x:c r="B909" s="6" t="str">
        <x:v>T01</x:v>
      </x:c>
      <x:c r="C909" s="6" t="str">
        <x:v>J6</x:v>
      </x:c>
      <x:c r="D909" s="6" t="str">
        <x:v>Stay Ring</x:v>
      </x:c>
      <x:c r="E909" s="6" t="str">
        <x:v>O61</x:v>
      </x:c>
      <x:c r="F909" s="6" t="str">
        <x:v>Machining Of The Stay Ring Before Subsequent Welding</x:v>
      </x:c>
      <x:c r="G909" s="6" t="str">
        <x:v>Vertical Lathe</x:v>
      </x:c>
      <x:c r="H909" s="6" t="str">
        <x:v>M2-09</x:v>
      </x:c>
      <x:c r="I909" s="10" t="d">
        <x:v>2022-12-01T00:00:00.000Z</x:v>
      </x:c>
      <x:c r="J909" s="10" t="d">
        <x:v>2022-12-13T00:00:00.000Z</x:v>
      </x:c>
      <x:c r="K909" s="8" t="n">
        <x:f>J909-I909</x:f>
        <x:v>12</x:v>
      </x:c>
      <x:c r="L909" s="8" t="n">
        <x:v>12</x:v>
      </x:c>
      <x:c r="M909" s="8" t="n">
        <x:f>K909-L909</x:f>
        <x:v>0</x:v>
      </x:c>
      <x:c r="N909" s="8" t="n">
        <x:v>11</x:v>
      </x:c>
    </x:row>
    <x:row r="910" ht="40.04999923706055" customHeight="1">
      <x:c r="A910" s="8" t="n">
        <x:v>52</x:v>
      </x:c>
      <x:c r="B910" s="6" t="str">
        <x:v>T01</x:v>
      </x:c>
      <x:c r="C910" s="6" t="str">
        <x:v>J1</x:v>
      </x:c>
      <x:c r="D910" s="6" t="str">
        <x:v>Head Cover</x:v>
      </x:c>
      <x:c r="E910" s="6" t="str">
        <x:v>O12</x:v>
      </x:c>
      <x:c r="F910" s="6" t="str">
        <x:v>Turning Of The Wear-Plate Weld Area On The Head Cover</x:v>
      </x:c>
      <x:c r="G910" s="6" t="str">
        <x:v>Twin-Gantry Milling Machine</x:v>
      </x:c>
      <x:c r="H910" s="6" t="str">
        <x:v>M3-01</x:v>
      </x:c>
      <x:c r="I910" s="10" t="d">
        <x:v>2022-12-05T00:00:00.000Z</x:v>
      </x:c>
      <x:c r="J910" s="10" t="d">
        <x:v>2022-12-13T00:00:00.000Z</x:v>
      </x:c>
      <x:c r="K910" s="8" t="n">
        <x:f>J910-I910</x:f>
        <x:v>8</x:v>
      </x:c>
      <x:c r="L910" s="8" t="n">
        <x:v>8</x:v>
      </x:c>
      <x:c r="M910" s="8" t="n">
        <x:f>K910-L910</x:f>
        <x:v>0</x:v>
      </x:c>
      <x:c r="N910" s="8" t="n">
        <x:v>7</x:v>
      </x:c>
    </x:row>
    <x:row r="911" ht="40.04999923706055" customHeight="1">
      <x:c r="A911" s="8" t="n">
        <x:v>52</x:v>
      </x:c>
      <x:c r="B911" s="6" t="str">
        <x:v>T01</x:v>
      </x:c>
      <x:c r="C911" s="6" t="str">
        <x:v>J2</x:v>
      </x:c>
      <x:c r="D911" s="6" t="str">
        <x:v>Bottom Ring</x:v>
      </x:c>
      <x:c r="E911" s="6" t="str">
        <x:v>O22</x:v>
      </x:c>
      <x:c r="F911" s="6" t="str">
        <x:v>Turning Of The Bottom Ring Before Subsequent Welding</x:v>
      </x:c>
      <x:c r="G911" s="6" t="str">
        <x:v>Twin-Gantry Milling Machine</x:v>
      </x:c>
      <x:c r="H911" s="6" t="str">
        <x:v>M3-02</x:v>
      </x:c>
      <x:c r="I911" s="10" t="d">
        <x:v>2022-12-05T00:00:00.000Z</x:v>
      </x:c>
      <x:c r="J911" s="10" t="d">
        <x:v>2022-12-13T00:00:00.000Z</x:v>
      </x:c>
      <x:c r="K911" s="8" t="n">
        <x:f>J911-I911</x:f>
        <x:v>8</x:v>
      </x:c>
      <x:c r="L911" s="8" t="n">
        <x:v>8</x:v>
      </x:c>
      <x:c r="M911" s="8" t="n">
        <x:f>K911-L911</x:f>
        <x:v>0</x:v>
      </x:c>
      <x:c r="N911" s="8" t="n">
        <x:v>7</x:v>
      </x:c>
    </x:row>
    <x:row r="912" ht="40.04999923706055" customHeight="1">
      <x:c r="A912" s="8" t="n">
        <x:v>55</x:v>
      </x:c>
      <x:c r="B912" s="6" t="str">
        <x:v>T01</x:v>
      </x:c>
      <x:c r="C912" s="6" t="str">
        <x:v>J4</x:v>
      </x:c>
      <x:c r="D912" s="6" t="str">
        <x:v>Runner</x:v>
      </x:c>
      <x:c r="E912" s="6" t="str">
        <x:v>O41</x:v>
      </x:c>
      <x:c r="F912" s="6" t="str">
        <x:v>Welding Of The Runner</x:v>
      </x:c>
      <x:c r="G912" s="6" t="str">
        <x:v>Welding Workstation</x:v>
      </x:c>
      <x:c r="H912" s="6" t="str">
        <x:v>M1-17</x:v>
      </x:c>
      <x:c r="I912" s="10" t="d">
        <x:v>2022-11-17T00:00:00.000Z</x:v>
      </x:c>
      <x:c r="J912" s="10" t="d">
        <x:v>2022-12-14T00:00:00.000Z</x:v>
      </x:c>
      <x:c r="K912" s="8" t="n">
        <x:f>J912-I912</x:f>
        <x:v>27</x:v>
      </x:c>
      <x:c r="L912" s="8" t="n">
        <x:v>27</x:v>
      </x:c>
      <x:c r="M912" s="8" t="n">
        <x:f>K912-L912</x:f>
        <x:v>0</x:v>
      </x:c>
      <x:c r="N912" s="8" t="n">
        <x:v>39</x:v>
      </x:c>
    </x:row>
    <x:row r="913" ht="40.04999923706055" customHeight="1">
      <x:c r="A913" s="8" t="n">
        <x:v>51</x:v>
      </x:c>
      <x:c r="B913" s="6" t="str">
        <x:v>T01</x:v>
      </x:c>
      <x:c r="C913" s="6" t="str">
        <x:v>J4</x:v>
      </x:c>
      <x:c r="D913" s="6" t="str">
        <x:v>Runner</x:v>
      </x:c>
      <x:c r="E913" s="6" t="str">
        <x:v>O42</x:v>
      </x:c>
      <x:c r="F913" s="6" t="str">
        <x:v>Fine Grinding Of The Runner</x:v>
      </x:c>
      <x:c r="G913" s="6" t="str">
        <x:v>Grinding Station</x:v>
      </x:c>
      <x:c r="H913" s="6" t="str">
        <x:v>M6-03</x:v>
      </x:c>
      <x:c r="I913" s="10" t="d">
        <x:v>2022-11-27T00:00:00.000Z</x:v>
      </x:c>
      <x:c r="J913" s="10" t="d">
        <x:v>2022-12-14T00:00:00.000Z</x:v>
      </x:c>
      <x:c r="K913" s="8" t="n">
        <x:f>J913-I913</x:f>
        <x:v>17</x:v>
      </x:c>
      <x:c r="L913" s="8" t="n">
        <x:v>17</x:v>
      </x:c>
      <x:c r="M913" s="8" t="n">
        <x:f>K913-L913</x:f>
        <x:v>0</x:v>
      </x:c>
      <x:c r="N913" s="8" t="n">
        <x:v>23</x:v>
      </x:c>
    </x:row>
    <x:row r="914" ht="40.04999923706055" customHeight="1">
      <x:c r="A914" s="8" t="n">
        <x:v>47</x:v>
      </x:c>
      <x:c r="B914" s="6" t="str">
        <x:v>T05</x:v>
      </x:c>
      <x:c r="C914" s="6" t="str">
        <x:v>J2</x:v>
      </x:c>
      <x:c r="D914" s="6" t="str">
        <x:v>Bottom Ring</x:v>
      </x:c>
      <x:c r="E914" s="6" t="str">
        <x:v>O26</x:v>
      </x:c>
      <x:c r="F914" s="6" t="str">
        <x:v>Finishing Of The Bottom Ring</x:v>
      </x:c>
      <x:c r="G914" s="6" t="str">
        <x:v>Finishing Station</x:v>
      </x:c>
      <x:c r="H914" s="6" t="str">
        <x:v>M4-03</x:v>
      </x:c>
      <x:c r="I914" s="10" t="d">
        <x:v>2022-12-09T00:00:00.000Z</x:v>
      </x:c>
      <x:c r="J914" s="10" t="d">
        <x:v>2022-12-14T00:00:00.000Z</x:v>
      </x:c>
      <x:c r="K914" s="8" t="n">
        <x:f>J914-I914</x:f>
        <x:v>5</x:v>
      </x:c>
      <x:c r="L914" s="8" t="n">
        <x:v>5</x:v>
      </x:c>
      <x:c r="M914" s="8" t="n">
        <x:f>K914-L914</x:f>
        <x:v>0</x:v>
      </x:c>
      <x:c r="N914" s="8" t="n">
        <x:v>5</x:v>
      </x:c>
    </x:row>
    <x:row r="915" ht="40.04999923706055" customHeight="1">
      <x:c r="A915" s="8" t="n">
        <x:v>50</x:v>
      </x:c>
      <x:c r="B915" s="6" t="str">
        <x:v>T05</x:v>
      </x:c>
      <x:c r="C915" s="6" t="str">
        <x:v>J5</x:v>
      </x:c>
      <x:c r="D915" s="6" t="str">
        <x:v>Main Shaft</x:v>
      </x:c>
      <x:c r="E915" s="6" t="str">
        <x:v>O54</x:v>
      </x:c>
      <x:c r="F915" s="6" t="str">
        <x:v>Finishing Of The Main Shaft</x:v>
      </x:c>
      <x:c r="G915" s="6" t="str">
        <x:v>Finishing Station</x:v>
      </x:c>
      <x:c r="H915" s="6" t="str">
        <x:v>M4-02</x:v>
      </x:c>
      <x:c r="I915" s="10" t="d">
        <x:v>2022-12-11T00:00:00.000Z</x:v>
      </x:c>
      <x:c r="J915" s="10" t="d">
        <x:v>2022-12-14T00:00:00.000Z</x:v>
      </x:c>
      <x:c r="K915" s="8" t="n">
        <x:f>J915-I915</x:f>
        <x:v>3</x:v>
      </x:c>
      <x:c r="L915" s="8" t="n">
        <x:v>3</x:v>
      </x:c>
      <x:c r="M915" s="8" t="n">
        <x:f>K915-L915</x:f>
        <x:v>0</x:v>
      </x:c>
      <x:c r="N915" s="8" t="n">
        <x:v>4</x:v>
      </x:c>
    </x:row>
    <x:row r="916" ht="40.04999923706055" customHeight="1">
      <x:c r="A916" s="8" t="n">
        <x:v>54</x:v>
      </x:c>
      <x:c r="B916" s="6" t="str">
        <x:v>T01</x:v>
      </x:c>
      <x:c r="C916" s="6" t="str">
        <x:v>J3</x:v>
      </x:c>
      <x:c r="D916" s="6" t="str">
        <x:v>Cylindrical Valve</x:v>
      </x:c>
      <x:c r="E916" s="6" t="str">
        <x:v>O31</x:v>
      </x:c>
      <x:c r="F916" s="6" t="str">
        <x:v>Welding Of The Cylindrical Valve</x:v>
      </x:c>
      <x:c r="G916" s="6" t="str">
        <x:v>Welding Workstation</x:v>
      </x:c>
      <x:c r="H916" s="6" t="str">
        <x:v>M1-20</x:v>
      </x:c>
      <x:c r="I916" s="10" t="d">
        <x:v>2022-11-11T00:00:00.000Z</x:v>
      </x:c>
      <x:c r="J916" s="10" t="d">
        <x:v>2022-12-15T00:00:00.000Z</x:v>
      </x:c>
      <x:c r="K916" s="8" t="n">
        <x:f>J916-I916</x:f>
        <x:v>34</x:v>
      </x:c>
      <x:c r="L916" s="8" t="n">
        <x:v>34</x:v>
      </x:c>
      <x:c r="M916" s="8" t="n">
        <x:f>K916-L916</x:f>
        <x:v>0</x:v>
      </x:c>
      <x:c r="N916" s="8" t="n">
        <x:v>33</x:v>
      </x:c>
    </x:row>
    <x:row r="917" ht="40.04999923706055" customHeight="1">
      <x:c r="A917" s="8" t="n">
        <x:v>48</x:v>
      </x:c>
      <x:c r="B917" s="6" t="str">
        <x:v>T05</x:v>
      </x:c>
      <x:c r="C917" s="6" t="str">
        <x:v>J2</x:v>
      </x:c>
      <x:c r="D917" s="6" t="str">
        <x:v>Bottom Ring</x:v>
      </x:c>
      <x:c r="E917" s="6" t="str">
        <x:v>O24</x:v>
      </x:c>
      <x:c r="F917" s="6" t="str">
        <x:v>Vertical Turning Of The Bottom Ring</x:v>
      </x:c>
      <x:c r="G917" s="6" t="str">
        <x:v>Vertical Lathe</x:v>
      </x:c>
      <x:c r="H917" s="6" t="str">
        <x:v>M2-04</x:v>
      </x:c>
      <x:c r="I917" s="10" t="d">
        <x:v>2022-11-22T00:00:00.000Z</x:v>
      </x:c>
      <x:c r="J917" s="10" t="d">
        <x:v>2022-12-15T00:00:00.000Z</x:v>
      </x:c>
      <x:c r="K917" s="8" t="n">
        <x:f>J917-I917</x:f>
        <x:v>23</x:v>
      </x:c>
      <x:c r="L917" s="8" t="n">
        <x:v>23</x:v>
      </x:c>
      <x:c r="M917" s="8" t="n">
        <x:f>K917-L917</x:f>
        <x:v>0</x:v>
      </x:c>
      <x:c r="N917" s="8" t="n">
        <x:v>19</x:v>
      </x:c>
    </x:row>
    <x:row r="918" ht="40.04999923706055" customHeight="1">
      <x:c r="A918" s="8" t="n">
        <x:v>51</x:v>
      </x:c>
      <x:c r="B918" s="6" t="str">
        <x:v>T01</x:v>
      </x:c>
      <x:c r="C918" s="6" t="str">
        <x:v>J5</x:v>
      </x:c>
      <x:c r="D918" s="6" t="str">
        <x:v>Main Shaft</x:v>
      </x:c>
      <x:c r="E918" s="6" t="str">
        <x:v>O52</x:v>
      </x:c>
      <x:c r="F918" s="6" t="str">
        <x:v>Horizontal Turning Of The Main Shaft</x:v>
      </x:c>
      <x:c r="G918" s="6" t="str">
        <x:v>Horizontal Lathe</x:v>
      </x:c>
      <x:c r="H918" s="6" t="str">
        <x:v>M8-01</x:v>
      </x:c>
      <x:c r="I918" s="10" t="d">
        <x:v>2022-12-08T00:00:00.000Z</x:v>
      </x:c>
      <x:c r="J918" s="10" t="d">
        <x:v>2022-12-16T00:00:00.000Z</x:v>
      </x:c>
      <x:c r="K918" s="8" t="n">
        <x:f>J918-I918</x:f>
        <x:v>8</x:v>
      </x:c>
      <x:c r="L918" s="8" t="n">
        <x:v>8</x:v>
      </x:c>
      <x:c r="M918" s="8" t="n">
        <x:f>K918-L918</x:f>
        <x:v>0</x:v>
      </x:c>
      <x:c r="N918" s="8" t="n">
        <x:v>16</x:v>
      </x:c>
    </x:row>
    <x:row r="919" ht="40.04999923706055" customHeight="1">
      <x:c r="A919" s="8" t="n">
        <x:v>53</x:v>
      </x:c>
      <x:c r="B919" s="6" t="str">
        <x:v>T01</x:v>
      </x:c>
      <x:c r="C919" s="6" t="str">
        <x:v>J2</x:v>
      </x:c>
      <x:c r="D919" s="6" t="str">
        <x:v>Bottom Ring</x:v>
      </x:c>
      <x:c r="E919" s="6" t="str">
        <x:v>O22</x:v>
      </x:c>
      <x:c r="F919" s="6" t="str">
        <x:v>Turning Of The Bottom Ring Before Subsequent Welding</x:v>
      </x:c>
      <x:c r="G919" s="6" t="str">
        <x:v>Vertical Lathe</x:v>
      </x:c>
      <x:c r="H919" s="6" t="str">
        <x:v>M2-10</x:v>
      </x:c>
      <x:c r="I919" s="10" t="d">
        <x:v>2022-12-12T00:00:00.000Z</x:v>
      </x:c>
      <x:c r="J919" s="10" t="d">
        <x:v>2022-12-16T00:00:00.000Z</x:v>
      </x:c>
      <x:c r="K919" s="8" t="n">
        <x:f>J919-I919</x:f>
        <x:v>4</x:v>
      </x:c>
      <x:c r="L919" s="8" t="n">
        <x:v>4</x:v>
      </x:c>
      <x:c r="M919" s="8" t="n">
        <x:f>K919-L919</x:f>
        <x:v>0</x:v>
      </x:c>
      <x:c r="N919" s="8" t="n">
        <x:v>6</x:v>
      </x:c>
    </x:row>
    <x:row r="920" ht="40.04999923706055" customHeight="1">
      <x:c r="A920" s="8" t="n">
        <x:v>40</x:v>
      </x:c>
      <x:c r="B920" s="6" t="str">
        <x:v>T03</x:v>
      </x:c>
      <x:c r="C920" s="6" t="str">
        <x:v>J1</x:v>
      </x:c>
      <x:c r="D920" s="6" t="str">
        <x:v>Head Cover</x:v>
      </x:c>
      <x:c r="E920" s="6" t="str">
        <x:v>O18</x:v>
      </x:c>
      <x:c r="F920" s="6" t="str">
        <x:v>Finishing Of The Head Cover</x:v>
      </x:c>
      <x:c r="G920" s="6" t="str">
        <x:v>Finishing Station</x:v>
      </x:c>
      <x:c r="H920" s="6" t="str">
        <x:v>M4-01</x:v>
      </x:c>
      <x:c r="I920" s="10" t="d">
        <x:v>2022-12-12T00:00:00.000Z</x:v>
      </x:c>
      <x:c r="J920" s="10" t="d">
        <x:v>2022-12-17T00:00:00.000Z</x:v>
      </x:c>
      <x:c r="K920" s="8" t="n">
        <x:f>J920-I920</x:f>
        <x:v>5</x:v>
      </x:c>
      <x:c r="L920" s="8" t="n">
        <x:v>5</x:v>
      </x:c>
      <x:c r="M920" s="8" t="n">
        <x:f>K920-L920</x:f>
        <x:v>0</x:v>
      </x:c>
      <x:c r="N920" s="8" t="n">
        <x:v>6</x:v>
      </x:c>
    </x:row>
    <x:row r="921" ht="40.04999923706055" customHeight="1">
      <x:c r="A921" s="8" t="n">
        <x:v>53</x:v>
      </x:c>
      <x:c r="B921" s="6" t="str">
        <x:v>T01</x:v>
      </x:c>
      <x:c r="C921" s="6" t="str">
        <x:v>J1</x:v>
      </x:c>
      <x:c r="D921" s="6" t="str">
        <x:v>Head Cover</x:v>
      </x:c>
      <x:c r="E921" s="6" t="str">
        <x:v>O12</x:v>
      </x:c>
      <x:c r="F921" s="6" t="str">
        <x:v>Turning Of The Wear-Plate Weld Area On The Head Cover</x:v>
      </x:c>
      <x:c r="G921" s="6" t="str">
        <x:v>Vertical Lathe</x:v>
      </x:c>
      <x:c r="H921" s="6" t="str">
        <x:v>M2-05</x:v>
      </x:c>
      <x:c r="I921" s="10" t="d">
        <x:v>2022-12-13T00:00:00.000Z</x:v>
      </x:c>
      <x:c r="J921" s="10" t="d">
        <x:v>2022-12-17T00:00:00.000Z</x:v>
      </x:c>
      <x:c r="K921" s="8" t="n">
        <x:f>J921-I921</x:f>
        <x:v>4</x:v>
      </x:c>
      <x:c r="L921" s="8" t="n">
        <x:v>4</x:v>
      </x:c>
      <x:c r="M921" s="8" t="n">
        <x:f>K921-L921</x:f>
        <x:v>0</x:v>
      </x:c>
      <x:c r="N921" s="8" t="n">
        <x:v>6</x:v>
      </x:c>
    </x:row>
    <x:row r="922" ht="40.04999923706055" customHeight="1">
      <x:c r="A922" s="8" t="n">
        <x:v>51</x:v>
      </x:c>
      <x:c r="B922" s="6" t="str">
        <x:v>T01</x:v>
      </x:c>
      <x:c r="C922" s="6" t="str">
        <x:v>J6</x:v>
      </x:c>
      <x:c r="D922" s="6" t="str">
        <x:v>Stay Ring</x:v>
      </x:c>
      <x:c r="E922" s="6" t="str">
        <x:v>O62</x:v>
      </x:c>
      <x:c r="F922" s="6" t="str">
        <x:v>Welding Of The Stay Ring</x:v>
      </x:c>
      <x:c r="G922" s="6" t="str">
        <x:v>Welding Workstation</x:v>
      </x:c>
      <x:c r="H922" s="6" t="str">
        <x:v>M1-08</x:v>
      </x:c>
      <x:c r="I922" s="10" t="d">
        <x:v>2022-11-24T00:00:00.000Z</x:v>
      </x:c>
      <x:c r="J922" s="10" t="d">
        <x:v>2022-12-18T00:00:00.000Z</x:v>
      </x:c>
      <x:c r="K922" s="8" t="n">
        <x:f>J922-I922</x:f>
        <x:v>24</x:v>
      </x:c>
      <x:c r="L922" s="8" t="n">
        <x:v>24</x:v>
      </x:c>
      <x:c r="M922" s="8" t="n">
        <x:f>K922-L922</x:f>
        <x:v>0</x:v>
      </x:c>
      <x:c r="N922" s="8" t="n">
        <x:v>33</x:v>
      </x:c>
    </x:row>
    <x:row r="923" ht="40.04999923706055" customHeight="1">
      <x:c r="A923" s="8" t="n">
        <x:v>41</x:v>
      </x:c>
      <x:c r="B923" s="6" t="str">
        <x:v>T04</x:v>
      </x:c>
      <x:c r="C923" s="6" t="str">
        <x:v>J1</x:v>
      </x:c>
      <x:c r="D923" s="6" t="str">
        <x:v>Head Cover</x:v>
      </x:c>
      <x:c r="E923" s="6" t="str">
        <x:v>O17</x:v>
      </x:c>
      <x:c r="F923" s="6" t="str">
        <x:v>Machining Of The Head Cover</x:v>
      </x:c>
      <x:c r="G923" s="6" t="str">
        <x:v>Vertical Lathe</x:v>
      </x:c>
      <x:c r="H923" s="6" t="str">
        <x:v>M2-08</x:v>
      </x:c>
      <x:c r="I923" s="10" t="d">
        <x:v>2022-12-03T00:00:00.000Z</x:v>
      </x:c>
      <x:c r="J923" s="10" t="d">
        <x:v>2022-12-18T00:00:00.000Z</x:v>
      </x:c>
      <x:c r="K923" s="8" t="n">
        <x:f>J923-I923</x:f>
        <x:v>15</x:v>
      </x:c>
      <x:c r="L923" s="8" t="n">
        <x:v>15</x:v>
      </x:c>
      <x:c r="M923" s="8" t="n">
        <x:f>K923-L923</x:f>
        <x:v>0</x:v>
      </x:c>
      <x:c r="N923" s="8" t="n">
        <x:v>25</x:v>
      </x:c>
    </x:row>
    <x:row r="924" ht="40.04999923706055" customHeight="1">
      <x:c r="A924" s="8" t="n">
        <x:v>49</x:v>
      </x:c>
      <x:c r="B924" s="6" t="str">
        <x:v>T05</x:v>
      </x:c>
      <x:c r="C924" s="6" t="str">
        <x:v>J1</x:v>
      </x:c>
      <x:c r="D924" s="6" t="str">
        <x:v>Head Cover</x:v>
      </x:c>
      <x:c r="E924" s="6" t="str">
        <x:v>O14</x:v>
      </x:c>
      <x:c r="F924" s="6" t="str">
        <x:v>Turning Of The Seal-Ring Weld Area On The Head Cover</x:v>
      </x:c>
      <x:c r="G924" s="6" t="str">
        <x:v>Vertical Lathe</x:v>
      </x:c>
      <x:c r="H924" s="6" t="str">
        <x:v>M2-01</x:v>
      </x:c>
      <x:c r="I924" s="10" t="d">
        <x:v>2022-12-10T00:00:00.000Z</x:v>
      </x:c>
      <x:c r="J924" s="10" t="d">
        <x:v>2022-12-18T00:00:00.000Z</x:v>
      </x:c>
      <x:c r="K924" s="8" t="n">
        <x:f>J924-I924</x:f>
        <x:v>8</x:v>
      </x:c>
      <x:c r="L924" s="8" t="n">
        <x:v>8</x:v>
      </x:c>
      <x:c r="M924" s="8" t="n">
        <x:f>K924-L924</x:f>
        <x:v>0</x:v>
      </x:c>
      <x:c r="N924" s="8" t="n">
        <x:v>11</x:v>
      </x:c>
    </x:row>
    <x:row r="925" ht="40.04999923706055" customHeight="1">
      <x:c r="A925" s="8" t="n">
        <x:v>55</x:v>
      </x:c>
      <x:c r="B925" s="6" t="str">
        <x:v>T01</x:v>
      </x:c>
      <x:c r="C925" s="6" t="str">
        <x:v>J2</x:v>
      </x:c>
      <x:c r="D925" s="6" t="str">
        <x:v>Bottom Ring</x:v>
      </x:c>
      <x:c r="E925" s="6" t="str">
        <x:v>O22</x:v>
      </x:c>
      <x:c r="F925" s="6" t="str">
        <x:v>Turning Of The Bottom Ring Before Subsequent Welding</x:v>
      </x:c>
      <x:c r="G925" s="6" t="str">
        <x:v>Twin-Gantry Milling Machine</x:v>
      </x:c>
      <x:c r="H925" s="6" t="str">
        <x:v>M3-02</x:v>
      </x:c>
      <x:c r="I925" s="10" t="d">
        <x:v>2022-12-13T00:00:00.000Z</x:v>
      </x:c>
      <x:c r="J925" s="10" t="d">
        <x:v>2022-12-18T00:00:00.000Z</x:v>
      </x:c>
      <x:c r="K925" s="8" t="n">
        <x:f>J925-I925</x:f>
        <x:v>5</x:v>
      </x:c>
      <x:c r="L925" s="8" t="n">
        <x:v>5</x:v>
      </x:c>
      <x:c r="M925" s="8" t="n">
        <x:f>K925-L925</x:f>
        <x:v>0</x:v>
      </x:c>
      <x:c r="N925" s="8" t="n">
        <x:v>7</x:v>
      </x:c>
    </x:row>
    <x:row r="926" ht="40.04999923706055" customHeight="1">
      <x:c r="A926" s="8" t="n">
        <x:v>51</x:v>
      </x:c>
      <x:c r="B926" s="6" t="str">
        <x:v>T01</x:v>
      </x:c>
      <x:c r="C926" s="6" t="str">
        <x:v>J1</x:v>
      </x:c>
      <x:c r="D926" s="6" t="str">
        <x:v>Head Cover</x:v>
      </x:c>
      <x:c r="E926" s="6" t="str">
        <x:v>O13</x:v>
      </x:c>
      <x:c r="F926" s="6" t="str">
        <x:v>Second-Stage Welding Of The Head Cover</x:v>
      </x:c>
      <x:c r="G926" s="6" t="str">
        <x:v>Welding Workstation</x:v>
      </x:c>
      <x:c r="H926" s="6" t="str">
        <x:v>M1-12</x:v>
      </x:c>
      <x:c r="I926" s="10" t="d">
        <x:v>2022-12-06T00:00:00.000Z</x:v>
      </x:c>
      <x:c r="J926" s="10" t="d">
        <x:v>2022-12-19T00:00:00.000Z</x:v>
      </x:c>
      <x:c r="K926" s="8" t="n">
        <x:f>J926-I926</x:f>
        <x:v>13</x:v>
      </x:c>
      <x:c r="L926" s="8" t="n">
        <x:v>13</x:v>
      </x:c>
      <x:c r="M926" s="8" t="n">
        <x:f>K926-L926</x:f>
        <x:v>0</x:v>
      </x:c>
      <x:c r="N926" s="8" t="n">
        <x:v>18</x:v>
      </x:c>
    </x:row>
    <x:row r="927" ht="40.04999923706055" customHeight="1">
      <x:c r="A927" s="8" t="n">
        <x:v>47</x:v>
      </x:c>
      <x:c r="B927" s="6" t="str">
        <x:v>T05</x:v>
      </x:c>
      <x:c r="C927" s="6" t="str">
        <x:v>J6</x:v>
      </x:c>
      <x:c r="D927" s="6" t="str">
        <x:v>Stay Ring</x:v>
      </x:c>
      <x:c r="E927" s="6" t="str">
        <x:v>O64</x:v>
      </x:c>
      <x:c r="F927" s="6" t="str">
        <x:v>Vertical Turning Of The Stay Ring</x:v>
      </x:c>
      <x:c r="G927" s="6" t="str">
        <x:v>Vertical Lathe</x:v>
      </x:c>
      <x:c r="H927" s="6" t="str">
        <x:v>M2-02</x:v>
      </x:c>
      <x:c r="I927" s="10" t="d">
        <x:v>2022-12-12T00:00:00.000Z</x:v>
      </x:c>
      <x:c r="J927" s="10" t="d">
        <x:v>2022-12-19T00:00:00.000Z</x:v>
      </x:c>
      <x:c r="K927" s="8" t="n">
        <x:f>J927-I927</x:f>
        <x:v>7</x:v>
      </x:c>
      <x:c r="L927" s="8" t="n">
        <x:v>7</x:v>
      </x:c>
      <x:c r="M927" s="8" t="n">
        <x:f>K927-L927</x:f>
        <x:v>0</x:v>
      </x:c>
      <x:c r="N927" s="8" t="n">
        <x:v>11</x:v>
      </x:c>
    </x:row>
    <x:row r="928" ht="40.04999923706055" customHeight="1">
      <x:c r="A928" s="8" t="n">
        <x:v>50</x:v>
      </x:c>
      <x:c r="B928" s="6" t="str">
        <x:v>T05</x:v>
      </x:c>
      <x:c r="C928" s="6" t="str">
        <x:v>J6</x:v>
      </x:c>
      <x:c r="D928" s="6" t="str">
        <x:v>Stay Ring</x:v>
      </x:c>
      <x:c r="E928" s="6" t="str">
        <x:v>O64</x:v>
      </x:c>
      <x:c r="F928" s="6" t="str">
        <x:v>Vertical Turning Of The Stay Ring</x:v>
      </x:c>
      <x:c r="G928" s="6" t="str">
        <x:v>Vertical Lathe</x:v>
      </x:c>
      <x:c r="H928" s="6" t="str">
        <x:v>M2-06</x:v>
      </x:c>
      <x:c r="I928" s="10" t="d">
        <x:v>2022-12-08T00:00:00.000Z</x:v>
      </x:c>
      <x:c r="J928" s="10" t="d">
        <x:v>2022-12-20T00:00:00.000Z</x:v>
      </x:c>
      <x:c r="K928" s="8" t="n">
        <x:f>J928-I928</x:f>
        <x:v>12</x:v>
      </x:c>
      <x:c r="L928" s="8" t="n">
        <x:v>12</x:v>
      </x:c>
      <x:c r="M928" s="8" t="n">
        <x:f>K928-L928</x:f>
        <x:v>0</x:v>
      </x:c>
      <x:c r="N928" s="8" t="n">
        <x:v>11</x:v>
      </x:c>
    </x:row>
    <x:row r="929" ht="40.04999923706055" customHeight="1">
      <x:c r="A929" s="8" t="n">
        <x:v>48</x:v>
      </x:c>
      <x:c r="B929" s="6" t="str">
        <x:v>T05</x:v>
      </x:c>
      <x:c r="C929" s="6" t="str">
        <x:v>J3</x:v>
      </x:c>
      <x:c r="D929" s="6" t="str">
        <x:v>Cylindrical Valve</x:v>
      </x:c>
      <x:c r="E929" s="6" t="str">
        <x:v>O33</x:v>
      </x:c>
      <x:c r="F929" s="6" t="str">
        <x:v>Turning Of Weld Overlay Surfaces On The Cylindrical Valve</x:v>
      </x:c>
      <x:c r="G929" s="6" t="str">
        <x:v>Twin-Gantry Milling Machine</x:v>
      </x:c>
      <x:c r="H929" s="6" t="str">
        <x:v>M3-04</x:v>
      </x:c>
      <x:c r="I929" s="10" t="d">
        <x:v>2022-12-01T00:00:00.000Z</x:v>
      </x:c>
      <x:c r="J929" s="10" t="d">
        <x:v>2022-12-21T00:00:00.000Z</x:v>
      </x:c>
      <x:c r="K929" s="8" t="n">
        <x:f>J929-I929</x:f>
        <x:v>20</x:v>
      </x:c>
      <x:c r="L929" s="8" t="n">
        <x:v>20</x:v>
      </x:c>
      <x:c r="M929" s="8" t="n">
        <x:f>K929-L929</x:f>
        <x:v>0</x:v>
      </x:c>
      <x:c r="N929" s="8" t="n">
        <x:v>16</x:v>
      </x:c>
    </x:row>
    <x:row r="930" ht="40.04999923706055" customHeight="1">
      <x:c r="A930" s="8" t="n">
        <x:v>49</x:v>
      </x:c>
      <x:c r="B930" s="6" t="str">
        <x:v>T05</x:v>
      </x:c>
      <x:c r="C930" s="6" t="str">
        <x:v>J3</x:v>
      </x:c>
      <x:c r="D930" s="6" t="str">
        <x:v>Cylindrical Valve</x:v>
      </x:c>
      <x:c r="E930" s="6" t="str">
        <x:v>O32</x:v>
      </x:c>
      <x:c r="F930" s="6" t="str">
        <x:v>Chipping And Grinding Of The Cylindrical Valve</x:v>
      </x:c>
      <x:c r="G930" s="6" t="str">
        <x:v>Grinding Station</x:v>
      </x:c>
      <x:c r="H930" s="6" t="str">
        <x:v>M6-01</x:v>
      </x:c>
      <x:c r="I930" s="10" t="d">
        <x:v>2022-12-07T00:00:00.000Z</x:v>
      </x:c>
      <x:c r="J930" s="10" t="d">
        <x:v>2022-12-21T00:00:00.000Z</x:v>
      </x:c>
      <x:c r="K930" s="8" t="n">
        <x:f>J930-I930</x:f>
        <x:v>14</x:v>
      </x:c>
      <x:c r="L930" s="8" t="n">
        <x:v>14</x:v>
      </x:c>
      <x:c r="M930" s="8" t="n">
        <x:f>K930-L930</x:f>
        <x:v>0</x:v>
      </x:c>
      <x:c r="N930" s="8" t="n">
        <x:v>12</x:v>
      </x:c>
    </x:row>
    <x:row r="931" ht="40.04999923706055" customHeight="1">
      <x:c r="A931" s="8" t="n">
        <x:v>50</x:v>
      </x:c>
      <x:c r="B931" s="6" t="str">
        <x:v>T05</x:v>
      </x:c>
      <x:c r="C931" s="6" t="str">
        <x:v>J4</x:v>
      </x:c>
      <x:c r="D931" s="6" t="str">
        <x:v>Runner</x:v>
      </x:c>
      <x:c r="E931" s="6" t="str">
        <x:v>O44</x:v>
      </x:c>
      <x:c r="F931" s="6" t="str">
        <x:v>Machining Of The Runner</x:v>
      </x:c>
      <x:c r="G931" s="6" t="str">
        <x:v>Twin-Gantry Milling Machine</x:v>
      </x:c>
      <x:c r="H931" s="6" t="str">
        <x:v>M3-01</x:v>
      </x:c>
      <x:c r="I931" s="10" t="d">
        <x:v>2022-12-13T00:00:00.000Z</x:v>
      </x:c>
      <x:c r="J931" s="10" t="d">
        <x:v>2022-12-21T00:00:00.000Z</x:v>
      </x:c>
      <x:c r="K931" s="8" t="n">
        <x:f>J931-I931</x:f>
        <x:v>8</x:v>
      </x:c>
      <x:c r="L931" s="8" t="n">
        <x:v>8</x:v>
      </x:c>
      <x:c r="M931" s="8" t="n">
        <x:f>K931-L931</x:f>
        <x:v>0</x:v>
      </x:c>
      <x:c r="N931" s="8" t="n">
        <x:v>7</x:v>
      </x:c>
    </x:row>
    <x:row r="932" ht="40.04999923706055" customHeight="1">
      <x:c r="A932" s="8" t="n">
        <x:v>45</x:v>
      </x:c>
      <x:c r="B932" s="6" t="str">
        <x:v>T04</x:v>
      </x:c>
      <x:c r="C932" s="6" t="str">
        <x:v>J3</x:v>
      </x:c>
      <x:c r="D932" s="6" t="str">
        <x:v>Cylindrical Valve</x:v>
      </x:c>
      <x:c r="E932" s="6" t="str">
        <x:v>O35</x:v>
      </x:c>
      <x:c r="F932" s="6" t="str">
        <x:v>Vertical Turning Of The Cylindrical Valve</x:v>
      </x:c>
      <x:c r="G932" s="6" t="str">
        <x:v>Vertical Lathe</x:v>
      </x:c>
      <x:c r="H932" s="6" t="str">
        <x:v>M2-07</x:v>
      </x:c>
      <x:c r="I932" s="10" t="d">
        <x:v>2022-11-25T00:00:00.000Z</x:v>
      </x:c>
      <x:c r="J932" s="10" t="d">
        <x:v>2022-12-22T00:00:00.000Z</x:v>
      </x:c>
      <x:c r="K932" s="8" t="n">
        <x:f>J932-I932</x:f>
        <x:v>27</x:v>
      </x:c>
      <x:c r="L932" s="8" t="n">
        <x:v>27</x:v>
      </x:c>
      <x:c r="M932" s="8" t="n">
        <x:f>K932-L932</x:f>
        <x:v>0</x:v>
      </x:c>
      <x:c r="N932" s="8" t="n">
        <x:v>22</x:v>
      </x:c>
    </x:row>
    <x:row r="933" ht="40.04999923706055" customHeight="1">
      <x:c r="A933" s="8" t="n">
        <x:v>46</x:v>
      </x:c>
      <x:c r="B933" s="6" t="str">
        <x:v>T05</x:v>
      </x:c>
      <x:c r="C933" s="6" t="str">
        <x:v>J2</x:v>
      </x:c>
      <x:c r="D933" s="6" t="str">
        <x:v>Bottom Ring</x:v>
      </x:c>
      <x:c r="E933" s="6" t="str">
        <x:v>O25</x:v>
      </x:c>
      <x:c r="F933" s="6" t="str">
        <x:v>Machining Of The Bottom Ring</x:v>
      </x:c>
      <x:c r="G933" s="6" t="str">
        <x:v>Bridge-Type Milling Machine</x:v>
      </x:c>
      <x:c r="H933" s="6" t="str">
        <x:v>M5-01</x:v>
      </x:c>
      <x:c r="I933" s="10" t="d">
        <x:v>2022-11-27T00:00:00.000Z</x:v>
      </x:c>
      <x:c r="J933" s="10" t="d">
        <x:v>2022-12-22T00:00:00.000Z</x:v>
      </x:c>
      <x:c r="K933" s="8" t="n">
        <x:f>J933-I933</x:f>
        <x:v>25</x:v>
      </x:c>
      <x:c r="L933" s="8" t="n">
        <x:v>25</x:v>
      </x:c>
      <x:c r="M933" s="8" t="n">
        <x:f>K933-L933</x:f>
        <x:v>0</x:v>
      </x:c>
      <x:c r="N933" s="8" t="n">
        <x:v>19</x:v>
      </x:c>
    </x:row>
    <x:row r="934" ht="40.04999923706055" customHeight="1">
      <x:c r="A934" s="8" t="n">
        <x:v>46</x:v>
      </x:c>
      <x:c r="B934" s="6" t="str">
        <x:v>T05</x:v>
      </x:c>
      <x:c r="C934" s="6" t="str">
        <x:v>J3</x:v>
      </x:c>
      <x:c r="D934" s="6" t="str">
        <x:v>Cylindrical Valve</x:v>
      </x:c>
      <x:c r="E934" s="6" t="str">
        <x:v>O34</x:v>
      </x:c>
      <x:c r="F934" s="6" t="str">
        <x:v>Weld Overlay Deposition On The Cylindrical Valve</x:v>
      </x:c>
      <x:c r="G934" s="6" t="str">
        <x:v>Welding Workstation</x:v>
      </x:c>
      <x:c r="H934" s="6" t="str">
        <x:v>M1-09</x:v>
      </x:c>
      <x:c r="I934" s="10" t="d">
        <x:v>2022-12-05T00:00:00.000Z</x:v>
      </x:c>
      <x:c r="J934" s="10" t="d">
        <x:v>2022-12-23T00:00:00.000Z</x:v>
      </x:c>
      <x:c r="K934" s="8" t="n">
        <x:f>J934-I934</x:f>
        <x:v>18</x:v>
      </x:c>
      <x:c r="L934" s="8" t="n">
        <x:v>18</x:v>
      </x:c>
      <x:c r="M934" s="8" t="n">
        <x:f>K934-L934</x:f>
        <x:v>0</x:v>
      </x:c>
      <x:c r="N934" s="8" t="n">
        <x:v>25</x:v>
      </x:c>
    </x:row>
    <x:row r="935" ht="40.04999923706055" customHeight="1">
      <x:c r="A935" s="8" t="n">
        <x:v>54</x:v>
      </x:c>
      <x:c r="B935" s="6" t="str">
        <x:v>T01</x:v>
      </x:c>
      <x:c r="C935" s="6" t="str">
        <x:v>J1</x:v>
      </x:c>
      <x:c r="D935" s="6" t="str">
        <x:v>Head Cover</x:v>
      </x:c>
      <x:c r="E935" s="6" t="str">
        <x:v>O12</x:v>
      </x:c>
      <x:c r="F935" s="6" t="str">
        <x:v>Turning Of The Wear-Plate Weld Area On The Head Cover</x:v>
      </x:c>
      <x:c r="G935" s="6" t="str">
        <x:v>Twin-Gantry Milling Machine</x:v>
      </x:c>
      <x:c r="H935" s="6" t="str">
        <x:v>M3-02</x:v>
      </x:c>
      <x:c r="I935" s="10" t="d">
        <x:v>2022-12-18T00:00:00.000Z</x:v>
      </x:c>
      <x:c r="J935" s="10" t="d">
        <x:v>2022-12-23T00:00:00.000Z</x:v>
      </x:c>
      <x:c r="K935" s="8" t="n">
        <x:f>J935-I935</x:f>
        <x:v>5</x:v>
      </x:c>
      <x:c r="L935" s="8" t="n">
        <x:v>5</x:v>
      </x:c>
      <x:c r="M935" s="8" t="n">
        <x:f>K935-L935</x:f>
        <x:v>0</x:v>
      </x:c>
      <x:c r="N935" s="8" t="n">
        <x:v>7</x:v>
      </x:c>
    </x:row>
    <x:row r="936" ht="40.04999923706055" customHeight="1">
      <x:c r="A936" s="8" t="n">
        <x:v>54</x:v>
      </x:c>
      <x:c r="B936" s="6" t="str">
        <x:v>T01</x:v>
      </x:c>
      <x:c r="C936" s="6" t="str">
        <x:v>J4</x:v>
      </x:c>
      <x:c r="D936" s="6" t="str">
        <x:v>Runner</x:v>
      </x:c>
      <x:c r="E936" s="6" t="str">
        <x:v>O41</x:v>
      </x:c>
      <x:c r="F936" s="6" t="str">
        <x:v>Welding Of The Runner</x:v>
      </x:c>
      <x:c r="G936" s="6" t="str">
        <x:v>Welding Workstation</x:v>
      </x:c>
      <x:c r="H936" s="6" t="str">
        <x:v>M1-04</x:v>
      </x:c>
      <x:c r="I936" s="10" t="d">
        <x:v>2022-11-12T00:00:00.000Z</x:v>
      </x:c>
      <x:c r="J936" s="10" t="d">
        <x:v>2022-12-24T00:00:00.000Z</x:v>
      </x:c>
      <x:c r="K936" s="8" t="n">
        <x:f>J936-I936</x:f>
        <x:v>42</x:v>
      </x:c>
      <x:c r="L936" s="8" t="n">
        <x:v>42</x:v>
      </x:c>
      <x:c r="M936" s="8" t="n">
        <x:f>K936-L936</x:f>
        <x:v>0</x:v>
      </x:c>
      <x:c r="N936" s="8" t="n">
        <x:v>39</x:v>
      </x:c>
    </x:row>
    <x:row r="937" ht="40.04999923706055" customHeight="1">
      <x:c r="A937" s="8" t="n">
        <x:v>46</x:v>
      </x:c>
      <x:c r="B937" s="6" t="str">
        <x:v>T05</x:v>
      </x:c>
      <x:c r="C937" s="6" t="str">
        <x:v>J6</x:v>
      </x:c>
      <x:c r="D937" s="6" t="str">
        <x:v>Stay Ring</x:v>
      </x:c>
      <x:c r="E937" s="6" t="str">
        <x:v>O65</x:v>
      </x:c>
      <x:c r="F937" s="6" t="str">
        <x:v>Machining Of The Stay Ring</x:v>
      </x:c>
      <x:c r="G937" s="6" t="str">
        <x:v>Bridge-Type Milling Machine</x:v>
      </x:c>
      <x:c r="H937" s="6" t="str">
        <x:v>M5-02</x:v>
      </x:c>
      <x:c r="I937" s="10" t="d">
        <x:v>2022-12-12T00:00:00.000Z</x:v>
      </x:c>
      <x:c r="J937" s="10" t="d">
        <x:v>2022-12-24T00:00:00.000Z</x:v>
      </x:c>
      <x:c r="K937" s="8" t="n">
        <x:f>J937-I937</x:f>
        <x:v>12</x:v>
      </x:c>
      <x:c r="L937" s="8" t="n">
        <x:v>12</x:v>
      </x:c>
      <x:c r="M937" s="8" t="n">
        <x:f>K937-L937</x:f>
        <x:v>0</x:v>
      </x:c>
      <x:c r="N937" s="8" t="n">
        <x:v>11</x:v>
      </x:c>
    </x:row>
    <x:row r="938" ht="40.04999923706055" customHeight="1">
      <x:c r="A938" s="8" t="n">
        <x:v>44</x:v>
      </x:c>
      <x:c r="B938" s="6" t="str">
        <x:v>T04</x:v>
      </x:c>
      <x:c r="C938" s="6" t="str">
        <x:v>J3</x:v>
      </x:c>
      <x:c r="D938" s="6" t="str">
        <x:v>Cylindrical Valve</x:v>
      </x:c>
      <x:c r="E938" s="6" t="str">
        <x:v>O36</x:v>
      </x:c>
      <x:c r="F938" s="6" t="str">
        <x:v>Boring Of The Cylindrical Valve</x:v>
      </x:c>
      <x:c r="G938" s="6" t="str">
        <x:v>Boring Machine</x:v>
      </x:c>
      <x:c r="H938" s="6" t="str">
        <x:v>M7-02</x:v>
      </x:c>
      <x:c r="I938" s="10" t="d">
        <x:v>2022-12-14T00:00:00.000Z</x:v>
      </x:c>
      <x:c r="J938" s="10" t="d">
        <x:v>2022-12-24T00:00:00.000Z</x:v>
      </x:c>
      <x:c r="K938" s="8" t="n">
        <x:f>J938-I938</x:f>
        <x:v>10</x:v>
      </x:c>
      <x:c r="L938" s="8" t="n">
        <x:v>10</x:v>
      </x:c>
      <x:c r="M938" s="8" t="n">
        <x:f>K938-L938</x:f>
        <x:v>0</x:v>
      </x:c>
      <x:c r="N938" s="8" t="n">
        <x:v>20</x:v>
      </x:c>
    </x:row>
    <x:row r="939" ht="40.04999923706055" customHeight="1">
      <x:c r="A939" s="8" t="n">
        <x:v>52</x:v>
      </x:c>
      <x:c r="B939" s="6" t="str">
        <x:v>T01</x:v>
      </x:c>
      <x:c r="C939" s="6" t="str">
        <x:v>J5</x:v>
      </x:c>
      <x:c r="D939" s="6" t="str">
        <x:v>Main Shaft</x:v>
      </x:c>
      <x:c r="E939" s="6" t="str">
        <x:v>O52</x:v>
      </x:c>
      <x:c r="F939" s="6" t="str">
        <x:v>Horizontal Turning Of The Main Shaft</x:v>
      </x:c>
      <x:c r="G939" s="6" t="str">
        <x:v>Horizontal Lathe</x:v>
      </x:c>
      <x:c r="H939" s="6" t="str">
        <x:v>M8-01</x:v>
      </x:c>
      <x:c r="I939" s="10" t="d">
        <x:v>2022-12-16T00:00:00.000Z</x:v>
      </x:c>
      <x:c r="J939" s="10" t="d">
        <x:v>2022-12-24T00:00:00.000Z</x:v>
      </x:c>
      <x:c r="K939" s="8" t="n">
        <x:f>J939-I939</x:f>
        <x:v>8</x:v>
      </x:c>
      <x:c r="L939" s="8" t="n">
        <x:v>8</x:v>
      </x:c>
      <x:c r="M939" s="8" t="n">
        <x:f>K939-L939</x:f>
        <x:v>0</x:v>
      </x:c>
      <x:c r="N939" s="8" t="n">
        <x:v>16</x:v>
      </x:c>
    </x:row>
    <x:row r="940" ht="40.04999923706055" customHeight="1">
      <x:c r="A940" s="8" t="n">
        <x:v>54</x:v>
      </x:c>
      <x:c r="B940" s="6" t="str">
        <x:v>T01</x:v>
      </x:c>
      <x:c r="C940" s="6" t="str">
        <x:v>J2</x:v>
      </x:c>
      <x:c r="D940" s="6" t="str">
        <x:v>Bottom Ring</x:v>
      </x:c>
      <x:c r="E940" s="6" t="str">
        <x:v>O22</x:v>
      </x:c>
      <x:c r="F940" s="6" t="str">
        <x:v>Turning Of The Bottom Ring Before Subsequent Welding</x:v>
      </x:c>
      <x:c r="G940" s="6" t="str">
        <x:v>Twin-Gantry Milling Machine</x:v>
      </x:c>
      <x:c r="H940" s="6" t="str">
        <x:v>M3-05</x:v>
      </x:c>
      <x:c r="I940" s="10" t="d">
        <x:v>2022-12-16T00:00:00.000Z</x:v>
      </x:c>
      <x:c r="J940" s="10" t="d">
        <x:v>2022-12-24T00:00:00.000Z</x:v>
      </x:c>
      <x:c r="K940" s="8" t="n">
        <x:f>J940-I940</x:f>
        <x:v>8</x:v>
      </x:c>
      <x:c r="L940" s="8" t="n">
        <x:v>8</x:v>
      </x:c>
      <x:c r="M940" s="8" t="n">
        <x:f>K940-L940</x:f>
        <x:v>0</x:v>
      </x:c>
      <x:c r="N940" s="8" t="n">
        <x:v>7</x:v>
      </x:c>
    </x:row>
    <x:row r="941" ht="40.04999923706055" customHeight="1">
      <x:c r="A941" s="8" t="n">
        <x:v>41</x:v>
      </x:c>
      <x:c r="B941" s="6" t="str">
        <x:v>T04</x:v>
      </x:c>
      <x:c r="C941" s="6" t="str">
        <x:v>J1</x:v>
      </x:c>
      <x:c r="D941" s="6" t="str">
        <x:v>Head Cover</x:v>
      </x:c>
      <x:c r="E941" s="6" t="str">
        <x:v>O18</x:v>
      </x:c>
      <x:c r="F941" s="6" t="str">
        <x:v>Finishing Of The Head Cover</x:v>
      </x:c>
      <x:c r="G941" s="6" t="str">
        <x:v>Finishing Station</x:v>
      </x:c>
      <x:c r="H941" s="6" t="str">
        <x:v>M4-02</x:v>
      </x:c>
      <x:c r="I941" s="10" t="d">
        <x:v>2022-12-18T00:00:00.000Z</x:v>
      </x:c>
      <x:c r="J941" s="10" t="d">
        <x:v>2022-12-24T00:00:00.000Z</x:v>
      </x:c>
      <x:c r="K941" s="8" t="n">
        <x:f>J941-I941</x:f>
        <x:v>6</x:v>
      </x:c>
      <x:c r="L941" s="8" t="n">
        <x:v>6</x:v>
      </x:c>
      <x:c r="M941" s="8" t="n">
        <x:f>K941-L941</x:f>
        <x:v>0</x:v>
      </x:c>
      <x:c r="N941" s="8" t="n">
        <x:v>6</x:v>
      </x:c>
    </x:row>
    <x:row r="942" ht="40.04999923706055" customHeight="1">
      <x:c r="A942" s="8" t="n">
        <x:v>49</x:v>
      </x:c>
      <x:c r="B942" s="6" t="str">
        <x:v>T05</x:v>
      </x:c>
      <x:c r="C942" s="6" t="str">
        <x:v>J1</x:v>
      </x:c>
      <x:c r="D942" s="6" t="str">
        <x:v>Head Cover</x:v>
      </x:c>
      <x:c r="E942" s="6" t="str">
        <x:v>O15</x:v>
      </x:c>
      <x:c r="F942" s="6" t="str">
        <x:v>Third-Stage Welding Of The Head Cover</x:v>
      </x:c>
      <x:c r="G942" s="6" t="str">
        <x:v>Welding Workstation</x:v>
      </x:c>
      <x:c r="H942" s="6" t="str">
        <x:v>M1-20</x:v>
      </x:c>
      <x:c r="I942" s="10" t="d">
        <x:v>2022-12-18T00:00:00.000Z</x:v>
      </x:c>
      <x:c r="J942" s="10" t="d">
        <x:v>2022-12-24T00:00:00.000Z</x:v>
      </x:c>
      <x:c r="K942" s="8" t="n">
        <x:f>J942-I942</x:f>
        <x:v>6</x:v>
      </x:c>
      <x:c r="L942" s="8" t="n">
        <x:v>6</x:v>
      </x:c>
      <x:c r="M942" s="8" t="n">
        <x:f>K942-L942</x:f>
        <x:v>0</x:v>
      </x:c>
      <x:c r="N942" s="8" t="n">
        <x:v>6</x:v>
      </x:c>
    </x:row>
    <x:row r="943" ht="40.04999923706055" customHeight="1">
      <x:c r="A943" s="8" t="n">
        <x:v>43</x:v>
      </x:c>
      <x:c r="B943" s="6" t="str">
        <x:v>T04</x:v>
      </x:c>
      <x:c r="C943" s="6" t="str">
        <x:v>J3</x:v>
      </x:c>
      <x:c r="D943" s="6" t="str">
        <x:v>Cylindrical Valve</x:v>
      </x:c>
      <x:c r="E943" s="6" t="str">
        <x:v>O36</x:v>
      </x:c>
      <x:c r="F943" s="6" t="str">
        <x:v>Boring Of The Cylindrical Valve</x:v>
      </x:c>
      <x:c r="G943" s="6" t="str">
        <x:v>Boring Machine</x:v>
      </x:c>
      <x:c r="H943" s="6" t="str">
        <x:v>M7-03</x:v>
      </x:c>
      <x:c r="I943" s="10" t="d">
        <x:v>2022-12-01T00:00:00.000Z</x:v>
      </x:c>
      <x:c r="J943" s="10" t="d">
        <x:v>2022-12-25T00:00:00.000Z</x:v>
      </x:c>
      <x:c r="K943" s="8" t="n">
        <x:f>J943-I943</x:f>
        <x:v>24</x:v>
      </x:c>
      <x:c r="L943" s="8" t="n">
        <x:v>24</x:v>
      </x:c>
      <x:c r="M943" s="8" t="n">
        <x:f>K943-L943</x:f>
        <x:v>0</x:v>
      </x:c>
      <x:c r="N943" s="8" t="n">
        <x:v>20</x:v>
      </x:c>
    </x:row>
    <x:row r="944" ht="40.04999923706055" customHeight="1">
      <x:c r="A944" s="8" t="n">
        <x:v>53</x:v>
      </x:c>
      <x:c r="B944" s="6" t="str">
        <x:v>T01</x:v>
      </x:c>
      <x:c r="C944" s="6" t="str">
        <x:v>J6</x:v>
      </x:c>
      <x:c r="D944" s="6" t="str">
        <x:v>Stay Ring</x:v>
      </x:c>
      <x:c r="E944" s="6" t="str">
        <x:v>O62</x:v>
      </x:c>
      <x:c r="F944" s="6" t="str">
        <x:v>Welding Of The Stay Ring</x:v>
      </x:c>
      <x:c r="G944" s="6" t="str">
        <x:v>Welding Workstation</x:v>
      </x:c>
      <x:c r="H944" s="6" t="str">
        <x:v>M1-10</x:v>
      </x:c>
      <x:c r="I944" s="10" t="d">
        <x:v>2022-12-02T00:00:00.000Z</x:v>
      </x:c>
      <x:c r="J944" s="10" t="d">
        <x:v>2022-12-25T00:00:00.000Z</x:v>
      </x:c>
      <x:c r="K944" s="8" t="n">
        <x:f>J944-I944</x:f>
        <x:v>23</x:v>
      </x:c>
      <x:c r="L944" s="8" t="n">
        <x:v>23</x:v>
      </x:c>
      <x:c r="M944" s="8" t="n">
        <x:f>K944-L944</x:f>
        <x:v>0</x:v>
      </x:c>
      <x:c r="N944" s="8" t="n">
        <x:v>33</x:v>
      </x:c>
    </x:row>
    <x:row r="945" ht="40.04999923706055" customHeight="1">
      <x:c r="A945" s="8" t="n">
        <x:v>49</x:v>
      </x:c>
      <x:c r="B945" s="6" t="str">
        <x:v>T05</x:v>
      </x:c>
      <x:c r="C945" s="6" t="str">
        <x:v>J5</x:v>
      </x:c>
      <x:c r="D945" s="6" t="str">
        <x:v>Main Shaft</x:v>
      </x:c>
      <x:c r="E945" s="6" t="str">
        <x:v>O53</x:v>
      </x:c>
      <x:c r="F945" s="6" t="str">
        <x:v>Boring Of The Main Shaft</x:v>
      </x:c>
      <x:c r="G945" s="6" t="str">
        <x:v>Boring Machine</x:v>
      </x:c>
      <x:c r="H945" s="6" t="str">
        <x:v>M7-01</x:v>
      </x:c>
      <x:c r="I945" s="10" t="d">
        <x:v>2022-12-10T00:00:00.000Z</x:v>
      </x:c>
      <x:c r="J945" s="10" t="d">
        <x:v>2022-12-25T00:00:00.000Z</x:v>
      </x:c>
      <x:c r="K945" s="8" t="n">
        <x:f>J945-I945</x:f>
        <x:v>15</x:v>
      </x:c>
      <x:c r="L945" s="8" t="n">
        <x:v>15</x:v>
      </x:c>
      <x:c r="M945" s="8" t="n">
        <x:f>K945-L945</x:f>
        <x:v>0</x:v>
      </x:c>
      <x:c r="N945" s="8" t="n">
        <x:v>13</x:v>
      </x:c>
    </x:row>
    <x:row r="946" ht="40.04999923706055" customHeight="1">
      <x:c r="A946" s="8" t="n">
        <x:v>47</x:v>
      </x:c>
      <x:c r="B946" s="6" t="str">
        <x:v>T05</x:v>
      </x:c>
      <x:c r="C946" s="6" t="str">
        <x:v>J4</x:v>
      </x:c>
      <x:c r="D946" s="6" t="str">
        <x:v>Runner</x:v>
      </x:c>
      <x:c r="E946" s="6" t="str">
        <x:v>O44</x:v>
      </x:c>
      <x:c r="F946" s="6" t="str">
        <x:v>Machining Of The Runner</x:v>
      </x:c>
      <x:c r="G946" s="6" t="str">
        <x:v>Twin-Gantry Milling Machine</x:v>
      </x:c>
      <x:c r="H946" s="6" t="str">
        <x:v>M3-04</x:v>
      </x:c>
      <x:c r="I946" s="10" t="d">
        <x:v>2022-12-21T00:00:00.000Z</x:v>
      </x:c>
      <x:c r="J946" s="10" t="d">
        <x:v>2022-12-26T00:00:00.000Z</x:v>
      </x:c>
      <x:c r="K946" s="8" t="n">
        <x:f>J946-I946</x:f>
        <x:v>5</x:v>
      </x:c>
      <x:c r="L946" s="8" t="n">
        <x:v>5</x:v>
      </x:c>
      <x:c r="M946" s="8" t="n">
        <x:f>K946-L946</x:f>
        <x:v>0</x:v>
      </x:c>
      <x:c r="N946" s="8" t="n">
        <x:v>7</x:v>
      </x:c>
    </x:row>
    <x:row r="947" ht="40.04999923706055" customHeight="1">
      <x:c r="A947" s="8" t="n">
        <x:v>46</x:v>
      </x:c>
      <x:c r="B947" s="6" t="str">
        <x:v>T05</x:v>
      </x:c>
      <x:c r="C947" s="6" t="str">
        <x:v>J2</x:v>
      </x:c>
      <x:c r="D947" s="6" t="str">
        <x:v>Bottom Ring</x:v>
      </x:c>
      <x:c r="E947" s="6" t="str">
        <x:v>O26</x:v>
      </x:c>
      <x:c r="F947" s="6" t="str">
        <x:v>Finishing Of The Bottom Ring</x:v>
      </x:c>
      <x:c r="G947" s="6" t="str">
        <x:v>Finishing Station</x:v>
      </x:c>
      <x:c r="H947" s="6" t="str">
        <x:v>M4-01</x:v>
      </x:c>
      <x:c r="I947" s="10" t="d">
        <x:v>2022-12-22T00:00:00.000Z</x:v>
      </x:c>
      <x:c r="J947" s="10" t="d">
        <x:v>2022-12-26T00:00:00.000Z</x:v>
      </x:c>
      <x:c r="K947" s="8" t="n">
        <x:f>J947-I947</x:f>
        <x:v>4</x:v>
      </x:c>
      <x:c r="L947" s="8" t="n">
        <x:v>4</x:v>
      </x:c>
      <x:c r="M947" s="8" t="n">
        <x:f>K947-L947</x:f>
        <x:v>0</x:v>
      </x:c>
      <x:c r="N947" s="8" t="n">
        <x:v>5</x:v>
      </x:c>
    </x:row>
    <x:row r="948" ht="40.04999923706055" customHeight="1">
      <x:c r="A948" s="8" t="n">
        <x:v>47</x:v>
      </x:c>
      <x:c r="B948" s="6" t="str">
        <x:v>T05</x:v>
      </x:c>
      <x:c r="C948" s="6" t="str">
        <x:v>J3</x:v>
      </x:c>
      <x:c r="D948" s="6" t="str">
        <x:v>Cylindrical Valve</x:v>
      </x:c>
      <x:c r="E948" s="6" t="str">
        <x:v>O34</x:v>
      </x:c>
      <x:c r="F948" s="6" t="str">
        <x:v>Weld Overlay Deposition On The Cylindrical Valve</x:v>
      </x:c>
      <x:c r="G948" s="6" t="str">
        <x:v>Welding Workstation</x:v>
      </x:c>
      <x:c r="H948" s="6" t="str">
        <x:v>M1-16</x:v>
      </x:c>
      <x:c r="I948" s="10" t="d">
        <x:v>2022-12-01T00:00:00.000Z</x:v>
      </x:c>
      <x:c r="J948" s="10" t="d">
        <x:v>2022-12-27T00:00:00.000Z</x:v>
      </x:c>
      <x:c r="K948" s="8" t="n">
        <x:f>J948-I948</x:f>
        <x:v>26</x:v>
      </x:c>
      <x:c r="L948" s="8" t="n">
        <x:v>26</x:v>
      </x:c>
      <x:c r="M948" s="8" t="n">
        <x:f>K948-L948</x:f>
        <x:v>0</x:v>
      </x:c>
      <x:c r="N948" s="8" t="n">
        <x:v>25</x:v>
      </x:c>
    </x:row>
    <x:row r="949" ht="40.04999923706055" customHeight="1">
      <x:c r="A949" s="8" t="n">
        <x:v>52</x:v>
      </x:c>
      <x:c r="B949" s="6" t="str">
        <x:v>T01</x:v>
      </x:c>
      <x:c r="C949" s="6" t="str">
        <x:v>J2</x:v>
      </x:c>
      <x:c r="D949" s="6" t="str">
        <x:v>Bottom Ring</x:v>
      </x:c>
      <x:c r="E949" s="6" t="str">
        <x:v>O23</x:v>
      </x:c>
      <x:c r="F949" s="6" t="str">
        <x:v>Second-Stage Welding Of The Bottom Ring</x:v>
      </x:c>
      <x:c r="G949" s="6" t="str">
        <x:v>Welding Workstation</x:v>
      </x:c>
      <x:c r="H949" s="6" t="str">
        <x:v>M1-02</x:v>
      </x:c>
      <x:c r="I949" s="10" t="d">
        <x:v>2022-12-13T00:00:00.000Z</x:v>
      </x:c>
      <x:c r="J949" s="10" t="d">
        <x:v>2022-12-27T00:00:00.000Z</x:v>
      </x:c>
      <x:c r="K949" s="8" t="n">
        <x:f>J949-I949</x:f>
        <x:v>14</x:v>
      </x:c>
      <x:c r="L949" s="8" t="n">
        <x:v>14</x:v>
      </x:c>
      <x:c r="M949" s="8" t="n">
        <x:f>K949-L949</x:f>
        <x:v>0</x:v>
      </x:c>
      <x:c r="N949" s="8" t="n">
        <x:v>13</x:v>
      </x:c>
    </x:row>
    <x:row r="950" ht="40.04999923706055" customHeight="1">
      <x:c r="A950" s="8" t="n">
        <x:v>53</x:v>
      </x:c>
      <x:c r="B950" s="6" t="str">
        <x:v>T01</x:v>
      </x:c>
      <x:c r="C950" s="6" t="str">
        <x:v>J2</x:v>
      </x:c>
      <x:c r="D950" s="6" t="str">
        <x:v>Bottom Ring</x:v>
      </x:c>
      <x:c r="E950" s="6" t="str">
        <x:v>O23</x:v>
      </x:c>
      <x:c r="F950" s="6" t="str">
        <x:v>Second-Stage Welding Of The Bottom Ring</x:v>
      </x:c>
      <x:c r="G950" s="6" t="str">
        <x:v>Welding Workstation</x:v>
      </x:c>
      <x:c r="H950" s="6" t="str">
        <x:v>M1-19</x:v>
      </x:c>
      <x:c r="I950" s="10" t="d">
        <x:v>2022-12-17T00:00:00.000Z</x:v>
      </x:c>
      <x:c r="J950" s="10" t="d">
        <x:v>2022-12-27T00:00:00.000Z</x:v>
      </x:c>
      <x:c r="K950" s="8" t="n">
        <x:f>J950-I950</x:f>
        <x:v>10</x:v>
      </x:c>
      <x:c r="L950" s="8" t="n">
        <x:v>10</x:v>
      </x:c>
      <x:c r="M950" s="8" t="n">
        <x:f>K950-L950</x:f>
        <x:v>0</x:v>
      </x:c>
      <x:c r="N950" s="8" t="n">
        <x:v>13</x:v>
      </x:c>
    </x:row>
    <x:row r="951" ht="40.04999923706055" customHeight="1">
      <x:c r="A951" s="8" t="n">
        <x:v>55</x:v>
      </x:c>
      <x:c r="B951" s="6" t="str">
        <x:v>T01</x:v>
      </x:c>
      <x:c r="C951" s="6" t="str">
        <x:v>J1</x:v>
      </x:c>
      <x:c r="D951" s="6" t="str">
        <x:v>Head Cover</x:v>
      </x:c>
      <x:c r="E951" s="6" t="str">
        <x:v>O12</x:v>
      </x:c>
      <x:c r="F951" s="6" t="str">
        <x:v>Turning Of The Wear-Plate Weld Area On The Head Cover</x:v>
      </x:c>
      <x:c r="G951" s="6" t="str">
        <x:v>Vertical Lathe</x:v>
      </x:c>
      <x:c r="H951" s="6" t="str">
        <x:v>M2-06</x:v>
      </x:c>
      <x:c r="I951" s="10" t="d">
        <x:v>2022-12-20T00:00:00.000Z</x:v>
      </x:c>
      <x:c r="J951" s="10" t="d">
        <x:v>2022-12-27T00:00:00.000Z</x:v>
      </x:c>
      <x:c r="K951" s="8" t="n">
        <x:f>J951-I951</x:f>
        <x:v>7</x:v>
      </x:c>
      <x:c r="L951" s="8" t="n">
        <x:v>7</x:v>
      </x:c>
      <x:c r="M951" s="8" t="n">
        <x:f>K951-L951</x:f>
        <x:v>0</x:v>
      </x:c>
      <x:c r="N951" s="8" t="n">
        <x:v>6</x:v>
      </x:c>
    </x:row>
    <x:row r="952" ht="40.04999923706055" customHeight="1">
      <x:c r="A952" s="8" t="n">
        <x:v>48</x:v>
      </x:c>
      <x:c r="B952" s="6" t="str">
        <x:v>T05</x:v>
      </x:c>
      <x:c r="C952" s="6" t="str">
        <x:v>J6</x:v>
      </x:c>
      <x:c r="D952" s="6" t="str">
        <x:v>Stay Ring</x:v>
      </x:c>
      <x:c r="E952" s="6" t="str">
        <x:v>O65</x:v>
      </x:c>
      <x:c r="F952" s="6" t="str">
        <x:v>Machining Of The Stay Ring</x:v>
      </x:c>
      <x:c r="G952" s="6" t="str">
        <x:v>Twin-Gantry Milling Machine</x:v>
      </x:c>
      <x:c r="H952" s="6" t="str">
        <x:v>M3-01</x:v>
      </x:c>
      <x:c r="I952" s="10" t="d">
        <x:v>2022-12-21T00:00:00.000Z</x:v>
      </x:c>
      <x:c r="J952" s="10" t="d">
        <x:v>2022-12-27T00:00:00.000Z</x:v>
      </x:c>
      <x:c r="K952" s="8" t="n">
        <x:f>J952-I952</x:f>
        <x:v>6</x:v>
      </x:c>
      <x:c r="L952" s="8" t="n">
        <x:v>6</x:v>
      </x:c>
      <x:c r="M952" s="8" t="n">
        <x:f>K952-L952</x:f>
        <x:v>0</x:v>
      </x:c>
      <x:c r="N952" s="8" t="n">
        <x:v>9</x:v>
      </x:c>
    </x:row>
    <x:row r="953" ht="40.04999923706055" customHeight="1">
      <x:c r="A953" s="8" t="n">
        <x:v>50</x:v>
      </x:c>
      <x:c r="B953" s="6" t="str">
        <x:v>T05</x:v>
      </x:c>
      <x:c r="C953" s="6" t="str">
        <x:v>J4</x:v>
      </x:c>
      <x:c r="D953" s="6" t="str">
        <x:v>Runner</x:v>
      </x:c>
      <x:c r="E953" s="6" t="str">
        <x:v>O45</x:v>
      </x:c>
      <x:c r="F953" s="6" t="str">
        <x:v>Finishing Of The Runner</x:v>
      </x:c>
      <x:c r="G953" s="6" t="str">
        <x:v>Finishing Station</x:v>
      </x:c>
      <x:c r="H953" s="6" t="str">
        <x:v>M4-03</x:v>
      </x:c>
      <x:c r="I953" s="10" t="d">
        <x:v>2022-12-21T00:00:00.000Z</x:v>
      </x:c>
      <x:c r="J953" s="10" t="d">
        <x:v>2022-12-27T00:00:00.000Z</x:v>
      </x:c>
      <x:c r="K953" s="8" t="n">
        <x:f>J953-I953</x:f>
        <x:v>6</x:v>
      </x:c>
      <x:c r="L953" s="8" t="n">
        <x:v>6</x:v>
      </x:c>
      <x:c r="M953" s="8" t="n">
        <x:f>K953-L953</x:f>
        <x:v>0</x:v>
      </x:c>
      <x:c r="N953" s="8" t="n">
        <x:v>6</x:v>
      </x:c>
    </x:row>
    <x:row r="954" ht="40.04999923706055" customHeight="1">
      <x:c r="A954" s="8" t="n">
        <x:v>53</x:v>
      </x:c>
      <x:c r="B954" s="6" t="str">
        <x:v>T01</x:v>
      </x:c>
      <x:c r="C954" s="6" t="str">
        <x:v>J4</x:v>
      </x:c>
      <x:c r="D954" s="6" t="str">
        <x:v>Runner</x:v>
      </x:c>
      <x:c r="E954" s="6" t="str">
        <x:v>O42</x:v>
      </x:c>
      <x:c r="F954" s="6" t="str">
        <x:v>Fine Grinding Of The Runner</x:v>
      </x:c>
      <x:c r="G954" s="6" t="str">
        <x:v>Grinding Station</x:v>
      </x:c>
      <x:c r="H954" s="6" t="str">
        <x:v>M6-05</x:v>
      </x:c>
      <x:c r="I954" s="10" t="d">
        <x:v>2022-12-04T00:00:00.000Z</x:v>
      </x:c>
      <x:c r="J954" s="10" t="d">
        <x:v>2022-12-28T00:00:00.000Z</x:v>
      </x:c>
      <x:c r="K954" s="8" t="n">
        <x:f>J954-I954</x:f>
        <x:v>24</x:v>
      </x:c>
      <x:c r="L954" s="8" t="n">
        <x:v>24</x:v>
      </x:c>
      <x:c r="M954" s="8" t="n">
        <x:f>K954-L954</x:f>
        <x:v>0</x:v>
      </x:c>
      <x:c r="N954" s="8" t="n">
        <x:v>23</x:v>
      </x:c>
    </x:row>
    <x:row r="955" ht="40.04999923706055" customHeight="1">
      <x:c r="A955" s="8" t="n">
        <x:v>42</x:v>
      </x:c>
      <x:c r="B955" s="6" t="str">
        <x:v>T04</x:v>
      </x:c>
      <x:c r="C955" s="6" t="str">
        <x:v>J1</x:v>
      </x:c>
      <x:c r="D955" s="6" t="str">
        <x:v>Head Cover</x:v>
      </x:c>
      <x:c r="E955" s="6" t="str">
        <x:v>O17</x:v>
      </x:c>
      <x:c r="F955" s="6" t="str">
        <x:v>Machining Of The Head Cover</x:v>
      </x:c>
      <x:c r="G955" s="6" t="str">
        <x:v>Twin-Gantry Milling Machine</x:v>
      </x:c>
      <x:c r="H955" s="6" t="str">
        <x:v>M3-08</x:v>
      </x:c>
      <x:c r="I955" s="10" t="d">
        <x:v>2022-12-12T00:00:00.000Z</x:v>
      </x:c>
      <x:c r="J955" s="10" t="d">
        <x:v>2022-12-28T00:00:00.000Z</x:v>
      </x:c>
      <x:c r="K955" s="8" t="n">
        <x:f>J955-I955</x:f>
        <x:v>16</x:v>
      </x:c>
      <x:c r="L955" s="8" t="n">
        <x:v>16</x:v>
      </x:c>
      <x:c r="M955" s="8" t="n">
        <x:f>K955-L955</x:f>
        <x:v>0</x:v>
      </x:c>
      <x:c r="N955" s="8" t="n">
        <x:v>30</x:v>
      </x:c>
    </x:row>
    <x:row r="956" ht="40.04999923706055" customHeight="1">
      <x:c r="A956" s="8" t="n">
        <x:v>46</x:v>
      </x:c>
      <x:c r="B956" s="6" t="str">
        <x:v>T05</x:v>
      </x:c>
      <x:c r="C956" s="6" t="str">
        <x:v>J1</x:v>
      </x:c>
      <x:c r="D956" s="6" t="str">
        <x:v>Head Cover</x:v>
      </x:c>
      <x:c r="E956" s="6" t="str">
        <x:v>O16</x:v>
      </x:c>
      <x:c r="F956" s="6" t="str">
        <x:v>Vertical Turning Of The Head Cover</x:v>
      </x:c>
      <x:c r="G956" s="6" t="str">
        <x:v>Vertical Lathe</x:v>
      </x:c>
      <x:c r="H956" s="6" t="str">
        <x:v>M2-04</x:v>
      </x:c>
      <x:c r="I956" s="10" t="d">
        <x:v>2022-12-15T00:00:00.000Z</x:v>
      </x:c>
      <x:c r="J956" s="10" t="d">
        <x:v>2022-12-28T00:00:00.000Z</x:v>
      </x:c>
      <x:c r="K956" s="8" t="n">
        <x:f>J956-I956</x:f>
        <x:v>13</x:v>
      </x:c>
      <x:c r="L956" s="8" t="n">
        <x:v>13</x:v>
      </x:c>
      <x:c r="M956" s="8" t="n">
        <x:f>K956-L956</x:f>
        <x:v>0</x:v>
      </x:c>
      <x:c r="N956" s="8" t="n">
        <x:v>22</x:v>
      </x:c>
    </x:row>
    <x:row r="957" ht="40.04999923706055" customHeight="1">
      <x:c r="A957" s="8" t="n">
        <x:v>49</x:v>
      </x:c>
      <x:c r="B957" s="6" t="str">
        <x:v>T05</x:v>
      </x:c>
      <x:c r="C957" s="6" t="str">
        <x:v>J6</x:v>
      </x:c>
      <x:c r="D957" s="6" t="str">
        <x:v>Stay Ring</x:v>
      </x:c>
      <x:c r="E957" s="6" t="str">
        <x:v>O64</x:v>
      </x:c>
      <x:c r="F957" s="6" t="str">
        <x:v>Vertical Turning Of The Stay Ring</x:v>
      </x:c>
      <x:c r="G957" s="6" t="str">
        <x:v>Vertical Lathe</x:v>
      </x:c>
      <x:c r="H957" s="6" t="str">
        <x:v>M2-10</x:v>
      </x:c>
      <x:c r="I957" s="10" t="d">
        <x:v>2022-12-16T00:00:00.000Z</x:v>
      </x:c>
      <x:c r="J957" s="10" t="d">
        <x:v>2022-12-28T00:00:00.000Z</x:v>
      </x:c>
      <x:c r="K957" s="8" t="n">
        <x:f>J957-I957</x:f>
        <x:v>12</x:v>
      </x:c>
      <x:c r="L957" s="8" t="n">
        <x:v>12</x:v>
      </x:c>
      <x:c r="M957" s="8" t="n">
        <x:f>K957-L957</x:f>
        <x:v>0</x:v>
      </x:c>
      <x:c r="N957" s="8" t="n">
        <x:v>11</x:v>
      </x:c>
    </x:row>
    <x:row r="958" ht="40.04999923706055" customHeight="1">
      <x:c r="A958" s="8" t="n">
        <x:v>50</x:v>
      </x:c>
      <x:c r="B958" s="6" t="str">
        <x:v>T05</x:v>
      </x:c>
      <x:c r="C958" s="6" t="str">
        <x:v>J3</x:v>
      </x:c>
      <x:c r="D958" s="6" t="str">
        <x:v>Cylindrical Valve</x:v>
      </x:c>
      <x:c r="E958" s="6" t="str">
        <x:v>O33</x:v>
      </x:c>
      <x:c r="F958" s="6" t="str">
        <x:v>Turning Of Weld Overlay Surfaces On The Cylindrical Valve</x:v>
      </x:c>
      <x:c r="G958" s="6" t="str">
        <x:v>Twin-Gantry Milling Machine</x:v>
      </x:c>
      <x:c r="H958" s="6" t="str">
        <x:v>M3-03</x:v>
      </x:c>
      <x:c r="I958" s="10" t="d">
        <x:v>2022-12-20T00:00:00.000Z</x:v>
      </x:c>
      <x:c r="J958" s="10" t="d">
        <x:v>2022-12-28T00:00:00.000Z</x:v>
      </x:c>
      <x:c r="K958" s="8" t="n">
        <x:f>J958-I958</x:f>
        <x:v>8</x:v>
      </x:c>
      <x:c r="L958" s="8" t="n">
        <x:v>8</x:v>
      </x:c>
      <x:c r="M958" s="8" t="n">
        <x:f>K958-L958</x:f>
        <x:v>0</x:v>
      </x:c>
      <x:c r="N958" s="8" t="n">
        <x:v>16</x:v>
      </x:c>
    </x:row>
    <x:row r="959" ht="40.04999923706055" customHeight="1">
      <x:c r="A959" s="8" t="n">
        <x:v>46</x:v>
      </x:c>
      <x:c r="B959" s="6" t="str">
        <x:v>T05</x:v>
      </x:c>
      <x:c r="C959" s="6" t="str">
        <x:v>J6</x:v>
      </x:c>
      <x:c r="D959" s="6" t="str">
        <x:v>Stay Ring</x:v>
      </x:c>
      <x:c r="E959" s="6" t="str">
        <x:v>O66</x:v>
      </x:c>
      <x:c r="F959" s="6" t="str">
        <x:v>Finishing Of The Stay Ring</x:v>
      </x:c>
      <x:c r="G959" s="6" t="str">
        <x:v>Finishing Station</x:v>
      </x:c>
      <x:c r="H959" s="6" t="str">
        <x:v>M4-02</x:v>
      </x:c>
      <x:c r="I959" s="10" t="d">
        <x:v>2022-12-24T00:00:00.000Z</x:v>
      </x:c>
      <x:c r="J959" s="10" t="d">
        <x:v>2022-12-28T00:00:00.000Z</x:v>
      </x:c>
      <x:c r="K959" s="8" t="n">
        <x:f>J959-I959</x:f>
        <x:v>4</x:v>
      </x:c>
      <x:c r="L959" s="8" t="n">
        <x:v>4</x:v>
      </x:c>
      <x:c r="M959" s="8" t="n">
        <x:f>K959-L959</x:f>
        <x:v>0</x:v>
      </x:c>
      <x:c r="N959" s="8" t="n">
        <x:v>4</x:v>
      </x:c>
    </x:row>
    <x:row r="960" ht="40.04999923706055" customHeight="1">
      <x:c r="A960" s="8" t="n">
        <x:v>49</x:v>
      </x:c>
      <x:c r="B960" s="6" t="str">
        <x:v>T05</x:v>
      </x:c>
      <x:c r="C960" s="6" t="str">
        <x:v>J4</x:v>
      </x:c>
      <x:c r="D960" s="6" t="str">
        <x:v>Runner</x:v>
      </x:c>
      <x:c r="E960" s="6" t="str">
        <x:v>O43</x:v>
      </x:c>
      <x:c r="F960" s="6" t="str">
        <x:v>Vertical Turning Of The Runner</x:v>
      </x:c>
      <x:c r="G960" s="6" t="str">
        <x:v>Vertical Lathe</x:v>
      </x:c>
      <x:c r="H960" s="6" t="str">
        <x:v>M2-05</x:v>
      </x:c>
      <x:c r="I960" s="10" t="d">
        <x:v>2022-12-17T00:00:00.000Z</x:v>
      </x:c>
      <x:c r="J960" s="10" t="d">
        <x:v>2022-12-29T00:00:00.000Z</x:v>
      </x:c>
      <x:c r="K960" s="8" t="n">
        <x:f>J960-I960</x:f>
        <x:v>12</x:v>
      </x:c>
      <x:c r="L960" s="8" t="n">
        <x:v>12</x:v>
      </x:c>
      <x:c r="M960" s="8" t="n">
        <x:f>K960-L960</x:f>
        <x:v>0</x:v>
      </x:c>
      <x:c r="N960" s="8" t="n">
        <x:v>11</x:v>
      </x:c>
    </x:row>
    <x:row r="961" ht="40.04999923706055" customHeight="1">
      <x:c r="A961" s="8" t="n">
        <x:v>51</x:v>
      </x:c>
      <x:c r="B961" s="6" t="str">
        <x:v>T01</x:v>
      </x:c>
      <x:c r="C961" s="6" t="str">
        <x:v>J2</x:v>
      </x:c>
      <x:c r="D961" s="6" t="str">
        <x:v>Bottom Ring</x:v>
      </x:c>
      <x:c r="E961" s="6" t="str">
        <x:v>O24</x:v>
      </x:c>
      <x:c r="F961" s="6" t="str">
        <x:v>Vertical Turning Of The Bottom Ring</x:v>
      </x:c>
      <x:c r="G961" s="6" t="str">
        <x:v>Vertical Lathe</x:v>
      </x:c>
      <x:c r="H961" s="6" t="str">
        <x:v>M2-02</x:v>
      </x:c>
      <x:c r="I961" s="10" t="d">
        <x:v>2022-12-19T00:00:00.000Z</x:v>
      </x:c>
      <x:c r="J961" s="10" t="d">
        <x:v>2022-12-29T00:00:00.000Z</x:v>
      </x:c>
      <x:c r="K961" s="8" t="n">
        <x:f>J961-I961</x:f>
        <x:v>10</x:v>
      </x:c>
      <x:c r="L961" s="8" t="n">
        <x:v>10</x:v>
      </x:c>
      <x:c r="M961" s="8" t="n">
        <x:f>K961-L961</x:f>
        <x:v>0</x:v>
      </x:c>
      <x:c r="N961" s="8" t="n">
        <x:v>19</x:v>
      </x:c>
    </x:row>
    <x:row r="962" ht="40.04999923706055" customHeight="1">
      <x:c r="A962" s="8" t="n">
        <x:v>51</x:v>
      </x:c>
      <x:c r="B962" s="6" t="str">
        <x:v>T01</x:v>
      </x:c>
      <x:c r="C962" s="6" t="str">
        <x:v>J4</x:v>
      </x:c>
      <x:c r="D962" s="6" t="str">
        <x:v>Runner</x:v>
      </x:c>
      <x:c r="E962" s="6" t="str">
        <x:v>O43</x:v>
      </x:c>
      <x:c r="F962" s="6" t="str">
        <x:v>Vertical Turning Of The Runner</x:v>
      </x:c>
      <x:c r="G962" s="6" t="str">
        <x:v>Vertical Lathe</x:v>
      </x:c>
      <x:c r="H962" s="6" t="str">
        <x:v>M2-07</x:v>
      </x:c>
      <x:c r="I962" s="10" t="d">
        <x:v>2022-12-22T00:00:00.000Z</x:v>
      </x:c>
      <x:c r="J962" s="10" t="d">
        <x:v>2022-12-29T00:00:00.000Z</x:v>
      </x:c>
      <x:c r="K962" s="8" t="n">
        <x:f>J962-I962</x:f>
        <x:v>7</x:v>
      </x:c>
      <x:c r="L962" s="8" t="n">
        <x:v>7</x:v>
      </x:c>
      <x:c r="M962" s="8" t="n">
        <x:f>K962-L962</x:f>
        <x:v>0</x:v>
      </x:c>
      <x:c r="N962" s="8" t="n">
        <x:v>11</x:v>
      </x:c>
    </x:row>
    <x:row r="963" ht="40.04999923706055" customHeight="1">
      <x:c r="A963" s="8" t="n">
        <x:v>50</x:v>
      </x:c>
      <x:c r="B963" s="6" t="str">
        <x:v>T05</x:v>
      </x:c>
      <x:c r="C963" s="6" t="str">
        <x:v>J2</x:v>
      </x:c>
      <x:c r="D963" s="6" t="str">
        <x:v>Bottom Ring</x:v>
      </x:c>
      <x:c r="E963" s="6" t="str">
        <x:v>O25</x:v>
      </x:c>
      <x:c r="F963" s="6" t="str">
        <x:v>Machining Of The Bottom Ring</x:v>
      </x:c>
      <x:c r="G963" s="6" t="str">
        <x:v>Bridge-Type Milling Machine</x:v>
      </x:c>
      <x:c r="H963" s="6" t="str">
        <x:v>M5-03</x:v>
      </x:c>
      <x:c r="I963" s="10" t="d">
        <x:v>2022-12-06T00:00:00.000Z</x:v>
      </x:c>
      <x:c r="J963" s="10" t="d">
        <x:v>2022-12-30T00:00:00.000Z</x:v>
      </x:c>
      <x:c r="K963" s="8" t="n">
        <x:f>J963-I963</x:f>
        <x:v>24</x:v>
      </x:c>
      <x:c r="L963" s="8" t="n">
        <x:v>24</x:v>
      </x:c>
      <x:c r="M963" s="8" t="n">
        <x:f>K963-L963</x:f>
        <x:v>0</x:v>
      </x:c>
      <x:c r="N963" s="8" t="n">
        <x:v>19</x:v>
      </x:c>
    </x:row>
    <x:row r="964" ht="40.04999923706055" customHeight="1">
      <x:c r="A964" s="8" t="n">
        <x:v>52</x:v>
      </x:c>
      <x:c r="B964" s="6" t="str">
        <x:v>T01</x:v>
      </x:c>
      <x:c r="C964" s="6" t="str">
        <x:v>J4</x:v>
      </x:c>
      <x:c r="D964" s="6" t="str">
        <x:v>Runner</x:v>
      </x:c>
      <x:c r="E964" s="6" t="str">
        <x:v>O42</x:v>
      </x:c>
      <x:c r="F964" s="6" t="str">
        <x:v>Fine Grinding Of The Runner</x:v>
      </x:c>
      <x:c r="G964" s="6" t="str">
        <x:v>Grinding Station</x:v>
      </x:c>
      <x:c r="H964" s="6" t="str">
        <x:v>M6-02</x:v>
      </x:c>
      <x:c r="I964" s="10" t="d">
        <x:v>2022-12-13T00:00:00.000Z</x:v>
      </x:c>
      <x:c r="J964" s="10" t="d">
        <x:v>2022-12-30T00:00:00.000Z</x:v>
      </x:c>
      <x:c r="K964" s="8" t="n">
        <x:f>J964-I964</x:f>
        <x:v>17</x:v>
      </x:c>
      <x:c r="L964" s="8" t="n">
        <x:v>17</x:v>
      </x:c>
      <x:c r="M964" s="8" t="n">
        <x:f>K964-L964</x:f>
        <x:v>0</x:v>
      </x:c>
      <x:c r="N964" s="8" t="n">
        <x:v>23</x:v>
      </x:c>
    </x:row>
    <x:row r="965" ht="40.04999923706055" customHeight="1">
      <x:c r="A965" s="8" t="n">
        <x:v>43</x:v>
      </x:c>
      <x:c r="B965" s="6" t="str">
        <x:v>T04</x:v>
      </x:c>
      <x:c r="C965" s="6" t="str">
        <x:v>J3</x:v>
      </x:c>
      <x:c r="D965" s="6" t="str">
        <x:v>Cylindrical Valve</x:v>
      </x:c>
      <x:c r="E965" s="6" t="str">
        <x:v>O37</x:v>
      </x:c>
      <x:c r="F965" s="6" t="str">
        <x:v>Finishing Of The Cylindrical Valve</x:v>
      </x:c>
      <x:c r="G965" s="6" t="str">
        <x:v>Finishing Station</x:v>
      </x:c>
      <x:c r="H965" s="6" t="str">
        <x:v>M4-01</x:v>
      </x:c>
      <x:c r="I965" s="10" t="d">
        <x:v>2022-12-26T00:00:00.000Z</x:v>
      </x:c>
      <x:c r="J965" s="10" t="d">
        <x:v>2022-12-30T00:00:00.000Z</x:v>
      </x:c>
      <x:c r="K965" s="8" t="n">
        <x:f>J965-I965</x:f>
        <x:v>4</x:v>
      </x:c>
      <x:c r="L965" s="8" t="n">
        <x:v>4</x:v>
      </x:c>
      <x:c r="M965" s="8" t="n">
        <x:f>K965-L965</x:f>
        <x:v>0</x:v>
      </x:c>
      <x:c r="N965" s="8" t="n">
        <x:v>4</x:v>
      </x:c>
    </x:row>
    <x:row r="966" ht="40.04999923706055" customHeight="1">
      <x:c r="A966" s="8" t="n">
        <x:v>44</x:v>
      </x:c>
      <x:c r="B966" s="6" t="str">
        <x:v>T04</x:v>
      </x:c>
      <x:c r="C966" s="6" t="str">
        <x:v>J3</x:v>
      </x:c>
      <x:c r="D966" s="6" t="str">
        <x:v>Cylindrical Valve</x:v>
      </x:c>
      <x:c r="E966" s="6" t="str">
        <x:v>O37</x:v>
      </x:c>
      <x:c r="F966" s="6" t="str">
        <x:v>Finishing Of The Cylindrical Valve</x:v>
      </x:c>
      <x:c r="G966" s="6" t="str">
        <x:v>Finishing Station</x:v>
      </x:c>
      <x:c r="H966" s="6" t="str">
        <x:v>M4-03</x:v>
      </x:c>
      <x:c r="I966" s="10" t="d">
        <x:v>2022-12-27T00:00:00.000Z</x:v>
      </x:c>
      <x:c r="J966" s="10" t="d">
        <x:v>2022-12-30T00:00:00.000Z</x:v>
      </x:c>
      <x:c r="K966" s="8" t="n">
        <x:f>J966-I966</x:f>
        <x:v>3</x:v>
      </x:c>
      <x:c r="L966" s="8" t="n">
        <x:v>3</x:v>
      </x:c>
      <x:c r="M966" s="8" t="n">
        <x:f>K966-L966</x:f>
        <x:v>0</x:v>
      </x:c>
      <x:c r="N966" s="8" t="n">
        <x:v>4</x:v>
      </x:c>
    </x:row>
    <x:row r="967" ht="40.04999923706055" customHeight="1">
      <x:c r="A967" s="8" t="n">
        <x:v>52</x:v>
      </x:c>
      <x:c r="B967" s="6" t="str">
        <x:v>T01</x:v>
      </x:c>
      <x:c r="C967" s="6" t="str">
        <x:v>J6</x:v>
      </x:c>
      <x:c r="D967" s="6" t="str">
        <x:v>Stay Ring</x:v>
      </x:c>
      <x:c r="E967" s="6" t="str">
        <x:v>O62</x:v>
      </x:c>
      <x:c r="F967" s="6" t="str">
        <x:v>Welding Of The Stay Ring</x:v>
      </x:c>
      <x:c r="G967" s="6" t="str">
        <x:v>Welding Workstation</x:v>
      </x:c>
      <x:c r="H967" s="6" t="str">
        <x:v>M1-05</x:v>
      </x:c>
      <x:c r="I967" s="10" t="d">
        <x:v>2022-11-26T00:00:00.000Z</x:v>
      </x:c>
      <x:c r="J967" s="10" t="d">
        <x:v>2022-12-31T00:00:00.000Z</x:v>
      </x:c>
      <x:c r="K967" s="8" t="n">
        <x:f>J967-I967</x:f>
        <x:v>35</x:v>
      </x:c>
      <x:c r="L967" s="8" t="n">
        <x:v>35</x:v>
      </x:c>
      <x:c r="M967" s="8" t="n">
        <x:f>K967-L967</x:f>
        <x:v>0</x:v>
      </x:c>
      <x:c r="N967" s="8" t="n">
        <x:v>33</x:v>
      </x:c>
    </x:row>
    <x:row r="968" ht="40.04999923706055" customHeight="1">
      <x:c r="A968" s="8" t="n">
        <x:v>53</x:v>
      </x:c>
      <x:c r="B968" s="6" t="str">
        <x:v>T01</x:v>
      </x:c>
      <x:c r="C968" s="6" t="str">
        <x:v>J5</x:v>
      </x:c>
      <x:c r="D968" s="6" t="str">
        <x:v>Main Shaft</x:v>
      </x:c>
      <x:c r="E968" s="6" t="str">
        <x:v>O52</x:v>
      </x:c>
      <x:c r="F968" s="6" t="str">
        <x:v>Horizontal Turning Of The Main Shaft</x:v>
      </x:c>
      <x:c r="G968" s="6" t="str">
        <x:v>Horizontal Lathe</x:v>
      </x:c>
      <x:c r="H968" s="6" t="str">
        <x:v>M8-02</x:v>
      </x:c>
      <x:c r="I968" s="10" t="d">
        <x:v>2022-12-11T00:00:00.000Z</x:v>
      </x:c>
      <x:c r="J968" s="10" t="d">
        <x:v>2022-12-31T00:00:00.000Z</x:v>
      </x:c>
      <x:c r="K968" s="8" t="n">
        <x:f>J968-I968</x:f>
        <x:v>20</x:v>
      </x:c>
      <x:c r="L968" s="8" t="n">
        <x:v>20</x:v>
      </x:c>
      <x:c r="M968" s="8" t="n">
        <x:f>K968-L968</x:f>
        <x:v>0</x:v>
      </x:c>
      <x:c r="N968" s="8" t="n">
        <x:v>16</x:v>
      </x:c>
    </x:row>
    <x:row r="969" ht="40.04999923706055" customHeight="1">
      <x:c r="A969" s="8" t="n">
        <x:v>48</x:v>
      </x:c>
      <x:c r="B969" s="6" t="str">
        <x:v>T05</x:v>
      </x:c>
      <x:c r="C969" s="6" t="str">
        <x:v>J1</x:v>
      </x:c>
      <x:c r="D969" s="6" t="str">
        <x:v>Head Cover</x:v>
      </x:c>
      <x:c r="E969" s="6" t="str">
        <x:v>O16</x:v>
      </x:c>
      <x:c r="F969" s="6" t="str">
        <x:v>Vertical Turning Of The Head Cover</x:v>
      </x:c>
      <x:c r="G969" s="6" t="str">
        <x:v>Vertical Lathe</x:v>
      </x:c>
      <x:c r="H969" s="6" t="str">
        <x:v>M2-01</x:v>
      </x:c>
      <x:c r="I969" s="10" t="d">
        <x:v>2022-12-18T00:00:00.000Z</x:v>
      </x:c>
      <x:c r="J969" s="10" t="d">
        <x:v>2022-12-31T00:00:00.000Z</x:v>
      </x:c>
      <x:c r="K969" s="8" t="n">
        <x:f>J969-I969</x:f>
        <x:v>13</x:v>
      </x:c>
      <x:c r="L969" s="8" t="n">
        <x:v>13</x:v>
      </x:c>
      <x:c r="M969" s="8" t="n">
        <x:f>K969-L969</x:f>
        <x:v>0</x:v>
      </x:c>
      <x:c r="N969" s="8" t="n">
        <x:v>22</x:v>
      </x:c>
    </x:row>
    <x:row r="970" ht="40.04999923706055" customHeight="1">
      <x:c r="A970" s="8" t="n">
        <x:v>53</x:v>
      </x:c>
      <x:c r="B970" s="6" t="str">
        <x:v>T01</x:v>
      </x:c>
      <x:c r="C970" s="6" t="str">
        <x:v>J1</x:v>
      </x:c>
      <x:c r="D970" s="6" t="str">
        <x:v>Head Cover</x:v>
      </x:c>
      <x:c r="E970" s="6" t="str">
        <x:v>O13</x:v>
      </x:c>
      <x:c r="F970" s="6" t="str">
        <x:v>Second-Stage Welding Of The Head Cover</x:v>
      </x:c>
      <x:c r="G970" s="6" t="str">
        <x:v>Welding Workstation</x:v>
      </x:c>
      <x:c r="H970" s="6" t="str">
        <x:v>M1-11</x:v>
      </x:c>
      <x:c r="I970" s="10" t="d">
        <x:v>2022-12-18T00:00:00.000Z</x:v>
      </x:c>
      <x:c r="J970" s="10" t="d">
        <x:v>2022-12-31T00:00:00.000Z</x:v>
      </x:c>
      <x:c r="K970" s="8" t="n">
        <x:f>J970-I970</x:f>
        <x:v>13</x:v>
      </x:c>
      <x:c r="L970" s="8" t="n">
        <x:v>13</x:v>
      </x:c>
      <x:c r="M970" s="8" t="n">
        <x:f>K970-L970</x:f>
        <x:v>0</x:v>
      </x:c>
      <x:c r="N970" s="8" t="n">
        <x:v>18</x:v>
      </x:c>
    </x:row>
    <x:row r="971" ht="40.04999923706055" customHeight="1">
      <x:c r="A971" s="8" t="n">
        <x:v>51</x:v>
      </x:c>
      <x:c r="B971" s="6" t="str">
        <x:v>T01</x:v>
      </x:c>
      <x:c r="C971" s="6" t="str">
        <x:v>J6</x:v>
      </x:c>
      <x:c r="D971" s="6" t="str">
        <x:v>Stay Ring</x:v>
      </x:c>
      <x:c r="E971" s="6" t="str">
        <x:v>O63</x:v>
      </x:c>
      <x:c r="F971" s="6" t="str">
        <x:v>Grinding Of The Stay Ring</x:v>
      </x:c>
      <x:c r="G971" s="6" t="str">
        <x:v>Grinding Station</x:v>
      </x:c>
      <x:c r="H971" s="6" t="str">
        <x:v>M6-04</x:v>
      </x:c>
      <x:c r="I971" s="10" t="d">
        <x:v>2022-12-19T00:00:00.000Z</x:v>
      </x:c>
      <x:c r="J971" s="10" t="d">
        <x:v>2022-12-31T00:00:00.000Z</x:v>
      </x:c>
      <x:c r="K971" s="8" t="n">
        <x:f>J971-I971</x:f>
        <x:v>12</x:v>
      </x:c>
      <x:c r="L971" s="8" t="n">
        <x:v>12</x:v>
      </x:c>
      <x:c r="M971" s="8" t="n">
        <x:f>K971-L971</x:f>
        <x:v>0</x:v>
      </x:c>
      <x:c r="N971" s="8" t="n">
        <x:v>16</x:v>
      </x:c>
    </x:row>
    <x:row r="972" ht="40.04999923706055" customHeight="1">
      <x:c r="A972" s="8" t="n">
        <x:v>47</x:v>
      </x:c>
      <x:c r="B972" s="6" t="str">
        <x:v>T05</x:v>
      </x:c>
      <x:c r="C972" s="6" t="str">
        <x:v>J6</x:v>
      </x:c>
      <x:c r="D972" s="6" t="str">
        <x:v>Stay Ring</x:v>
      </x:c>
      <x:c r="E972" s="6" t="str">
        <x:v>O65</x:v>
      </x:c>
      <x:c r="F972" s="6" t="str">
        <x:v>Machining Of The Stay Ring</x:v>
      </x:c>
      <x:c r="G972" s="6" t="str">
        <x:v>Bridge-Type Milling Machine</x:v>
      </x:c>
      <x:c r="H972" s="6" t="str">
        <x:v>M5-02</x:v>
      </x:c>
      <x:c r="I972" s="10" t="d">
        <x:v>2022-12-24T00:00:00.000Z</x:v>
      </x:c>
      <x:c r="J972" s="10" t="d">
        <x:v>2022-12-31T00:00:00.000Z</x:v>
      </x:c>
      <x:c r="K972" s="8" t="n">
        <x:f>J972-I972</x:f>
        <x:v>7</x:v>
      </x:c>
      <x:c r="L972" s="8" t="n">
        <x:v>7</x:v>
      </x:c>
      <x:c r="M972" s="8" t="n">
        <x:f>K972-L972</x:f>
        <x:v>0</x:v>
      </x:c>
      <x:c r="N972" s="8" t="n">
        <x:v>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23" hidden="0" customWidth="1"/>
    <x:col min="5" max="5" width="16" hidden="0" customWidth="1"/>
    <x:col min="6" max="6" width="53" hidden="0" customWidth="1"/>
    <x:col min="7" max="7" width="37" hidden="0" customWidth="1"/>
    <x:col min="8" max="8" width="23" hidden="0" customWidth="1"/>
    <x:col min="9" max="9" width="19" hidden="0" customWidth="1"/>
    <x:col min="10" max="10" width="19" hidden="0" customWidth="1"/>
    <x:col min="11" max="11" width="29" hidden="0" customWidth="1"/>
    <x:col min="12" max="12" width="24" hidden="0" customWidth="1"/>
    <x:col min="13" max="13" width="24" hidden="0" customWidth="1"/>
    <x:col min="14" max="14" width="25" hidden="0" customWidth="1"/>
  </x:cols>
  <x:sheetData>
    <x:row r="1" ht="70.05000305175781" customHeight="1">
      <x:c r="A1" s="7" t="str">
        <x:v>Product ID</x:v>
      </x:c>
      <x:c r="B1" s="7" t="str">
        <x:v>Product Model</x:v>
      </x:c>
      <x:c r="C1" s="7" t="str">
        <x:v>Job ID</x:v>
      </x:c>
      <x:c r="D1" s="7" t="str">
        <x:v>Job Name</x:v>
      </x:c>
      <x:c r="E1" s="7" t="str">
        <x:v>Operation ID</x:v>
      </x:c>
      <x:c r="F1" s="7" t="str">
        <x:v>Operation Description</x:v>
      </x:c>
      <x:c r="G1" s="7" t="str">
        <x:v>Machine Type Name</x:v>
      </x:c>
      <x:c r="H1" s="7" t="str">
        <x:v>Physical Machine ID</x:v>
      </x:c>
      <x:c r="I1" s="7" t="str">
        <x:v>Start Date</x:v>
      </x:c>
      <x:c r="J1" s="7" t="str">
        <x:v>Completion Date</x:v>
      </x:c>
      <x:c r="K1" s="7" t="str">
        <x:v>Total Machine Occupancy Time (Days, Including Maintenance)</x:v>
      </x:c>
      <x:c r="L1" s="7" t="str">
        <x:v>Net Processing Time (Days)</x:v>
      </x:c>
      <x:c r="M1" s="7" t="str">
        <x:v>Maintenance Downtime (Days)</x:v>
      </x:c>
      <x:c r="N1" s="7" t="str">
        <x:v>Standard Processing Time (Days)</x:v>
      </x:c>
    </x:row>
    <x:row r="2" ht="40.04999923706055" customHeight="1">
      <x:c r="A2" s="8" t="n">
        <x:v>49</x:v>
      </x:c>
      <x:c r="B2" s="6" t="str">
        <x:v>T05</x:v>
      </x:c>
      <x:c r="C2" s="6" t="str">
        <x:v>J2</x:v>
      </x:c>
      <x:c r="D2" s="6" t="str">
        <x:v>Bottom Ring</x:v>
      </x:c>
      <x:c r="E2" s="6" t="str">
        <x:v>O24</x:v>
      </x:c>
      <x:c r="F2" s="6" t="str">
        <x:v>Vertical Turning Of The Bottom Ring</x:v>
      </x:c>
      <x:c r="G2" s="6" t="str">
        <x:v>Vertical Lathe</x:v>
      </x:c>
      <x:c r="H2" s="6" t="str">
        <x:v>M2-03</x:v>
      </x:c>
      <x:c r="I2" s="10" t="d">
        <x:v>2022-12-08T00:00:00.000Z</x:v>
      </x:c>
      <x:c r="J2" s="10" t="d">
        <x:v>2023-01-01T00:00:00.000Z</x:v>
      </x:c>
      <x:c r="K2" s="8" t="n">
        <x:f>J2-I2</x:f>
        <x:v>24</x:v>
      </x:c>
      <x:c r="L2" s="8" t="n">
        <x:v>24</x:v>
      </x:c>
      <x:c r="M2" s="8" t="n">
        <x:f>K2-L2</x:f>
        <x:v>0</x:v>
      </x:c>
      <x:c r="N2" s="8" t="n">
        <x:v>19</x:v>
      </x:c>
    </x:row>
    <x:row r="3" ht="40.04999923706055" customHeight="1">
      <x:c r="A3" s="8" t="n">
        <x:v>48</x:v>
      </x:c>
      <x:c r="B3" s="6" t="str">
        <x:v>T05</x:v>
      </x:c>
      <x:c r="C3" s="6" t="str">
        <x:v>J2</x:v>
      </x:c>
      <x:c r="D3" s="6" t="str">
        <x:v>Bottom Ring</x:v>
      </x:c>
      <x:c r="E3" s="6" t="str">
        <x:v>O25</x:v>
      </x:c>
      <x:c r="F3" s="6" t="str">
        <x:v>Machining Of The Bottom Ring</x:v>
      </x:c>
      <x:c r="G3" s="6" t="str">
        <x:v>Bridge-Type Milling Machine</x:v>
      </x:c>
      <x:c r="H3" s="6" t="str">
        <x:v>M5-01</x:v>
      </x:c>
      <x:c r="I3" s="10" t="d">
        <x:v>2022-12-22T00:00:00.000Z</x:v>
      </x:c>
      <x:c r="J3" s="10" t="d">
        <x:v>2023-01-01T00:00:00.000Z</x:v>
      </x:c>
      <x:c r="K3" s="8" t="n">
        <x:f>J3-I3</x:f>
        <x:v>10</x:v>
      </x:c>
      <x:c r="L3" s="8" t="n">
        <x:v>10</x:v>
      </x:c>
      <x:c r="M3" s="8" t="n">
        <x:f>K3-L3</x:f>
        <x:v>0</x:v>
      </x:c>
      <x:c r="N3" s="8" t="n">
        <x:v>19</x:v>
      </x:c>
    </x:row>
    <x:row r="4" ht="40.04999923706055" customHeight="1">
      <x:c r="A4" s="8" t="n">
        <x:v>52</x:v>
      </x:c>
      <x:c r="B4" s="6" t="str">
        <x:v>T01</x:v>
      </x:c>
      <x:c r="C4" s="6" t="str">
        <x:v>J1</x:v>
      </x:c>
      <x:c r="D4" s="6" t="str">
        <x:v>Head Cover</x:v>
      </x:c>
      <x:c r="E4" s="6" t="str">
        <x:v>O13</x:v>
      </x:c>
      <x:c r="F4" s="6" t="str">
        <x:v>Second-Stage Welding Of The Head Cover</x:v>
      </x:c>
      <x:c r="G4" s="6" t="str">
        <x:v>Welding Workstation</x:v>
      </x:c>
      <x:c r="H4" s="6" t="str">
        <x:v>M1-15</x:v>
      </x:c>
      <x:c r="I4" s="10" t="d">
        <x:v>2022-12-14T00:00:00.000Z</x:v>
      </x:c>
      <x:c r="J4" s="10" t="d">
        <x:v>2023-01-02T00:00:00.000Z</x:v>
      </x:c>
      <x:c r="K4" s="8" t="n">
        <x:f>J4-I4</x:f>
        <x:v>19</x:v>
      </x:c>
      <x:c r="L4" s="8" t="n">
        <x:v>19</x:v>
      </x:c>
      <x:c r="M4" s="8" t="n">
        <x:f>K4-L4</x:f>
        <x:v>0</x:v>
      </x:c>
      <x:c r="N4" s="8" t="n">
        <x:v>18</x:v>
      </x:c>
    </x:row>
    <x:row r="5" ht="40.04999923706055" customHeight="1">
      <x:c r="A5" s="8" t="n">
        <x:v>55</x:v>
      </x:c>
      <x:c r="B5" s="6" t="str">
        <x:v>T01</x:v>
      </x:c>
      <x:c r="C5" s="6" t="str">
        <x:v>J2</x:v>
      </x:c>
      <x:c r="D5" s="6" t="str">
        <x:v>Bottom Ring</x:v>
      </x:c>
      <x:c r="E5" s="6" t="str">
        <x:v>O23</x:v>
      </x:c>
      <x:c r="F5" s="6" t="str">
        <x:v>Second-Stage Welding Of The Bottom Ring</x:v>
      </x:c>
      <x:c r="G5" s="6" t="str">
        <x:v>Welding Workstation</x:v>
      </x:c>
      <x:c r="H5" s="6" t="str">
        <x:v>M1-12</x:v>
      </x:c>
      <x:c r="I5" s="10" t="d">
        <x:v>2022-12-19T00:00:00.000Z</x:v>
      </x:c>
      <x:c r="J5" s="10" t="d">
        <x:v>2023-01-02T00:00:00.000Z</x:v>
      </x:c>
      <x:c r="K5" s="8" t="n">
        <x:f>J5-I5</x:f>
        <x:v>14</x:v>
      </x:c>
      <x:c r="L5" s="8" t="n">
        <x:v>14</x:v>
      </x:c>
      <x:c r="M5" s="8" t="n">
        <x:f>K5-L5</x:f>
        <x:v>0</x:v>
      </x:c>
      <x:c r="N5" s="8" t="n">
        <x:v>13</x:v>
      </x:c>
    </x:row>
    <x:row r="6" ht="40.04999923706055" customHeight="1">
      <x:c r="A6" s="8" t="n">
        <x:v>51</x:v>
      </x:c>
      <x:c r="B6" s="6" t="str">
        <x:v>T01</x:v>
      </x:c>
      <x:c r="C6" s="6" t="str">
        <x:v>J5</x:v>
      </x:c>
      <x:c r="D6" s="6" t="str">
        <x:v>Main Shaft</x:v>
      </x:c>
      <x:c r="E6" s="6" t="str">
        <x:v>O53</x:v>
      </x:c>
      <x:c r="F6" s="6" t="str">
        <x:v>Boring Of The Main Shaft</x:v>
      </x:c>
      <x:c r="G6" s="6" t="str">
        <x:v>Boring Machine</x:v>
      </x:c>
      <x:c r="H6" s="6" t="str">
        <x:v>M7-02</x:v>
      </x:c>
      <x:c r="I6" s="10" t="d">
        <x:v>2022-12-24T00:00:00.000Z</x:v>
      </x:c>
      <x:c r="J6" s="10" t="d">
        <x:v>2023-01-02T00:00:00.000Z</x:v>
      </x:c>
      <x:c r="K6" s="8" t="n">
        <x:f>J6-I6</x:f>
        <x:v>9</x:v>
      </x:c>
      <x:c r="L6" s="8" t="n">
        <x:v>9</x:v>
      </x:c>
      <x:c r="M6" s="8" t="n">
        <x:f>K6-L6</x:f>
        <x:v>0</x:v>
      </x:c>
      <x:c r="N6" s="8" t="n">
        <x:v>13</x:v>
      </x:c>
    </x:row>
    <x:row r="7" ht="40.04999923706055" customHeight="1">
      <x:c r="A7" s="8" t="n">
        <x:v>47</x:v>
      </x:c>
      <x:c r="B7" s="6" t="str">
        <x:v>T05</x:v>
      </x:c>
      <x:c r="C7" s="6" t="str">
        <x:v>J4</x:v>
      </x:c>
      <x:c r="D7" s="6" t="str">
        <x:v>Runner</x:v>
      </x:c>
      <x:c r="E7" s="6" t="str">
        <x:v>O45</x:v>
      </x:c>
      <x:c r="F7" s="6" t="str">
        <x:v>Finishing Of The Runner</x:v>
      </x:c>
      <x:c r="G7" s="6" t="str">
        <x:v>Finishing Station</x:v>
      </x:c>
      <x:c r="H7" s="6" t="str">
        <x:v>M4-02</x:v>
      </x:c>
      <x:c r="I7" s="10" t="d">
        <x:v>2022-12-28T00:00:00.000Z</x:v>
      </x:c>
      <x:c r="J7" s="10" t="d">
        <x:v>2023-01-02T00:00:00.000Z</x:v>
      </x:c>
      <x:c r="K7" s="8" t="n">
        <x:f>J7-I7</x:f>
        <x:v>5</x:v>
      </x:c>
      <x:c r="L7" s="8" t="n">
        <x:v>5</x:v>
      </x:c>
      <x:c r="M7" s="8" t="n">
        <x:f>K7-L7</x:f>
        <x:v>0</x:v>
      </x:c>
      <x:c r="N7" s="8" t="n">
        <x:v>6</x:v>
      </x:c>
    </x:row>
    <x:row r="8" ht="40.04999923706055" customHeight="1">
      <x:c r="A8" s="8" t="n">
        <x:v>48</x:v>
      </x:c>
      <x:c r="B8" s="6" t="str">
        <x:v>T05</x:v>
      </x:c>
      <x:c r="C8" s="6" t="str">
        <x:v>J6</x:v>
      </x:c>
      <x:c r="D8" s="6" t="str">
        <x:v>Stay Ring</x:v>
      </x:c>
      <x:c r="E8" s="6" t="str">
        <x:v>O66</x:v>
      </x:c>
      <x:c r="F8" s="6" t="str">
        <x:v>Finishing Of The Stay Ring</x:v>
      </x:c>
      <x:c r="G8" s="6" t="str">
        <x:v>Finishing Station</x:v>
      </x:c>
      <x:c r="H8" s="6" t="str">
        <x:v>M4-03</x:v>
      </x:c>
      <x:c r="I8" s="10" t="d">
        <x:v>2022-12-30T00:00:00.000Z</x:v>
      </x:c>
      <x:c r="J8" s="10" t="d">
        <x:v>2023-01-02T00:00:00.000Z</x:v>
      </x:c>
      <x:c r="K8" s="8" t="n">
        <x:f>J8-I8</x:f>
        <x:v>3</x:v>
      </x:c>
      <x:c r="L8" s="8" t="n">
        <x:v>3</x:v>
      </x:c>
      <x:c r="M8" s="8" t="n">
        <x:f>K8-L8</x:f>
        <x:v>0</x:v>
      </x:c>
      <x:c r="N8" s="8" t="n">
        <x:v>4</x:v>
      </x:c>
    </x:row>
    <x:row r="9" ht="40.04999923706055" customHeight="1">
      <x:c r="A9" s="8" t="n">
        <x:v>50</x:v>
      </x:c>
      <x:c r="B9" s="6" t="str">
        <x:v>T05</x:v>
      </x:c>
      <x:c r="C9" s="6" t="str">
        <x:v>J6</x:v>
      </x:c>
      <x:c r="D9" s="6" t="str">
        <x:v>Stay Ring</x:v>
      </x:c>
      <x:c r="E9" s="6" t="str">
        <x:v>O65</x:v>
      </x:c>
      <x:c r="F9" s="6" t="str">
        <x:v>Machining Of The Stay Ring</x:v>
      </x:c>
      <x:c r="G9" s="6" t="str">
        <x:v>Twin-Gantry Milling Machine</x:v>
      </x:c>
      <x:c r="H9" s="6" t="str">
        <x:v>M3-05</x:v>
      </x:c>
      <x:c r="I9" s="10" t="d">
        <x:v>2022-12-24T00:00:00.000Z</x:v>
      </x:c>
      <x:c r="J9" s="10" t="d">
        <x:v>2023-01-03T00:00:00.000Z</x:v>
      </x:c>
      <x:c r="K9" s="8" t="n">
        <x:f>J9-I9</x:f>
        <x:v>10</x:v>
      </x:c>
      <x:c r="L9" s="8" t="n">
        <x:v>10</x:v>
      </x:c>
      <x:c r="M9" s="8" t="n">
        <x:f>K9-L9</x:f>
        <x:v>0</x:v>
      </x:c>
      <x:c r="N9" s="8" t="n">
        <x:v>9</x:v>
      </x:c>
    </x:row>
    <x:row r="10" ht="40.04999923706055" customHeight="1">
      <x:c r="A10" s="8" t="n">
        <x:v>49</x:v>
      </x:c>
      <x:c r="B10" s="6" t="str">
        <x:v>T05</x:v>
      </x:c>
      <x:c r="C10" s="6" t="str">
        <x:v>J5</x:v>
      </x:c>
      <x:c r="D10" s="6" t="str">
        <x:v>Main Shaft</x:v>
      </x:c>
      <x:c r="E10" s="6" t="str">
        <x:v>O54</x:v>
      </x:c>
      <x:c r="F10" s="6" t="str">
        <x:v>Finishing Of The Main Shaft</x:v>
      </x:c>
      <x:c r="G10" s="6" t="str">
        <x:v>Finishing Station</x:v>
      </x:c>
      <x:c r="H10" s="6" t="str">
        <x:v>M4-01</x:v>
      </x:c>
      <x:c r="I10" s="10" t="d">
        <x:v>2022-12-30T00:00:00.000Z</x:v>
      </x:c>
      <x:c r="J10" s="10" t="d">
        <x:v>2023-01-03T00:00:00.000Z</x:v>
      </x:c>
      <x:c r="K10" s="8" t="n">
        <x:f>J10-I10</x:f>
        <x:v>4</x:v>
      </x:c>
      <x:c r="L10" s="8" t="n">
        <x:v>4</x:v>
      </x:c>
      <x:c r="M10" s="8" t="n">
        <x:f>K10-L10</x:f>
        <x:v>0</x:v>
      </x:c>
      <x:c r="N10" s="8" t="n">
        <x:v>4</x:v>
      </x:c>
    </x:row>
    <x:row r="11" ht="40.04999923706055" customHeight="1">
      <x:c r="A11" s="8" t="n">
        <x:v>54</x:v>
      </x:c>
      <x:c r="B11" s="6" t="str">
        <x:v>T01</x:v>
      </x:c>
      <x:c r="C11" s="6" t="str">
        <x:v>J2</x:v>
      </x:c>
      <x:c r="D11" s="6" t="str">
        <x:v>Bottom Ring</x:v>
      </x:c>
      <x:c r="E11" s="6" t="str">
        <x:v>O23</x:v>
      </x:c>
      <x:c r="F11" s="6" t="str">
        <x:v>Second-Stage Welding Of The Bottom Ring</x:v>
      </x:c>
      <x:c r="G11" s="6" t="str">
        <x:v>Welding Workstation</x:v>
      </x:c>
      <x:c r="H11" s="6" t="str">
        <x:v>M1-04</x:v>
      </x:c>
      <x:c r="I11" s="10" t="d">
        <x:v>2022-12-25T00:00:00.000Z</x:v>
      </x:c>
      <x:c r="J11" s="10" t="d">
        <x:v>2023-01-04T00:00:00.000Z</x:v>
      </x:c>
      <x:c r="K11" s="8" t="n">
        <x:f>J11-I11</x:f>
        <x:v>10</x:v>
      </x:c>
      <x:c r="L11" s="8" t="n">
        <x:v>10</x:v>
      </x:c>
      <x:c r="M11" s="8" t="n">
        <x:f>K11-L11</x:f>
        <x:v>0</x:v>
      </x:c>
      <x:c r="N11" s="8" t="n">
        <x:v>13</x:v>
      </x:c>
    </x:row>
    <x:row r="12" ht="40.04999923706055" customHeight="1">
      <x:c r="A12" s="8" t="n">
        <x:v>49</x:v>
      </x:c>
      <x:c r="B12" s="6" t="str">
        <x:v>T05</x:v>
      </x:c>
      <x:c r="C12" s="6" t="str">
        <x:v>J6</x:v>
      </x:c>
      <x:c r="D12" s="6" t="str">
        <x:v>Stay Ring</x:v>
      </x:c>
      <x:c r="E12" s="6" t="str">
        <x:v>O65</x:v>
      </x:c>
      <x:c r="F12" s="6" t="str">
        <x:v>Machining Of The Stay Ring</x:v>
      </x:c>
      <x:c r="G12" s="6" t="str">
        <x:v>Twin-Gantry Milling Machine</x:v>
      </x:c>
      <x:c r="H12" s="6" t="str">
        <x:v>M3-08</x:v>
      </x:c>
      <x:c r="I12" s="10" t="d">
        <x:v>2022-12-29T00:00:00.000Z</x:v>
      </x:c>
      <x:c r="J12" s="10" t="d">
        <x:v>2023-01-04T00:00:00.000Z</x:v>
      </x:c>
      <x:c r="K12" s="8" t="n">
        <x:f>J12-I12</x:f>
        <x:v>6</x:v>
      </x:c>
      <x:c r="L12" s="8" t="n">
        <x:v>6</x:v>
      </x:c>
      <x:c r="M12" s="8" t="n">
        <x:f>K12-L12</x:f>
        <x:v>0</x:v>
      </x:c>
      <x:c r="N12" s="8" t="n">
        <x:v>9</x:v>
      </x:c>
    </x:row>
    <x:row r="13" ht="40.04999923706055" customHeight="1">
      <x:c r="A13" s="8" t="n">
        <x:v>49</x:v>
      </x:c>
      <x:c r="B13" s="6" t="str">
        <x:v>T05</x:v>
      </x:c>
      <x:c r="C13" s="6" t="str">
        <x:v>J4</x:v>
      </x:c>
      <x:c r="D13" s="6" t="str">
        <x:v>Runner</x:v>
      </x:c>
      <x:c r="E13" s="6" t="str">
        <x:v>O44</x:v>
      </x:c>
      <x:c r="F13" s="6" t="str">
        <x:v>Machining Of The Runner</x:v>
      </x:c>
      <x:c r="G13" s="6" t="str">
        <x:v>Bridge-Type Milling Machine</x:v>
      </x:c>
      <x:c r="H13" s="6" t="str">
        <x:v>M5-03</x:v>
      </x:c>
      <x:c r="I13" s="10" t="d">
        <x:v>2022-12-30T00:00:00.000Z</x:v>
      </x:c>
      <x:c r="J13" s="10" t="d">
        <x:v>2023-01-05T00:00:00.000Z</x:v>
      </x:c>
      <x:c r="K13" s="8" t="n">
        <x:f>J13-I13</x:f>
        <x:v>6</x:v>
      </x:c>
      <x:c r="L13" s="8" t="n">
        <x:v>6</x:v>
      </x:c>
      <x:c r="M13" s="8" t="n">
        <x:f>K13-L13</x:f>
        <x:v>0</x:v>
      </x:c>
      <x:c r="N13" s="8" t="n">
        <x:v>8</x:v>
      </x:c>
    </x:row>
    <x:row r="14" ht="40.04999923706055" customHeight="1">
      <x:c r="A14" s="8" t="n">
        <x:v>42</x:v>
      </x:c>
      <x:c r="B14" s="6" t="str">
        <x:v>T04</x:v>
      </x:c>
      <x:c r="C14" s="6" t="str">
        <x:v>J3</x:v>
      </x:c>
      <x:c r="D14" s="6" t="str">
        <x:v>Cylindrical Valve</x:v>
      </x:c>
      <x:c r="E14" s="6" t="str">
        <x:v>O36</x:v>
      </x:c>
      <x:c r="F14" s="6" t="str">
        <x:v>Boring Of The Cylindrical Valve</x:v>
      </x:c>
      <x:c r="G14" s="6" t="str">
        <x:v>Twin-Gantry Milling Machine</x:v>
      </x:c>
      <x:c r="H14" s="6" t="str">
        <x:v>M3-07</x:v>
      </x:c>
      <x:c r="I14" s="10" t="d">
        <x:v>2022-12-12T00:00:00.000Z</x:v>
      </x:c>
      <x:c r="J14" s="10" t="d">
        <x:v>2023-01-06T00:00:00.000Z</x:v>
      </x:c>
      <x:c r="K14" s="8" t="n">
        <x:f>J14-I14</x:f>
        <x:v>25</x:v>
      </x:c>
      <x:c r="L14" s="8" t="n">
        <x:v>25</x:v>
      </x:c>
      <x:c r="M14" s="8" t="n">
        <x:f>K14-L14</x:f>
        <x:v>0</x:v>
      </x:c>
      <x:c r="N14" s="8" t="n">
        <x:v>21</x:v>
      </x:c>
    </x:row>
    <x:row r="15" ht="40.04999923706055" customHeight="1">
      <x:c r="A15" s="8" t="n">
        <x:v>54</x:v>
      </x:c>
      <x:c r="B15" s="6" t="str">
        <x:v>T01</x:v>
      </x:c>
      <x:c r="C15" s="6" t="str">
        <x:v>J6</x:v>
      </x:c>
      <x:c r="D15" s="6" t="str">
        <x:v>Stay Ring</x:v>
      </x:c>
      <x:c r="E15" s="6" t="str">
        <x:v>O62</x:v>
      </x:c>
      <x:c r="F15" s="6" t="str">
        <x:v>Welding Of The Stay Ring</x:v>
      </x:c>
      <x:c r="G15" s="6" t="str">
        <x:v>Welding Workstation</x:v>
      </x:c>
      <x:c r="H15" s="6" t="str">
        <x:v>M1-17</x:v>
      </x:c>
      <x:c r="I15" s="10" t="d">
        <x:v>2022-12-14T00:00:00.000Z</x:v>
      </x:c>
      <x:c r="J15" s="10" t="d">
        <x:v>2023-01-06T00:00:00.000Z</x:v>
      </x:c>
      <x:c r="K15" s="8" t="n">
        <x:f>J15-I15</x:f>
        <x:v>23</x:v>
      </x:c>
      <x:c r="L15" s="8" t="n">
        <x:v>23</x:v>
      </x:c>
      <x:c r="M15" s="8" t="n">
        <x:f>K15-L15</x:f>
        <x:v>0</x:v>
      </x:c>
      <x:c r="N15" s="8" t="n">
        <x:v>33</x:v>
      </x:c>
    </x:row>
    <x:row r="16" ht="40.04999923706055" customHeight="1">
      <x:c r="A16" s="8" t="n">
        <x:v>42</x:v>
      </x:c>
      <x:c r="B16" s="6" t="str">
        <x:v>T04</x:v>
      </x:c>
      <x:c r="C16" s="6" t="str">
        <x:v>J1</x:v>
      </x:c>
      <x:c r="D16" s="6" t="str">
        <x:v>Head Cover</x:v>
      </x:c>
      <x:c r="E16" s="6" t="str">
        <x:v>O18</x:v>
      </x:c>
      <x:c r="F16" s="6" t="str">
        <x:v>Finishing Of The Head Cover</x:v>
      </x:c>
      <x:c r="G16" s="6" t="str">
        <x:v>Finishing Station</x:v>
      </x:c>
      <x:c r="H16" s="6" t="str">
        <x:v>M4-02</x:v>
      </x:c>
      <x:c r="I16" s="10" t="d">
        <x:v>2023-01-02T00:00:00.000Z</x:v>
      </x:c>
      <x:c r="J16" s="10" t="d">
        <x:v>2023-01-06T00:00:00.000Z</x:v>
      </x:c>
      <x:c r="K16" s="8" t="n">
        <x:f>J16-I16</x:f>
        <x:v>4</x:v>
      </x:c>
      <x:c r="L16" s="8" t="n">
        <x:v>4</x:v>
      </x:c>
      <x:c r="M16" s="8" t="n">
        <x:f>K16-L16</x:f>
        <x:v>0</x:v>
      </x:c>
      <x:c r="N16" s="8" t="n">
        <x:v>6</x:v>
      </x:c>
    </x:row>
    <x:row r="17" ht="40.04999923706055" customHeight="1">
      <x:c r="A17" s="8" t="n">
        <x:v>55</x:v>
      </x:c>
      <x:c r="B17" s="6" t="str">
        <x:v>T01</x:v>
      </x:c>
      <x:c r="C17" s="6" t="str">
        <x:v>J4</x:v>
      </x:c>
      <x:c r="D17" s="6" t="str">
        <x:v>Runner</x:v>
      </x:c>
      <x:c r="E17" s="6" t="str">
        <x:v>O42</x:v>
      </x:c>
      <x:c r="F17" s="6" t="str">
        <x:v>Fine Grinding Of The Runner</x:v>
      </x:c>
      <x:c r="G17" s="6" t="str">
        <x:v>Grinding Station</x:v>
      </x:c>
      <x:c r="H17" s="6" t="str">
        <x:v>M6-03</x:v>
      </x:c>
      <x:c r="I17" s="10" t="d">
        <x:v>2022-12-14T00:00:00.000Z</x:v>
      </x:c>
      <x:c r="J17" s="10" t="d">
        <x:v>2023-01-07T00:00:00.000Z</x:v>
      </x:c>
      <x:c r="K17" s="8" t="n">
        <x:f>J17-I17</x:f>
        <x:v>24</x:v>
      </x:c>
      <x:c r="L17" s="8" t="n">
        <x:v>24</x:v>
      </x:c>
      <x:c r="M17" s="8" t="n">
        <x:f>K17-L17</x:f>
        <x:v>0</x:v>
      </x:c>
      <x:c r="N17" s="8" t="n">
        <x:v>23</x:v>
      </x:c>
    </x:row>
    <x:row r="18" ht="40.04999923706055" customHeight="1">
      <x:c r="A18" s="8" t="n">
        <x:v>51</x:v>
      </x:c>
      <x:c r="B18" s="6" t="str">
        <x:v>T01</x:v>
      </x:c>
      <x:c r="C18" s="6" t="str">
        <x:v>J1</x:v>
      </x:c>
      <x:c r="D18" s="6" t="str">
        <x:v>Head Cover</x:v>
      </x:c>
      <x:c r="E18" s="6" t="str">
        <x:v>O14</x:v>
      </x:c>
      <x:c r="F18" s="6" t="str">
        <x:v>Turning Of The Seal-Ring Weld Area On The Head Cover</x:v>
      </x:c>
      <x:c r="G18" s="6" t="str">
        <x:v>Twin-Gantry Milling Machine</x:v>
      </x:c>
      <x:c r="H18" s="6" t="str">
        <x:v>M3-02</x:v>
      </x:c>
      <x:c r="I18" s="10" t="d">
        <x:v>2022-12-23T00:00:00.000Z</x:v>
      </x:c>
      <x:c r="J18" s="10" t="d">
        <x:v>2023-01-07T00:00:00.000Z</x:v>
      </x:c>
      <x:c r="K18" s="8" t="n">
        <x:f>J18-I18</x:f>
        <x:v>15</x:v>
      </x:c>
      <x:c r="L18" s="8" t="n">
        <x:v>15</x:v>
      </x:c>
      <x:c r="M18" s="8" t="n">
        <x:f>K18-L18</x:f>
        <x:v>0</x:v>
      </x:c>
      <x:c r="N18" s="8" t="n">
        <x:v>13</x:v>
      </x:c>
    </x:row>
    <x:row r="19" ht="40.04999923706055" customHeight="1">
      <x:c r="A19" s="8" t="n">
        <x:v>45</x:v>
      </x:c>
      <x:c r="B19" s="6" t="str">
        <x:v>T04</x:v>
      </x:c>
      <x:c r="C19" s="6" t="str">
        <x:v>J3</x:v>
      </x:c>
      <x:c r="D19" s="6" t="str">
        <x:v>Cylindrical Valve</x:v>
      </x:c>
      <x:c r="E19" s="6" t="str">
        <x:v>O36</x:v>
      </x:c>
      <x:c r="F19" s="6" t="str">
        <x:v>Boring Of The Cylindrical Valve</x:v>
      </x:c>
      <x:c r="G19" s="6" t="str">
        <x:v>Twin-Gantry Milling Machine</x:v>
      </x:c>
      <x:c r="H19" s="6" t="str">
        <x:v>M3-03</x:v>
      </x:c>
      <x:c r="I19" s="10" t="d">
        <x:v>2022-12-28T00:00:00.000Z</x:v>
      </x:c>
      <x:c r="J19" s="10" t="d">
        <x:v>2023-01-07T00:00:00.000Z</x:v>
      </x:c>
      <x:c r="K19" s="8" t="n">
        <x:f>J19-I19</x:f>
        <x:v>10</x:v>
      </x:c>
      <x:c r="L19" s="8" t="n">
        <x:v>10</x:v>
      </x:c>
      <x:c r="M19" s="8" t="n">
        <x:f>K19-L19</x:f>
        <x:v>0</x:v>
      </x:c>
      <x:c r="N19" s="8" t="n">
        <x:v>21</x:v>
      </x:c>
    </x:row>
    <x:row r="20" ht="40.04999923706055" customHeight="1">
      <x:c r="A20" s="8" t="n">
        <x:v>51</x:v>
      </x:c>
      <x:c r="B20" s="6" t="str">
        <x:v>T01</x:v>
      </x:c>
      <x:c r="C20" s="6" t="str">
        <x:v>J3</x:v>
      </x:c>
      <x:c r="D20" s="6" t="str">
        <x:v>Cylindrical Valve</x:v>
      </x:c>
      <x:c r="E20" s="6" t="str">
        <x:v>O32</x:v>
      </x:c>
      <x:c r="F20" s="6" t="str">
        <x:v>Chipping And Grinding Of The Cylindrical Valve</x:v>
      </x:c>
      <x:c r="G20" s="6" t="str">
        <x:v>Grinding Station</x:v>
      </x:c>
      <x:c r="H20" s="6" t="str">
        <x:v>M6-01</x:v>
      </x:c>
      <x:c r="I20" s="10" t="d">
        <x:v>2023-01-01T00:00:00.000Z</x:v>
      </x:c>
      <x:c r="J20" s="10" t="d">
        <x:v>2023-01-07T00:00:00.000Z</x:v>
      </x:c>
      <x:c r="K20" s="8" t="n">
        <x:f>J20-I20</x:f>
        <x:v>6</x:v>
      </x:c>
      <x:c r="L20" s="8" t="n">
        <x:v>6</x:v>
      </x:c>
      <x:c r="M20" s="8" t="n">
        <x:f>K20-L20</x:f>
        <x:v>0</x:v>
      </x:c>
      <x:c r="N20" s="8" t="n">
        <x:v>12</x:v>
      </x:c>
    </x:row>
    <x:row r="21" ht="40.04999923706055" customHeight="1">
      <x:c r="A21" s="8" t="n">
        <x:v>50</x:v>
      </x:c>
      <x:c r="B21" s="6" t="str">
        <x:v>T05</x:v>
      </x:c>
      <x:c r="C21" s="6" t="str">
        <x:v>J2</x:v>
      </x:c>
      <x:c r="D21" s="6" t="str">
        <x:v>Bottom Ring</x:v>
      </x:c>
      <x:c r="E21" s="6" t="str">
        <x:v>O26</x:v>
      </x:c>
      <x:c r="F21" s="6" t="str">
        <x:v>Finishing Of The Bottom Ring</x:v>
      </x:c>
      <x:c r="G21" s="6" t="str">
        <x:v>Finishing Station</x:v>
      </x:c>
      <x:c r="H21" s="6" t="str">
        <x:v>M4-03</x:v>
      </x:c>
      <x:c r="I21" s="10" t="d">
        <x:v>2023-01-02T00:00:00.000Z</x:v>
      </x:c>
      <x:c r="J21" s="10" t="d">
        <x:v>2023-01-07T00:00:00.000Z</x:v>
      </x:c>
      <x:c r="K21" s="8" t="n">
        <x:f>J21-I21</x:f>
        <x:v>5</x:v>
      </x:c>
      <x:c r="L21" s="8" t="n">
        <x:v>5</x:v>
      </x:c>
      <x:c r="M21" s="8" t="n">
        <x:f>K21-L21</x:f>
        <x:v>0</x:v>
      </x:c>
      <x:c r="N21" s="8" t="n">
        <x:v>5</x:v>
      </x:c>
    </x:row>
    <x:row r="22" ht="40.04999923706055" customHeight="1">
      <x:c r="A22" s="8" t="n">
        <x:v>47</x:v>
      </x:c>
      <x:c r="B22" s="6" t="str">
        <x:v>T05</x:v>
      </x:c>
      <x:c r="C22" s="6" t="str">
        <x:v>J6</x:v>
      </x:c>
      <x:c r="D22" s="6" t="str">
        <x:v>Stay Ring</x:v>
      </x:c>
      <x:c r="E22" s="6" t="str">
        <x:v>O66</x:v>
      </x:c>
      <x:c r="F22" s="6" t="str">
        <x:v>Finishing Of The Stay Ring</x:v>
      </x:c>
      <x:c r="G22" s="6" t="str">
        <x:v>Finishing Station</x:v>
      </x:c>
      <x:c r="H22" s="6" t="str">
        <x:v>M4-01</x:v>
      </x:c>
      <x:c r="I22" s="10" t="d">
        <x:v>2023-01-03T00:00:00.000Z</x:v>
      </x:c>
      <x:c r="J22" s="10" t="d">
        <x:v>2023-01-07T00:00:00.000Z</x:v>
      </x:c>
      <x:c r="K22" s="8" t="n">
        <x:f>J22-I22</x:f>
        <x:v>4</x:v>
      </x:c>
      <x:c r="L22" s="8" t="n">
        <x:v>4</x:v>
      </x:c>
      <x:c r="M22" s="8" t="n">
        <x:f>K22-L22</x:f>
        <x:v>0</x:v>
      </x:c>
      <x:c r="N22" s="8" t="n">
        <x:v>4</x:v>
      </x:c>
    </x:row>
    <x:row r="23" ht="40.04999923706055" customHeight="1">
      <x:c r="A23" s="8" t="n">
        <x:v>47</x:v>
      </x:c>
      <x:c r="B23" s="6" t="str">
        <x:v>T05</x:v>
      </x:c>
      <x:c r="C23" s="6" t="str">
        <x:v>J1</x:v>
      </x:c>
      <x:c r="D23" s="6" t="str">
        <x:v>Head Cover</x:v>
      </x:c>
      <x:c r="E23" s="6" t="str">
        <x:v>O16</x:v>
      </x:c>
      <x:c r="F23" s="6" t="str">
        <x:v>Vertical Turning Of The Head Cover</x:v>
      </x:c>
      <x:c r="G23" s="6" t="str">
        <x:v>Vertical Lathe</x:v>
      </x:c>
      <x:c r="H23" s="6" t="str">
        <x:v>M2-09</x:v>
      </x:c>
      <x:c r="I23" s="10" t="d">
        <x:v>2022-12-13T00:00:00.000Z</x:v>
      </x:c>
      <x:c r="J23" s="10" t="d">
        <x:v>2023-01-08T00:00:00.000Z</x:v>
      </x:c>
      <x:c r="K23" s="8" t="n">
        <x:f>J23-I23</x:f>
        <x:v>26</x:v>
      </x:c>
      <x:c r="L23" s="8" t="n">
        <x:v>26</x:v>
      </x:c>
      <x:c r="M23" s="8" t="n">
        <x:f>K23-L23</x:f>
        <x:v>0</x:v>
      </x:c>
      <x:c r="N23" s="8" t="n">
        <x:v>22</x:v>
      </x:c>
    </x:row>
    <x:row r="24" ht="40.04999923706055" customHeight="1">
      <x:c r="A24" s="8" t="n">
        <x:v>52</x:v>
      </x:c>
      <x:c r="B24" s="6" t="str">
        <x:v>T01</x:v>
      </x:c>
      <x:c r="C24" s="6" t="str">
        <x:v>J5</x:v>
      </x:c>
      <x:c r="D24" s="6" t="str">
        <x:v>Main Shaft</x:v>
      </x:c>
      <x:c r="E24" s="6" t="str">
        <x:v>O53</x:v>
      </x:c>
      <x:c r="F24" s="6" t="str">
        <x:v>Boring Of The Main Shaft</x:v>
      </x:c>
      <x:c r="G24" s="6" t="str">
        <x:v>Boring Machine</x:v>
      </x:c>
      <x:c r="H24" s="6" t="str">
        <x:v>M7-03</x:v>
      </x:c>
      <x:c r="I24" s="10" t="d">
        <x:v>2022-12-25T00:00:00.000Z</x:v>
      </x:c>
      <x:c r="J24" s="10" t="d">
        <x:v>2023-01-08T00:00:00.000Z</x:v>
      </x:c>
      <x:c r="K24" s="8" t="n">
        <x:f>J24-I24</x:f>
        <x:v>14</x:v>
      </x:c>
      <x:c r="L24" s="8" t="n">
        <x:v>14</x:v>
      </x:c>
      <x:c r="M24" s="8" t="n">
        <x:f>K24-L24</x:f>
        <x:v>0</x:v>
      </x:c>
      <x:c r="N24" s="8" t="n">
        <x:v>13</x:v>
      </x:c>
    </x:row>
    <x:row r="25" ht="40.04999923706055" customHeight="1">
      <x:c r="A25" s="8" t="n">
        <x:v>52</x:v>
      </x:c>
      <x:c r="B25" s="6" t="str">
        <x:v>T01</x:v>
      </x:c>
      <x:c r="C25" s="6" t="str">
        <x:v>J2</x:v>
      </x:c>
      <x:c r="D25" s="6" t="str">
        <x:v>Bottom Ring</x:v>
      </x:c>
      <x:c r="E25" s="6" t="str">
        <x:v>O24</x:v>
      </x:c>
      <x:c r="F25" s="6" t="str">
        <x:v>Vertical Turning Of The Bottom Ring</x:v>
      </x:c>
      <x:c r="G25" s="6" t="str">
        <x:v>Vertical Lathe</x:v>
      </x:c>
      <x:c r="H25" s="6" t="str">
        <x:v>M2-07</x:v>
      </x:c>
      <x:c r="I25" s="10" t="d">
        <x:v>2022-12-29T00:00:00.000Z</x:v>
      </x:c>
      <x:c r="J25" s="10" t="d">
        <x:v>2023-01-08T00:00:00.000Z</x:v>
      </x:c>
      <x:c r="K25" s="8" t="n">
        <x:f>J25-I25</x:f>
        <x:v>10</x:v>
      </x:c>
      <x:c r="L25" s="8" t="n">
        <x:v>10</x:v>
      </x:c>
      <x:c r="M25" s="8" t="n">
        <x:f>K25-L25</x:f>
        <x:v>0</x:v>
      </x:c>
      <x:c r="N25" s="8" t="n">
        <x:v>19</x:v>
      </x:c>
    </x:row>
    <x:row r="26" ht="40.04999923706055" customHeight="1">
      <x:c r="A26" s="8" t="n">
        <x:v>52</x:v>
      </x:c>
      <x:c r="B26" s="6" t="str">
        <x:v>T01</x:v>
      </x:c>
      <x:c r="C26" s="6" t="str">
        <x:v>J4</x:v>
      </x:c>
      <x:c r="D26" s="6" t="str">
        <x:v>Runner</x:v>
      </x:c>
      <x:c r="E26" s="6" t="str">
        <x:v>O43</x:v>
      </x:c>
      <x:c r="F26" s="6" t="str">
        <x:v>Vertical Turning Of The Runner</x:v>
      </x:c>
      <x:c r="G26" s="6" t="str">
        <x:v>Vertical Lathe</x:v>
      </x:c>
      <x:c r="H26" s="6" t="str">
        <x:v>M2-01</x:v>
      </x:c>
      <x:c r="I26" s="10" t="d">
        <x:v>2022-12-31T00:00:00.000Z</x:v>
      </x:c>
      <x:c r="J26" s="10" t="d">
        <x:v>2023-01-08T00:00:00.000Z</x:v>
      </x:c>
      <x:c r="K26" s="8" t="n">
        <x:f>J26-I26</x:f>
        <x:v>8</x:v>
      </x:c>
      <x:c r="L26" s="8" t="n">
        <x:v>8</x:v>
      </x:c>
      <x:c r="M26" s="8" t="n">
        <x:f>K26-L26</x:f>
        <x:v>0</x:v>
      </x:c>
      <x:c r="N26" s="8" t="n">
        <x:v>11</x:v>
      </x:c>
    </x:row>
    <x:row r="27" ht="40.04999923706055" customHeight="1">
      <x:c r="A27" s="8" t="n">
        <x:v>43</x:v>
      </x:c>
      <x:c r="B27" s="6" t="str">
        <x:v>T04</x:v>
      </x:c>
      <x:c r="C27" s="6" t="str">
        <x:v>J1</x:v>
      </x:c>
      <x:c r="D27" s="6" t="str">
        <x:v>Head Cover</x:v>
      </x:c>
      <x:c r="E27" s="6" t="str">
        <x:v>O17</x:v>
      </x:c>
      <x:c r="F27" s="6" t="str">
        <x:v>Machining Of The Head Cover</x:v>
      </x:c>
      <x:c r="G27" s="6" t="str">
        <x:v>Twin-Gantry Milling Machine</x:v>
      </x:c>
      <x:c r="H27" s="6" t="str">
        <x:v>M3-06</x:v>
      </x:c>
      <x:c r="I27" s="10" t="d">
        <x:v>2022-12-03T00:00:00.000Z</x:v>
      </x:c>
      <x:c r="J27" s="10" t="d">
        <x:v>2023-01-09T00:00:00.000Z</x:v>
      </x:c>
      <x:c r="K27" s="8" t="n">
        <x:f>J27-I27</x:f>
        <x:v>37</x:v>
      </x:c>
      <x:c r="L27" s="8" t="n">
        <x:v>37</x:v>
      </x:c>
      <x:c r="M27" s="8" t="n">
        <x:f>K27-L27</x:f>
        <x:v>0</x:v>
      </x:c>
      <x:c r="N27" s="8" t="n">
        <x:v>30</x:v>
      </x:c>
    </x:row>
    <x:row r="28" ht="40.04999923706055" customHeight="1">
      <x:c r="A28" s="8" t="n">
        <x:v>47</x:v>
      </x:c>
      <x:c r="B28" s="6" t="str">
        <x:v>T05</x:v>
      </x:c>
      <x:c r="C28" s="6" t="str">
        <x:v>J3</x:v>
      </x:c>
      <x:c r="D28" s="6" t="str">
        <x:v>Cylindrical Valve</x:v>
      </x:c>
      <x:c r="E28" s="6" t="str">
        <x:v>O35</x:v>
      </x:c>
      <x:c r="F28" s="6" t="str">
        <x:v>Vertical Turning Of The Cylindrical Valve</x:v>
      </x:c>
      <x:c r="G28" s="6" t="str">
        <x:v>Vertical Lathe</x:v>
      </x:c>
      <x:c r="H28" s="6" t="str">
        <x:v>M2-06</x:v>
      </x:c>
      <x:c r="I28" s="10" t="d">
        <x:v>2022-12-28T00:00:00.000Z</x:v>
      </x:c>
      <x:c r="J28" s="10" t="d">
        <x:v>2023-01-09T00:00:00.000Z</x:v>
      </x:c>
      <x:c r="K28" s="8" t="n">
        <x:f>J28-I28</x:f>
        <x:v>12</x:v>
      </x:c>
      <x:c r="L28" s="8" t="n">
        <x:v>12</x:v>
      </x:c>
      <x:c r="M28" s="8" t="n">
        <x:f>K28-L28</x:f>
        <x:v>0</x:v>
      </x:c>
      <x:c r="N28" s="8" t="n">
        <x:v>22</x:v>
      </x:c>
    </x:row>
    <x:row r="29" ht="40.04999923706055" customHeight="1">
      <x:c r="A29" s="8" t="n">
        <x:v>55</x:v>
      </x:c>
      <x:c r="B29" s="6" t="str">
        <x:v>T01</x:v>
      </x:c>
      <x:c r="C29" s="6" t="str">
        <x:v>J5</x:v>
      </x:c>
      <x:c r="D29" s="6" t="str">
        <x:v>Main Shaft</x:v>
      </x:c>
      <x:c r="E29" s="6" t="str">
        <x:v>O52</x:v>
      </x:c>
      <x:c r="F29" s="6" t="str">
        <x:v>Horizontal Turning Of The Main Shaft</x:v>
      </x:c>
      <x:c r="G29" s="6" t="str">
        <x:v>Horizontal Lathe</x:v>
      </x:c>
      <x:c r="H29" s="6" t="str">
        <x:v>M8-02</x:v>
      </x:c>
      <x:c r="I29" s="10" t="d">
        <x:v>2022-12-31T00:00:00.000Z</x:v>
      </x:c>
      <x:c r="J29" s="10" t="d">
        <x:v>2023-01-09T00:00:00.000Z</x:v>
      </x:c>
      <x:c r="K29" s="8" t="n">
        <x:f>J29-I29</x:f>
        <x:v>9</x:v>
      </x:c>
      <x:c r="L29" s="8" t="n">
        <x:v>9</x:v>
      </x:c>
      <x:c r="M29" s="8" t="n">
        <x:f>K29-L29</x:f>
        <x:v>0</x:v>
      </x:c>
      <x:c r="N29" s="8" t="n">
        <x:v>16</x:v>
      </x:c>
    </x:row>
    <x:row r="30" ht="40.04999923706055" customHeight="1">
      <x:c r="A30" s="8" t="n">
        <x:v>49</x:v>
      </x:c>
      <x:c r="B30" s="6" t="str">
        <x:v>T05</x:v>
      </x:c>
      <x:c r="C30" s="6" t="str">
        <x:v>J2</x:v>
      </x:c>
      <x:c r="D30" s="6" t="str">
        <x:v>Bottom Ring</x:v>
      </x:c>
      <x:c r="E30" s="6" t="str">
        <x:v>O25</x:v>
      </x:c>
      <x:c r="F30" s="6" t="str">
        <x:v>Machining Of The Bottom Ring</x:v>
      </x:c>
      <x:c r="G30" s="6" t="str">
        <x:v>Bridge-Type Milling Machine</x:v>
      </x:c>
      <x:c r="H30" s="6" t="str">
        <x:v>M5-01</x:v>
      </x:c>
      <x:c r="I30" s="10" t="d">
        <x:v>2023-01-01T00:00:00.000Z</x:v>
      </x:c>
      <x:c r="J30" s="10" t="d">
        <x:v>2023-01-09T00:00:00.000Z</x:v>
      </x:c>
      <x:c r="K30" s="8" t="n">
        <x:f>J30-I30</x:f>
        <x:v>8</x:v>
      </x:c>
      <x:c r="L30" s="8" t="n">
        <x:v>8</x:v>
      </x:c>
      <x:c r="M30" s="8" t="n">
        <x:f>K30-L30</x:f>
        <x:v>0</x:v>
      </x:c>
      <x:c r="N30" s="8" t="n">
        <x:v>19</x:v>
      </x:c>
    </x:row>
    <x:row r="31" ht="40.04999923706055" customHeight="1">
      <x:c r="A31" s="8" t="n">
        <x:v>53</x:v>
      </x:c>
      <x:c r="B31" s="6" t="str">
        <x:v>T01</x:v>
      </x:c>
      <x:c r="C31" s="6" t="str">
        <x:v>J5</x:v>
      </x:c>
      <x:c r="D31" s="6" t="str">
        <x:v>Main Shaft</x:v>
      </x:c>
      <x:c r="E31" s="6" t="str">
        <x:v>O53</x:v>
      </x:c>
      <x:c r="F31" s="6" t="str">
        <x:v>Boring Of The Main Shaft</x:v>
      </x:c>
      <x:c r="G31" s="6" t="str">
        <x:v>Boring Machine</x:v>
      </x:c>
      <x:c r="H31" s="6" t="str">
        <x:v>M7-01</x:v>
      </x:c>
      <x:c r="I31" s="10" t="d">
        <x:v>2023-01-01T00:00:00.000Z</x:v>
      </x:c>
      <x:c r="J31" s="10" t="d">
        <x:v>2023-01-09T00:00:00.000Z</x:v>
      </x:c>
      <x:c r="K31" s="8" t="n">
        <x:f>J31-I31</x:f>
        <x:v>8</x:v>
      </x:c>
      <x:c r="L31" s="8" t="n">
        <x:v>8</x:v>
      </x:c>
      <x:c r="M31" s="8" t="n">
        <x:f>K31-L31</x:f>
        <x:v>0</x:v>
      </x:c>
      <x:c r="N31" s="8" t="n">
        <x:v>13</x:v>
      </x:c>
    </x:row>
    <x:row r="32" ht="40.04999923706055" customHeight="1">
      <x:c r="A32" s="8" t="n">
        <x:v>55</x:v>
      </x:c>
      <x:c r="B32" s="6" t="str">
        <x:v>T01</x:v>
      </x:c>
      <x:c r="C32" s="6" t="str">
        <x:v>J1</x:v>
      </x:c>
      <x:c r="D32" s="6" t="str">
        <x:v>Head Cover</x:v>
      </x:c>
      <x:c r="E32" s="6" t="str">
        <x:v>O13</x:v>
      </x:c>
      <x:c r="F32" s="6" t="str">
        <x:v>Second-Stage Welding Of The Head Cover</x:v>
      </x:c>
      <x:c r="G32" s="6" t="str">
        <x:v>Welding Workstation</x:v>
      </x:c>
      <x:c r="H32" s="6" t="str">
        <x:v>M1-16</x:v>
      </x:c>
      <x:c r="I32" s="10" t="d">
        <x:v>2022-12-28T00:00:00.000Z</x:v>
      </x:c>
      <x:c r="J32" s="10" t="d">
        <x:v>2023-01-10T00:00:00.000Z</x:v>
      </x:c>
      <x:c r="K32" s="8" t="n">
        <x:f>J32-I32</x:f>
        <x:v>13</x:v>
      </x:c>
      <x:c r="L32" s="8" t="n">
        <x:v>13</x:v>
      </x:c>
      <x:c r="M32" s="8" t="n">
        <x:f>K32-L32</x:f>
        <x:v>0</x:v>
      </x:c>
      <x:c r="N32" s="8" t="n">
        <x:v>18</x:v>
      </x:c>
    </x:row>
    <x:row r="33" ht="40.04999923706055" customHeight="1">
      <x:c r="A33" s="8" t="n">
        <x:v>53</x:v>
      </x:c>
      <x:c r="B33" s="6" t="str">
        <x:v>T01</x:v>
      </x:c>
      <x:c r="C33" s="6" t="str">
        <x:v>J4</x:v>
      </x:c>
      <x:c r="D33" s="6" t="str">
        <x:v>Runner</x:v>
      </x:c>
      <x:c r="E33" s="6" t="str">
        <x:v>O43</x:v>
      </x:c>
      <x:c r="F33" s="6" t="str">
        <x:v>Vertical Turning Of The Runner</x:v>
      </x:c>
      <x:c r="G33" s="6" t="str">
        <x:v>Vertical Lathe</x:v>
      </x:c>
      <x:c r="H33" s="6" t="str">
        <x:v>M2-02</x:v>
      </x:c>
      <x:c r="I33" s="10" t="d">
        <x:v>2022-12-29T00:00:00.000Z</x:v>
      </x:c>
      <x:c r="J33" s="10" t="d">
        <x:v>2023-01-10T00:00:00.000Z</x:v>
      </x:c>
      <x:c r="K33" s="8" t="n">
        <x:f>J33-I33</x:f>
        <x:v>12</x:v>
      </x:c>
      <x:c r="L33" s="8" t="n">
        <x:v>12</x:v>
      </x:c>
      <x:c r="M33" s="8" t="n">
        <x:f>K33-L33</x:f>
        <x:v>0</x:v>
      </x:c>
      <x:c r="N33" s="8" t="n">
        <x:v>11</x:v>
      </x:c>
    </x:row>
    <x:row r="34" ht="40.04999923706055" customHeight="1">
      <x:c r="A34" s="8" t="n">
        <x:v>57</x:v>
      </x:c>
      <x:c r="B34" s="6" t="str">
        <x:v>T02</x:v>
      </x:c>
      <x:c r="C34" s="6" t="str">
        <x:v>J5</x:v>
      </x:c>
      <x:c r="D34" s="6" t="str">
        <x:v>Main Shaft</x:v>
      </x:c>
      <x:c r="E34" s="6" t="str">
        <x:v>O51</x:v>
      </x:c>
      <x:c r="F34" s="6" t="str">
        <x:v>Welding Of The Main Shaft</x:v>
      </x:c>
      <x:c r="G34" s="6" t="str">
        <x:v>Welding Workstation</x:v>
      </x:c>
      <x:c r="H34" s="6" t="str">
        <x:v>M1-19</x:v>
      </x:c>
      <x:c r="I34" s="10" t="d">
        <x:v>2023-01-01T00:00:00.000Z</x:v>
      </x:c>
      <x:c r="J34" s="10" t="d">
        <x:v>2023-01-10T00:00:00.000Z</x:v>
      </x:c>
      <x:c r="K34" s="8" t="n">
        <x:f>J34-I34</x:f>
        <x:v>9</x:v>
      </x:c>
      <x:c r="L34" s="8" t="n">
        <x:v>9</x:v>
      </x:c>
      <x:c r="M34" s="8" t="n">
        <x:f>K34-L34</x:f>
        <x:v>0</x:v>
      </x:c>
      <x:c r="N34" s="8" t="n">
        <x:v>15</x:v>
      </x:c>
    </x:row>
    <x:row r="35" ht="40.04999923706055" customHeight="1">
      <x:c r="A35" s="8" t="n">
        <x:v>48</x:v>
      </x:c>
      <x:c r="B35" s="6" t="str">
        <x:v>T05</x:v>
      </x:c>
      <x:c r="C35" s="6" t="str">
        <x:v>J2</x:v>
      </x:c>
      <x:c r="D35" s="6" t="str">
        <x:v>Bottom Ring</x:v>
      </x:c>
      <x:c r="E35" s="6" t="str">
        <x:v>O26</x:v>
      </x:c>
      <x:c r="F35" s="6" t="str">
        <x:v>Finishing Of The Bottom Ring</x:v>
      </x:c>
      <x:c r="G35" s="6" t="str">
        <x:v>Finishing Station</x:v>
      </x:c>
      <x:c r="H35" s="6" t="str">
        <x:v>M4-02</x:v>
      </x:c>
      <x:c r="I35" s="10" t="d">
        <x:v>2023-01-06T00:00:00.000Z</x:v>
      </x:c>
      <x:c r="J35" s="10" t="d">
        <x:v>2023-01-10T00:00:00.000Z</x:v>
      </x:c>
      <x:c r="K35" s="8" t="n">
        <x:f>J35-I35</x:f>
        <x:v>4</x:v>
      </x:c>
      <x:c r="L35" s="8" t="n">
        <x:v>4</x:v>
      </x:c>
      <x:c r="M35" s="8" t="n">
        <x:f>K35-L35</x:f>
        <x:v>0</x:v>
      </x:c>
      <x:c r="N35" s="8" t="n">
        <x:v>5</x:v>
      </x:c>
    </x:row>
    <x:row r="36" ht="40.04999923706055" customHeight="1">
      <x:c r="A36" s="8" t="n">
        <x:v>50</x:v>
      </x:c>
      <x:c r="B36" s="6" t="str">
        <x:v>T05</x:v>
      </x:c>
      <x:c r="C36" s="6" t="str">
        <x:v>J6</x:v>
      </x:c>
      <x:c r="D36" s="6" t="str">
        <x:v>Stay Ring</x:v>
      </x:c>
      <x:c r="E36" s="6" t="str">
        <x:v>O66</x:v>
      </x:c>
      <x:c r="F36" s="6" t="str">
        <x:v>Finishing Of The Stay Ring</x:v>
      </x:c>
      <x:c r="G36" s="6" t="str">
        <x:v>Finishing Station</x:v>
      </x:c>
      <x:c r="H36" s="6" t="str">
        <x:v>M4-01</x:v>
      </x:c>
      <x:c r="I36" s="10" t="d">
        <x:v>2023-01-07T00:00:00.000Z</x:v>
      </x:c>
      <x:c r="J36" s="10" t="d">
        <x:v>2023-01-10T00:00:00.000Z</x:v>
      </x:c>
      <x:c r="K36" s="8" t="n">
        <x:f>J36-I36</x:f>
        <x:v>3</x:v>
      </x:c>
      <x:c r="L36" s="8" t="n">
        <x:v>3</x:v>
      </x:c>
      <x:c r="M36" s="8" t="n">
        <x:f>K36-L36</x:f>
        <x:v>0</x:v>
      </x:c>
      <x:c r="N36" s="8" t="n">
        <x:v>4</x:v>
      </x:c>
    </x:row>
    <x:row r="37" ht="40.04999923706055" customHeight="1">
      <x:c r="A37" s="8" t="n">
        <x:v>54</x:v>
      </x:c>
      <x:c r="B37" s="6" t="str">
        <x:v>T01</x:v>
      </x:c>
      <x:c r="C37" s="6" t="str">
        <x:v>J1</x:v>
      </x:c>
      <x:c r="D37" s="6" t="str">
        <x:v>Head Cover</x:v>
      </x:c>
      <x:c r="E37" s="6" t="str">
        <x:v>O13</x:v>
      </x:c>
      <x:c r="F37" s="6" t="str">
        <x:v>Second-Stage Welding Of The Head Cover</x:v>
      </x:c>
      <x:c r="G37" s="6" t="str">
        <x:v>Welding Workstation</x:v>
      </x:c>
      <x:c r="H37" s="6" t="str">
        <x:v>M1-06</x:v>
      </x:c>
      <x:c r="I37" s="10" t="d">
        <x:v>2022-12-23T00:00:00.000Z</x:v>
      </x:c>
      <x:c r="J37" s="10" t="d">
        <x:v>2023-01-11T00:00:00.000Z</x:v>
      </x:c>
      <x:c r="K37" s="8" t="n">
        <x:f>J37-I37</x:f>
        <x:v>19</x:v>
      </x:c>
      <x:c r="L37" s="8" t="n">
        <x:v>19</x:v>
      </x:c>
      <x:c r="M37" s="8" t="n">
        <x:f>K37-L37</x:f>
        <x:v>0</x:v>
      </x:c>
      <x:c r="N37" s="8" t="n">
        <x:v>18</x:v>
      </x:c>
    </x:row>
    <x:row r="38" ht="40.04999923706055" customHeight="1">
      <x:c r="A38" s="8" t="n">
        <x:v>46</x:v>
      </x:c>
      <x:c r="B38" s="6" t="str">
        <x:v>T05</x:v>
      </x:c>
      <x:c r="C38" s="6" t="str">
        <x:v>J1</x:v>
      </x:c>
      <x:c r="D38" s="6" t="str">
        <x:v>Head Cover</x:v>
      </x:c>
      <x:c r="E38" s="6" t="str">
        <x:v>O17</x:v>
      </x:c>
      <x:c r="F38" s="6" t="str">
        <x:v>Machining Of The Head Cover</x:v>
      </x:c>
      <x:c r="G38" s="6" t="str">
        <x:v>Vertical Lathe</x:v>
      </x:c>
      <x:c r="H38" s="6" t="str">
        <x:v>M2-10</x:v>
      </x:c>
      <x:c r="I38" s="10" t="d">
        <x:v>2022-12-28T00:00:00.000Z</x:v>
      </x:c>
      <x:c r="J38" s="10" t="d">
        <x:v>2023-01-11T00:00:00.000Z</x:v>
      </x:c>
      <x:c r="K38" s="8" t="n">
        <x:f>J38-I38</x:f>
        <x:v>14</x:v>
      </x:c>
      <x:c r="L38" s="8" t="n">
        <x:v>14</x:v>
      </x:c>
      <x:c r="M38" s="8" t="n">
        <x:f>K38-L38</x:f>
        <x:v>0</x:v>
      </x:c>
      <x:c r="N38" s="8" t="n">
        <x:v>25</x:v>
      </x:c>
    </x:row>
    <x:row r="39" ht="40.04999923706055" customHeight="1">
      <x:c r="A39" s="8" t="n">
        <x:v>51</x:v>
      </x:c>
      <x:c r="B39" s="6" t="str">
        <x:v>T01</x:v>
      </x:c>
      <x:c r="C39" s="6" t="str">
        <x:v>J4</x:v>
      </x:c>
      <x:c r="D39" s="6" t="str">
        <x:v>Runner</x:v>
      </x:c>
      <x:c r="E39" s="6" t="str">
        <x:v>O44</x:v>
      </x:c>
      <x:c r="F39" s="6" t="str">
        <x:v>Machining Of The Runner</x:v>
      </x:c>
      <x:c r="G39" s="6" t="str">
        <x:v>Twin-Gantry Milling Machine</x:v>
      </x:c>
      <x:c r="H39" s="6" t="str">
        <x:v>M3-05</x:v>
      </x:c>
      <x:c r="I39" s="10" t="d">
        <x:v>2023-01-03T00:00:00.000Z</x:v>
      </x:c>
      <x:c r="J39" s="10" t="d">
        <x:v>2023-01-11T00:00:00.000Z</x:v>
      </x:c>
      <x:c r="K39" s="8" t="n">
        <x:f>J39-I39</x:f>
        <x:v>8</x:v>
      </x:c>
      <x:c r="L39" s="8" t="n">
        <x:v>8</x:v>
      </x:c>
      <x:c r="M39" s="8" t="n">
        <x:f>K39-L39</x:f>
        <x:v>0</x:v>
      </x:c>
      <x:c r="N39" s="8" t="n">
        <x:v>7</x:v>
      </x:c>
    </x:row>
    <x:row r="40" ht="40.04999923706055" customHeight="1">
      <x:c r="A40" s="8" t="n">
        <x:v>49</x:v>
      </x:c>
      <x:c r="B40" s="6" t="str">
        <x:v>T05</x:v>
      </x:c>
      <x:c r="C40" s="6" t="str">
        <x:v>J6</x:v>
      </x:c>
      <x:c r="D40" s="6" t="str">
        <x:v>Stay Ring</x:v>
      </x:c>
      <x:c r="E40" s="6" t="str">
        <x:v>O66</x:v>
      </x:c>
      <x:c r="F40" s="6" t="str">
        <x:v>Finishing Of The Stay Ring</x:v>
      </x:c>
      <x:c r="G40" s="6" t="str">
        <x:v>Finishing Station</x:v>
      </x:c>
      <x:c r="H40" s="6" t="str">
        <x:v>M4-03</x:v>
      </x:c>
      <x:c r="I40" s="10" t="d">
        <x:v>2023-01-07T00:00:00.000Z</x:v>
      </x:c>
      <x:c r="J40" s="10" t="d">
        <x:v>2023-01-11T00:00:00.000Z</x:v>
      </x:c>
      <x:c r="K40" s="8" t="n">
        <x:f>J40-I40</x:f>
        <x:v>4</x:v>
      </x:c>
      <x:c r="L40" s="8" t="n">
        <x:v>4</x:v>
      </x:c>
      <x:c r="M40" s="8" t="n">
        <x:f>K40-L40</x:f>
        <x:v>0</x:v>
      </x:c>
      <x:c r="N40" s="8" t="n">
        <x:v>4</x:v>
      </x:c>
    </x:row>
    <x:row r="41" ht="40.04999923706055" customHeight="1">
      <x:c r="A41" s="8" t="n">
        <x:v>52</x:v>
      </x:c>
      <x:c r="B41" s="6" t="str">
        <x:v>T01</x:v>
      </x:c>
      <x:c r="C41" s="6" t="str">
        <x:v>J6</x:v>
      </x:c>
      <x:c r="D41" s="6" t="str">
        <x:v>Stay Ring</x:v>
      </x:c>
      <x:c r="E41" s="6" t="str">
        <x:v>O63</x:v>
      </x:c>
      <x:c r="F41" s="6" t="str">
        <x:v>Grinding Of The Stay Ring</x:v>
      </x:c>
      <x:c r="G41" s="6" t="str">
        <x:v>Grinding Station</x:v>
      </x:c>
      <x:c r="H41" s="6" t="str">
        <x:v>M6-04</x:v>
      </x:c>
      <x:c r="I41" s="10" t="d">
        <x:v>2022-12-31T00:00:00.000Z</x:v>
      </x:c>
      <x:c r="J41" s="10" t="d">
        <x:v>2023-01-12T00:00:00.000Z</x:v>
      </x:c>
      <x:c r="K41" s="8" t="n">
        <x:f>J41-I41</x:f>
        <x:v>12</x:v>
      </x:c>
      <x:c r="L41" s="8" t="n">
        <x:v>12</x:v>
      </x:c>
      <x:c r="M41" s="8" t="n">
        <x:f>K41-L41</x:f>
        <x:v>0</x:v>
      </x:c>
      <x:c r="N41" s="8" t="n">
        <x:v>16</x:v>
      </x:c>
    </x:row>
    <x:row r="42" ht="40.04999923706055" customHeight="1">
      <x:c r="A42" s="8" t="n">
        <x:v>52</x:v>
      </x:c>
      <x:c r="B42" s="6" t="str">
        <x:v>T01</x:v>
      </x:c>
      <x:c r="C42" s="6" t="str">
        <x:v>J1</x:v>
      </x:c>
      <x:c r="D42" s="6" t="str">
        <x:v>Head Cover</x:v>
      </x:c>
      <x:c r="E42" s="6" t="str">
        <x:v>O14</x:v>
      </x:c>
      <x:c r="F42" s="6" t="str">
        <x:v>Turning Of The Seal-Ring Weld Area On The Head Cover</x:v>
      </x:c>
      <x:c r="G42" s="6" t="str">
        <x:v>Twin-Gantry Milling Machine</x:v>
      </x:c>
      <x:c r="H42" s="6" t="str">
        <x:v>M3-08</x:v>
      </x:c>
      <x:c r="I42" s="10" t="d">
        <x:v>2023-01-04T00:00:00.000Z</x:v>
      </x:c>
      <x:c r="J42" s="10" t="d">
        <x:v>2023-01-12T00:00:00.000Z</x:v>
      </x:c>
      <x:c r="K42" s="8" t="n">
        <x:f>J42-I42</x:f>
        <x:v>8</x:v>
      </x:c>
      <x:c r="L42" s="8" t="n">
        <x:v>8</x:v>
      </x:c>
      <x:c r="M42" s="8" t="n">
        <x:f>K42-L42</x:f>
        <x:v>0</x:v>
      </x:c>
      <x:c r="N42" s="8" t="n">
        <x:v>13</x:v>
      </x:c>
    </x:row>
    <x:row r="43" ht="40.04999923706055" customHeight="1">
      <x:c r="A43" s="8" t="n">
        <x:v>55</x:v>
      </x:c>
      <x:c r="B43" s="6" t="str">
        <x:v>T01</x:v>
      </x:c>
      <x:c r="C43" s="6" t="str">
        <x:v>J6</x:v>
      </x:c>
      <x:c r="D43" s="6" t="str">
        <x:v>Stay Ring</x:v>
      </x:c>
      <x:c r="E43" s="6" t="str">
        <x:v>O62</x:v>
      </x:c>
      <x:c r="F43" s="6" t="str">
        <x:v>Welding Of The Stay Ring</x:v>
      </x:c>
      <x:c r="G43" s="6" t="str">
        <x:v>Welding Workstation</x:v>
      </x:c>
      <x:c r="H43" s="6" t="str">
        <x:v>M1-18</x:v>
      </x:c>
      <x:c r="I43" s="10" t="d">
        <x:v>2022-12-10T00:00:00.000Z</x:v>
      </x:c>
      <x:c r="J43" s="10" t="d">
        <x:v>2023-01-13T00:00:00.000Z</x:v>
      </x:c>
      <x:c r="K43" s="8" t="n">
        <x:f>J43-I43</x:f>
        <x:v>34</x:v>
      </x:c>
      <x:c r="L43" s="8" t="n">
        <x:v>34</x:v>
      </x:c>
      <x:c r="M43" s="8" t="n">
        <x:f>K43-L43</x:f>
        <x:v>0</x:v>
      </x:c>
      <x:c r="N43" s="8" t="n">
        <x:v>33</x:v>
      </x:c>
    </x:row>
    <x:row r="44" ht="40.04999923706055" customHeight="1">
      <x:c r="A44" s="8" t="n">
        <x:v>50</x:v>
      </x:c>
      <x:c r="B44" s="6" t="str">
        <x:v>T05</x:v>
      </x:c>
      <x:c r="C44" s="6" t="str">
        <x:v>J1</x:v>
      </x:c>
      <x:c r="D44" s="6" t="str">
        <x:v>Head Cover</x:v>
      </x:c>
      <x:c r="E44" s="6" t="str">
        <x:v>O16</x:v>
      </x:c>
      <x:c r="F44" s="6" t="str">
        <x:v>Vertical Turning Of The Head Cover</x:v>
      </x:c>
      <x:c r="G44" s="6" t="str">
        <x:v>Vertical Lathe</x:v>
      </x:c>
      <x:c r="H44" s="6" t="str">
        <x:v>M2-08</x:v>
      </x:c>
      <x:c r="I44" s="10" t="d">
        <x:v>2022-12-18T00:00:00.000Z</x:v>
      </x:c>
      <x:c r="J44" s="10" t="d">
        <x:v>2023-01-13T00:00:00.000Z</x:v>
      </x:c>
      <x:c r="K44" s="8" t="n">
        <x:f>J44-I44</x:f>
        <x:v>26</x:v>
      </x:c>
      <x:c r="L44" s="8" t="n">
        <x:v>26</x:v>
      </x:c>
      <x:c r="M44" s="8" t="n">
        <x:f>K44-L44</x:f>
        <x:v>0</x:v>
      </x:c>
      <x:c r="N44" s="8" t="n">
        <x:v>22</x:v>
      </x:c>
    </x:row>
    <x:row r="45" ht="40.04999923706055" customHeight="1">
      <x:c r="A45" s="8" t="n">
        <x:v>52</x:v>
      </x:c>
      <x:c r="B45" s="6" t="str">
        <x:v>T01</x:v>
      </x:c>
      <x:c r="C45" s="6" t="str">
        <x:v>J4</x:v>
      </x:c>
      <x:c r="D45" s="6" t="str">
        <x:v>Runner</x:v>
      </x:c>
      <x:c r="E45" s="6" t="str">
        <x:v>O44</x:v>
      </x:c>
      <x:c r="F45" s="6" t="str">
        <x:v>Machining Of The Runner</x:v>
      </x:c>
      <x:c r="G45" s="6" t="str">
        <x:v>Twin-Gantry Milling Machine</x:v>
      </x:c>
      <x:c r="H45" s="6" t="str">
        <x:v>M3-06</x:v>
      </x:c>
      <x:c r="I45" s="10" t="d">
        <x:v>2023-01-09T00:00:00.000Z</x:v>
      </x:c>
      <x:c r="J45" s="10" t="d">
        <x:v>2023-01-13T00:00:00.000Z</x:v>
      </x:c>
      <x:c r="K45" s="8" t="n">
        <x:f>J45-I45</x:f>
        <x:v>4</x:v>
      </x:c>
      <x:c r="L45" s="8" t="n">
        <x:v>4</x:v>
      </x:c>
      <x:c r="M45" s="8" t="n">
        <x:f>K45-L45</x:f>
        <x:v>0</x:v>
      </x:c>
      <x:c r="N45" s="8" t="n">
        <x:v>7</x:v>
      </x:c>
    </x:row>
    <x:row r="46" ht="40.04999923706055" customHeight="1">
      <x:c r="A46" s="8" t="n">
        <x:v>54</x:v>
      </x:c>
      <x:c r="B46" s="6" t="str">
        <x:v>T01</x:v>
      </x:c>
      <x:c r="C46" s="6" t="str">
        <x:v>J5</x:v>
      </x:c>
      <x:c r="D46" s="6" t="str">
        <x:v>Main Shaft</x:v>
      </x:c>
      <x:c r="E46" s="6" t="str">
        <x:v>O52</x:v>
      </x:c>
      <x:c r="F46" s="6" t="str">
        <x:v>Horizontal Turning Of The Main Shaft</x:v>
      </x:c>
      <x:c r="G46" s="6" t="str">
        <x:v>Horizontal Lathe</x:v>
      </x:c>
      <x:c r="H46" s="6" t="str">
        <x:v>M8-01</x:v>
      </x:c>
      <x:c r="I46" s="10" t="d">
        <x:v>2022-12-24T00:00:00.000Z</x:v>
      </x:c>
      <x:c r="J46" s="10" t="d">
        <x:v>2023-01-14T00:00:00.000Z</x:v>
      </x:c>
      <x:c r="K46" s="8" t="n">
        <x:f>J46-I46</x:f>
        <x:v>21</x:v>
      </x:c>
      <x:c r="L46" s="8" t="n">
        <x:v>21</x:v>
      </x:c>
      <x:c r="M46" s="8" t="n">
        <x:f>K46-L46</x:f>
        <x:v>0</x:v>
      </x:c>
      <x:c r="N46" s="8" t="n">
        <x:v>16</x:v>
      </x:c>
    </x:row>
    <x:row r="47" ht="40.04999923706055" customHeight="1">
      <x:c r="A47" s="8" t="n">
        <x:v>54</x:v>
      </x:c>
      <x:c r="B47" s="6" t="str">
        <x:v>T01</x:v>
      </x:c>
      <x:c r="C47" s="6" t="str">
        <x:v>J4</x:v>
      </x:c>
      <x:c r="D47" s="6" t="str">
        <x:v>Runner</x:v>
      </x:c>
      <x:c r="E47" s="6" t="str">
        <x:v>O42</x:v>
      </x:c>
      <x:c r="F47" s="6" t="str">
        <x:v>Fine Grinding Of The Runner</x:v>
      </x:c>
      <x:c r="G47" s="6" t="str">
        <x:v>Grinding Station</x:v>
      </x:c>
      <x:c r="H47" s="6" t="str">
        <x:v>M6-05</x:v>
      </x:c>
      <x:c r="I47" s="10" t="d">
        <x:v>2022-12-28T00:00:00.000Z</x:v>
      </x:c>
      <x:c r="J47" s="10" t="d">
        <x:v>2023-01-14T00:00:00.000Z</x:v>
      </x:c>
      <x:c r="K47" s="8" t="n">
        <x:f>J47-I47</x:f>
        <x:v>17</x:v>
      </x:c>
      <x:c r="L47" s="8" t="n">
        <x:v>17</x:v>
      </x:c>
      <x:c r="M47" s="8" t="n">
        <x:f>K47-L47</x:f>
        <x:v>0</x:v>
      </x:c>
      <x:c r="N47" s="8" t="n">
        <x:v>23</x:v>
      </x:c>
    </x:row>
    <x:row r="48" ht="40.04999923706055" customHeight="1">
      <x:c r="A48" s="8" t="n">
        <x:v>56</x:v>
      </x:c>
      <x:c r="B48" s="6" t="str">
        <x:v>T02</x:v>
      </x:c>
      <x:c r="C48" s="6" t="str">
        <x:v>J5</x:v>
      </x:c>
      <x:c r="D48" s="6" t="str">
        <x:v>Main Shaft</x:v>
      </x:c>
      <x:c r="E48" s="6" t="str">
        <x:v>O51</x:v>
      </x:c>
      <x:c r="F48" s="6" t="str">
        <x:v>Welding Of The Main Shaft</x:v>
      </x:c>
      <x:c r="G48" s="6" t="str">
        <x:v>Welding Workstation</x:v>
      </x:c>
      <x:c r="H48" s="6" t="str">
        <x:v>M1-20</x:v>
      </x:c>
      <x:c r="I48" s="10" t="d">
        <x:v>2022-12-29T00:00:00.000Z</x:v>
      </x:c>
      <x:c r="J48" s="10" t="d">
        <x:v>2023-01-14T00:00:00.000Z</x:v>
      </x:c>
      <x:c r="K48" s="8" t="n">
        <x:f>J48-I48</x:f>
        <x:v>16</x:v>
      </x:c>
      <x:c r="L48" s="8" t="n">
        <x:v>16</x:v>
      </x:c>
      <x:c r="M48" s="8" t="n">
        <x:f>K48-L48</x:f>
        <x:v>0</x:v>
      </x:c>
      <x:c r="N48" s="8" t="n">
        <x:v>15</x:v>
      </x:c>
    </x:row>
    <x:row r="49" ht="40.04999923706055" customHeight="1">
      <x:c r="A49" s="8" t="n">
        <x:v>52</x:v>
      </x:c>
      <x:c r="B49" s="6" t="str">
        <x:v>T01</x:v>
      </x:c>
      <x:c r="C49" s="6" t="str">
        <x:v>J3</x:v>
      </x:c>
      <x:c r="D49" s="6" t="str">
        <x:v>Cylindrical Valve</x:v>
      </x:c>
      <x:c r="E49" s="6" t="str">
        <x:v>O32</x:v>
      </x:c>
      <x:c r="F49" s="6" t="str">
        <x:v>Chipping And Grinding Of The Cylindrical Valve</x:v>
      </x:c>
      <x:c r="G49" s="6" t="str">
        <x:v>Grinding Station</x:v>
      </x:c>
      <x:c r="H49" s="6" t="str">
        <x:v>M6-01</x:v>
      </x:c>
      <x:c r="I49" s="10" t="d">
        <x:v>2023-01-07T00:00:00.000Z</x:v>
      </x:c>
      <x:c r="J49" s="10" t="d">
        <x:v>2023-01-14T00:00:00.000Z</x:v>
      </x:c>
      <x:c r="K49" s="8" t="n">
        <x:f>J49-I49</x:f>
        <x:v>7</x:v>
      </x:c>
      <x:c r="L49" s="8" t="n">
        <x:v>7</x:v>
      </x:c>
      <x:c r="M49" s="8" t="n">
        <x:f>K49-L49</x:f>
        <x:v>0</x:v>
      </x:c>
      <x:c r="N49" s="8" t="n">
        <x:v>12</x:v>
      </x:c>
    </x:row>
    <x:row r="50" ht="40.04999923706055" customHeight="1">
      <x:c r="A50" s="8" t="n">
        <x:v>42</x:v>
      </x:c>
      <x:c r="B50" s="6" t="str">
        <x:v>T04</x:v>
      </x:c>
      <x:c r="C50" s="6" t="str">
        <x:v>J3</x:v>
      </x:c>
      <x:c r="D50" s="6" t="str">
        <x:v>Cylindrical Valve</x:v>
      </x:c>
      <x:c r="E50" s="6" t="str">
        <x:v>O37</x:v>
      </x:c>
      <x:c r="F50" s="6" t="str">
        <x:v>Finishing Of The Cylindrical Valve</x:v>
      </x:c>
      <x:c r="G50" s="6" t="str">
        <x:v>Finishing Station</x:v>
      </x:c>
      <x:c r="H50" s="6" t="str">
        <x:v>M4-01</x:v>
      </x:c>
      <x:c r="I50" s="10" t="d">
        <x:v>2023-01-10T00:00:00.000Z</x:v>
      </x:c>
      <x:c r="J50" s="10" t="d">
        <x:v>2023-01-14T00:00:00.000Z</x:v>
      </x:c>
      <x:c r="K50" s="8" t="n">
        <x:f>J50-I50</x:f>
        <x:v>4</x:v>
      </x:c>
      <x:c r="L50" s="8" t="n">
        <x:v>4</x:v>
      </x:c>
      <x:c r="M50" s="8" t="n">
        <x:f>K50-L50</x:f>
        <x:v>0</x:v>
      </x:c>
      <x:c r="N50" s="8" t="n">
        <x:v>4</x:v>
      </x:c>
    </x:row>
    <x:row r="51" ht="40.04999923706055" customHeight="1">
      <x:c r="A51" s="8" t="n">
        <x:v>45</x:v>
      </x:c>
      <x:c r="B51" s="6" t="str">
        <x:v>T04</x:v>
      </x:c>
      <x:c r="C51" s="6" t="str">
        <x:v>J3</x:v>
      </x:c>
      <x:c r="D51" s="6" t="str">
        <x:v>Cylindrical Valve</x:v>
      </x:c>
      <x:c r="E51" s="6" t="str">
        <x:v>O37</x:v>
      </x:c>
      <x:c r="F51" s="6" t="str">
        <x:v>Finishing Of The Cylindrical Valve</x:v>
      </x:c>
      <x:c r="G51" s="6" t="str">
        <x:v>Finishing Station</x:v>
      </x:c>
      <x:c r="H51" s="6" t="str">
        <x:v>M4-03</x:v>
      </x:c>
      <x:c r="I51" s="10" t="d">
        <x:v>2023-01-11T00:00:00.000Z</x:v>
      </x:c>
      <x:c r="J51" s="10" t="d">
        <x:v>2023-01-14T00:00:00.000Z</x:v>
      </x:c>
      <x:c r="K51" s="8" t="n">
        <x:f>J51-I51</x:f>
        <x:v>3</x:v>
      </x:c>
      <x:c r="L51" s="8" t="n">
        <x:v>3</x:v>
      </x:c>
      <x:c r="M51" s="8" t="n">
        <x:f>K51-L51</x:f>
        <x:v>0</x:v>
      </x:c>
      <x:c r="N51" s="8" t="n">
        <x:v>4</x:v>
      </x:c>
    </x:row>
    <x:row r="52" ht="40.04999923706055" customHeight="1">
      <x:c r="A52" s="8" t="n">
        <x:v>50</x:v>
      </x:c>
      <x:c r="B52" s="6" t="str">
        <x:v>T05</x:v>
      </x:c>
      <x:c r="C52" s="6" t="str">
        <x:v>J3</x:v>
      </x:c>
      <x:c r="D52" s="6" t="str">
        <x:v>Cylindrical Valve</x:v>
      </x:c>
      <x:c r="E52" s="6" t="str">
        <x:v>O34</x:v>
      </x:c>
      <x:c r="F52" s="6" t="str">
        <x:v>Weld Overlay Deposition On The Cylindrical Valve</x:v>
      </x:c>
      <x:c r="G52" s="6" t="str">
        <x:v>Welding Workstation</x:v>
      </x:c>
      <x:c r="H52" s="6" t="str">
        <x:v>M1-08</x:v>
      </x:c>
      <x:c r="I52" s="10" t="d">
        <x:v>2022-12-28T00:00:00.000Z</x:v>
      </x:c>
      <x:c r="J52" s="10" t="d">
        <x:v>2023-01-15T00:00:00.000Z</x:v>
      </x:c>
      <x:c r="K52" s="8" t="n">
        <x:f>J52-I52</x:f>
        <x:v>18</x:v>
      </x:c>
      <x:c r="L52" s="8" t="n">
        <x:v>18</x:v>
      </x:c>
      <x:c r="M52" s="8" t="n">
        <x:f>K52-L52</x:f>
        <x:v>0</x:v>
      </x:c>
      <x:c r="N52" s="8" t="n">
        <x:v>25</x:v>
      </x:c>
    </x:row>
    <x:row r="53" ht="40.04999923706055" customHeight="1">
      <x:c r="A53" s="8" t="n">
        <x:v>57</x:v>
      </x:c>
      <x:c r="B53" s="6" t="str">
        <x:v>T02</x:v>
      </x:c>
      <x:c r="C53" s="6" t="str">
        <x:v>J2</x:v>
      </x:c>
      <x:c r="D53" s="6" t="str">
        <x:v>Bottom Ring</x:v>
      </x:c>
      <x:c r="E53" s="6" t="str">
        <x:v>O21</x:v>
      </x:c>
      <x:c r="F53" s="6" t="str">
        <x:v>Initial Welding Of The Bottom Ring</x:v>
      </x:c>
      <x:c r="G53" s="6" t="str">
        <x:v>Welding Workstation</x:v>
      </x:c>
      <x:c r="H53" s="6" t="str">
        <x:v>M1-09</x:v>
      </x:c>
      <x:c r="I53" s="10" t="d">
        <x:v>2022-12-31T00:00:00.000Z</x:v>
      </x:c>
      <x:c r="J53" s="10" t="d">
        <x:v>2023-01-15T00:00:00.000Z</x:v>
      </x:c>
      <x:c r="K53" s="8" t="n">
        <x:f>J53-I53</x:f>
        <x:v>15</x:v>
      </x:c>
      <x:c r="L53" s="8" t="n">
        <x:v>15</x:v>
      </x:c>
      <x:c r="M53" s="8" t="n">
        <x:f>K53-L53</x:f>
        <x:v>0</x:v>
      </x:c>
      <x:c r="N53" s="8" t="n">
        <x:v>21</x:v>
      </x:c>
    </x:row>
    <x:row r="54" ht="40.04999923706055" customHeight="1">
      <x:c r="A54" s="8" t="n">
        <x:v>51</x:v>
      </x:c>
      <x:c r="B54" s="6" t="str">
        <x:v>T01</x:v>
      </x:c>
      <x:c r="C54" s="6" t="str">
        <x:v>J3</x:v>
      </x:c>
      <x:c r="D54" s="6" t="str">
        <x:v>Cylindrical Valve</x:v>
      </x:c>
      <x:c r="E54" s="6" t="str">
        <x:v>O33</x:v>
      </x:c>
      <x:c r="F54" s="6" t="str">
        <x:v>Turning Of Weld Overlay Surfaces On The Cylindrical Valve</x:v>
      </x:c>
      <x:c r="G54" s="6" t="str">
        <x:v>Twin-Gantry Milling Machine</x:v>
      </x:c>
      <x:c r="H54" s="6" t="str">
        <x:v>M3-03</x:v>
      </x:c>
      <x:c r="I54" s="10" t="d">
        <x:v>2023-01-08T00:00:00.000Z</x:v>
      </x:c>
      <x:c r="J54" s="10" t="d">
        <x:v>2023-01-15T00:00:00.000Z</x:v>
      </x:c>
      <x:c r="K54" s="8" t="n">
        <x:f>J54-I54</x:f>
        <x:v>7</x:v>
      </x:c>
      <x:c r="L54" s="8" t="n">
        <x:v>7</x:v>
      </x:c>
      <x:c r="M54" s="8" t="n">
        <x:f>K54-L54</x:f>
        <x:v>0</x:v>
      </x:c>
      <x:c r="N54" s="8" t="n">
        <x:v>16</x:v>
      </x:c>
    </x:row>
    <x:row r="55" ht="40.04999923706055" customHeight="1">
      <x:c r="A55" s="8" t="n">
        <x:v>48</x:v>
      </x:c>
      <x:c r="B55" s="6" t="str">
        <x:v>T05</x:v>
      </x:c>
      <x:c r="C55" s="6" t="str">
        <x:v>J3</x:v>
      </x:c>
      <x:c r="D55" s="6" t="str">
        <x:v>Cylindrical Valve</x:v>
      </x:c>
      <x:c r="E55" s="6" t="str">
        <x:v>O34</x:v>
      </x:c>
      <x:c r="F55" s="6" t="str">
        <x:v>Weld Overlay Deposition On The Cylindrical Valve</x:v>
      </x:c>
      <x:c r="G55" s="6" t="str">
        <x:v>Welding Workstation</x:v>
      </x:c>
      <x:c r="H55" s="6" t="str">
        <x:v>M1-13</x:v>
      </x:c>
      <x:c r="I55" s="10" t="d">
        <x:v>2022-12-21T00:00:00.000Z</x:v>
      </x:c>
      <x:c r="J55" s="10" t="d">
        <x:v>2023-01-16T00:00:00.000Z</x:v>
      </x:c>
      <x:c r="K55" s="8" t="n">
        <x:f>J55-I55</x:f>
        <x:v>26</x:v>
      </x:c>
      <x:c r="L55" s="8" t="n">
        <x:v>26</x:v>
      </x:c>
      <x:c r="M55" s="8" t="n">
        <x:f>K55-L55</x:f>
        <x:v>0</x:v>
      </x:c>
      <x:c r="N55" s="8" t="n">
        <x:v>25</x:v>
      </x:c>
    </x:row>
    <x:row r="56" ht="40.04999923706055" customHeight="1">
      <x:c r="A56" s="8" t="n">
        <x:v>53</x:v>
      </x:c>
      <x:c r="B56" s="6" t="str">
        <x:v>T01</x:v>
      </x:c>
      <x:c r="C56" s="6" t="str">
        <x:v>J6</x:v>
      </x:c>
      <x:c r="D56" s="6" t="str">
        <x:v>Stay Ring</x:v>
      </x:c>
      <x:c r="E56" s="6" t="str">
        <x:v>O63</x:v>
      </x:c>
      <x:c r="F56" s="6" t="str">
        <x:v>Grinding Of The Stay Ring</x:v>
      </x:c>
      <x:c r="G56" s="6" t="str">
        <x:v>Grinding Station</x:v>
      </x:c>
      <x:c r="H56" s="6" t="str">
        <x:v>M6-02</x:v>
      </x:c>
      <x:c r="I56" s="10" t="d">
        <x:v>2022-12-30T00:00:00.000Z</x:v>
      </x:c>
      <x:c r="J56" s="10" t="d">
        <x:v>2023-01-16T00:00:00.000Z</x:v>
      </x:c>
      <x:c r="K56" s="8" t="n">
        <x:f>J56-I56</x:f>
        <x:v>17</x:v>
      </x:c>
      <x:c r="L56" s="8" t="n">
        <x:v>17</x:v>
      </x:c>
      <x:c r="M56" s="8" t="n">
        <x:f>K56-L56</x:f>
        <x:v>0</x:v>
      </x:c>
      <x:c r="N56" s="8" t="n">
        <x:v>16</x:v>
      </x:c>
    </x:row>
    <x:row r="57" ht="40.04999923706055" customHeight="1">
      <x:c r="A57" s="8" t="n">
        <x:v>57</x:v>
      </x:c>
      <x:c r="B57" s="6" t="str">
        <x:v>T02</x:v>
      </x:c>
      <x:c r="C57" s="6" t="str">
        <x:v>J6</x:v>
      </x:c>
      <x:c r="D57" s="6" t="str">
        <x:v>Stay Ring</x:v>
      </x:c>
      <x:c r="E57" s="6" t="str">
        <x:v>O61</x:v>
      </x:c>
      <x:c r="F57" s="6" t="str">
        <x:v>Machining Of The Stay Ring Before Subsequent Welding</x:v>
      </x:c>
      <x:c r="G57" s="6" t="str">
        <x:v>Vertical Lathe</x:v>
      </x:c>
      <x:c r="H57" s="6" t="str">
        <x:v>M2-06</x:v>
      </x:c>
      <x:c r="I57" s="10" t="d">
        <x:v>2023-01-09T00:00:00.000Z</x:v>
      </x:c>
      <x:c r="J57" s="10" t="d">
        <x:v>2023-01-16T00:00:00.000Z</x:v>
      </x:c>
      <x:c r="K57" s="8" t="n">
        <x:f>J57-I57</x:f>
        <x:v>7</x:v>
      </x:c>
      <x:c r="L57" s="8" t="n">
        <x:v>7</x:v>
      </x:c>
      <x:c r="M57" s="8" t="n">
        <x:f>K57-L57</x:f>
        <x:v>0</x:v>
      </x:c>
      <x:c r="N57" s="8" t="n">
        <x:v>11</x:v>
      </x:c>
    </x:row>
    <x:row r="58" ht="40.04999923706055" customHeight="1">
      <x:c r="A58" s="8" t="n">
        <x:v>49</x:v>
      </x:c>
      <x:c r="B58" s="6" t="str">
        <x:v>T05</x:v>
      </x:c>
      <x:c r="C58" s="6" t="str">
        <x:v>J4</x:v>
      </x:c>
      <x:c r="D58" s="6" t="str">
        <x:v>Runner</x:v>
      </x:c>
      <x:c r="E58" s="6" t="str">
        <x:v>O45</x:v>
      </x:c>
      <x:c r="F58" s="6" t="str">
        <x:v>Finishing Of The Runner</x:v>
      </x:c>
      <x:c r="G58" s="6" t="str">
        <x:v>Finishing Station</x:v>
      </x:c>
      <x:c r="H58" s="6" t="str">
        <x:v>M4-02</x:v>
      </x:c>
      <x:c r="I58" s="10" t="d">
        <x:v>2023-01-10T00:00:00.000Z</x:v>
      </x:c>
      <x:c r="J58" s="10" t="d">
        <x:v>2023-01-16T00:00:00.000Z</x:v>
      </x:c>
      <x:c r="K58" s="8" t="n">
        <x:f>J58-I58</x:f>
        <x:v>6</x:v>
      </x:c>
      <x:c r="L58" s="8" t="n">
        <x:v>6</x:v>
      </x:c>
      <x:c r="M58" s="8" t="n">
        <x:f>K58-L58</x:f>
        <x:v>0</x:v>
      </x:c>
      <x:c r="N58" s="8" t="n">
        <x:v>6</x:v>
      </x:c>
    </x:row>
    <x:row r="59" ht="40.04999923706055" customHeight="1">
      <x:c r="A59" s="8" t="n">
        <x:v>51</x:v>
      </x:c>
      <x:c r="B59" s="6" t="str">
        <x:v>T01</x:v>
      </x:c>
      <x:c r="C59" s="6" t="str">
        <x:v>J6</x:v>
      </x:c>
      <x:c r="D59" s="6" t="str">
        <x:v>Stay Ring</x:v>
      </x:c>
      <x:c r="E59" s="6" t="str">
        <x:v>O64</x:v>
      </x:c>
      <x:c r="F59" s="6" t="str">
        <x:v>Vertical Turning Of The Stay Ring</x:v>
      </x:c>
      <x:c r="G59" s="6" t="str">
        <x:v>Vertical Lathe</x:v>
      </x:c>
      <x:c r="H59" s="6" t="str">
        <x:v>M2-02</x:v>
      </x:c>
      <x:c r="I59" s="10" t="d">
        <x:v>2023-01-10T00:00:00.000Z</x:v>
      </x:c>
      <x:c r="J59" s="10" t="d">
        <x:v>2023-01-16T00:00:00.000Z</x:v>
      </x:c>
      <x:c r="K59" s="8" t="n">
        <x:f>J59-I59</x:f>
        <x:v>6</x:v>
      </x:c>
      <x:c r="L59" s="8" t="n">
        <x:v>6</x:v>
      </x:c>
      <x:c r="M59" s="8" t="n">
        <x:f>K59-L59</x:f>
        <x:v>0</x:v>
      </x:c>
      <x:c r="N59" s="8" t="n">
        <x:v>11</x:v>
      </x:c>
    </x:row>
    <x:row r="60" ht="40.04999923706055" customHeight="1">
      <x:c r="A60" s="8" t="n">
        <x:v>49</x:v>
      </x:c>
      <x:c r="B60" s="6" t="str">
        <x:v>T05</x:v>
      </x:c>
      <x:c r="C60" s="6" t="str">
        <x:v>J3</x:v>
      </x:c>
      <x:c r="D60" s="6" t="str">
        <x:v>Cylindrical Valve</x:v>
      </x:c>
      <x:c r="E60" s="6" t="str">
        <x:v>O33</x:v>
      </x:c>
      <x:c r="F60" s="6" t="str">
        <x:v>Turning Of Weld Overlay Surfaces On The Cylindrical Valve</x:v>
      </x:c>
      <x:c r="G60" s="6" t="str">
        <x:v>Twin-Gantry Milling Machine</x:v>
      </x:c>
      <x:c r="H60" s="6" t="str">
        <x:v>M3-01</x:v>
      </x:c>
      <x:c r="I60" s="10" t="d">
        <x:v>2022-12-27T00:00:00.000Z</x:v>
      </x:c>
      <x:c r="J60" s="10" t="d">
        <x:v>2023-01-17T00:00:00.000Z</x:v>
      </x:c>
      <x:c r="K60" s="8" t="n">
        <x:f>J60-I60</x:f>
        <x:v>21</x:v>
      </x:c>
      <x:c r="L60" s="8" t="n">
        <x:v>21</x:v>
      </x:c>
      <x:c r="M60" s="8" t="n">
        <x:f>K60-L60</x:f>
        <x:v>0</x:v>
      </x:c>
      <x:c r="N60" s="8" t="n">
        <x:v>16</x:v>
      </x:c>
    </x:row>
    <x:row r="61" ht="40.04999923706055" customHeight="1">
      <x:c r="A61" s="8" t="n">
        <x:v>57</x:v>
      </x:c>
      <x:c r="B61" s="6" t="str">
        <x:v>T02</x:v>
      </x:c>
      <x:c r="C61" s="6" t="str">
        <x:v>J1</x:v>
      </x:c>
      <x:c r="D61" s="6" t="str">
        <x:v>Head Cover</x:v>
      </x:c>
      <x:c r="E61" s="6" t="str">
        <x:v>O11</x:v>
      </x:c>
      <x:c r="F61" s="6" t="str">
        <x:v>Initial Welding Of The Head Cover</x:v>
      </x:c>
      <x:c r="G61" s="6" t="str">
        <x:v>Welding Workstation</x:v>
      </x:c>
      <x:c r="H61" s="6" t="str">
        <x:v>M1-10</x:v>
      </x:c>
      <x:c r="I61" s="10" t="d">
        <x:v>2023-01-01T00:00:00.000Z</x:v>
      </x:c>
      <x:c r="J61" s="10" t="d">
        <x:v>2023-01-18T00:00:00.000Z</x:v>
      </x:c>
      <x:c r="K61" s="8" t="n">
        <x:f>J61-I61</x:f>
        <x:v>17</x:v>
      </x:c>
      <x:c r="L61" s="8" t="n">
        <x:v>17</x:v>
      </x:c>
      <x:c r="M61" s="8" t="n">
        <x:f>K61-L61</x:f>
        <x:v>0</x:v>
      </x:c>
      <x:c r="N61" s="8" t="n">
        <x:v>27</x:v>
      </x:c>
    </x:row>
    <x:row r="62" ht="40.04999923706055" customHeight="1">
      <x:c r="A62" s="8" t="n">
        <x:v>58</x:v>
      </x:c>
      <x:c r="B62" s="6" t="str">
        <x:v>T02</x:v>
      </x:c>
      <x:c r="C62" s="6" t="str">
        <x:v>J5</x:v>
      </x:c>
      <x:c r="D62" s="6" t="str">
        <x:v>Main Shaft</x:v>
      </x:c>
      <x:c r="E62" s="6" t="str">
        <x:v>O51</x:v>
      </x:c>
      <x:c r="F62" s="6" t="str">
        <x:v>Welding Of The Main Shaft</x:v>
      </x:c>
      <x:c r="G62" s="6" t="str">
        <x:v>Welding Workstation</x:v>
      </x:c>
      <x:c r="H62" s="6" t="str">
        <x:v>M1-14</x:v>
      </x:c>
      <x:c r="I62" s="10" t="d">
        <x:v>2023-01-02T00:00:00.000Z</x:v>
      </x:c>
      <x:c r="J62" s="10" t="d">
        <x:v>2023-01-18T00:00:00.000Z</x:v>
      </x:c>
      <x:c r="K62" s="8" t="n">
        <x:f>J62-I62</x:f>
        <x:v>16</x:v>
      </x:c>
      <x:c r="L62" s="8" t="n">
        <x:v>16</x:v>
      </x:c>
      <x:c r="M62" s="8" t="n">
        <x:f>K62-L62</x:f>
        <x:v>0</x:v>
      </x:c>
      <x:c r="N62" s="8" t="n">
        <x:v>15</x:v>
      </x:c>
    </x:row>
    <x:row r="63" ht="40.04999923706055" customHeight="1">
      <x:c r="A63" s="8" t="n">
        <x:v>59</x:v>
      </x:c>
      <x:c r="B63" s="6" t="str">
        <x:v>T02</x:v>
      </x:c>
      <x:c r="C63" s="6" t="str">
        <x:v>J6</x:v>
      </x:c>
      <x:c r="D63" s="6" t="str">
        <x:v>Stay Ring</x:v>
      </x:c>
      <x:c r="E63" s="6" t="str">
        <x:v>O61</x:v>
      </x:c>
      <x:c r="F63" s="6" t="str">
        <x:v>Machining Of The Stay Ring Before Subsequent Welding</x:v>
      </x:c>
      <x:c r="G63" s="6" t="str">
        <x:v>Vertical Lathe</x:v>
      </x:c>
      <x:c r="H63" s="6" t="str">
        <x:v>M2-10</x:v>
      </x:c>
      <x:c r="I63" s="10" t="d">
        <x:v>2023-01-11T00:00:00.000Z</x:v>
      </x:c>
      <x:c r="J63" s="10" t="d">
        <x:v>2023-01-18T00:00:00.000Z</x:v>
      </x:c>
      <x:c r="K63" s="8" t="n">
        <x:f>J63-I63</x:f>
        <x:v>7</x:v>
      </x:c>
      <x:c r="L63" s="8" t="n">
        <x:v>7</x:v>
      </x:c>
      <x:c r="M63" s="8" t="n">
        <x:f>K63-L63</x:f>
        <x:v>0</x:v>
      </x:c>
      <x:c r="N63" s="8" t="n">
        <x:v>11</x:v>
      </x:c>
    </x:row>
    <x:row r="64" ht="40.04999923706055" customHeight="1">
      <x:c r="A64" s="8" t="n">
        <x:v>49</x:v>
      </x:c>
      <x:c r="B64" s="6" t="str">
        <x:v>T05</x:v>
      </x:c>
      <x:c r="C64" s="6" t="str">
        <x:v>J2</x:v>
      </x:c>
      <x:c r="D64" s="6" t="str">
        <x:v>Bottom Ring</x:v>
      </x:c>
      <x:c r="E64" s="6" t="str">
        <x:v>O26</x:v>
      </x:c>
      <x:c r="F64" s="6" t="str">
        <x:v>Finishing Of The Bottom Ring</x:v>
      </x:c>
      <x:c r="G64" s="6" t="str">
        <x:v>Finishing Station</x:v>
      </x:c>
      <x:c r="H64" s="6" t="str">
        <x:v>M4-03</x:v>
      </x:c>
      <x:c r="I64" s="10" t="d">
        <x:v>2023-01-14T00:00:00.000Z</x:v>
      </x:c>
      <x:c r="J64" s="10" t="d">
        <x:v>2023-01-19T00:00:00.000Z</x:v>
      </x:c>
      <x:c r="K64" s="8" t="n">
        <x:f>J64-I64</x:f>
        <x:v>5</x:v>
      </x:c>
      <x:c r="L64" s="8" t="n">
        <x:v>5</x:v>
      </x:c>
      <x:c r="M64" s="8" t="n">
        <x:f>K64-L64</x:f>
        <x:v>0</x:v>
      </x:c>
      <x:c r="N64" s="8" t="n">
        <x:v>5</x:v>
      </x:c>
    </x:row>
    <x:row r="65" ht="40.04999923706055" customHeight="1">
      <x:c r="A65" s="8" t="n">
        <x:v>51</x:v>
      </x:c>
      <x:c r="B65" s="6" t="str">
        <x:v>T01</x:v>
      </x:c>
      <x:c r="C65" s="6" t="str">
        <x:v>J1</x:v>
      </x:c>
      <x:c r="D65" s="6" t="str">
        <x:v>Head Cover</x:v>
      </x:c>
      <x:c r="E65" s="6" t="str">
        <x:v>O15</x:v>
      </x:c>
      <x:c r="F65" s="6" t="str">
        <x:v>Third-Stage Welding Of The Head Cover</x:v>
      </x:c>
      <x:c r="G65" s="6" t="str">
        <x:v>Welding Workstation</x:v>
      </x:c>
      <x:c r="H65" s="6" t="str">
        <x:v>M1-08</x:v>
      </x:c>
      <x:c r="I65" s="10" t="d">
        <x:v>2023-01-15T00:00:00.000Z</x:v>
      </x:c>
      <x:c r="J65" s="10" t="d">
        <x:v>2023-01-19T00:00:00.000Z</x:v>
      </x:c>
      <x:c r="K65" s="8" t="n">
        <x:f>J65-I65</x:f>
        <x:v>4</x:v>
      </x:c>
      <x:c r="L65" s="8" t="n">
        <x:v>4</x:v>
      </x:c>
      <x:c r="M65" s="8" t="n">
        <x:f>K65-L65</x:f>
        <x:v>0</x:v>
      </x:c>
      <x:c r="N65" s="8" t="n">
        <x:v>6</x:v>
      </x:c>
    </x:row>
    <x:row r="66" ht="40.04999923706055" customHeight="1">
      <x:c r="A66" s="8" t="n">
        <x:v>59</x:v>
      </x:c>
      <x:c r="B66" s="6" t="str">
        <x:v>T02</x:v>
      </x:c>
      <x:c r="C66" s="6" t="str">
        <x:v>J5</x:v>
      </x:c>
      <x:c r="D66" s="6" t="str">
        <x:v>Main Shaft</x:v>
      </x:c>
      <x:c r="E66" s="6" t="str">
        <x:v>O51</x:v>
      </x:c>
      <x:c r="F66" s="6" t="str">
        <x:v>Welding Of The Main Shaft</x:v>
      </x:c>
      <x:c r="G66" s="6" t="str">
        <x:v>Welding Workstation</x:v>
      </x:c>
      <x:c r="H66" s="6" t="str">
        <x:v>M1-06</x:v>
      </x:c>
      <x:c r="I66" s="10" t="d">
        <x:v>2023-01-11T00:00:00.000Z</x:v>
      </x:c>
      <x:c r="J66" s="10" t="d">
        <x:v>2023-01-20T00:00:00.000Z</x:v>
      </x:c>
      <x:c r="K66" s="8" t="n">
        <x:f>J66-I66</x:f>
        <x:v>9</x:v>
      </x:c>
      <x:c r="L66" s="8" t="n">
        <x:v>9</x:v>
      </x:c>
      <x:c r="M66" s="8" t="n">
        <x:f>K66-L66</x:f>
        <x:v>0</x:v>
      </x:c>
      <x:c r="N66" s="8" t="n">
        <x:v>15</x:v>
      </x:c>
    </x:row>
    <x:row r="67" ht="40.04999923706055" customHeight="1">
      <x:c r="A67" s="8" t="n">
        <x:v>43</x:v>
      </x:c>
      <x:c r="B67" s="6" t="str">
        <x:v>T04</x:v>
      </x:c>
      <x:c r="C67" s="6" t="str">
        <x:v>J1</x:v>
      </x:c>
      <x:c r="D67" s="6" t="str">
        <x:v>Head Cover</x:v>
      </x:c>
      <x:c r="E67" s="6" t="str">
        <x:v>O18</x:v>
      </x:c>
      <x:c r="F67" s="6" t="str">
        <x:v>Finishing Of The Head Cover</x:v>
      </x:c>
      <x:c r="G67" s="6" t="str">
        <x:v>Finishing Station</x:v>
      </x:c>
      <x:c r="H67" s="6" t="str">
        <x:v>M4-01</x:v>
      </x:c>
      <x:c r="I67" s="10" t="d">
        <x:v>2023-01-14T00:00:00.000Z</x:v>
      </x:c>
      <x:c r="J67" s="10" t="d">
        <x:v>2023-01-20T00:00:00.000Z</x:v>
      </x:c>
      <x:c r="K67" s="8" t="n">
        <x:f>J67-I67</x:f>
        <x:v>6</x:v>
      </x:c>
      <x:c r="L67" s="8" t="n">
        <x:v>6</x:v>
      </x:c>
      <x:c r="M67" s="8" t="n">
        <x:f>K67-L67</x:f>
        <x:v>0</x:v>
      </x:c>
      <x:c r="N67" s="8" t="n">
        <x:v>6</x:v>
      </x:c>
    </x:row>
    <x:row r="68" ht="40.04999923706055" customHeight="1">
      <x:c r="A68" s="8" t="n">
        <x:v>51</x:v>
      </x:c>
      <x:c r="B68" s="6" t="str">
        <x:v>T01</x:v>
      </x:c>
      <x:c r="C68" s="6" t="str">
        <x:v>J4</x:v>
      </x:c>
      <x:c r="D68" s="6" t="str">
        <x:v>Runner</x:v>
      </x:c>
      <x:c r="E68" s="6" t="str">
        <x:v>O45</x:v>
      </x:c>
      <x:c r="F68" s="6" t="str">
        <x:v>Finishing Of The Runner</x:v>
      </x:c>
      <x:c r="G68" s="6" t="str">
        <x:v>Finishing Station</x:v>
      </x:c>
      <x:c r="H68" s="6" t="str">
        <x:v>M4-02</x:v>
      </x:c>
      <x:c r="I68" s="10" t="d">
        <x:v>2023-01-16T00:00:00.000Z</x:v>
      </x:c>
      <x:c r="J68" s="10" t="d">
        <x:v>2023-01-20T00:00:00.000Z</x:v>
      </x:c>
      <x:c r="K68" s="8" t="n">
        <x:f>J68-I68</x:f>
        <x:v>4</x:v>
      </x:c>
      <x:c r="L68" s="8" t="n">
        <x:v>4</x:v>
      </x:c>
      <x:c r="M68" s="8" t="n">
        <x:f>K68-L68</x:f>
        <x:v>0</x:v>
      </x:c>
      <x:c r="N68" s="8" t="n">
        <x:v>6</x:v>
      </x:c>
    </x:row>
    <x:row r="69" ht="40.04999923706055" customHeight="1">
      <x:c r="A69" s="8" t="n">
        <x:v>57</x:v>
      </x:c>
      <x:c r="B69" s="6" t="str">
        <x:v>T02</x:v>
      </x:c>
      <x:c r="C69" s="6" t="str">
        <x:v>J2</x:v>
      </x:c>
      <x:c r="D69" s="6" t="str">
        <x:v>Bottom Ring</x:v>
      </x:c>
      <x:c r="E69" s="6" t="str">
        <x:v>O22</x:v>
      </x:c>
      <x:c r="F69" s="6" t="str">
        <x:v>Turning Of The Bottom Ring Before Subsequent Welding</x:v>
      </x:c>
      <x:c r="G69" s="6" t="str">
        <x:v>Twin-Gantry Milling Machine</x:v>
      </x:c>
      <x:c r="H69" s="6" t="str">
        <x:v>M3-06</x:v>
      </x:c>
      <x:c r="I69" s="10" t="d">
        <x:v>2023-01-16T00:00:00.000Z</x:v>
      </x:c>
      <x:c r="J69" s="10" t="d">
        <x:v>2023-01-20T00:00:00.000Z</x:v>
      </x:c>
      <x:c r="K69" s="8" t="n">
        <x:f>J69-I69</x:f>
        <x:v>4</x:v>
      </x:c>
      <x:c r="L69" s="8" t="n">
        <x:v>4</x:v>
      </x:c>
      <x:c r="M69" s="8" t="n">
        <x:f>K69-L69</x:f>
        <x:v>0</x:v>
      </x:c>
      <x:c r="N69" s="8" t="n">
        <x:v>7</x:v>
      </x:c>
    </x:row>
    <x:row r="70" ht="40.04999923706055" customHeight="1">
      <x:c r="A70" s="8" t="n">
        <x:v>56</x:v>
      </x:c>
      <x:c r="B70" s="6" t="str">
        <x:v>T02</x:v>
      </x:c>
      <x:c r="C70" s="6" t="str">
        <x:v>J2</x:v>
      </x:c>
      <x:c r="D70" s="6" t="str">
        <x:v>Bottom Ring</x:v>
      </x:c>
      <x:c r="E70" s="6" t="str">
        <x:v>O21</x:v>
      </x:c>
      <x:c r="F70" s="6" t="str">
        <x:v>Initial Welding Of The Bottom Ring</x:v>
      </x:c>
      <x:c r="G70" s="6" t="str">
        <x:v>Welding Workstation</x:v>
      </x:c>
      <x:c r="H70" s="6" t="str">
        <x:v>M1-07</x:v>
      </x:c>
      <x:c r="I70" s="10" t="d">
        <x:v>2022-12-30T00:00:00.000Z</x:v>
      </x:c>
      <x:c r="J70" s="10" t="d">
        <x:v>2023-01-21T00:00:00.000Z</x:v>
      </x:c>
      <x:c r="K70" s="8" t="n">
        <x:f>J70-I70</x:f>
        <x:v>22</x:v>
      </x:c>
      <x:c r="L70" s="8" t="n">
        <x:v>22</x:v>
      </x:c>
      <x:c r="M70" s="8" t="n">
        <x:f>K70-L70</x:f>
        <x:v>0</x:v>
      </x:c>
      <x:c r="N70" s="8" t="n">
        <x:v>21</x:v>
      </x:c>
    </x:row>
    <x:row r="71" ht="40.04999923706055" customHeight="1">
      <x:c r="A71" s="8" t="n">
        <x:v>47</x:v>
      </x:c>
      <x:c r="B71" s="6" t="str">
        <x:v>T05</x:v>
      </x:c>
      <x:c r="C71" s="6" t="str">
        <x:v>J1</x:v>
      </x:c>
      <x:c r="D71" s="6" t="str">
        <x:v>Head Cover</x:v>
      </x:c>
      <x:c r="E71" s="6" t="str">
        <x:v>O17</x:v>
      </x:c>
      <x:c r="F71" s="6" t="str">
        <x:v>Machining Of The Head Cover</x:v>
      </x:c>
      <x:c r="G71" s="6" t="str">
        <x:v>Twin-Gantry Milling Machine</x:v>
      </x:c>
      <x:c r="H71" s="6" t="str">
        <x:v>M3-07</x:v>
      </x:c>
      <x:c r="I71" s="10" t="d">
        <x:v>2023-01-08T00:00:00.000Z</x:v>
      </x:c>
      <x:c r="J71" s="10" t="d">
        <x:v>2023-01-21T00:00:00.000Z</x:v>
      </x:c>
      <x:c r="K71" s="8" t="n">
        <x:f>J71-I71</x:f>
        <x:v>13</x:v>
      </x:c>
      <x:c r="L71" s="8" t="n">
        <x:v>13</x:v>
      </x:c>
      <x:c r="M71" s="8" t="n">
        <x:f>K71-L71</x:f>
        <x:v>0</x:v>
      </x:c>
      <x:c r="N71" s="8" t="n">
        <x:v>30</x:v>
      </x:c>
    </x:row>
    <x:row r="72" ht="40.04999923706055" customHeight="1">
      <x:c r="A72" s="8" t="n">
        <x:v>58</x:v>
      </x:c>
      <x:c r="B72" s="6" t="str">
        <x:v>T02</x:v>
      </x:c>
      <x:c r="C72" s="6" t="str">
        <x:v>J3</x:v>
      </x:c>
      <x:c r="D72" s="6" t="str">
        <x:v>Cylindrical Valve</x:v>
      </x:c>
      <x:c r="E72" s="6" t="str">
        <x:v>O31</x:v>
      </x:c>
      <x:c r="F72" s="6" t="str">
        <x:v>Welding Of The Cylindrical Valve</x:v>
      </x:c>
      <x:c r="G72" s="6" t="str">
        <x:v>Welding Workstation</x:v>
      </x:c>
      <x:c r="H72" s="6" t="str">
        <x:v>M1-11</x:v>
      </x:c>
      <x:c r="I72" s="10" t="d">
        <x:v>2023-01-02T00:00:00.000Z</x:v>
      </x:c>
      <x:c r="J72" s="10" t="d">
        <x:v>2023-01-22T00:00:00.000Z</x:v>
      </x:c>
      <x:c r="K72" s="8" t="n">
        <x:f>J72-I72</x:f>
        <x:v>20</x:v>
      </x:c>
      <x:c r="L72" s="8" t="n">
        <x:v>20</x:v>
      </x:c>
      <x:c r="M72" s="8" t="n">
        <x:f>K72-L72</x:f>
        <x:v>0</x:v>
      </x:c>
      <x:c r="N72" s="8" t="n">
        <x:v>33</x:v>
      </x:c>
    </x:row>
    <x:row r="73" ht="40.04999923706055" customHeight="1">
      <x:c r="A73" s="8" t="n">
        <x:v>51</x:v>
      </x:c>
      <x:c r="B73" s="6" t="str">
        <x:v>T01</x:v>
      </x:c>
      <x:c r="C73" s="6" t="str">
        <x:v>J2</x:v>
      </x:c>
      <x:c r="D73" s="6" t="str">
        <x:v>Bottom Ring</x:v>
      </x:c>
      <x:c r="E73" s="6" t="str">
        <x:v>O25</x:v>
      </x:c>
      <x:c r="F73" s="6" t="str">
        <x:v>Machining Of The Bottom Ring</x:v>
      </x:c>
      <x:c r="G73" s="6" t="str">
        <x:v>Bridge-Type Milling Machine</x:v>
      </x:c>
      <x:c r="H73" s="6" t="str">
        <x:v>M5-02</x:v>
      </x:c>
      <x:c r="I73" s="10" t="d">
        <x:v>2022-12-31T00:00:00.000Z</x:v>
      </x:c>
      <x:c r="J73" s="10" t="d">
        <x:v>2023-01-24T00:00:00.000Z</x:v>
      </x:c>
      <x:c r="K73" s="8" t="n">
        <x:f>J73-I73</x:f>
        <x:v>24</x:v>
      </x:c>
      <x:c r="L73" s="8" t="n">
        <x:v>24</x:v>
      </x:c>
      <x:c r="M73" s="8" t="n">
        <x:f>K73-L73</x:f>
        <x:v>0</x:v>
      </x:c>
      <x:c r="N73" s="8" t="n">
        <x:v>19</x:v>
      </x:c>
    </x:row>
    <x:row r="74" ht="40.04999923706055" customHeight="1">
      <x:c r="A74" s="8" t="n">
        <x:v>54</x:v>
      </x:c>
      <x:c r="B74" s="6" t="str">
        <x:v>T01</x:v>
      </x:c>
      <x:c r="C74" s="6" t="str">
        <x:v>J6</x:v>
      </x:c>
      <x:c r="D74" s="6" t="str">
        <x:v>Stay Ring</x:v>
      </x:c>
      <x:c r="E74" s="6" t="str">
        <x:v>O63</x:v>
      </x:c>
      <x:c r="F74" s="6" t="str">
        <x:v>Grinding Of The Stay Ring</x:v>
      </x:c>
      <x:c r="G74" s="6" t="str">
        <x:v>Grinding Station</x:v>
      </x:c>
      <x:c r="H74" s="6" t="str">
        <x:v>M6-03</x:v>
      </x:c>
      <x:c r="I74" s="10" t="d">
        <x:v>2023-01-07T00:00:00.000Z</x:v>
      </x:c>
      <x:c r="J74" s="10" t="d">
        <x:v>2023-01-24T00:00:00.000Z</x:v>
      </x:c>
      <x:c r="K74" s="8" t="n">
        <x:f>J74-I74</x:f>
        <x:v>17</x:v>
      </x:c>
      <x:c r="L74" s="8" t="n">
        <x:v>17</x:v>
      </x:c>
      <x:c r="M74" s="8" t="n">
        <x:f>K74-L74</x:f>
        <x:v>0</x:v>
      </x:c>
      <x:c r="N74" s="8" t="n">
        <x:v>16</x:v>
      </x:c>
    </x:row>
    <x:row r="75" ht="40.04999923706055" customHeight="1">
      <x:c r="A75" s="8" t="n">
        <x:v>46</x:v>
      </x:c>
      <x:c r="B75" s="6" t="str">
        <x:v>T05</x:v>
      </x:c>
      <x:c r="C75" s="6" t="str">
        <x:v>J1</x:v>
      </x:c>
      <x:c r="D75" s="6" t="str">
        <x:v>Head Cover</x:v>
      </x:c>
      <x:c r="E75" s="6" t="str">
        <x:v>O18</x:v>
      </x:c>
      <x:c r="F75" s="6" t="str">
        <x:v>Finishing Of The Head Cover</x:v>
      </x:c>
      <x:c r="G75" s="6" t="str">
        <x:v>Finishing Station</x:v>
      </x:c>
      <x:c r="H75" s="6" t="str">
        <x:v>M4-03</x:v>
      </x:c>
      <x:c r="I75" s="10" t="d">
        <x:v>2023-01-19T00:00:00.000Z</x:v>
      </x:c>
      <x:c r="J75" s="10" t="d">
        <x:v>2023-01-24T00:00:00.000Z</x:v>
      </x:c>
      <x:c r="K75" s="8" t="n">
        <x:f>J75-I75</x:f>
        <x:v>5</x:v>
      </x:c>
      <x:c r="L75" s="8" t="n">
        <x:v>5</x:v>
      </x:c>
      <x:c r="M75" s="8" t="n">
        <x:f>K75-L75</x:f>
        <x:v>0</x:v>
      </x:c>
      <x:c r="N75" s="8" t="n">
        <x:v>6</x:v>
      </x:c>
    </x:row>
    <x:row r="76" ht="40.04999923706055" customHeight="1">
      <x:c r="A76" s="8" t="n">
        <x:v>46</x:v>
      </x:c>
      <x:c r="B76" s="6" t="str">
        <x:v>T05</x:v>
      </x:c>
      <x:c r="C76" s="6" t="str">
        <x:v>J3</x:v>
      </x:c>
      <x:c r="D76" s="6" t="str">
        <x:v>Cylindrical Valve</x:v>
      </x:c>
      <x:c r="E76" s="6" t="str">
        <x:v>O35</x:v>
      </x:c>
      <x:c r="F76" s="6" t="str">
        <x:v>Vertical Turning Of The Cylindrical Valve</x:v>
      </x:c>
      <x:c r="G76" s="6" t="str">
        <x:v>Vertical Lathe</x:v>
      </x:c>
      <x:c r="H76" s="6" t="str">
        <x:v>M2-05</x:v>
      </x:c>
      <x:c r="I76" s="10" t="d">
        <x:v>2022-12-29T00:00:00.000Z</x:v>
      </x:c>
      <x:c r="J76" s="10" t="d">
        <x:v>2023-01-25T00:00:00.000Z</x:v>
      </x:c>
      <x:c r="K76" s="8" t="n">
        <x:f>J76-I76</x:f>
        <x:v>27</x:v>
      </x:c>
      <x:c r="L76" s="8" t="n">
        <x:v>27</x:v>
      </x:c>
      <x:c r="M76" s="8" t="n">
        <x:f>K76-L76</x:f>
        <x:v>0</x:v>
      </x:c>
      <x:c r="N76" s="8" t="n">
        <x:v>22</x:v>
      </x:c>
    </x:row>
    <x:row r="77" ht="40.04999923706055" customHeight="1">
      <x:c r="A77" s="8" t="n">
        <x:v>55</x:v>
      </x:c>
      <x:c r="B77" s="6" t="str">
        <x:v>T01</x:v>
      </x:c>
      <x:c r="C77" s="6" t="str">
        <x:v>J5</x:v>
      </x:c>
      <x:c r="D77" s="6" t="str">
        <x:v>Main Shaft</x:v>
      </x:c>
      <x:c r="E77" s="6" t="str">
        <x:v>O53</x:v>
      </x:c>
      <x:c r="F77" s="6" t="str">
        <x:v>Boring Of The Main Shaft</x:v>
      </x:c>
      <x:c r="G77" s="6" t="str">
        <x:v>Boring Machine</x:v>
      </x:c>
      <x:c r="H77" s="6" t="str">
        <x:v>M7-03</x:v>
      </x:c>
      <x:c r="I77" s="10" t="d">
        <x:v>2023-01-10T00:00:00.000Z</x:v>
      </x:c>
      <x:c r="J77" s="10" t="d">
        <x:v>2023-01-25T00:00:00.000Z</x:v>
      </x:c>
      <x:c r="K77" s="8" t="n">
        <x:f>J77-I77</x:f>
        <x:v>15</x:v>
      </x:c>
      <x:c r="L77" s="8" t="n">
        <x:v>15</x:v>
      </x:c>
      <x:c r="M77" s="8" t="n">
        <x:f>K77-L77</x:f>
        <x:v>0</x:v>
      </x:c>
      <x:c r="N77" s="8" t="n">
        <x:v>13</x:v>
      </x:c>
    </x:row>
    <x:row r="78" ht="40.04999923706055" customHeight="1">
      <x:c r="A78" s="8" t="n">
        <x:v>53</x:v>
      </x:c>
      <x:c r="B78" s="6" t="str">
        <x:v>T01</x:v>
      </x:c>
      <x:c r="C78" s="6" t="str">
        <x:v>J3</x:v>
      </x:c>
      <x:c r="D78" s="6" t="str">
        <x:v>Cylindrical Valve</x:v>
      </x:c>
      <x:c r="E78" s="6" t="str">
        <x:v>O32</x:v>
      </x:c>
      <x:c r="F78" s="6" t="str">
        <x:v>Chipping And Grinding Of The Cylindrical Valve</x:v>
      </x:c>
      <x:c r="G78" s="6" t="str">
        <x:v>Grinding Station</x:v>
      </x:c>
      <x:c r="H78" s="6" t="str">
        <x:v>M6-01</x:v>
      </x:c>
      <x:c r="I78" s="10" t="d">
        <x:v>2023-01-14T00:00:00.000Z</x:v>
      </x:c>
      <x:c r="J78" s="10" t="d">
        <x:v>2023-01-25T00:00:00.000Z</x:v>
      </x:c>
      <x:c r="K78" s="8" t="n">
        <x:f>J78-I78</x:f>
        <x:v>11</x:v>
      </x:c>
      <x:c r="L78" s="8" t="n">
        <x:v>11</x:v>
      </x:c>
      <x:c r="M78" s="8" t="n">
        <x:f>K78-L78</x:f>
        <x:v>0</x:v>
      </x:c>
      <x:c r="N78" s="8" t="n">
        <x:v>12</x:v>
      </x:c>
    </x:row>
    <x:row r="79" ht="40.04999923706055" customHeight="1">
      <x:c r="A79" s="8" t="n">
        <x:v>55</x:v>
      </x:c>
      <x:c r="B79" s="6" t="str">
        <x:v>T01</x:v>
      </x:c>
      <x:c r="C79" s="6" t="str">
        <x:v>J6</x:v>
      </x:c>
      <x:c r="D79" s="6" t="str">
        <x:v>Stay Ring</x:v>
      </x:c>
      <x:c r="E79" s="6" t="str">
        <x:v>O63</x:v>
      </x:c>
      <x:c r="F79" s="6" t="str">
        <x:v>Grinding Of The Stay Ring</x:v>
      </x:c>
      <x:c r="G79" s="6" t="str">
        <x:v>Grinding Station</x:v>
      </x:c>
      <x:c r="H79" s="6" t="str">
        <x:v>M6-05</x:v>
      </x:c>
      <x:c r="I79" s="10" t="d">
        <x:v>2023-01-14T00:00:00.000Z</x:v>
      </x:c>
      <x:c r="J79" s="10" t="d">
        <x:v>2023-01-25T00:00:00.000Z</x:v>
      </x:c>
      <x:c r="K79" s="8" t="n">
        <x:f>J79-I79</x:f>
        <x:v>11</x:v>
      </x:c>
      <x:c r="L79" s="8" t="n">
        <x:v>11</x:v>
      </x:c>
      <x:c r="M79" s="8" t="n">
        <x:f>K79-L79</x:f>
        <x:v>0</x:v>
      </x:c>
      <x:c r="N79" s="8" t="n">
        <x:v>16</x:v>
      </x:c>
    </x:row>
    <x:row r="80" ht="40.04999923706055" customHeight="1">
      <x:c r="A80" s="8" t="n">
        <x:v>53</x:v>
      </x:c>
      <x:c r="B80" s="6" t="str">
        <x:v>T01</x:v>
      </x:c>
      <x:c r="C80" s="6" t="str">
        <x:v>J1</x:v>
      </x:c>
      <x:c r="D80" s="6" t="str">
        <x:v>Head Cover</x:v>
      </x:c>
      <x:c r="E80" s="6" t="str">
        <x:v>O14</x:v>
      </x:c>
      <x:c r="F80" s="6" t="str">
        <x:v>Turning Of The Seal-Ring Weld Area On The Head Cover</x:v>
      </x:c>
      <x:c r="G80" s="6" t="str">
        <x:v>Vertical Lathe</x:v>
      </x:c>
      <x:c r="H80" s="6" t="str">
        <x:v>M2-08</x:v>
      </x:c>
      <x:c r="I80" s="10" t="d">
        <x:v>2023-01-13T00:00:00.000Z</x:v>
      </x:c>
      <x:c r="J80" s="10" t="d">
        <x:v>2023-01-26T00:00:00.000Z</x:v>
      </x:c>
      <x:c r="K80" s="8" t="n">
        <x:f>J80-I80</x:f>
        <x:v>13</x:v>
      </x:c>
      <x:c r="L80" s="8" t="n">
        <x:v>13</x:v>
      </x:c>
      <x:c r="M80" s="8" t="n">
        <x:f>K80-L80</x:f>
        <x:v>0</x:v>
      </x:c>
      <x:c r="N80" s="8" t="n">
        <x:v>11</x:v>
      </x:c>
    </x:row>
    <x:row r="81" ht="40.04999923706055" customHeight="1">
      <x:c r="A81" s="8" t="n">
        <x:v>52</x:v>
      </x:c>
      <x:c r="B81" s="6" t="str">
        <x:v>T01</x:v>
      </x:c>
      <x:c r="C81" s="6" t="str">
        <x:v>J4</x:v>
      </x:c>
      <x:c r="D81" s="6" t="str">
        <x:v>Runner</x:v>
      </x:c>
      <x:c r="E81" s="6" t="str">
        <x:v>O45</x:v>
      </x:c>
      <x:c r="F81" s="6" t="str">
        <x:v>Finishing Of The Runner</x:v>
      </x:c>
      <x:c r="G81" s="6" t="str">
        <x:v>Finishing Station</x:v>
      </x:c>
      <x:c r="H81" s="6" t="str">
        <x:v>M4-01</x:v>
      </x:c>
      <x:c r="I81" s="10" t="d">
        <x:v>2023-01-20T00:00:00.000Z</x:v>
      </x:c>
      <x:c r="J81" s="10" t="d">
        <x:v>2023-01-26T00:00:00.000Z</x:v>
      </x:c>
      <x:c r="K81" s="8" t="n">
        <x:f>J81-I81</x:f>
        <x:v>6</x:v>
      </x:c>
      <x:c r="L81" s="8" t="n">
        <x:v>6</x:v>
      </x:c>
      <x:c r="M81" s="8" t="n">
        <x:f>K81-L81</x:f>
        <x:v>0</x:v>
      </x:c>
      <x:c r="N81" s="8" t="n">
        <x:v>6</x:v>
      </x:c>
    </x:row>
    <x:row r="82" ht="40.04999923706055" customHeight="1">
      <x:c r="A82" s="8" t="n">
        <x:v>45</x:v>
      </x:c>
      <x:c r="B82" s="6" t="str">
        <x:v>T04</x:v>
      </x:c>
      <x:c r="C82" s="6" t="str">
        <x:v>J1</x:v>
      </x:c>
      <x:c r="D82" s="6" t="str">
        <x:v>Head Cover</x:v>
      </x:c>
      <x:c r="E82" s="6" t="str">
        <x:v>O17</x:v>
      </x:c>
      <x:c r="F82" s="6" t="str">
        <x:v>Machining Of The Head Cover</x:v>
      </x:c>
      <x:c r="G82" s="6" t="str">
        <x:v>Vertical Lathe</x:v>
      </x:c>
      <x:c r="H82" s="6" t="str">
        <x:v>M2-04</x:v>
      </x:c>
      <x:c r="I82" s="10" t="d">
        <x:v>2022-12-28T00:00:00.000Z</x:v>
      </x:c>
      <x:c r="J82" s="10" t="d">
        <x:v>2023-01-27T00:00:00.000Z</x:v>
      </x:c>
      <x:c r="K82" s="8" t="n">
        <x:f>J82-I82</x:f>
        <x:v>30</x:v>
      </x:c>
      <x:c r="L82" s="8" t="n">
        <x:v>30</x:v>
      </x:c>
      <x:c r="M82" s="8" t="n">
        <x:f>K82-L82</x:f>
        <x:v>0</x:v>
      </x:c>
      <x:c r="N82" s="8" t="n">
        <x:v>25</x:v>
      </x:c>
    </x:row>
    <x:row r="83" ht="40.04999923706055" customHeight="1">
      <x:c r="A83" s="8" t="n">
        <x:v>54</x:v>
      </x:c>
      <x:c r="B83" s="6" t="str">
        <x:v>T01</x:v>
      </x:c>
      <x:c r="C83" s="6" t="str">
        <x:v>J1</x:v>
      </x:c>
      <x:c r="D83" s="6" t="str">
        <x:v>Head Cover</x:v>
      </x:c>
      <x:c r="E83" s="6" t="str">
        <x:v>O14</x:v>
      </x:c>
      <x:c r="F83" s="6" t="str">
        <x:v>Turning Of The Seal-Ring Weld Area On The Head Cover</x:v>
      </x:c>
      <x:c r="G83" s="6" t="str">
        <x:v>Twin-Gantry Milling Machine</x:v>
      </x:c>
      <x:c r="H83" s="6" t="str">
        <x:v>M3-08</x:v>
      </x:c>
      <x:c r="I83" s="10" t="d">
        <x:v>2023-01-12T00:00:00.000Z</x:v>
      </x:c>
      <x:c r="J83" s="10" t="d">
        <x:v>2023-01-27T00:00:00.000Z</x:v>
      </x:c>
      <x:c r="K83" s="8" t="n">
        <x:f>J83-I83</x:f>
        <x:v>15</x:v>
      </x:c>
      <x:c r="L83" s="8" t="n">
        <x:v>15</x:v>
      </x:c>
      <x:c r="M83" s="8" t="n">
        <x:f>K83-L83</x:f>
        <x:v>0</x:v>
      </x:c>
      <x:c r="N83" s="8" t="n">
        <x:v>13</x:v>
      </x:c>
    </x:row>
    <x:row r="84" ht="40.04999923706055" customHeight="1">
      <x:c r="A84" s="8" t="n">
        <x:v>57</x:v>
      </x:c>
      <x:c r="B84" s="6" t="str">
        <x:v>T02</x:v>
      </x:c>
      <x:c r="C84" s="6" t="str">
        <x:v>J1</x:v>
      </x:c>
      <x:c r="D84" s="6" t="str">
        <x:v>Head Cover</x:v>
      </x:c>
      <x:c r="E84" s="6" t="str">
        <x:v>O12</x:v>
      </x:c>
      <x:c r="F84" s="6" t="str">
        <x:v>Turning Of The Wear-Plate Weld Area On The Head Cover</x:v>
      </x:c>
      <x:c r="G84" s="6" t="str">
        <x:v>Twin-Gantry Milling Machine</x:v>
      </x:c>
      <x:c r="H84" s="6" t="str">
        <x:v>M3-01</x:v>
      </x:c>
      <x:c r="I84" s="10" t="d">
        <x:v>2023-01-19T00:00:00.000Z</x:v>
      </x:c>
      <x:c r="J84" s="10" t="d">
        <x:v>2023-01-27T00:00:00.000Z</x:v>
      </x:c>
      <x:c r="K84" s="8" t="n">
        <x:f>J84-I84</x:f>
        <x:v>8</x:v>
      </x:c>
      <x:c r="L84" s="8" t="n">
        <x:v>8</x:v>
      </x:c>
      <x:c r="M84" s="8" t="n">
        <x:f>K84-L84</x:f>
        <x:v>0</x:v>
      </x:c>
      <x:c r="N84" s="8" t="n">
        <x:v>7</x:v>
      </x:c>
    </x:row>
    <x:row r="85" ht="40.04999923706055" customHeight="1">
      <x:c r="A85" s="8" t="n">
        <x:v>47</x:v>
      </x:c>
      <x:c r="B85" s="6" t="str">
        <x:v>T05</x:v>
      </x:c>
      <x:c r="C85" s="6" t="str">
        <x:v>J1</x:v>
      </x:c>
      <x:c r="D85" s="6" t="str">
        <x:v>Head Cover</x:v>
      </x:c>
      <x:c r="E85" s="6" t="str">
        <x:v>O18</x:v>
      </x:c>
      <x:c r="F85" s="6" t="str">
        <x:v>Finishing Of The Head Cover</x:v>
      </x:c>
      <x:c r="G85" s="6" t="str">
        <x:v>Finishing Station</x:v>
      </x:c>
      <x:c r="H85" s="6" t="str">
        <x:v>M4-02</x:v>
      </x:c>
      <x:c r="I85" s="10" t="d">
        <x:v>2023-01-21T00:00:00.000Z</x:v>
      </x:c>
      <x:c r="J85" s="10" t="d">
        <x:v>2023-01-27T00:00:00.000Z</x:v>
      </x:c>
      <x:c r="K85" s="8" t="n">
        <x:f>J85-I85</x:f>
        <x:v>6</x:v>
      </x:c>
      <x:c r="L85" s="8" t="n">
        <x:v>6</x:v>
      </x:c>
      <x:c r="M85" s="8" t="n">
        <x:f>K85-L85</x:f>
        <x:v>0</x:v>
      </x:c>
      <x:c r="N85" s="8" t="n">
        <x:v>6</x:v>
      </x:c>
    </x:row>
    <x:row r="86" ht="40.04999923706055" customHeight="1">
      <x:c r="A86" s="8" t="n">
        <x:v>57</x:v>
      </x:c>
      <x:c r="B86" s="6" t="str">
        <x:v>T02</x:v>
      </x:c>
      <x:c r="C86" s="6" t="str">
        <x:v>J4</x:v>
      </x:c>
      <x:c r="D86" s="6" t="str">
        <x:v>Runner</x:v>
      </x:c>
      <x:c r="E86" s="6" t="str">
        <x:v>O41</x:v>
      </x:c>
      <x:c r="F86" s="6" t="str">
        <x:v>Welding Of The Runner</x:v>
      </x:c>
      <x:c r="G86" s="6" t="str">
        <x:v>Welding Workstation</x:v>
      </x:c>
      <x:c r="H86" s="6" t="str">
        <x:v>M1-05</x:v>
      </x:c>
      <x:c r="I86" s="10" t="d">
        <x:v>2023-01-03T00:00:00.000Z</x:v>
      </x:c>
      <x:c r="J86" s="10" t="d">
        <x:v>2023-01-28T00:00:00.000Z</x:v>
      </x:c>
      <x:c r="K86" s="8" t="n">
        <x:f>J86-I86</x:f>
        <x:v>25</x:v>
      </x:c>
      <x:c r="L86" s="8" t="n">
        <x:v>25</x:v>
      </x:c>
      <x:c r="M86" s="8" t="n">
        <x:f>K86-L86</x:f>
        <x:v>0</x:v>
      </x:c>
      <x:c r="N86" s="8" t="n">
        <x:v>39</x:v>
      </x:c>
    </x:row>
    <x:row r="87" ht="40.04999923706055" customHeight="1">
      <x:c r="A87" s="8" t="n">
        <x:v>59</x:v>
      </x:c>
      <x:c r="B87" s="6" t="str">
        <x:v>T02</x:v>
      </x:c>
      <x:c r="C87" s="6" t="str">
        <x:v>J2</x:v>
      </x:c>
      <x:c r="D87" s="6" t="str">
        <x:v>Bottom Ring</x:v>
      </x:c>
      <x:c r="E87" s="6" t="str">
        <x:v>O21</x:v>
      </x:c>
      <x:c r="F87" s="6" t="str">
        <x:v>Initial Welding Of The Bottom Ring</x:v>
      </x:c>
      <x:c r="G87" s="6" t="str">
        <x:v>Welding Workstation</x:v>
      </x:c>
      <x:c r="H87" s="6" t="str">
        <x:v>M1-09</x:v>
      </x:c>
      <x:c r="I87" s="10" t="d">
        <x:v>2023-01-15T00:00:00.000Z</x:v>
      </x:c>
      <x:c r="J87" s="10" t="d">
        <x:v>2023-01-28T00:00:00.000Z</x:v>
      </x:c>
      <x:c r="K87" s="8" t="n">
        <x:f>J87-I87</x:f>
        <x:v>13</x:v>
      </x:c>
      <x:c r="L87" s="8" t="n">
        <x:v>13</x:v>
      </x:c>
      <x:c r="M87" s="8" t="n">
        <x:f>K87-L87</x:f>
        <x:v>0</x:v>
      </x:c>
      <x:c r="N87" s="8" t="n">
        <x:v>21</x:v>
      </x:c>
    </x:row>
    <x:row r="88" ht="40.04999923706055" customHeight="1">
      <x:c r="A88" s="8" t="n">
        <x:v>51</x:v>
      </x:c>
      <x:c r="B88" s="6" t="str">
        <x:v>T01</x:v>
      </x:c>
      <x:c r="C88" s="6" t="str">
        <x:v>J2</x:v>
      </x:c>
      <x:c r="D88" s="6" t="str">
        <x:v>Bottom Ring</x:v>
      </x:c>
      <x:c r="E88" s="6" t="str">
        <x:v>O26</x:v>
      </x:c>
      <x:c r="F88" s="6" t="str">
        <x:v>Finishing Of The Bottom Ring</x:v>
      </x:c>
      <x:c r="G88" s="6" t="str">
        <x:v>Finishing Station</x:v>
      </x:c>
      <x:c r="H88" s="6" t="str">
        <x:v>M4-03</x:v>
      </x:c>
      <x:c r="I88" s="10" t="d">
        <x:v>2023-01-24T00:00:00.000Z</x:v>
      </x:c>
      <x:c r="J88" s="10" t="d">
        <x:v>2023-01-28T00:00:00.000Z</x:v>
      </x:c>
      <x:c r="K88" s="8" t="n">
        <x:f>J88-I88</x:f>
        <x:v>4</x:v>
      </x:c>
      <x:c r="L88" s="8" t="n">
        <x:v>4</x:v>
      </x:c>
      <x:c r="M88" s="8" t="n">
        <x:f>K88-L88</x:f>
        <x:v>0</x:v>
      </x:c>
      <x:c r="N88" s="8" t="n">
        <x:v>5</x:v>
      </x:c>
    </x:row>
    <x:row r="89" ht="40.04999923706055" customHeight="1">
      <x:c r="A89" s="8" t="n">
        <x:v>51</x:v>
      </x:c>
      <x:c r="B89" s="6" t="str">
        <x:v>T01</x:v>
      </x:c>
      <x:c r="C89" s="6" t="str">
        <x:v>J5</x:v>
      </x:c>
      <x:c r="D89" s="6" t="str">
        <x:v>Main Shaft</x:v>
      </x:c>
      <x:c r="E89" s="6" t="str">
        <x:v>O54</x:v>
      </x:c>
      <x:c r="F89" s="6" t="str">
        <x:v>Finishing Of The Main Shaft</x:v>
      </x:c>
      <x:c r="G89" s="6" t="str">
        <x:v>Finishing Station</x:v>
      </x:c>
      <x:c r="H89" s="6" t="str">
        <x:v>M4-02</x:v>
      </x:c>
      <x:c r="I89" s="10" t="d">
        <x:v>2023-01-27T00:00:00.000Z</x:v>
      </x:c>
      <x:c r="J89" s="10" t="d">
        <x:v>2023-01-30T00:00:00.000Z</x:v>
      </x:c>
      <x:c r="K89" s="8" t="n">
        <x:f>J89-I89</x:f>
        <x:v>3</x:v>
      </x:c>
      <x:c r="L89" s="8" t="n">
        <x:v>3</x:v>
      </x:c>
      <x:c r="M89" s="8" t="n">
        <x:f>K89-L89</x:f>
        <x:v>0</x:v>
      </x:c>
      <x:c r="N89" s="8" t="n">
        <x:v>4</x:v>
      </x:c>
    </x:row>
    <x:row r="90" ht="40.04999923706055" customHeight="1">
      <x:c r="A90" s="8" t="n">
        <x:v>49</x:v>
      </x:c>
      <x:c r="B90" s="6" t="str">
        <x:v>T05</x:v>
      </x:c>
      <x:c r="C90" s="6" t="str">
        <x:v>J1</x:v>
      </x:c>
      <x:c r="D90" s="6" t="str">
        <x:v>Head Cover</x:v>
      </x:c>
      <x:c r="E90" s="6" t="str">
        <x:v>O16</x:v>
      </x:c>
      <x:c r="F90" s="6" t="str">
        <x:v>Vertical Turning Of The Head Cover</x:v>
      </x:c>
      <x:c r="G90" s="6" t="str">
        <x:v>Vertical Lathe</x:v>
      </x:c>
      <x:c r="H90" s="6" t="str">
        <x:v>M2-03</x:v>
      </x:c>
      <x:c r="I90" s="10" t="d">
        <x:v>2023-01-01T00:00:00.000Z</x:v>
      </x:c>
      <x:c r="J90" s="10" t="d">
        <x:v>2023-01-31T00:00:00.000Z</x:v>
      </x:c>
      <x:c r="K90" s="8" t="n">
        <x:f>J90-I90</x:f>
        <x:v>30</x:v>
      </x:c>
      <x:c r="L90" s="8" t="n">
        <x:v>30</x:v>
      </x:c>
      <x:c r="M90" s="8" t="n">
        <x:f>K90-L90</x:f>
        <x:v>0</x:v>
      </x:c>
      <x:c r="N90" s="8" t="n">
        <x:v>22</x:v>
      </x:c>
    </x:row>
    <x:row r="91" ht="40.04999923706055" customHeight="1">
      <x:c r="A91" s="8" t="n">
        <x:v>45</x:v>
      </x:c>
      <x:c r="B91" s="6" t="str">
        <x:v>T04</x:v>
      </x:c>
      <x:c r="C91" s="6" t="str">
        <x:v>J1</x:v>
      </x:c>
      <x:c r="D91" s="6" t="str">
        <x:v>Head Cover</x:v>
      </x:c>
      <x:c r="E91" s="6" t="str">
        <x:v>O18</x:v>
      </x:c>
      <x:c r="F91" s="6" t="str">
        <x:v>Finishing Of The Head Cover</x:v>
      </x:c>
      <x:c r="G91" s="6" t="str">
        <x:v>Finishing Station</x:v>
      </x:c>
      <x:c r="H91" s="6" t="str">
        <x:v>M4-01</x:v>
      </x:c>
      <x:c r="I91" s="10" t="d">
        <x:v>2023-01-27T00:00:00.000Z</x:v>
      </x:c>
      <x:c r="J91" s="10" t="d">
        <x:v>2023-01-31T00:00:00.000Z</x:v>
      </x:c>
      <x:c r="K91" s="8" t="n">
        <x:f>J91-I91</x:f>
        <x:v>4</x:v>
      </x:c>
      <x:c r="L91" s="8" t="n">
        <x:v>4</x:v>
      </x:c>
      <x:c r="M91" s="8" t="n">
        <x:f>K91-L91</x:f>
        <x:v>0</x:v>
      </x:c>
      <x:c r="N91" s="8" t="n">
        <x:v>6</x:v>
      </x:c>
    </x:row>
    <x:row r="92" ht="40.04999923706055" customHeight="1">
      <x:c r="A92" s="8" t="n">
        <x:v>56</x:v>
      </x:c>
      <x:c r="B92" s="6" t="str">
        <x:v>T02</x:v>
      </x:c>
      <x:c r="C92" s="6" t="str">
        <x:v>J1</x:v>
      </x:c>
      <x:c r="D92" s="6" t="str">
        <x:v>Head Cover</x:v>
      </x:c>
      <x:c r="E92" s="6" t="str">
        <x:v>O11</x:v>
      </x:c>
      <x:c r="F92" s="6" t="str">
        <x:v>Initial Welding Of The Head Cover</x:v>
      </x:c>
      <x:c r="G92" s="6" t="str">
        <x:v>Welding Workstation</x:v>
      </x:c>
      <x:c r="H92" s="6" t="str">
        <x:v>M1-15</x:v>
      </x:c>
      <x:c r="I92" s="10" t="d">
        <x:v>2023-01-02T00:00:00.000Z</x:v>
      </x:c>
      <x:c r="J92" s="10" t="d">
        <x:v>2023-02-01T00:00:00.000Z</x:v>
      </x:c>
      <x:c r="K92" s="8" t="n">
        <x:f>J92-I92</x:f>
        <x:v>30</x:v>
      </x:c>
      <x:c r="L92" s="8" t="n">
        <x:v>30</x:v>
      </x:c>
      <x:c r="M92" s="8" t="n">
        <x:f>K92-L92</x:f>
        <x:v>0</x:v>
      </x:c>
      <x:c r="N92" s="8" t="n">
        <x:v>27</x:v>
      </x:c>
    </x:row>
    <x:row r="93" ht="40.04999923706055" customHeight="1">
      <x:c r="A93" s="8" t="n">
        <x:v>59</x:v>
      </x:c>
      <x:c r="B93" s="6" t="str">
        <x:v>T02</x:v>
      </x:c>
      <x:c r="C93" s="6" t="str">
        <x:v>J1</x:v>
      </x:c>
      <x:c r="D93" s="6" t="str">
        <x:v>Head Cover</x:v>
      </x:c>
      <x:c r="E93" s="6" t="str">
        <x:v>O11</x:v>
      </x:c>
      <x:c r="F93" s="6" t="str">
        <x:v>Initial Welding Of The Head Cover</x:v>
      </x:c>
      <x:c r="G93" s="6" t="str">
        <x:v>Welding Workstation</x:v>
      </x:c>
      <x:c r="H93" s="6" t="str">
        <x:v>M1-20</x:v>
      </x:c>
      <x:c r="I93" s="10" t="d">
        <x:v>2023-01-14T00:00:00.000Z</x:v>
      </x:c>
      <x:c r="J93" s="10" t="d">
        <x:v>2023-02-01T00:00:00.000Z</x:v>
      </x:c>
      <x:c r="K93" s="8" t="n">
        <x:f>J93-I93</x:f>
        <x:v>18</x:v>
      </x:c>
      <x:c r="L93" s="8" t="n">
        <x:v>18</x:v>
      </x:c>
      <x:c r="M93" s="8" t="n">
        <x:f>K93-L93</x:f>
        <x:v>0</x:v>
      </x:c>
      <x:c r="N93" s="8" t="n">
        <x:v>27</x:v>
      </x:c>
    </x:row>
    <x:row r="94" ht="40.04999923706055" customHeight="1">
      <x:c r="A94" s="8" t="n">
        <x:v>52</x:v>
      </x:c>
      <x:c r="B94" s="6" t="str">
        <x:v>T01</x:v>
      </x:c>
      <x:c r="C94" s="6" t="str">
        <x:v>J5</x:v>
      </x:c>
      <x:c r="D94" s="6" t="str">
        <x:v>Main Shaft</x:v>
      </x:c>
      <x:c r="E94" s="6" t="str">
        <x:v>O54</x:v>
      </x:c>
      <x:c r="F94" s="6" t="str">
        <x:v>Finishing Of The Main Shaft</x:v>
      </x:c>
      <x:c r="G94" s="6" t="str">
        <x:v>Finishing Station</x:v>
      </x:c>
      <x:c r="H94" s="6" t="str">
        <x:v>M4-03</x:v>
      </x:c>
      <x:c r="I94" s="10" t="d">
        <x:v>2023-01-28T00:00:00.000Z</x:v>
      </x:c>
      <x:c r="J94" s="10" t="d">
        <x:v>2023-02-01T00:00:00.000Z</x:v>
      </x:c>
      <x:c r="K94" s="8" t="n">
        <x:f>J94-I94</x:f>
        <x:v>4</x:v>
      </x:c>
      <x:c r="L94" s="8" t="n">
        <x:v>4</x:v>
      </x:c>
      <x:c r="M94" s="8" t="n">
        <x:f>K94-L94</x:f>
        <x:v>0</x:v>
      </x:c>
      <x:c r="N94" s="8" t="n">
        <x:v>4</x:v>
      </x:c>
    </x:row>
    <x:row r="95" ht="40.04999923706055" customHeight="1">
      <x:c r="A95" s="8" t="n">
        <x:v>53</x:v>
      </x:c>
      <x:c r="B95" s="6" t="str">
        <x:v>T01</x:v>
      </x:c>
      <x:c r="C95" s="6" t="str">
        <x:v>J2</x:v>
      </x:c>
      <x:c r="D95" s="6" t="str">
        <x:v>Bottom Ring</x:v>
      </x:c>
      <x:c r="E95" s="6" t="str">
        <x:v>O24</x:v>
      </x:c>
      <x:c r="F95" s="6" t="str">
        <x:v>Vertical Turning Of The Bottom Ring</x:v>
      </x:c>
      <x:c r="G95" s="6" t="str">
        <x:v>Vertical Lathe</x:v>
      </x:c>
      <x:c r="H95" s="6" t="str">
        <x:v>M2-09</x:v>
      </x:c>
      <x:c r="I95" s="10" t="d">
        <x:v>2023-01-08T00:00:00.000Z</x:v>
      </x:c>
      <x:c r="J95" s="10" t="d">
        <x:v>2023-02-02T00:00:00.000Z</x:v>
      </x:c>
      <x:c r="K95" s="8" t="n">
        <x:f>J95-I95</x:f>
        <x:v>25</x:v>
      </x:c>
      <x:c r="L95" s="8" t="n">
        <x:v>25</x:v>
      </x:c>
      <x:c r="M95" s="8" t="n">
        <x:f>K95-L95</x:f>
        <x:v>0</x:v>
      </x:c>
      <x:c r="N95" s="8" t="n">
        <x:v>19</x:v>
      </x:c>
    </x:row>
    <x:row r="96" ht="40.04999923706055" customHeight="1">
      <x:c r="A96" s="8" t="n">
        <x:v>53</x:v>
      </x:c>
      <x:c r="B96" s="6" t="str">
        <x:v>T01</x:v>
      </x:c>
      <x:c r="C96" s="6" t="str">
        <x:v>J5</x:v>
      </x:c>
      <x:c r="D96" s="6" t="str">
        <x:v>Main Shaft</x:v>
      </x:c>
      <x:c r="E96" s="6" t="str">
        <x:v>O54</x:v>
      </x:c>
      <x:c r="F96" s="6" t="str">
        <x:v>Finishing Of The Main Shaft</x:v>
      </x:c>
      <x:c r="G96" s="6" t="str">
        <x:v>Finishing Station</x:v>
      </x:c>
      <x:c r="H96" s="6" t="str">
        <x:v>M4-02</x:v>
      </x:c>
      <x:c r="I96" s="10" t="d">
        <x:v>2023-01-30T00:00:00.000Z</x:v>
      </x:c>
      <x:c r="J96" s="10" t="d">
        <x:v>2023-02-02T00:00:00.000Z</x:v>
      </x:c>
      <x:c r="K96" s="8" t="n">
        <x:f>J96-I96</x:f>
        <x:v>3</x:v>
      </x:c>
      <x:c r="L96" s="8" t="n">
        <x:v>3</x:v>
      </x:c>
      <x:c r="M96" s="8" t="n">
        <x:f>K96-L96</x:f>
        <x:v>0</x:v>
      </x:c>
      <x:c r="N96" s="8" t="n">
        <x:v>4</x:v>
      </x:c>
    </x:row>
    <x:row r="97" ht="40.04999923706055" customHeight="1">
      <x:c r="A97" s="8" t="n">
        <x:v>53</x:v>
      </x:c>
      <x:c r="B97" s="6" t="str">
        <x:v>T01</x:v>
      </x:c>
      <x:c r="C97" s="6" t="str">
        <x:v>J3</x:v>
      </x:c>
      <x:c r="D97" s="6" t="str">
        <x:v>Cylindrical Valve</x:v>
      </x:c>
      <x:c r="E97" s="6" t="str">
        <x:v>O33</x:v>
      </x:c>
      <x:c r="F97" s="6" t="str">
        <x:v>Turning Of Weld Overlay Surfaces On The Cylindrical Valve</x:v>
      </x:c>
      <x:c r="G97" s="6" t="str">
        <x:v>Twin-Gantry Milling Machine</x:v>
      </x:c>
      <x:c r="H97" s="6" t="str">
        <x:v>M3-08</x:v>
      </x:c>
      <x:c r="I97" s="10" t="d">
        <x:v>2023-01-27T00:00:00.000Z</x:v>
      </x:c>
      <x:c r="J97" s="10" t="d">
        <x:v>2023-02-03T00:00:00.000Z</x:v>
      </x:c>
      <x:c r="K97" s="8" t="n">
        <x:f>J97-I97</x:f>
        <x:v>7</x:v>
      </x:c>
      <x:c r="L97" s="8" t="n">
        <x:v>7</x:v>
      </x:c>
      <x:c r="M97" s="8" t="n">
        <x:f>K97-L97</x:f>
        <x:v>0</x:v>
      </x:c>
      <x:c r="N97" s="8" t="n">
        <x:v>16</x:v>
      </x:c>
    </x:row>
    <x:row r="98" ht="40.04999923706055" customHeight="1">
      <x:c r="A98" s="8" t="n">
        <x:v>56</x:v>
      </x:c>
      <x:c r="B98" s="6" t="str">
        <x:v>T02</x:v>
      </x:c>
      <x:c r="C98" s="6" t="str">
        <x:v>J3</x:v>
      </x:c>
      <x:c r="D98" s="6" t="str">
        <x:v>Cylindrical Valve</x:v>
      </x:c>
      <x:c r="E98" s="6" t="str">
        <x:v>O31</x:v>
      </x:c>
      <x:c r="F98" s="6" t="str">
        <x:v>Welding Of The Cylindrical Valve</x:v>
      </x:c>
      <x:c r="G98" s="6" t="str">
        <x:v>Welding Workstation</x:v>
      </x:c>
      <x:c r="H98" s="6" t="str">
        <x:v>M1-01</x:v>
      </x:c>
      <x:c r="I98" s="10" t="d">
        <x:v>2022-12-31T00:00:00.000Z</x:v>
      </x:c>
      <x:c r="J98" s="10" t="d">
        <x:v>2023-02-04T00:00:00.000Z</x:v>
      </x:c>
      <x:c r="K98" s="8" t="n">
        <x:f>J98-I98</x:f>
        <x:v>35</x:v>
      </x:c>
      <x:c r="L98" s="8" t="n">
        <x:v>35</x:v>
      </x:c>
      <x:c r="M98" s="8" t="n">
        <x:f>K98-L98</x:f>
        <x:v>0</x:v>
      </x:c>
      <x:c r="N98" s="8" t="n">
        <x:v>33</x:v>
      </x:c>
    </x:row>
    <x:row r="99" ht="40.04999923706055" customHeight="1">
      <x:c r="A99" s="8" t="n">
        <x:v>55</x:v>
      </x:c>
      <x:c r="B99" s="6" t="str">
        <x:v>T01</x:v>
      </x:c>
      <x:c r="C99" s="6" t="str">
        <x:v>J5</x:v>
      </x:c>
      <x:c r="D99" s="6" t="str">
        <x:v>Main Shaft</x:v>
      </x:c>
      <x:c r="E99" s="6" t="str">
        <x:v>O54</x:v>
      </x:c>
      <x:c r="F99" s="6" t="str">
        <x:v>Finishing Of The Main Shaft</x:v>
      </x:c>
      <x:c r="G99" s="6" t="str">
        <x:v>Finishing Station</x:v>
      </x:c>
      <x:c r="H99" s="6" t="str">
        <x:v>M4-01</x:v>
      </x:c>
      <x:c r="I99" s="10" t="d">
        <x:v>2023-01-31T00:00:00.000Z</x:v>
      </x:c>
      <x:c r="J99" s="10" t="d">
        <x:v>2023-02-04T00:00:00.000Z</x:v>
      </x:c>
      <x:c r="K99" s="8" t="n">
        <x:f>J99-I99</x:f>
        <x:v>4</x:v>
      </x:c>
      <x:c r="L99" s="8" t="n">
        <x:v>4</x:v>
      </x:c>
      <x:c r="M99" s="8" t="n">
        <x:f>K99-L99</x:f>
        <x:v>0</x:v>
      </x:c>
      <x:c r="N99" s="8" t="n">
        <x:v>4</x:v>
      </x:c>
    </x:row>
    <x:row r="100" ht="40.04999923706055" customHeight="1">
      <x:c r="A100" s="8" t="n">
        <x:v>52</x:v>
      </x:c>
      <x:c r="B100" s="6" t="str">
        <x:v>T01</x:v>
      </x:c>
      <x:c r="C100" s="6" t="str">
        <x:v>J3</x:v>
      </x:c>
      <x:c r="D100" s="6" t="str">
        <x:v>Cylindrical Valve</x:v>
      </x:c>
      <x:c r="E100" s="6" t="str">
        <x:v>O33</x:v>
      </x:c>
      <x:c r="F100" s="6" t="str">
        <x:v>Turning Of Weld Overlay Surfaces On The Cylindrical Valve</x:v>
      </x:c>
      <x:c r="G100" s="6" t="str">
        <x:v>Twin-Gantry Milling Machine</x:v>
      </x:c>
      <x:c r="H100" s="6" t="str">
        <x:v>M3-05</x:v>
      </x:c>
      <x:c r="I100" s="10" t="d">
        <x:v>2023-01-14T00:00:00.000Z</x:v>
      </x:c>
      <x:c r="J100" s="10" t="d">
        <x:v>2023-02-05T00:00:00.000Z</x:v>
      </x:c>
      <x:c r="K100" s="8" t="n">
        <x:f>J100-I100</x:f>
        <x:v>22</x:v>
      </x:c>
      <x:c r="L100" s="8" t="n">
        <x:v>22</x:v>
      </x:c>
      <x:c r="M100" s="8" t="n">
        <x:f>K100-L100</x:f>
        <x:v>0</x:v>
      </x:c>
      <x:c r="N100" s="8" t="n">
        <x:v>16</x:v>
      </x:c>
    </x:row>
    <x:row r="101" ht="40.04999923706055" customHeight="1">
      <x:c r="A101" s="8" t="n">
        <x:v>59</x:v>
      </x:c>
      <x:c r="B101" s="6" t="str">
        <x:v>T02</x:v>
      </x:c>
      <x:c r="C101" s="6" t="str">
        <x:v>J3</x:v>
      </x:c>
      <x:c r="D101" s="6" t="str">
        <x:v>Cylindrical Valve</x:v>
      </x:c>
      <x:c r="E101" s="6" t="str">
        <x:v>O31</x:v>
      </x:c>
      <x:c r="F101" s="6" t="str">
        <x:v>Welding Of The Cylindrical Valve</x:v>
      </x:c>
      <x:c r="G101" s="6" t="str">
        <x:v>Welding Workstation</x:v>
      </x:c>
      <x:c r="H101" s="6" t="str">
        <x:v>M1-13</x:v>
      </x:c>
      <x:c r="I101" s="10" t="d">
        <x:v>2023-01-16T00:00:00.000Z</x:v>
      </x:c>
      <x:c r="J101" s="10" t="d">
        <x:v>2023-02-05T00:00:00.000Z</x:v>
      </x:c>
      <x:c r="K101" s="8" t="n">
        <x:f>J101-I101</x:f>
        <x:v>20</x:v>
      </x:c>
      <x:c r="L101" s="8" t="n">
        <x:v>20</x:v>
      </x:c>
      <x:c r="M101" s="8" t="n">
        <x:f>K101-L101</x:f>
        <x:v>0</x:v>
      </x:c>
      <x:c r="N101" s="8" t="n">
        <x:v>33</x:v>
      </x:c>
    </x:row>
    <x:row r="102" ht="40.04999923706055" customHeight="1">
      <x:c r="A102" s="8" t="n">
        <x:v>58</x:v>
      </x:c>
      <x:c r="B102" s="6" t="str">
        <x:v>T02</x:v>
      </x:c>
      <x:c r="C102" s="6" t="str">
        <x:v>J3</x:v>
      </x:c>
      <x:c r="D102" s="6" t="str">
        <x:v>Cylindrical Valve</x:v>
      </x:c>
      <x:c r="E102" s="6" t="str">
        <x:v>O32</x:v>
      </x:c>
      <x:c r="F102" s="6" t="str">
        <x:v>Chipping And Grinding Of The Cylindrical Valve</x:v>
      </x:c>
      <x:c r="G102" s="6" t="str">
        <x:v>Grinding Station</x:v>
      </x:c>
      <x:c r="H102" s="6" t="str">
        <x:v>M6-02</x:v>
      </x:c>
      <x:c r="I102" s="10" t="d">
        <x:v>2023-01-23T00:00:00.000Z</x:v>
      </x:c>
      <x:c r="J102" s="10" t="d">
        <x:v>2023-02-05T00:00:00.000Z</x:v>
      </x:c>
      <x:c r="K102" s="8" t="n">
        <x:f>J102-I102</x:f>
        <x:v>13</x:v>
      </x:c>
      <x:c r="L102" s="8" t="n">
        <x:v>13</x:v>
      </x:c>
      <x:c r="M102" s="8" t="n">
        <x:f>K102-L102</x:f>
        <x:v>0</x:v>
      </x:c>
      <x:c r="N102" s="8" t="n">
        <x:v>12</x:v>
      </x:c>
    </x:row>
    <x:row r="103" ht="40.04999923706055" customHeight="1">
      <x:c r="A103" s="8" t="n">
        <x:v>58</x:v>
      </x:c>
      <x:c r="B103" s="6" t="str">
        <x:v>T02</x:v>
      </x:c>
      <x:c r="C103" s="6" t="str">
        <x:v>J2</x:v>
      </x:c>
      <x:c r="D103" s="6" t="str">
        <x:v>Bottom Ring</x:v>
      </x:c>
      <x:c r="E103" s="6" t="str">
        <x:v>O21</x:v>
      </x:c>
      <x:c r="F103" s="6" t="str">
        <x:v>Initial Welding Of The Bottom Ring</x:v>
      </x:c>
      <x:c r="G103" s="6" t="str">
        <x:v>Welding Workstation</x:v>
      </x:c>
      <x:c r="H103" s="6" t="str">
        <x:v>M1-18</x:v>
      </x:c>
      <x:c r="I103" s="10" t="d">
        <x:v>2023-01-13T00:00:00.000Z</x:v>
      </x:c>
      <x:c r="J103" s="10" t="d">
        <x:v>2023-02-06T00:00:00.000Z</x:v>
      </x:c>
      <x:c r="K103" s="8" t="n">
        <x:f>J103-I103</x:f>
        <x:v>24</x:v>
      </x:c>
      <x:c r="L103" s="8" t="n">
        <x:v>24</x:v>
      </x:c>
      <x:c r="M103" s="8" t="n">
        <x:f>K103-L103</x:f>
        <x:v>0</x:v>
      </x:c>
      <x:c r="N103" s="8" t="n">
        <x:v>21</x:v>
      </x:c>
    </x:row>
    <x:row r="104" ht="40.04999923706055" customHeight="1">
      <x:c r="A104" s="8" t="n">
        <x:v>59</x:v>
      </x:c>
      <x:c r="B104" s="6" t="str">
        <x:v>T02</x:v>
      </x:c>
      <x:c r="C104" s="6" t="str">
        <x:v>J2</x:v>
      </x:c>
      <x:c r="D104" s="6" t="str">
        <x:v>Bottom Ring</x:v>
      </x:c>
      <x:c r="E104" s="6" t="str">
        <x:v>O22</x:v>
      </x:c>
      <x:c r="F104" s="6" t="str">
        <x:v>Turning Of The Bottom Ring Before Subsequent Welding</x:v>
      </x:c>
      <x:c r="G104" s="6" t="str">
        <x:v>Twin-Gantry Milling Machine</x:v>
      </x:c>
      <x:c r="H104" s="6" t="str">
        <x:v>M3-01</x:v>
      </x:c>
      <x:c r="I104" s="10" t="d">
        <x:v>2023-01-29T00:00:00.000Z</x:v>
      </x:c>
      <x:c r="J104" s="10" t="d">
        <x:v>2023-02-06T00:00:00.000Z</x:v>
      </x:c>
      <x:c r="K104" s="8" t="n">
        <x:f>J104-I104</x:f>
        <x:v>8</x:v>
      </x:c>
      <x:c r="L104" s="8" t="n">
        <x:v>8</x:v>
      </x:c>
      <x:c r="M104" s="8" t="n">
        <x:f>K104-L104</x:f>
        <x:v>0</x:v>
      </x:c>
      <x:c r="N104" s="8" t="n">
        <x:v>7</x:v>
      </x:c>
    </x:row>
    <x:row r="105" ht="40.04999923706055" customHeight="1">
      <x:c r="A105" s="8" t="n">
        <x:v>56</x:v>
      </x:c>
      <x:c r="B105" s="6" t="str">
        <x:v>T02</x:v>
      </x:c>
      <x:c r="C105" s="6" t="str">
        <x:v>J6</x:v>
      </x:c>
      <x:c r="D105" s="6" t="str">
        <x:v>Stay Ring</x:v>
      </x:c>
      <x:c r="E105" s="6" t="str">
        <x:v>O61</x:v>
      </x:c>
      <x:c r="F105" s="6" t="str">
        <x:v>Machining Of The Stay Ring Before Subsequent Welding</x:v>
      </x:c>
      <x:c r="G105" s="6" t="str">
        <x:v>Vertical Lathe</x:v>
      </x:c>
      <x:c r="H105" s="6" t="str">
        <x:v>M2-05</x:v>
      </x:c>
      <x:c r="I105" s="10" t="d">
        <x:v>2023-01-25T00:00:00.000Z</x:v>
      </x:c>
      <x:c r="J105" s="10" t="d">
        <x:v>2023-02-07T00:00:00.000Z</x:v>
      </x:c>
      <x:c r="K105" s="8" t="n">
        <x:f>J105-I105</x:f>
        <x:v>13</x:v>
      </x:c>
      <x:c r="L105" s="8" t="n">
        <x:v>13</x:v>
      </x:c>
      <x:c r="M105" s="8" t="n">
        <x:f>K105-L105</x:f>
        <x:v>0</x:v>
      </x:c>
      <x:c r="N105" s="8" t="n">
        <x:v>11</x:v>
      </x:c>
    </x:row>
    <x:row r="106" ht="40.04999923706055" customHeight="1">
      <x:c r="A106" s="8" t="n">
        <x:v>52</x:v>
      </x:c>
      <x:c r="B106" s="6" t="str">
        <x:v>T01</x:v>
      </x:c>
      <x:c r="C106" s="6" t="str">
        <x:v>J1</x:v>
      </x:c>
      <x:c r="D106" s="6" t="str">
        <x:v>Head Cover</x:v>
      </x:c>
      <x:c r="E106" s="6" t="str">
        <x:v>O15</x:v>
      </x:c>
      <x:c r="F106" s="6" t="str">
        <x:v>Third-Stage Welding Of The Head Cover</x:v>
      </x:c>
      <x:c r="G106" s="6" t="str">
        <x:v>Welding Workstation</x:v>
      </x:c>
      <x:c r="H106" s="6" t="str">
        <x:v>M1-05</x:v>
      </x:c>
      <x:c r="I106" s="10" t="d">
        <x:v>2023-01-28T00:00:00.000Z</x:v>
      </x:c>
      <x:c r="J106" s="10" t="d">
        <x:v>2023-02-07T00:00:00.000Z</x:v>
      </x:c>
      <x:c r="K106" s="8" t="n">
        <x:f>J106-I106</x:f>
        <x:v>10</x:v>
      </x:c>
      <x:c r="L106" s="8" t="n">
        <x:v>6</x:v>
      </x:c>
      <x:c r="M106" s="8" t="n">
        <x:f>K106-L106</x:f>
        <x:v>4</x:v>
      </x:c>
      <x:c r="N106" s="8" t="n">
        <x:v>6</x:v>
      </x:c>
    </x:row>
    <x:row r="107" ht="40.04999923706055" customHeight="1">
      <x:c r="A107" s="8" t="n">
        <x:v>59</x:v>
      </x:c>
      <x:c r="B107" s="6" t="str">
        <x:v>T02</x:v>
      </x:c>
      <x:c r="C107" s="6" t="str">
        <x:v>J1</x:v>
      </x:c>
      <x:c r="D107" s="6" t="str">
        <x:v>Head Cover</x:v>
      </x:c>
      <x:c r="E107" s="6" t="str">
        <x:v>O12</x:v>
      </x:c>
      <x:c r="F107" s="6" t="str">
        <x:v>Turning Of The Wear-Plate Weld Area On The Head Cover</x:v>
      </x:c>
      <x:c r="G107" s="6" t="str">
        <x:v>Twin-Gantry Milling Machine</x:v>
      </x:c>
      <x:c r="H107" s="6" t="str">
        <x:v>M3-08</x:v>
      </x:c>
      <x:c r="I107" s="10" t="d">
        <x:v>2023-02-03T00:00:00.000Z</x:v>
      </x:c>
      <x:c r="J107" s="10" t="d">
        <x:v>2023-02-07T00:00:00.000Z</x:v>
      </x:c>
      <x:c r="K107" s="8" t="n">
        <x:f>J107-I107</x:f>
        <x:v>4</x:v>
      </x:c>
      <x:c r="L107" s="8" t="n">
        <x:v>4</x:v>
      </x:c>
      <x:c r="M107" s="8" t="n">
        <x:f>K107-L107</x:f>
        <x:v>0</x:v>
      </x:c>
      <x:c r="N107" s="8" t="n">
        <x:v>7</x:v>
      </x:c>
    </x:row>
    <x:row r="108" ht="40.04999923706055" customHeight="1">
      <x:c r="A108" s="8" t="n">
        <x:v>58</x:v>
      </x:c>
      <x:c r="B108" s="6" t="str">
        <x:v>T02</x:v>
      </x:c>
      <x:c r="C108" s="6" t="str">
        <x:v>J1</x:v>
      </x:c>
      <x:c r="D108" s="6" t="str">
        <x:v>Head Cover</x:v>
      </x:c>
      <x:c r="E108" s="6" t="str">
        <x:v>O11</x:v>
      </x:c>
      <x:c r="F108" s="6" t="str">
        <x:v>Initial Welding Of The Head Cover</x:v>
      </x:c>
      <x:c r="G108" s="6" t="str">
        <x:v>Welding Workstation</x:v>
      </x:c>
      <x:c r="H108" s="6" t="str">
        <x:v>M1-12</x:v>
      </x:c>
      <x:c r="I108" s="10" t="d">
        <x:v>2023-01-05T00:00:00.000Z</x:v>
      </x:c>
      <x:c r="J108" s="10" t="d">
        <x:v>2023-02-08T00:00:00.000Z</x:v>
      </x:c>
      <x:c r="K108" s="8" t="n">
        <x:f>J108-I108</x:f>
        <x:v>34</x:v>
      </x:c>
      <x:c r="L108" s="8" t="n">
        <x:v>30</x:v>
      </x:c>
      <x:c r="M108" s="8" t="n">
        <x:f>K108-L108</x:f>
        <x:v>4</x:v>
      </x:c>
      <x:c r="N108" s="8" t="n">
        <x:v>27</x:v>
      </x:c>
    </x:row>
    <x:row r="109" ht="40.04999923706055" customHeight="1">
      <x:c r="A109" s="8" t="n">
        <x:v>54</x:v>
      </x:c>
      <x:c r="B109" s="6" t="str">
        <x:v>T01</x:v>
      </x:c>
      <x:c r="C109" s="6" t="str">
        <x:v>J3</x:v>
      </x:c>
      <x:c r="D109" s="6" t="str">
        <x:v>Cylindrical Valve</x:v>
      </x:c>
      <x:c r="E109" s="6" t="str">
        <x:v>O32</x:v>
      </x:c>
      <x:c r="F109" s="6" t="str">
        <x:v>Chipping And Grinding Of The Cylindrical Valve</x:v>
      </x:c>
      <x:c r="G109" s="6" t="str">
        <x:v>Grinding Station</x:v>
      </x:c>
      <x:c r="H109" s="6" t="str">
        <x:v>M6-01</x:v>
      </x:c>
      <x:c r="I109" s="10" t="d">
        <x:v>2023-01-25T00:00:00.000Z</x:v>
      </x:c>
      <x:c r="J109" s="10" t="d">
        <x:v>2023-02-09T00:00:00.000Z</x:v>
      </x:c>
      <x:c r="K109" s="8" t="n">
        <x:f>J109-I109</x:f>
        <x:v>15</x:v>
      </x:c>
      <x:c r="L109" s="8" t="n">
        <x:v>15</x:v>
      </x:c>
      <x:c r="M109" s="8" t="n">
        <x:f>K109-L109</x:f>
        <x:v>0</x:v>
      </x:c>
      <x:c r="N109" s="8" t="n">
        <x:v>12</x:v>
      </x:c>
    </x:row>
    <x:row r="110" ht="40.04999923706055" customHeight="1">
      <x:c r="A110" s="8" t="n">
        <x:v>53</x:v>
      </x:c>
      <x:c r="B110" s="6" t="str">
        <x:v>T01</x:v>
      </x:c>
      <x:c r="C110" s="6" t="str">
        <x:v>J1</x:v>
      </x:c>
      <x:c r="D110" s="6" t="str">
        <x:v>Head Cover</x:v>
      </x:c>
      <x:c r="E110" s="6" t="str">
        <x:v>O15</x:v>
      </x:c>
      <x:c r="F110" s="6" t="str">
        <x:v>Third-Stage Welding Of The Head Cover</x:v>
      </x:c>
      <x:c r="G110" s="6" t="str">
        <x:v>Welding Workstation</x:v>
      </x:c>
      <x:c r="H110" s="6" t="str">
        <x:v>M1-13</x:v>
      </x:c>
      <x:c r="I110" s="10" t="d">
        <x:v>2023-02-05T00:00:00.000Z</x:v>
      </x:c>
      <x:c r="J110" s="10" t="d">
        <x:v>2023-02-09T00:00:00.000Z</x:v>
      </x:c>
      <x:c r="K110" s="8" t="n">
        <x:f>J110-I110</x:f>
        <x:v>4</x:v>
      </x:c>
      <x:c r="L110" s="8" t="n">
        <x:v>4</x:v>
      </x:c>
      <x:c r="M110" s="8" t="n">
        <x:f>K110-L110</x:f>
        <x:v>0</x:v>
      </x:c>
      <x:c r="N110" s="8" t="n">
        <x:v>6</x:v>
      </x:c>
    </x:row>
    <x:row r="111" ht="40.04999923706055" customHeight="1">
      <x:c r="A111" s="8" t="n">
        <x:v>57</x:v>
      </x:c>
      <x:c r="B111" s="6" t="str">
        <x:v>T02</x:v>
      </x:c>
      <x:c r="C111" s="6" t="str">
        <x:v>J3</x:v>
      </x:c>
      <x:c r="D111" s="6" t="str">
        <x:v>Cylindrical Valve</x:v>
      </x:c>
      <x:c r="E111" s="6" t="str">
        <x:v>O31</x:v>
      </x:c>
      <x:c r="F111" s="6" t="str">
        <x:v>Welding Of The Cylindrical Valve</x:v>
      </x:c>
      <x:c r="G111" s="6" t="str">
        <x:v>Welding Workstation</x:v>
      </x:c>
      <x:c r="H111" s="6" t="str">
        <x:v>M1-04</x:v>
      </x:c>
      <x:c r="I111" s="10" t="d">
        <x:v>2023-01-04T00:00:00.000Z</x:v>
      </x:c>
      <x:c r="J111" s="10" t="d">
        <x:v>2023-02-11T00:00:00.000Z</x:v>
      </x:c>
      <x:c r="K111" s="8" t="n">
        <x:f>J111-I111</x:f>
        <x:v>38</x:v>
      </x:c>
      <x:c r="L111" s="8" t="n">
        <x:v>38</x:v>
      </x:c>
      <x:c r="M111" s="8" t="n">
        <x:f>K111-L111</x:f>
        <x:v>0</x:v>
      </x:c>
      <x:c r="N111" s="8" t="n">
        <x:v>33</x:v>
      </x:c>
    </x:row>
    <x:row r="112" ht="40.04999923706055" customHeight="1">
      <x:c r="A112" s="8" t="n">
        <x:v>54</x:v>
      </x:c>
      <x:c r="B112" s="6" t="str">
        <x:v>T01</x:v>
      </x:c>
      <x:c r="C112" s="6" t="str">
        <x:v>J1</x:v>
      </x:c>
      <x:c r="D112" s="6" t="str">
        <x:v>Head Cover</x:v>
      </x:c>
      <x:c r="E112" s="6" t="str">
        <x:v>O15</x:v>
      </x:c>
      <x:c r="F112" s="6" t="str">
        <x:v>Third-Stage Welding Of The Head Cover</x:v>
      </x:c>
      <x:c r="G112" s="6" t="str">
        <x:v>Welding Workstation</x:v>
      </x:c>
      <x:c r="H112" s="6" t="str">
        <x:v>M1-18</x:v>
      </x:c>
      <x:c r="I112" s="10" t="d">
        <x:v>2023-02-06T00:00:00.000Z</x:v>
      </x:c>
      <x:c r="J112" s="10" t="d">
        <x:v>2023-02-12T00:00:00.000Z</x:v>
      </x:c>
      <x:c r="K112" s="8" t="n">
        <x:f>J112-I112</x:f>
        <x:v>6</x:v>
      </x:c>
      <x:c r="L112" s="8" t="n">
        <x:v>6</x:v>
      </x:c>
      <x:c r="M112" s="8" t="n">
        <x:f>K112-L112</x:f>
        <x:v>0</x:v>
      </x:c>
      <x:c r="N112" s="8" t="n">
        <x:v>6</x:v>
      </x:c>
    </x:row>
    <x:row r="113" ht="40.04999923706055" customHeight="1">
      <x:c r="A113" s="8" t="n">
        <x:v>56</x:v>
      </x:c>
      <x:c r="B113" s="6" t="str">
        <x:v>T02</x:v>
      </x:c>
      <x:c r="C113" s="6" t="str">
        <x:v>J4</x:v>
      </x:c>
      <x:c r="D113" s="6" t="str">
        <x:v>Runner</x:v>
      </x:c>
      <x:c r="E113" s="6" t="str">
        <x:v>O41</x:v>
      </x:c>
      <x:c r="F113" s="6" t="str">
        <x:v>Welding Of The Runner</x:v>
      </x:c>
      <x:c r="G113" s="6" t="str">
        <x:v>Welding Workstation</x:v>
      </x:c>
      <x:c r="H113" s="6" t="str">
        <x:v>M1-02</x:v>
      </x:c>
      <x:c r="I113" s="10" t="d">
        <x:v>2022-12-30T00:00:00.000Z</x:v>
      </x:c>
      <x:c r="J113" s="10" t="d">
        <x:v>2023-02-13T00:00:00.000Z</x:v>
      </x:c>
      <x:c r="K113" s="8" t="n">
        <x:f>J113-I113</x:f>
        <x:v>45</x:v>
      </x:c>
      <x:c r="L113" s="8" t="n">
        <x:v>41</x:v>
      </x:c>
      <x:c r="M113" s="8" t="n">
        <x:f>K113-L113</x:f>
        <x:v>4</x:v>
      </x:c>
      <x:c r="N113" s="8" t="n">
        <x:v>39</x:v>
      </x:c>
    </x:row>
    <x:row r="114" ht="40.04999923706055" customHeight="1">
      <x:c r="A114" s="8" t="n">
        <x:v>56</x:v>
      </x:c>
      <x:c r="B114" s="6" t="str">
        <x:v>T02</x:v>
      </x:c>
      <x:c r="C114" s="6" t="str">
        <x:v>J3</x:v>
      </x:c>
      <x:c r="D114" s="6" t="str">
        <x:v>Cylindrical Valve</x:v>
      </x:c>
      <x:c r="E114" s="6" t="str">
        <x:v>O32</x:v>
      </x:c>
      <x:c r="F114" s="6" t="str">
        <x:v>Chipping And Grinding Of The Cylindrical Valve</x:v>
      </x:c>
      <x:c r="G114" s="6" t="str">
        <x:v>Grinding Station</x:v>
      </x:c>
      <x:c r="H114" s="6" t="str">
        <x:v>M6-03</x:v>
      </x:c>
      <x:c r="I114" s="10" t="d">
        <x:v>2023-02-04T00:00:00.000Z</x:v>
      </x:c>
      <x:c r="J114" s="10" t="d">
        <x:v>2023-02-13T00:00:00.000Z</x:v>
      </x:c>
      <x:c r="K114" s="8" t="n">
        <x:f>J114-I114</x:f>
        <x:v>9</x:v>
      </x:c>
      <x:c r="L114" s="8" t="n">
        <x:v>9</x:v>
      </x:c>
      <x:c r="M114" s="8" t="n">
        <x:f>K114-L114</x:f>
        <x:v>0</x:v>
      </x:c>
      <x:c r="N114" s="8" t="n">
        <x:v>12</x:v>
      </x:c>
    </x:row>
    <x:row r="115" ht="40.04999923706055" customHeight="1">
      <x:c r="A115" s="8" t="n">
        <x:v>57</x:v>
      </x:c>
      <x:c r="B115" s="6" t="str">
        <x:v>T02</x:v>
      </x:c>
      <x:c r="C115" s="6" t="str">
        <x:v>J5</x:v>
      </x:c>
      <x:c r="D115" s="6" t="str">
        <x:v>Main Shaft</x:v>
      </x:c>
      <x:c r="E115" s="6" t="str">
        <x:v>O52</x:v>
      </x:c>
      <x:c r="F115" s="6" t="str">
        <x:v>Horizontal Turning Of The Main Shaft</x:v>
      </x:c>
      <x:c r="G115" s="6" t="str">
        <x:v>Horizontal Lathe</x:v>
      </x:c>
      <x:c r="H115" s="6" t="str">
        <x:v>M8-01</x:v>
      </x:c>
      <x:c r="I115" s="10" t="d">
        <x:v>2023-01-14T00:00:00.000Z</x:v>
      </x:c>
      <x:c r="J115" s="10" t="d">
        <x:v>2023-02-14T00:00:00.000Z</x:v>
      </x:c>
      <x:c r="K115" s="8" t="n">
        <x:f>J115-I115</x:f>
        <x:v>31</x:v>
      </x:c>
      <x:c r="L115" s="8" t="n">
        <x:v>21</x:v>
      </x:c>
      <x:c r="M115" s="8" t="n">
        <x:f>K115-L115</x:f>
        <x:v>10</x:v>
      </x:c>
      <x:c r="N115" s="8" t="n">
        <x:v>16</x:v>
      </x:c>
    </x:row>
    <x:row r="116" ht="40.04999923706055" customHeight="1">
      <x:c r="A116" s="8" t="n">
        <x:v>59</x:v>
      </x:c>
      <x:c r="B116" s="6" t="str">
        <x:v>T02</x:v>
      </x:c>
      <x:c r="C116" s="6" t="str">
        <x:v>J4</x:v>
      </x:c>
      <x:c r="D116" s="6" t="str">
        <x:v>Runner</x:v>
      </x:c>
      <x:c r="E116" s="6" t="str">
        <x:v>O41</x:v>
      </x:c>
      <x:c r="F116" s="6" t="str">
        <x:v>Welding Of The Runner</x:v>
      </x:c>
      <x:c r="G116" s="6" t="str">
        <x:v>Welding Workstation</x:v>
      </x:c>
      <x:c r="H116" s="6" t="str">
        <x:v>M1-10</x:v>
      </x:c>
      <x:c r="I116" s="10" t="d">
        <x:v>2023-01-18T00:00:00.000Z</x:v>
      </x:c>
      <x:c r="J116" s="10" t="d">
        <x:v>2023-02-16T00:00:00.000Z</x:v>
      </x:c>
      <x:c r="K116" s="8" t="n">
        <x:f>J116-I116</x:f>
        <x:v>29</x:v>
      </x:c>
      <x:c r="L116" s="8" t="n">
        <x:v>25</x:v>
      </x:c>
      <x:c r="M116" s="8" t="n">
        <x:f>K116-L116</x:f>
        <x:v>4</x:v>
      </x:c>
      <x:c r="N116" s="8" t="n">
        <x:v>39</x:v>
      </x:c>
    </x:row>
    <x:row r="117" ht="40.04999923706055" customHeight="1">
      <x:c r="A117" s="8" t="n">
        <x:v>54</x:v>
      </x:c>
      <x:c r="B117" s="6" t="str">
        <x:v>T01</x:v>
      </x:c>
      <x:c r="C117" s="6" t="str">
        <x:v>J5</x:v>
      </x:c>
      <x:c r="D117" s="6" t="str">
        <x:v>Main Shaft</x:v>
      </x:c>
      <x:c r="E117" s="6" t="str">
        <x:v>O53</x:v>
      </x:c>
      <x:c r="F117" s="6" t="str">
        <x:v>Boring Of The Main Shaft</x:v>
      </x:c>
      <x:c r="G117" s="6" t="str">
        <x:v>Boring Machine</x:v>
      </x:c>
      <x:c r="H117" s="6" t="str">
        <x:v>M7-02</x:v>
      </x:c>
      <x:c r="I117" s="10" t="d">
        <x:v>2023-02-08T00:00:00.000Z</x:v>
      </x:c>
      <x:c r="J117" s="10" t="d">
        <x:v>2023-02-16T00:00:00.000Z</x:v>
      </x:c>
      <x:c r="K117" s="8" t="n">
        <x:f>J117-I117</x:f>
        <x:v>8</x:v>
      </x:c>
      <x:c r="L117" s="8" t="n">
        <x:v>8</x:v>
      </x:c>
      <x:c r="M117" s="8" t="n">
        <x:f>K117-L117</x:f>
        <x:v>0</x:v>
      </x:c>
      <x:c r="N117" s="8" t="n">
        <x:v>13</x:v>
      </x:c>
    </x:row>
    <x:row r="118" ht="40.04999923706055" customHeight="1">
      <x:c r="A118" s="8" t="n">
        <x:v>60</x:v>
      </x:c>
      <x:c r="B118" s="6" t="str">
        <x:v>T02</x:v>
      </x:c>
      <x:c r="C118" s="6" t="str">
        <x:v>J5</x:v>
      </x:c>
      <x:c r="D118" s="6" t="str">
        <x:v>Main Shaft</x:v>
      </x:c>
      <x:c r="E118" s="6" t="str">
        <x:v>O51</x:v>
      </x:c>
      <x:c r="F118" s="6" t="str">
        <x:v>Welding Of The Main Shaft</x:v>
      </x:c>
      <x:c r="G118" s="6" t="str">
        <x:v>Welding Workstation</x:v>
      </x:c>
      <x:c r="H118" s="6" t="str">
        <x:v>M1-20</x:v>
      </x:c>
      <x:c r="I118" s="10" t="d">
        <x:v>2023-02-01T00:00:00.000Z</x:v>
      </x:c>
      <x:c r="J118" s="10" t="d">
        <x:v>2023-02-17T00:00:00.000Z</x:v>
      </x:c>
      <x:c r="K118" s="8" t="n">
        <x:f>J118-I118</x:f>
        <x:v>16</x:v>
      </x:c>
      <x:c r="L118" s="8" t="n">
        <x:v>16</x:v>
      </x:c>
      <x:c r="M118" s="8" t="n">
        <x:f>K118-L118</x:f>
        <x:v>0</x:v>
      </x:c>
      <x:c r="N118" s="8" t="n">
        <x:v>15</x:v>
      </x:c>
    </x:row>
    <x:row r="119" ht="40.04999923706055" customHeight="1">
      <x:c r="A119" s="8" t="n">
        <x:v>58</x:v>
      </x:c>
      <x:c r="B119" s="6" t="str">
        <x:v>T02</x:v>
      </x:c>
      <x:c r="C119" s="6" t="str">
        <x:v>J4</x:v>
      </x:c>
      <x:c r="D119" s="6" t="str">
        <x:v>Runner</x:v>
      </x:c>
      <x:c r="E119" s="6" t="str">
        <x:v>O41</x:v>
      </x:c>
      <x:c r="F119" s="6" t="str">
        <x:v>Welding Of The Runner</x:v>
      </x:c>
      <x:c r="G119" s="6" t="str">
        <x:v>Welding Workstation</x:v>
      </x:c>
      <x:c r="H119" s="6" t="str">
        <x:v>M1-17</x:v>
      </x:c>
      <x:c r="I119" s="10" t="d">
        <x:v>2023-01-06T00:00:00.000Z</x:v>
      </x:c>
      <x:c r="J119" s="10" t="d">
        <x:v>2023-02-19T00:00:00.000Z</x:v>
      </x:c>
      <x:c r="K119" s="8" t="n">
        <x:f>J119-I119</x:f>
        <x:v>44</x:v>
      </x:c>
      <x:c r="L119" s="8" t="n">
        <x:v>44</x:v>
      </x:c>
      <x:c r="M119" s="8" t="n">
        <x:f>K119-L119</x:f>
        <x:v>0</x:v>
      </x:c>
      <x:c r="N119" s="8" t="n">
        <x:v>39</x:v>
      </x:c>
    </x:row>
    <x:row r="120" ht="40.04999923706055" customHeight="1">
      <x:c r="A120" s="8" t="n">
        <x:v>54</x:v>
      </x:c>
      <x:c r="B120" s="6" t="str">
        <x:v>T01</x:v>
      </x:c>
      <x:c r="C120" s="6" t="str">
        <x:v>J2</x:v>
      </x:c>
      <x:c r="D120" s="6" t="str">
        <x:v>Bottom Ring</x:v>
      </x:c>
      <x:c r="E120" s="6" t="str">
        <x:v>O24</x:v>
      </x:c>
      <x:c r="F120" s="6" t="str">
        <x:v>Vertical Turning Of The Bottom Ring</x:v>
      </x:c>
      <x:c r="G120" s="6" t="str">
        <x:v>Vertical Lathe</x:v>
      </x:c>
      <x:c r="H120" s="6" t="str">
        <x:v>M2-01</x:v>
      </x:c>
      <x:c r="I120" s="10" t="d">
        <x:v>2023-01-08T00:00:00.000Z</x:v>
      </x:c>
      <x:c r="J120" s="10" t="d">
        <x:v>2023-02-19T00:00:00.000Z</x:v>
      </x:c>
      <x:c r="K120" s="8" t="n">
        <x:f>J120-I120</x:f>
        <x:v>42</x:v>
      </x:c>
      <x:c r="L120" s="8" t="n">
        <x:v>8</x:v>
      </x:c>
      <x:c r="M120" s="8" t="n">
        <x:f>K120-L120</x:f>
        <x:v>34</x:v>
      </x:c>
      <x:c r="N120" s="8" t="n">
        <x:v>19</x:v>
      </x:c>
    </x:row>
    <x:row r="121" ht="40.04999923706055" customHeight="1">
      <x:c r="A121" s="8" t="n">
        <x:v>60</x:v>
      </x:c>
      <x:c r="B121" s="6" t="str">
        <x:v>T02</x:v>
      </x:c>
      <x:c r="C121" s="6" t="str">
        <x:v>J2</x:v>
      </x:c>
      <x:c r="D121" s="6" t="str">
        <x:v>Bottom Ring</x:v>
      </x:c>
      <x:c r="E121" s="6" t="str">
        <x:v>O21</x:v>
      </x:c>
      <x:c r="F121" s="6" t="str">
        <x:v>Initial Welding Of The Bottom Ring</x:v>
      </x:c>
      <x:c r="G121" s="6" t="str">
        <x:v>Welding Workstation</x:v>
      </x:c>
      <x:c r="H121" s="6" t="str">
        <x:v>M1-03</x:v>
      </x:c>
      <x:c r="I121" s="10" t="d">
        <x:v>2023-01-27T00:00:00.000Z</x:v>
      </x:c>
      <x:c r="J121" s="10" t="d">
        <x:v>2023-02-20T00:00:00.000Z</x:v>
      </x:c>
      <x:c r="K121" s="8" t="n">
        <x:f>J121-I121</x:f>
        <x:v>24</x:v>
      </x:c>
      <x:c r="L121" s="8" t="n">
        <x:v>24</x:v>
      </x:c>
      <x:c r="M121" s="8" t="n">
        <x:f>K121-L121</x:f>
        <x:v>0</x:v>
      </x:c>
      <x:c r="N121" s="8" t="n">
        <x:v>21</x:v>
      </x:c>
    </x:row>
    <x:row r="122" ht="40.04999923706055" customHeight="1">
      <x:c r="A122" s="8" t="n">
        <x:v>49</x:v>
      </x:c>
      <x:c r="B122" s="6" t="str">
        <x:v>T05</x:v>
      </x:c>
      <x:c r="C122" s="6" t="str">
        <x:v>J3</x:v>
      </x:c>
      <x:c r="D122" s="6" t="str">
        <x:v>Cylindrical Valve</x:v>
      </x:c>
      <x:c r="E122" s="6" t="str">
        <x:v>O34</x:v>
      </x:c>
      <x:c r="F122" s="6" t="str">
        <x:v>Weld Overlay Deposition On The Cylindrical Valve</x:v>
      </x:c>
      <x:c r="G122" s="6" t="str">
        <x:v>Welding Workstation</x:v>
      </x:c>
      <x:c r="H122" s="6" t="str">
        <x:v>M1-19</x:v>
      </x:c>
      <x:c r="I122" s="10" t="d">
        <x:v>2023-02-04T00:00:00.000Z</x:v>
      </x:c>
      <x:c r="J122" s="10" t="d">
        <x:v>2023-02-20T00:00:00.000Z</x:v>
      </x:c>
      <x:c r="K122" s="8" t="n">
        <x:f>J122-I122</x:f>
        <x:v>16</x:v>
      </x:c>
      <x:c r="L122" s="8" t="n">
        <x:v>16</x:v>
      </x:c>
      <x:c r="M122" s="8" t="n">
        <x:f>K122-L122</x:f>
        <x:v>0</x:v>
      </x:c>
      <x:c r="N122" s="8" t="n">
        <x:v>25</x:v>
      </x:c>
    </x:row>
    <x:row r="123" ht="40.04999923706055" customHeight="1">
      <x:c r="A123" s="8" t="n">
        <x:v>58</x:v>
      </x:c>
      <x:c r="B123" s="6" t="str">
        <x:v>T02</x:v>
      </x:c>
      <x:c r="C123" s="6" t="str">
        <x:v>J6</x:v>
      </x:c>
      <x:c r="D123" s="6" t="str">
        <x:v>Stay Ring</x:v>
      </x:c>
      <x:c r="E123" s="6" t="str">
        <x:v>O61</x:v>
      </x:c>
      <x:c r="F123" s="6" t="str">
        <x:v>Machining Of The Stay Ring Before Subsequent Welding</x:v>
      </x:c>
      <x:c r="G123" s="6" t="str">
        <x:v>Vertical Lathe</x:v>
      </x:c>
      <x:c r="H123" s="6" t="str">
        <x:v>M2-07</x:v>
      </x:c>
      <x:c r="I123" s="10" t="d">
        <x:v>2023-01-08T00:00:00.000Z</x:v>
      </x:c>
      <x:c r="J123" s="10" t="d">
        <x:v>2023-02-21T00:00:00.000Z</x:v>
      </x:c>
      <x:c r="K123" s="8" t="n">
        <x:f>J123-I123</x:f>
        <x:v>44</x:v>
      </x:c>
      <x:c r="L123" s="8" t="n">
        <x:v>13</x:v>
      </x:c>
      <x:c r="M123" s="8" t="n">
        <x:f>K123-L123</x:f>
        <x:v>31</x:v>
      </x:c>
      <x:c r="N123" s="8" t="n">
        <x:v>11</x:v>
      </x:c>
    </x:row>
    <x:row r="124" ht="40.04999923706055" customHeight="1">
      <x:c r="A124" s="8" t="n">
        <x:v>60</x:v>
      </x:c>
      <x:c r="B124" s="6" t="str">
        <x:v>T02</x:v>
      </x:c>
      <x:c r="C124" s="6" t="str">
        <x:v>J1</x:v>
      </x:c>
      <x:c r="D124" s="6" t="str">
        <x:v>Head Cover</x:v>
      </x:c>
      <x:c r="E124" s="6" t="str">
        <x:v>O11</x:v>
      </x:c>
      <x:c r="F124" s="6" t="str">
        <x:v>Initial Welding Of The Head Cover</x:v>
      </x:c>
      <x:c r="G124" s="6" t="str">
        <x:v>Welding Workstation</x:v>
      </x:c>
      <x:c r="H124" s="6" t="str">
        <x:v>M1-14</x:v>
      </x:c>
      <x:c r="I124" s="10" t="d">
        <x:v>2023-01-18T00:00:00.000Z</x:v>
      </x:c>
      <x:c r="J124" s="10" t="d">
        <x:v>2023-02-21T00:00:00.000Z</x:v>
      </x:c>
      <x:c r="K124" s="8" t="n">
        <x:f>J124-I124</x:f>
        <x:v>34</x:v>
      </x:c>
      <x:c r="L124" s="8" t="n">
        <x:v>30</x:v>
      </x:c>
      <x:c r="M124" s="8" t="n">
        <x:f>K124-L124</x:f>
        <x:v>4</x:v>
      </x:c>
      <x:c r="N124" s="8" t="n">
        <x:v>27</x:v>
      </x:c>
    </x:row>
    <x:row r="125" ht="40.04999923706055" customHeight="1">
      <x:c r="A125" s="8" t="n">
        <x:v>57</x:v>
      </x:c>
      <x:c r="B125" s="6" t="str">
        <x:v>T02</x:v>
      </x:c>
      <x:c r="C125" s="6" t="str">
        <x:v>J2</x:v>
      </x:c>
      <x:c r="D125" s="6" t="str">
        <x:v>Bottom Ring</x:v>
      </x:c>
      <x:c r="E125" s="6" t="str">
        <x:v>O23</x:v>
      </x:c>
      <x:c r="F125" s="6" t="str">
        <x:v>Second-Stage Welding Of The Bottom Ring</x:v>
      </x:c>
      <x:c r="G125" s="6" t="str">
        <x:v>Welding Workstation</x:v>
      </x:c>
      <x:c r="H125" s="6" t="str">
        <x:v>M1-01</x:v>
      </x:c>
      <x:c r="I125" s="10" t="d">
        <x:v>2023-02-04T00:00:00.000Z</x:v>
      </x:c>
      <x:c r="J125" s="10" t="d">
        <x:v>2023-02-21T00:00:00.000Z</x:v>
      </x:c>
      <x:c r="K125" s="8" t="n">
        <x:f>J125-I125</x:f>
        <x:v>17</x:v>
      </x:c>
      <x:c r="L125" s="8" t="n">
        <x:v>13</x:v>
      </x:c>
      <x:c r="M125" s="8" t="n">
        <x:f>K125-L125</x:f>
        <x:v>4</x:v>
      </x:c>
      <x:c r="N125" s="8" t="n">
        <x:v>13</x:v>
      </x:c>
    </x:row>
    <x:row r="126" ht="40.04999923706055" customHeight="1">
      <x:c r="A126" s="8" t="n">
        <x:v>56</x:v>
      </x:c>
      <x:c r="B126" s="6" t="str">
        <x:v>T02</x:v>
      </x:c>
      <x:c r="C126" s="6" t="str">
        <x:v>J5</x:v>
      </x:c>
      <x:c r="D126" s="6" t="str">
        <x:v>Main Shaft</x:v>
      </x:c>
      <x:c r="E126" s="6" t="str">
        <x:v>O52</x:v>
      </x:c>
      <x:c r="F126" s="6" t="str">
        <x:v>Horizontal Turning Of The Main Shaft</x:v>
      </x:c>
      <x:c r="G126" s="6" t="str">
        <x:v>Horizontal Lathe</x:v>
      </x:c>
      <x:c r="H126" s="6" t="str">
        <x:v>M8-01</x:v>
      </x:c>
      <x:c r="I126" s="10" t="d">
        <x:v>2023-02-14T00:00:00.000Z</x:v>
      </x:c>
      <x:c r="J126" s="10" t="d">
        <x:v>2023-02-21T00:00:00.000Z</x:v>
      </x:c>
      <x:c r="K126" s="8" t="n">
        <x:f>J126-I126</x:f>
        <x:v>7</x:v>
      </x:c>
      <x:c r="L126" s="8" t="n">
        <x:v>7</x:v>
      </x:c>
      <x:c r="M126" s="8" t="n">
        <x:f>K126-L126</x:f>
        <x:v>0</x:v>
      </x:c>
      <x:c r="N126" s="8" t="n">
        <x:v>16</x:v>
      </x:c>
    </x:row>
    <x:row r="127" ht="40.04999923706055" customHeight="1">
      <x:c r="A127" s="8" t="n">
        <x:v>55</x:v>
      </x:c>
      <x:c r="B127" s="6" t="str">
        <x:v>T01</x:v>
      </x:c>
      <x:c r="C127" s="6" t="str">
        <x:v>J4</x:v>
      </x:c>
      <x:c r="D127" s="6" t="str">
        <x:v>Runner</x:v>
      </x:c>
      <x:c r="E127" s="6" t="str">
        <x:v>O43</x:v>
      </x:c>
      <x:c r="F127" s="6" t="str">
        <x:v>Vertical Turning Of The Runner</x:v>
      </x:c>
      <x:c r="G127" s="6" t="str">
        <x:v>Vertical Lathe</x:v>
      </x:c>
      <x:c r="H127" s="6" t="str">
        <x:v>M2-09</x:v>
      </x:c>
      <x:c r="I127" s="10" t="d">
        <x:v>2023-02-02T00:00:00.000Z</x:v>
      </x:c>
      <x:c r="J127" s="10" t="d">
        <x:v>2023-02-22T00:00:00.000Z</x:v>
      </x:c>
      <x:c r="K127" s="8" t="n">
        <x:f>J127-I127</x:f>
        <x:v>20</x:v>
      </x:c>
      <x:c r="L127" s="8" t="n">
        <x:v>12</x:v>
      </x:c>
      <x:c r="M127" s="8" t="n">
        <x:f>K127-L127</x:f>
        <x:v>8</x:v>
      </x:c>
      <x:c r="N127" s="8" t="n">
        <x:v>11</x:v>
      </x:c>
    </x:row>
    <x:row r="128" ht="40.04999923706055" customHeight="1">
      <x:c r="A128" s="8" t="n">
        <x:v>57</x:v>
      </x:c>
      <x:c r="B128" s="6" t="str">
        <x:v>T02</x:v>
      </x:c>
      <x:c r="C128" s="6" t="str">
        <x:v>J4</x:v>
      </x:c>
      <x:c r="D128" s="6" t="str">
        <x:v>Runner</x:v>
      </x:c>
      <x:c r="E128" s="6" t="str">
        <x:v>O42</x:v>
      </x:c>
      <x:c r="F128" s="6" t="str">
        <x:v>Fine Grinding Of The Runner</x:v>
      </x:c>
      <x:c r="G128" s="6" t="str">
        <x:v>Grinding Station</x:v>
      </x:c>
      <x:c r="H128" s="6" t="str">
        <x:v>M6-05</x:v>
      </x:c>
      <x:c r="I128" s="10" t="d">
        <x:v>2023-01-29T00:00:00.000Z</x:v>
      </x:c>
      <x:c r="J128" s="10" t="d">
        <x:v>2023-02-23T00:00:00.000Z</x:v>
      </x:c>
      <x:c r="K128" s="8" t="n">
        <x:f>J128-I128</x:f>
        <x:v>25</x:v>
      </x:c>
      <x:c r="L128" s="8" t="n">
        <x:v>25</x:v>
      </x:c>
      <x:c r="M128" s="8" t="n">
        <x:f>K128-L128</x:f>
        <x:v>0</x:v>
      </x:c>
      <x:c r="N128" s="8" t="n">
        <x:v>23</x:v>
      </x:c>
    </x:row>
    <x:row r="129" ht="40.04999923706055" customHeight="1">
      <x:c r="A129" s="8" t="n">
        <x:v>59</x:v>
      </x:c>
      <x:c r="B129" s="6" t="str">
        <x:v>T02</x:v>
      </x:c>
      <x:c r="C129" s="6" t="str">
        <x:v>J2</x:v>
      </x:c>
      <x:c r="D129" s="6" t="str">
        <x:v>Bottom Ring</x:v>
      </x:c>
      <x:c r="E129" s="6" t="str">
        <x:v>O23</x:v>
      </x:c>
      <x:c r="F129" s="6" t="str">
        <x:v>Second-Stage Welding Of The Bottom Ring</x:v>
      </x:c>
      <x:c r="G129" s="6" t="str">
        <x:v>Welding Workstation</x:v>
      </x:c>
      <x:c r="H129" s="6" t="str">
        <x:v>M1-11</x:v>
      </x:c>
      <x:c r="I129" s="10" t="d">
        <x:v>2023-02-14T00:00:00.000Z</x:v>
      </x:c>
      <x:c r="J129" s="10" t="d">
        <x:v>2023-02-23T00:00:00.000Z</x:v>
      </x:c>
      <x:c r="K129" s="8" t="n">
        <x:f>J129-I129</x:f>
        <x:v>9</x:v>
      </x:c>
      <x:c r="L129" s="8" t="n">
        <x:v>9</x:v>
      </x:c>
      <x:c r="M129" s="8" t="n">
        <x:f>K129-L129</x:f>
        <x:v>0</x:v>
      </x:c>
      <x:c r="N129" s="8" t="n">
        <x:v>13</x:v>
      </x:c>
    </x:row>
    <x:row r="130" ht="40.04999923706055" customHeight="1">
      <x:c r="A130" s="8" t="n">
        <x:v>55</x:v>
      </x:c>
      <x:c r="B130" s="6" t="str">
        <x:v>T01</x:v>
      </x:c>
      <x:c r="C130" s="6" t="str">
        <x:v>J1</x:v>
      </x:c>
      <x:c r="D130" s="6" t="str">
        <x:v>Head Cover</x:v>
      </x:c>
      <x:c r="E130" s="6" t="str">
        <x:v>O14</x:v>
      </x:c>
      <x:c r="F130" s="6" t="str">
        <x:v>Turning Of The Seal-Ring Weld Area On The Head Cover</x:v>
      </x:c>
      <x:c r="G130" s="6" t="str">
        <x:v>Vertical Lathe</x:v>
      </x:c>
      <x:c r="H130" s="6" t="str">
        <x:v>M2-10</x:v>
      </x:c>
      <x:c r="I130" s="10" t="d">
        <x:v>2023-02-17T00:00:00.000Z</x:v>
      </x:c>
      <x:c r="J130" s="10" t="d">
        <x:v>2023-02-24T00:00:00.000Z</x:v>
      </x:c>
      <x:c r="K130" s="8" t="n">
        <x:f>J130-I130</x:f>
        <x:v>7</x:v>
      </x:c>
      <x:c r="L130" s="8" t="n">
        <x:v>7</x:v>
      </x:c>
      <x:c r="M130" s="8" t="n">
        <x:f>K130-L130</x:f>
        <x:v>0</x:v>
      </x:c>
      <x:c r="N130" s="8" t="n">
        <x:v>11</x:v>
      </x:c>
    </x:row>
    <x:row r="131" ht="40.04999923706055" customHeight="1">
      <x:c r="A131" s="8" t="n">
        <x:v>52</x:v>
      </x:c>
      <x:c r="B131" s="6" t="str">
        <x:v>T01</x:v>
      </x:c>
      <x:c r="C131" s="6" t="str">
        <x:v>J3</x:v>
      </x:c>
      <x:c r="D131" s="6" t="str">
        <x:v>Cylindrical Valve</x:v>
      </x:c>
      <x:c r="E131" s="6" t="str">
        <x:v>O34</x:v>
      </x:c>
      <x:c r="F131" s="6" t="str">
        <x:v>Weld Overlay Deposition On The Cylindrical Valve</x:v>
      </x:c>
      <x:c r="G131" s="6" t="str">
        <x:v>Welding Workstation</x:v>
      </x:c>
      <x:c r="H131" s="6" t="str">
        <x:v>M1-06</x:v>
      </x:c>
      <x:c r="I131" s="10" t="d">
        <x:v>2023-02-12T00:00:00.000Z</x:v>
      </x:c>
      <x:c r="J131" s="10" t="d">
        <x:v>2023-02-27T00:00:00.000Z</x:v>
      </x:c>
      <x:c r="K131" s="8" t="n">
        <x:f>J131-I131</x:f>
        <x:v>15</x:v>
      </x:c>
      <x:c r="L131" s="8" t="n">
        <x:v>15</x:v>
      </x:c>
      <x:c r="M131" s="8" t="n">
        <x:f>K131-L131</x:f>
        <x:v>0</x:v>
      </x:c>
      <x:c r="N131" s="8" t="n">
        <x:v>25</x:v>
      </x:c>
    </x:row>
    <x:row r="132" ht="40.04999923706055" customHeight="1">
      <x:c r="A132" s="8" t="n">
        <x:v>59</x:v>
      </x:c>
      <x:c r="B132" s="6" t="str">
        <x:v>T02</x:v>
      </x:c>
      <x:c r="C132" s="6" t="str">
        <x:v>J6</x:v>
      </x:c>
      <x:c r="D132" s="6" t="str">
        <x:v>Stay Ring</x:v>
      </x:c>
      <x:c r="E132" s="6" t="str">
        <x:v>O62</x:v>
      </x:c>
      <x:c r="F132" s="6" t="str">
        <x:v>Welding Of The Stay Ring</x:v>
      </x:c>
      <x:c r="G132" s="6" t="str">
        <x:v>Welding Workstation</x:v>
      </x:c>
      <x:c r="H132" s="6" t="str">
        <x:v>M1-05</x:v>
      </x:c>
      <x:c r="I132" s="10" t="d">
        <x:v>2023-02-07T00:00:00.000Z</x:v>
      </x:c>
      <x:c r="J132" s="10" t="d">
        <x:v>2023-02-28T00:00:00.000Z</x:v>
      </x:c>
      <x:c r="K132" s="8" t="n">
        <x:f>J132-I132</x:f>
        <x:v>21</x:v>
      </x:c>
      <x:c r="L132" s="8" t="n">
        <x:v>21</x:v>
      </x:c>
      <x:c r="M132" s="8" t="n">
        <x:f>K132-L132</x:f>
        <x:v>0</x:v>
      </x:c>
      <x:c r="N132" s="8" t="n">
        <x:v>33</x:v>
      </x:c>
    </x:row>
    <x:row r="133" ht="40.04999923706055" customHeight="1">
      <x:c r="A133" s="8" t="n">
        <x:v>57</x:v>
      </x:c>
      <x:c r="B133" s="6" t="str">
        <x:v>T02</x:v>
      </x:c>
      <x:c r="C133" s="6" t="str">
        <x:v>J1</x:v>
      </x:c>
      <x:c r="D133" s="6" t="str">
        <x:v>Head Cover</x:v>
      </x:c>
      <x:c r="E133" s="6" t="str">
        <x:v>O13</x:v>
      </x:c>
      <x:c r="F133" s="6" t="str">
        <x:v>Second-Stage Welding Of The Head Cover</x:v>
      </x:c>
      <x:c r="G133" s="6" t="str">
        <x:v>Welding Workstation</x:v>
      </x:c>
      <x:c r="H133" s="6" t="str">
        <x:v>M1-12</x:v>
      </x:c>
      <x:c r="I133" s="10" t="d">
        <x:v>2023-02-08T00:00:00.000Z</x:v>
      </x:c>
      <x:c r="J133" s="10" t="d">
        <x:v>2023-02-28T00:00:00.000Z</x:v>
      </x:c>
      <x:c r="K133" s="8" t="n">
        <x:f>J133-I133</x:f>
        <x:v>20</x:v>
      </x:c>
      <x:c r="L133" s="8" t="n">
        <x:v>20</x:v>
      </x:c>
      <x:c r="M133" s="8" t="n">
        <x:f>K133-L133</x:f>
        <x:v>0</x:v>
      </x:c>
      <x:c r="N133" s="8" t="n">
        <x:v>18</x:v>
      </x:c>
    </x:row>
    <x:row r="134" ht="40.04999923706055" customHeight="1">
      <x:c r="A134" s="8" t="n">
        <x:v>59</x:v>
      </x:c>
      <x:c r="B134" s="6" t="str">
        <x:v>T02</x:v>
      </x:c>
      <x:c r="C134" s="6" t="str">
        <x:v>J1</x:v>
      </x:c>
      <x:c r="D134" s="6" t="str">
        <x:v>Head Cover</x:v>
      </x:c>
      <x:c r="E134" s="6" t="str">
        <x:v>O13</x:v>
      </x:c>
      <x:c r="F134" s="6" t="str">
        <x:v>Second-Stage Welding Of The Head Cover</x:v>
      </x:c>
      <x:c r="G134" s="6" t="str">
        <x:v>Welding Workstation</x:v>
      </x:c>
      <x:c r="H134" s="6" t="str">
        <x:v>M1-10</x:v>
      </x:c>
      <x:c r="I134" s="10" t="d">
        <x:v>2023-02-16T00:00:00.000Z</x:v>
      </x:c>
      <x:c r="J134" s="10" t="d">
        <x:v>2023-02-28T00:00:00.000Z</x:v>
      </x:c>
      <x:c r="K134" s="8" t="n">
        <x:f>J134-I134</x:f>
        <x:v>12</x:v>
      </x:c>
      <x:c r="L134" s="8" t="n">
        <x:v>12</x:v>
      </x:c>
      <x:c r="M134" s="8" t="n">
        <x:f>K134-L134</x:f>
        <x:v>0</x:v>
      </x:c>
      <x:c r="N134" s="8" t="n">
        <x:v>18</x:v>
      </x:c>
    </x:row>
    <x:row r="135" ht="40.04999923706055" customHeight="1">
      <x:c r="A135" s="8" t="n">
        <x:v>54</x:v>
      </x:c>
      <x:c r="B135" s="6" t="str">
        <x:v>T01</x:v>
      </x:c>
      <x:c r="C135" s="6" t="str">
        <x:v>J4</x:v>
      </x:c>
      <x:c r="D135" s="6" t="str">
        <x:v>Runner</x:v>
      </x:c>
      <x:c r="E135" s="6" t="str">
        <x:v>O43</x:v>
      </x:c>
      <x:c r="F135" s="6" t="str">
        <x:v>Vertical Turning Of The Runner</x:v>
      </x:c>
      <x:c r="G135" s="6" t="str">
        <x:v>Vertical Lathe</x:v>
      </x:c>
      <x:c r="H135" s="6" t="str">
        <x:v>M2-07</x:v>
      </x:c>
      <x:c r="I135" s="10" t="d">
        <x:v>2023-02-21T00:00:00.000Z</x:v>
      </x:c>
      <x:c r="J135" s="10" t="d">
        <x:v>2023-02-28T00:00:00.000Z</x:v>
      </x:c>
      <x:c r="K135" s="8" t="n">
        <x:f>J135-I135</x:f>
        <x:v>7</x:v>
      </x:c>
      <x:c r="L135" s="8" t="n">
        <x:v>7</x:v>
      </x:c>
      <x:c r="M135" s="8" t="n">
        <x:f>K135-L135</x:f>
        <x:v>0</x:v>
      </x:c>
      <x:c r="N135" s="8" t="n">
        <x:v>11</x:v>
      </x:c>
    </x:row>
    <x:row r="136" ht="40.04999923706055" customHeight="1">
      <x:c r="A136" s="8" t="n">
        <x:v>59</x:v>
      </x:c>
      <x:c r="B136" s="6" t="str">
        <x:v>T02</x:v>
      </x:c>
      <x:c r="C136" s="6" t="str">
        <x:v>J5</x:v>
      </x:c>
      <x:c r="D136" s="6" t="str">
        <x:v>Main Shaft</x:v>
      </x:c>
      <x:c r="E136" s="6" t="str">
        <x:v>O52</x:v>
      </x:c>
      <x:c r="F136" s="6" t="str">
        <x:v>Horizontal Turning Of The Main Shaft</x:v>
      </x:c>
      <x:c r="G136" s="6" t="str">
        <x:v>Horizontal Lathe</x:v>
      </x:c>
      <x:c r="H136" s="6" t="str">
        <x:v>M8-01</x:v>
      </x:c>
      <x:c r="I136" s="10" t="d">
        <x:v>2023-02-21T00:00:00.000Z</x:v>
      </x:c>
      <x:c r="J136" s="10" t="d">
        <x:v>2023-02-28T00:00:00.000Z</x:v>
      </x:c>
      <x:c r="K136" s="8" t="n">
        <x:f>J136-I136</x:f>
        <x:v>7</x:v>
      </x:c>
      <x:c r="L136" s="8" t="n">
        <x:v>7</x:v>
      </x:c>
      <x:c r="M136" s="8" t="n">
        <x:f>K136-L136</x:f>
        <x:v>0</x:v>
      </x:c>
      <x:c r="N136" s="8" t="n">
        <x:v>16</x:v>
      </x:c>
    </x:row>
    <x:row r="137" ht="40.04999923706055" customHeight="1">
      <x:c r="A137" s="8" t="n">
        <x:v>60</x:v>
      </x:c>
      <x:c r="B137" s="6" t="str">
        <x:v>T02</x:v>
      </x:c>
      <x:c r="C137" s="6" t="str">
        <x:v>J6</x:v>
      </x:c>
      <x:c r="D137" s="6" t="str">
        <x:v>Stay Ring</x:v>
      </x:c>
      <x:c r="E137" s="6" t="str">
        <x:v>O61</x:v>
      </x:c>
      <x:c r="F137" s="6" t="str">
        <x:v>Machining Of The Stay Ring Before Subsequent Welding</x:v>
      </x:c>
      <x:c r="G137" s="6" t="str">
        <x:v>Vertical Lathe</x:v>
      </x:c>
      <x:c r="H137" s="6" t="str">
        <x:v>M2-06</x:v>
      </x:c>
      <x:c r="I137" s="10" t="d">
        <x:v>2023-01-16T00:00:00.000Z</x:v>
      </x:c>
      <x:c r="J137" s="10" t="d">
        <x:v>2023-03-01T00:00:00.000Z</x:v>
      </x:c>
      <x:c r="K137" s="8" t="n">
        <x:f>J137-I137</x:f>
        <x:v>44</x:v>
      </x:c>
      <x:c r="L137" s="8" t="n">
        <x:v>13</x:v>
      </x:c>
      <x:c r="M137" s="8" t="n">
        <x:f>K137-L137</x:f>
        <x:v>31</x:v>
      </x:c>
      <x:c r="N137" s="8" t="n">
        <x:v>11</x:v>
      </x:c>
    </x:row>
    <x:row r="138" ht="40.04999923706055" customHeight="1">
      <x:c r="A138" s="8" t="n">
        <x:v>60</x:v>
      </x:c>
      <x:c r="B138" s="6" t="str">
        <x:v>T02</x:v>
      </x:c>
      <x:c r="C138" s="6" t="str">
        <x:v>J3</x:v>
      </x:c>
      <x:c r="D138" s="6" t="str">
        <x:v>Cylindrical Valve</x:v>
      </x:c>
      <x:c r="E138" s="6" t="str">
        <x:v>O31</x:v>
      </x:c>
      <x:c r="F138" s="6" t="str">
        <x:v>Welding Of The Cylindrical Valve</x:v>
      </x:c>
      <x:c r="G138" s="6" t="str">
        <x:v>Welding Workstation</x:v>
      </x:c>
      <x:c r="H138" s="6" t="str">
        <x:v>M1-08</x:v>
      </x:c>
      <x:c r="I138" s="10" t="d">
        <x:v>2023-01-19T00:00:00.000Z</x:v>
      </x:c>
      <x:c r="J138" s="10" t="d">
        <x:v>2023-03-01T00:00:00.000Z</x:v>
      </x:c>
      <x:c r="K138" s="8" t="n">
        <x:f>J138-I138</x:f>
        <x:v>41</x:v>
      </x:c>
      <x:c r="L138" s="8" t="n">
        <x:v>37</x:v>
      </x:c>
      <x:c r="M138" s="8" t="n">
        <x:f>K138-L138</x:f>
        <x:v>4</x:v>
      </x:c>
      <x:c r="N138" s="8" t="n">
        <x:v>33</x:v>
      </x:c>
    </x:row>
    <x:row r="139" ht="40.04999923706055" customHeight="1">
      <x:c r="A139" s="8" t="n">
        <x:v>56</x:v>
      </x:c>
      <x:c r="B139" s="6" t="str">
        <x:v>T02</x:v>
      </x:c>
      <x:c r="C139" s="6" t="str">
        <x:v>J4</x:v>
      </x:c>
      <x:c r="D139" s="6" t="str">
        <x:v>Runner</x:v>
      </x:c>
      <x:c r="E139" s="6" t="str">
        <x:v>O42</x:v>
      </x:c>
      <x:c r="F139" s="6" t="str">
        <x:v>Fine Grinding Of The Runner</x:v>
      </x:c>
      <x:c r="G139" s="6" t="str">
        <x:v>Grinding Station</x:v>
      </x:c>
      <x:c r="H139" s="6" t="str">
        <x:v>M6-04</x:v>
      </x:c>
      <x:c r="I139" s="10" t="d">
        <x:v>2023-02-14T00:00:00.000Z</x:v>
      </x:c>
      <x:c r="J139" s="10" t="d">
        <x:v>2023-03-01T00:00:00.000Z</x:v>
      </x:c>
      <x:c r="K139" s="8" t="n">
        <x:f>J139-I139</x:f>
        <x:v>15</x:v>
      </x:c>
      <x:c r="L139" s="8" t="n">
        <x:v>15</x:v>
      </x:c>
      <x:c r="M139" s="8" t="n">
        <x:f>K139-L139</x:f>
        <x:v>0</x:v>
      </x:c>
      <x:c r="N139" s="8" t="n">
        <x:v>23</x:v>
      </x:c>
    </x:row>
    <x:row r="140" ht="40.04999923706055" customHeight="1">
      <x:c r="A140" s="8" t="n">
        <x:v>55</x:v>
      </x:c>
      <x:c r="B140" s="6" t="str">
        <x:v>T01</x:v>
      </x:c>
      <x:c r="C140" s="6" t="str">
        <x:v>J1</x:v>
      </x:c>
      <x:c r="D140" s="6" t="str">
        <x:v>Head Cover</x:v>
      </x:c>
      <x:c r="E140" s="6" t="str">
        <x:v>O15</x:v>
      </x:c>
      <x:c r="F140" s="6" t="str">
        <x:v>Third-Stage Welding Of The Head Cover</x:v>
      </x:c>
      <x:c r="G140" s="6" t="str">
        <x:v>Welding Workstation</x:v>
      </x:c>
      <x:c r="H140" s="6" t="str">
        <x:v>M1-19</x:v>
      </x:c>
      <x:c r="I140" s="10" t="d">
        <x:v>2023-02-25T00:00:00.000Z</x:v>
      </x:c>
      <x:c r="J140" s="10" t="d">
        <x:v>2023-03-01T00:00:00.000Z</x:v>
      </x:c>
      <x:c r="K140" s="8" t="n">
        <x:f>J140-I140</x:f>
        <x:v>4</x:v>
      </x:c>
      <x:c r="L140" s="8" t="n">
        <x:v>4</x:v>
      </x:c>
      <x:c r="M140" s="8" t="n">
        <x:f>K140-L140</x:f>
        <x:v>0</x:v>
      </x:c>
      <x:c r="N140" s="8" t="n">
        <x:v>6</x:v>
      </x:c>
    </x:row>
    <x:row r="141" ht="40.04999923706055" customHeight="1">
      <x:c r="A141" s="8" t="n">
        <x:v>60</x:v>
      </x:c>
      <x:c r="B141" s="6" t="str">
        <x:v>T02</x:v>
      </x:c>
      <x:c r="C141" s="6" t="str">
        <x:v>J2</x:v>
      </x:c>
      <x:c r="D141" s="6" t="str">
        <x:v>Bottom Ring</x:v>
      </x:c>
      <x:c r="E141" s="6" t="str">
        <x:v>O22</x:v>
      </x:c>
      <x:c r="F141" s="6" t="str">
        <x:v>Turning Of The Bottom Ring Before Subsequent Welding</x:v>
      </x:c>
      <x:c r="G141" s="6" t="str">
        <x:v>Twin-Gantry Milling Machine</x:v>
      </x:c>
      <x:c r="H141" s="6" t="str">
        <x:v>M3-07</x:v>
      </x:c>
      <x:c r="I141" s="10" t="d">
        <x:v>2023-02-25T00:00:00.000Z</x:v>
      </x:c>
      <x:c r="J141" s="10" t="d">
        <x:v>2023-03-01T00:00:00.000Z</x:v>
      </x:c>
      <x:c r="K141" s="8" t="n">
        <x:f>J141-I141</x:f>
        <x:v>4</x:v>
      </x:c>
      <x:c r="L141" s="8" t="n">
        <x:v>4</x:v>
      </x:c>
      <x:c r="M141" s="8" t="n">
        <x:f>K141-L141</x:f>
        <x:v>0</x:v>
      </x:c>
      <x:c r="N141" s="8" t="n">
        <x:v>7</x:v>
      </x:c>
    </x:row>
    <x:row r="142" ht="40.04999923706055" customHeight="1">
      <x:c r="A142" s="8" t="n">
        <x:v>57</x:v>
      </x:c>
      <x:c r="B142" s="6" t="str">
        <x:v>T02</x:v>
      </x:c>
      <x:c r="C142" s="6" t="str">
        <x:v>J5</x:v>
      </x:c>
      <x:c r="D142" s="6" t="str">
        <x:v>Main Shaft</x:v>
      </x:c>
      <x:c r="E142" s="6" t="str">
        <x:v>O53</x:v>
      </x:c>
      <x:c r="F142" s="6" t="str">
        <x:v>Boring Of The Main Shaft</x:v>
      </x:c>
      <x:c r="G142" s="6" t="str">
        <x:v>Boring Machine</x:v>
      </x:c>
      <x:c r="H142" s="6" t="str">
        <x:v>M7-02</x:v>
      </x:c>
      <x:c r="I142" s="10" t="d">
        <x:v>2023-02-16T00:00:00.000Z</x:v>
      </x:c>
      <x:c r="J142" s="10" t="d">
        <x:v>2023-03-03T00:00:00.000Z</x:v>
      </x:c>
      <x:c r="K142" s="8" t="n">
        <x:f>J142-I142</x:f>
        <x:v>15</x:v>
      </x:c>
      <x:c r="L142" s="8" t="n">
        <x:v>15</x:v>
      </x:c>
      <x:c r="M142" s="8" t="n">
        <x:f>K142-L142</x:f>
        <x:v>0</x:v>
      </x:c>
      <x:c r="N142" s="8" t="n">
        <x:v>13</x:v>
      </x:c>
    </x:row>
    <x:row r="143" ht="40.04999923706055" customHeight="1">
      <x:c r="A143" s="8" t="n">
        <x:v>52</x:v>
      </x:c>
      <x:c r="B143" s="6" t="str">
        <x:v>T01</x:v>
      </x:c>
      <x:c r="C143" s="6" t="str">
        <x:v>J6</x:v>
      </x:c>
      <x:c r="D143" s="6" t="str">
        <x:v>Stay Ring</x:v>
      </x:c>
      <x:c r="E143" s="6" t="str">
        <x:v>O64</x:v>
      </x:c>
      <x:c r="F143" s="6" t="str">
        <x:v>Vertical Turning Of The Stay Ring</x:v>
      </x:c>
      <x:c r="G143" s="6" t="str">
        <x:v>Vertical Lathe</x:v>
      </x:c>
      <x:c r="H143" s="6" t="str">
        <x:v>M2-02</x:v>
      </x:c>
      <x:c r="I143" s="10" t="d">
        <x:v>2023-01-16T00:00:00.000Z</x:v>
      </x:c>
      <x:c r="J143" s="10" t="d">
        <x:v>2023-03-04T00:00:00.000Z</x:v>
      </x:c>
      <x:c r="K143" s="8" t="n">
        <x:f>J143-I143</x:f>
        <x:v>47</x:v>
      </x:c>
      <x:c r="L143" s="8" t="n">
        <x:v>13</x:v>
      </x:c>
      <x:c r="M143" s="8" t="n">
        <x:f>K143-L143</x:f>
        <x:v>34</x:v>
      </x:c>
      <x:c r="N143" s="8" t="n">
        <x:v>11</x:v>
      </x:c>
    </x:row>
    <x:row r="144" ht="40.04999923706055" customHeight="1">
      <x:c r="A144" s="8" t="n">
        <x:v>56</x:v>
      </x:c>
      <x:c r="B144" s="6" t="str">
        <x:v>T02</x:v>
      </x:c>
      <x:c r="C144" s="6" t="str">
        <x:v>J5</x:v>
      </x:c>
      <x:c r="D144" s="6" t="str">
        <x:v>Main Shaft</x:v>
      </x:c>
      <x:c r="E144" s="6" t="str">
        <x:v>O53</x:v>
      </x:c>
      <x:c r="F144" s="6" t="str">
        <x:v>Boring Of The Main Shaft</x:v>
      </x:c>
      <x:c r="G144" s="6" t="str">
        <x:v>Boring Machine</x:v>
      </x:c>
      <x:c r="H144" s="6" t="str">
        <x:v>M7-01</x:v>
      </x:c>
      <x:c r="I144" s="10" t="d">
        <x:v>2023-02-24T00:00:00.000Z</x:v>
      </x:c>
      <x:c r="J144" s="10" t="d">
        <x:v>2023-03-04T00:00:00.000Z</x:v>
      </x:c>
      <x:c r="K144" s="8" t="n">
        <x:f>J144-I144</x:f>
        <x:v>8</x:v>
      </x:c>
      <x:c r="L144" s="8" t="n">
        <x:v>8</x:v>
      </x:c>
      <x:c r="M144" s="8" t="n">
        <x:f>K144-L144</x:f>
        <x:v>0</x:v>
      </x:c>
      <x:c r="N144" s="8" t="n">
        <x:v>13</x:v>
      </x:c>
    </x:row>
    <x:row r="145" ht="40.04999923706055" customHeight="1">
      <x:c r="A145" s="8" t="n">
        <x:v>53</x:v>
      </x:c>
      <x:c r="B145" s="6" t="str">
        <x:v>T01</x:v>
      </x:c>
      <x:c r="C145" s="6" t="str">
        <x:v>J6</x:v>
      </x:c>
      <x:c r="D145" s="6" t="str">
        <x:v>Stay Ring</x:v>
      </x:c>
      <x:c r="E145" s="6" t="str">
        <x:v>O64</x:v>
      </x:c>
      <x:c r="F145" s="6" t="str">
        <x:v>Vertical Turning Of The Stay Ring</x:v>
      </x:c>
      <x:c r="G145" s="6" t="str">
        <x:v>Vertical Lathe</x:v>
      </x:c>
      <x:c r="H145" s="6" t="str">
        <x:v>M2-08</x:v>
      </x:c>
      <x:c r="I145" s="10" t="d">
        <x:v>2023-01-26T00:00:00.000Z</x:v>
      </x:c>
      <x:c r="J145" s="10" t="d">
        <x:v>2023-03-05T00:00:00.000Z</x:v>
      </x:c>
      <x:c r="K145" s="8" t="n">
        <x:f>J145-I145</x:f>
        <x:v>38</x:v>
      </x:c>
      <x:c r="L145" s="8" t="n">
        <x:v>7</x:v>
      </x:c>
      <x:c r="M145" s="8" t="n">
        <x:f>K145-L145</x:f>
        <x:v>31</x:v>
      </x:c>
      <x:c r="N145" s="8" t="n">
        <x:v>11</x:v>
      </x:c>
    </x:row>
    <x:row r="146" ht="40.04999923706055" customHeight="1">
      <x:c r="A146" s="8" t="n">
        <x:v>51</x:v>
      </x:c>
      <x:c r="B146" s="6" t="str">
        <x:v>T01</x:v>
      </x:c>
      <x:c r="C146" s="6" t="str">
        <x:v>J3</x:v>
      </x:c>
      <x:c r="D146" s="6" t="str">
        <x:v>Cylindrical Valve</x:v>
      </x:c>
      <x:c r="E146" s="6" t="str">
        <x:v>O34</x:v>
      </x:c>
      <x:c r="F146" s="6" t="str">
        <x:v>Weld Overlay Deposition On The Cylindrical Valve</x:v>
      </x:c>
      <x:c r="G146" s="6" t="str">
        <x:v>Welding Workstation</x:v>
      </x:c>
      <x:c r="H146" s="6" t="str">
        <x:v>M1-15</x:v>
      </x:c>
      <x:c r="I146" s="10" t="d">
        <x:v>2023-02-01T00:00:00.000Z</x:v>
      </x:c>
      <x:c r="J146" s="10" t="d">
        <x:v>2023-03-05T00:00:00.000Z</x:v>
      </x:c>
      <x:c r="K146" s="8" t="n">
        <x:f>J146-I146</x:f>
        <x:v>32</x:v>
      </x:c>
      <x:c r="L146" s="8" t="n">
        <x:v>28</x:v>
      </x:c>
      <x:c r="M146" s="8" t="n">
        <x:f>K146-L146</x:f>
        <x:v>4</x:v>
      </x:c>
      <x:c r="N146" s="8" t="n">
        <x:v>25</x:v>
      </x:c>
    </x:row>
    <x:row r="147" ht="40.04999923706055" customHeight="1">
      <x:c r="A147" s="8" t="n">
        <x:v>55</x:v>
      </x:c>
      <x:c r="B147" s="6" t="str">
        <x:v>T01</x:v>
      </x:c>
      <x:c r="C147" s="6" t="str">
        <x:v>J2</x:v>
      </x:c>
      <x:c r="D147" s="6" t="str">
        <x:v>Bottom Ring</x:v>
      </x:c>
      <x:c r="E147" s="6" t="str">
        <x:v>O24</x:v>
      </x:c>
      <x:c r="F147" s="6" t="str">
        <x:v>Vertical Turning Of The Bottom Ring</x:v>
      </x:c>
      <x:c r="G147" s="6" t="str">
        <x:v>Vertical Lathe</x:v>
      </x:c>
      <x:c r="H147" s="6" t="str">
        <x:v>M2-03</x:v>
      </x:c>
      <x:c r="I147" s="10" t="d">
        <x:v>2023-02-08T00:00:00.000Z</x:v>
      </x:c>
      <x:c r="J147" s="10" t="d">
        <x:v>2023-03-05T00:00:00.000Z</x:v>
      </x:c>
      <x:c r="K147" s="8" t="n">
        <x:f>J147-I147</x:f>
        <x:v>25</x:v>
      </x:c>
      <x:c r="L147" s="8" t="n">
        <x:v>25</x:v>
      </x:c>
      <x:c r="M147" s="8" t="n">
        <x:f>K147-L147</x:f>
        <x:v>0</x:v>
      </x:c>
      <x:c r="N147" s="8" t="n">
        <x:v>19</x:v>
      </x:c>
    </x:row>
    <x:row r="148" ht="40.04999923706055" customHeight="1">
      <x:c r="A148" s="8" t="n">
        <x:v>54</x:v>
      </x:c>
      <x:c r="B148" s="6" t="str">
        <x:v>T01</x:v>
      </x:c>
      <x:c r="C148" s="6" t="str">
        <x:v>J5</x:v>
      </x:c>
      <x:c r="D148" s="6" t="str">
        <x:v>Main Shaft</x:v>
      </x:c>
      <x:c r="E148" s="6" t="str">
        <x:v>O54</x:v>
      </x:c>
      <x:c r="F148" s="6" t="str">
        <x:v>Finishing Of The Main Shaft</x:v>
      </x:c>
      <x:c r="G148" s="6" t="str">
        <x:v>Finishing Station</x:v>
      </x:c>
      <x:c r="H148" s="6" t="str">
        <x:v>M4-02</x:v>
      </x:c>
      <x:c r="I148" s="10" t="d">
        <x:v>2023-02-16T00:00:00.000Z</x:v>
      </x:c>
      <x:c r="J148" s="10" t="d">
        <x:v>2023-03-05T00:00:00.000Z</x:v>
      </x:c>
      <x:c r="K148" s="8" t="n">
        <x:f>J148-I148</x:f>
        <x:v>17</x:v>
      </x:c>
      <x:c r="L148" s="8" t="n">
        <x:v>3</x:v>
      </x:c>
      <x:c r="M148" s="8" t="n">
        <x:f>K148-L148</x:f>
        <x:v>14</x:v>
      </x:c>
      <x:c r="N148" s="8" t="n">
        <x:v>4</x:v>
      </x:c>
    </x:row>
    <x:row r="149" ht="40.04999923706055" customHeight="1">
      <x:c r="A149" s="8" t="n">
        <x:v>48</x:v>
      </x:c>
      <x:c r="B149" s="6" t="str">
        <x:v>T05</x:v>
      </x:c>
      <x:c r="C149" s="6" t="str">
        <x:v>J3</x:v>
      </x:c>
      <x:c r="D149" s="6" t="str">
        <x:v>Cylindrical Valve</x:v>
      </x:c>
      <x:c r="E149" s="6" t="str">
        <x:v>O35</x:v>
      </x:c>
      <x:c r="F149" s="6" t="str">
        <x:v>Vertical Turning Of The Cylindrical Valve</x:v>
      </x:c>
      <x:c r="G149" s="6" t="str">
        <x:v>Vertical Lathe</x:v>
      </x:c>
      <x:c r="H149" s="6" t="str">
        <x:v>M2-10</x:v>
      </x:c>
      <x:c r="I149" s="10" t="d">
        <x:v>2023-02-24T00:00:00.000Z</x:v>
      </x:c>
      <x:c r="J149" s="10" t="d">
        <x:v>2023-03-06T00:00:00.000Z</x:v>
      </x:c>
      <x:c r="K149" s="8" t="n">
        <x:f>J149-I149</x:f>
        <x:v>10</x:v>
      </x:c>
      <x:c r="L149" s="8" t="n">
        <x:v>10</x:v>
      </x:c>
      <x:c r="M149" s="8" t="n">
        <x:f>K149-L149</x:f>
        <x:v>0</x:v>
      </x:c>
      <x:c r="N149" s="8" t="n">
        <x:v>22</x:v>
      </x:c>
    </x:row>
    <x:row r="150" ht="40.04999923706055" customHeight="1">
      <x:c r="A150" s="8" t="n">
        <x:v>60</x:v>
      </x:c>
      <x:c r="B150" s="6" t="str">
        <x:v>T02</x:v>
      </x:c>
      <x:c r="C150" s="6" t="str">
        <x:v>J1</x:v>
      </x:c>
      <x:c r="D150" s="6" t="str">
        <x:v>Head Cover</x:v>
      </x:c>
      <x:c r="E150" s="6" t="str">
        <x:v>O12</x:v>
      </x:c>
      <x:c r="F150" s="6" t="str">
        <x:v>Turning Of The Wear-Plate Weld Area On The Head Cover</x:v>
      </x:c>
      <x:c r="G150" s="6" t="str">
        <x:v>Twin-Gantry Milling Machine</x:v>
      </x:c>
      <x:c r="H150" s="6" t="str">
        <x:v>M3-06</x:v>
      </x:c>
      <x:c r="I150" s="10" t="d">
        <x:v>2023-02-26T00:00:00.000Z</x:v>
      </x:c>
      <x:c r="J150" s="10" t="d">
        <x:v>2023-03-06T00:00:00.000Z</x:v>
      </x:c>
      <x:c r="K150" s="8" t="n">
        <x:f>J150-I150</x:f>
        <x:v>8</x:v>
      </x:c>
      <x:c r="L150" s="8" t="n">
        <x:v>8</x:v>
      </x:c>
      <x:c r="M150" s="8" t="n">
        <x:f>K150-L150</x:f>
        <x:v>0</x:v>
      </x:c>
      <x:c r="N150" s="8" t="n">
        <x:v>7</x:v>
      </x:c>
    </x:row>
    <x:row r="151" ht="40.04999923706055" customHeight="1">
      <x:c r="A151" s="8" t="n">
        <x:v>56</x:v>
      </x:c>
      <x:c r="B151" s="6" t="str">
        <x:v>T02</x:v>
      </x:c>
      <x:c r="C151" s="6" t="str">
        <x:v>J2</x:v>
      </x:c>
      <x:c r="D151" s="6" t="str">
        <x:v>Bottom Ring</x:v>
      </x:c>
      <x:c r="E151" s="6" t="str">
        <x:v>O22</x:v>
      </x:c>
      <x:c r="F151" s="6" t="str">
        <x:v>Turning Of The Bottom Ring Before Subsequent Welding</x:v>
      </x:c>
      <x:c r="G151" s="6" t="str">
        <x:v>Vertical Lathe</x:v>
      </x:c>
      <x:c r="H151" s="6" t="str">
        <x:v>M2-07</x:v>
      </x:c>
      <x:c r="I151" s="10" t="d">
        <x:v>2023-02-28T00:00:00.000Z</x:v>
      </x:c>
      <x:c r="J151" s="10" t="d">
        <x:v>2023-03-07T00:00:00.000Z</x:v>
      </x:c>
      <x:c r="K151" s="8" t="n">
        <x:f>J151-I151</x:f>
        <x:v>7</x:v>
      </x:c>
      <x:c r="L151" s="8" t="n">
        <x:v>7</x:v>
      </x:c>
      <x:c r="M151" s="8" t="n">
        <x:f>K151-L151</x:f>
        <x:v>0</x:v>
      </x:c>
      <x:c r="N151" s="8" t="n">
        <x:v>6</x:v>
      </x:c>
    </x:row>
    <x:row r="152" ht="40.04999923706055" customHeight="1">
      <x:c r="A152" s="8" t="n">
        <x:v>52</x:v>
      </x:c>
      <x:c r="B152" s="6" t="str">
        <x:v>T01</x:v>
      </x:c>
      <x:c r="C152" s="6" t="str">
        <x:v>J2</x:v>
      </x:c>
      <x:c r="D152" s="6" t="str">
        <x:v>Bottom Ring</x:v>
      </x:c>
      <x:c r="E152" s="6" t="str">
        <x:v>O25</x:v>
      </x:c>
      <x:c r="F152" s="6" t="str">
        <x:v>Machining Of The Bottom Ring</x:v>
      </x:c>
      <x:c r="G152" s="6" t="str">
        <x:v>Bridge-Type Milling Machine</x:v>
      </x:c>
      <x:c r="H152" s="6" t="str">
        <x:v>M5-03</x:v>
      </x:c>
      <x:c r="I152" s="10" t="d">
        <x:v>2023-01-09T00:00:00.000Z</x:v>
      </x:c>
      <x:c r="J152" s="10" t="d">
        <x:v>2023-03-09T00:00:00.000Z</x:v>
      </x:c>
      <x:c r="K152" s="8" t="n">
        <x:f>J152-I152</x:f>
        <x:v>59</x:v>
      </x:c>
      <x:c r="L152" s="8" t="n">
        <x:v>26</x:v>
      </x:c>
      <x:c r="M152" s="8" t="n">
        <x:f>K152-L152</x:f>
        <x:v>33</x:v>
      </x:c>
      <x:c r="N152" s="8" t="n">
        <x:v>19</x:v>
      </x:c>
    </x:row>
    <x:row r="153" ht="40.04999923706055" customHeight="1">
      <x:c r="A153" s="8" t="n">
        <x:v>53</x:v>
      </x:c>
      <x:c r="B153" s="6" t="str">
        <x:v>T01</x:v>
      </x:c>
      <x:c r="C153" s="6" t="str">
        <x:v>J4</x:v>
      </x:c>
      <x:c r="D153" s="6" t="str">
        <x:v>Runner</x:v>
      </x:c>
      <x:c r="E153" s="6" t="str">
        <x:v>O44</x:v>
      </x:c>
      <x:c r="F153" s="6" t="str">
        <x:v>Machining Of The Runner</x:v>
      </x:c>
      <x:c r="G153" s="6" t="str">
        <x:v>Bridge-Type Milling Machine</x:v>
      </x:c>
      <x:c r="H153" s="6" t="str">
        <x:v>M5-02</x:v>
      </x:c>
      <x:c r="I153" s="10" t="d">
        <x:v>2023-01-24T00:00:00.000Z</x:v>
      </x:c>
      <x:c r="J153" s="10" t="d">
        <x:v>2023-03-09T00:00:00.000Z</x:v>
      </x:c>
      <x:c r="K153" s="8" t="n">
        <x:f>J153-I153</x:f>
        <x:v>44</x:v>
      </x:c>
      <x:c r="L153" s="8" t="n">
        <x:v>10</x:v>
      </x:c>
      <x:c r="M153" s="8" t="n">
        <x:f>K153-L153</x:f>
        <x:v>34</x:v>
      </x:c>
      <x:c r="N153" s="8" t="n">
        <x:v>8</x:v>
      </x:c>
    </x:row>
    <x:row r="154" ht="40.04999923706055" customHeight="1">
      <x:c r="A154" s="8" t="n">
        <x:v>51</x:v>
      </x:c>
      <x:c r="B154" s="6" t="str">
        <x:v>T01</x:v>
      </x:c>
      <x:c r="C154" s="6" t="str">
        <x:v>J1</x:v>
      </x:c>
      <x:c r="D154" s="6" t="str">
        <x:v>Head Cover</x:v>
      </x:c>
      <x:c r="E154" s="6" t="str">
        <x:v>O16</x:v>
      </x:c>
      <x:c r="F154" s="6" t="str">
        <x:v>Vertical Turning Of The Head Cover</x:v>
      </x:c>
      <x:c r="G154" s="6" t="str">
        <x:v>Vertical Lathe</x:v>
      </x:c>
      <x:c r="H154" s="6" t="str">
        <x:v>M2-04</x:v>
      </x:c>
      <x:c r="I154" s="10" t="d">
        <x:v>2023-01-27T00:00:00.000Z</x:v>
      </x:c>
      <x:c r="J154" s="10" t="d">
        <x:v>2023-03-09T00:00:00.000Z</x:v>
      </x:c>
      <x:c r="K154" s="8" t="n">
        <x:f>J154-I154</x:f>
        <x:v>41</x:v>
      </x:c>
      <x:c r="L154" s="8" t="n">
        <x:v>9</x:v>
      </x:c>
      <x:c r="M154" s="8" t="n">
        <x:f>K154-L154</x:f>
        <x:v>32</x:v>
      </x:c>
      <x:c r="N154" s="8" t="n">
        <x:v>22</x:v>
      </x:c>
    </x:row>
    <x:row r="155" ht="40.04999923706055" customHeight="1">
      <x:c r="A155" s="8" t="n">
        <x:v>55</x:v>
      </x:c>
      <x:c r="B155" s="6" t="str">
        <x:v>T01</x:v>
      </x:c>
      <x:c r="C155" s="6" t="str">
        <x:v>J4</x:v>
      </x:c>
      <x:c r="D155" s="6" t="str">
        <x:v>Runner</x:v>
      </x:c>
      <x:c r="E155" s="6" t="str">
        <x:v>O44</x:v>
      </x:c>
      <x:c r="F155" s="6" t="str">
        <x:v>Machining Of The Runner</x:v>
      </x:c>
      <x:c r="G155" s="6" t="str">
        <x:v>Twin-Gantry Milling Machine</x:v>
      </x:c>
      <x:c r="H155" s="6" t="str">
        <x:v>M3-07</x:v>
      </x:c>
      <x:c r="I155" s="10" t="d">
        <x:v>2023-03-01T00:00:00.000Z</x:v>
      </x:c>
      <x:c r="J155" s="10" t="d">
        <x:v>2023-03-09T00:00:00.000Z</x:v>
      </x:c>
      <x:c r="K155" s="8" t="n">
        <x:f>J155-I155</x:f>
        <x:v>8</x:v>
      </x:c>
      <x:c r="L155" s="8" t="n">
        <x:v>8</x:v>
      </x:c>
      <x:c r="M155" s="8" t="n">
        <x:f>K155-L155</x:f>
        <x:v>0</x:v>
      </x:c>
      <x:c r="N155" s="8" t="n">
        <x:v>7</x:v>
      </x:c>
    </x:row>
    <x:row r="156" ht="40.04999923706055" customHeight="1">
      <x:c r="A156" s="8" t="n">
        <x:v>56</x:v>
      </x:c>
      <x:c r="B156" s="6" t="str">
        <x:v>T02</x:v>
      </x:c>
      <x:c r="C156" s="6" t="str">
        <x:v>J1</x:v>
      </x:c>
      <x:c r="D156" s="6" t="str">
        <x:v>Head Cover</x:v>
      </x:c>
      <x:c r="E156" s="6" t="str">
        <x:v>O12</x:v>
      </x:c>
      <x:c r="F156" s="6" t="str">
        <x:v>Turning Of The Wear-Plate Weld Area On The Head Cover</x:v>
      </x:c>
      <x:c r="G156" s="6" t="str">
        <x:v>Vertical Lathe</x:v>
      </x:c>
      <x:c r="H156" s="6" t="str">
        <x:v>M2-08</x:v>
      </x:c>
      <x:c r="I156" s="10" t="d">
        <x:v>2023-03-05T00:00:00.000Z</x:v>
      </x:c>
      <x:c r="J156" s="10" t="d">
        <x:v>2023-03-09T00:00:00.000Z</x:v>
      </x:c>
      <x:c r="K156" s="8" t="n">
        <x:f>J156-I156</x:f>
        <x:v>4</x:v>
      </x:c>
      <x:c r="L156" s="8" t="n">
        <x:v>4</x:v>
      </x:c>
      <x:c r="M156" s="8" t="n">
        <x:f>K156-L156</x:f>
        <x:v>0</x:v>
      </x:c>
      <x:c r="N156" s="8" t="n">
        <x:v>6</x:v>
      </x:c>
    </x:row>
    <x:row r="157" ht="40.04999923706055" customHeight="1">
      <x:c r="A157" s="8" t="n">
        <x:v>55</x:v>
      </x:c>
      <x:c r="B157" s="6" t="str">
        <x:v>T01</x:v>
      </x:c>
      <x:c r="C157" s="6" t="str">
        <x:v>J6</x:v>
      </x:c>
      <x:c r="D157" s="6" t="str">
        <x:v>Stay Ring</x:v>
      </x:c>
      <x:c r="E157" s="6" t="str">
        <x:v>O64</x:v>
      </x:c>
      <x:c r="F157" s="6" t="str">
        <x:v>Vertical Turning Of The Stay Ring</x:v>
      </x:c>
      <x:c r="G157" s="6" t="str">
        <x:v>Vertical Lathe</x:v>
      </x:c>
      <x:c r="H157" s="6" t="str">
        <x:v>M2-02</x:v>
      </x:c>
      <x:c r="I157" s="10" t="d">
        <x:v>2023-03-04T00:00:00.000Z</x:v>
      </x:c>
      <x:c r="J157" s="10" t="d">
        <x:v>2023-03-10T00:00:00.000Z</x:v>
      </x:c>
      <x:c r="K157" s="8" t="n">
        <x:f>J157-I157</x:f>
        <x:v>6</x:v>
      </x:c>
      <x:c r="L157" s="8" t="n">
        <x:v>6</x:v>
      </x:c>
      <x:c r="M157" s="8" t="n">
        <x:f>K157-L157</x:f>
        <x:v>0</x:v>
      </x:c>
      <x:c r="N157" s="8" t="n">
        <x:v>11</x:v>
      </x:c>
    </x:row>
    <x:row r="158" ht="40.04999923706055" customHeight="1">
      <x:c r="A158" s="8" t="n">
        <x:v>58</x:v>
      </x:c>
      <x:c r="B158" s="6" t="str">
        <x:v>T02</x:v>
      </x:c>
      <x:c r="C158" s="6" t="str">
        <x:v>J2</x:v>
      </x:c>
      <x:c r="D158" s="6" t="str">
        <x:v>Bottom Ring</x:v>
      </x:c>
      <x:c r="E158" s="6" t="str">
        <x:v>O22</x:v>
      </x:c>
      <x:c r="F158" s="6" t="str">
        <x:v>Turning Of The Bottom Ring Before Subsequent Welding</x:v>
      </x:c>
      <x:c r="G158" s="6" t="str">
        <x:v>Vertical Lathe</x:v>
      </x:c>
      <x:c r="H158" s="6" t="str">
        <x:v>M2-10</x:v>
      </x:c>
      <x:c r="I158" s="10" t="d">
        <x:v>2023-03-06T00:00:00.000Z</x:v>
      </x:c>
      <x:c r="J158" s="10" t="d">
        <x:v>2023-03-10T00:00:00.000Z</x:v>
      </x:c>
      <x:c r="K158" s="8" t="n">
        <x:f>J158-I158</x:f>
        <x:v>4</x:v>
      </x:c>
      <x:c r="L158" s="8" t="n">
        <x:v>4</x:v>
      </x:c>
      <x:c r="M158" s="8" t="n">
        <x:f>K158-L158</x:f>
        <x:v>0</x:v>
      </x:c>
      <x:c r="N158" s="8" t="n">
        <x:v>6</x:v>
      </x:c>
    </x:row>
    <x:row r="159" ht="40.04999923706055" customHeight="1">
      <x:c r="A159" s="8" t="n">
        <x:v>53</x:v>
      </x:c>
      <x:c r="B159" s="6" t="str">
        <x:v>T01</x:v>
      </x:c>
      <x:c r="C159" s="6" t="str">
        <x:v>J3</x:v>
      </x:c>
      <x:c r="D159" s="6" t="str">
        <x:v>Cylindrical Valve</x:v>
      </x:c>
      <x:c r="E159" s="6" t="str">
        <x:v>O34</x:v>
      </x:c>
      <x:c r="F159" s="6" t="str">
        <x:v>Weld Overlay Deposition On The Cylindrical Valve</x:v>
      </x:c>
      <x:c r="G159" s="6" t="str">
        <x:v>Welding Workstation</x:v>
      </x:c>
      <x:c r="H159" s="6" t="str">
        <x:v>M1-07</x:v>
      </x:c>
      <x:c r="I159" s="10" t="d">
        <x:v>2023-02-10T00:00:00.000Z</x:v>
      </x:c>
      <x:c r="J159" s="10" t="d">
        <x:v>2023-03-11T00:00:00.000Z</x:v>
      </x:c>
      <x:c r="K159" s="8" t="n">
        <x:f>J159-I159</x:f>
        <x:v>29</x:v>
      </x:c>
      <x:c r="L159" s="8" t="n">
        <x:v>29</x:v>
      </x:c>
      <x:c r="M159" s="8" t="n">
        <x:f>K159-L159</x:f>
        <x:v>0</x:v>
      </x:c>
      <x:c r="N159" s="8" t="n">
        <x:v>25</x:v>
      </x:c>
    </x:row>
    <x:row r="160" ht="40.04999923706055" customHeight="1">
      <x:c r="A160" s="8" t="n">
        <x:v>58</x:v>
      </x:c>
      <x:c r="B160" s="6" t="str">
        <x:v>T02</x:v>
      </x:c>
      <x:c r="C160" s="6" t="str">
        <x:v>J5</x:v>
      </x:c>
      <x:c r="D160" s="6" t="str">
        <x:v>Main Shaft</x:v>
      </x:c>
      <x:c r="E160" s="6" t="str">
        <x:v>O52</x:v>
      </x:c>
      <x:c r="F160" s="6" t="str">
        <x:v>Horizontal Turning Of The Main Shaft</x:v>
      </x:c>
      <x:c r="G160" s="6" t="str">
        <x:v>Horizontal Lathe</x:v>
      </x:c>
      <x:c r="H160" s="6" t="str">
        <x:v>M8-02</x:v>
      </x:c>
      <x:c r="I160" s="10" t="d">
        <x:v>2023-01-18T00:00:00.000Z</x:v>
      </x:c>
      <x:c r="J160" s="10" t="d">
        <x:v>2023-03-12T00:00:00.000Z</x:v>
      </x:c>
      <x:c r="K160" s="8" t="n">
        <x:f>J160-I160</x:f>
        <x:v>53</x:v>
      </x:c>
      <x:c r="L160" s="8" t="n">
        <x:v>21</x:v>
      </x:c>
      <x:c r="M160" s="8" t="n">
        <x:f>K160-L160</x:f>
        <x:v>32</x:v>
      </x:c>
      <x:c r="N160" s="8" t="n">
        <x:v>16</x:v>
      </x:c>
    </x:row>
    <x:row r="161" ht="40.04999923706055" customHeight="1">
      <x:c r="A161" s="8" t="n">
        <x:v>46</x:v>
      </x:c>
      <x:c r="B161" s="6" t="str">
        <x:v>T05</x:v>
      </x:c>
      <x:c r="C161" s="6" t="str">
        <x:v>J3</x:v>
      </x:c>
      <x:c r="D161" s="6" t="str">
        <x:v>Cylindrical Valve</x:v>
      </x:c>
      <x:c r="E161" s="6" t="str">
        <x:v>O36</x:v>
      </x:c>
      <x:c r="F161" s="6" t="str">
        <x:v>Boring Of The Cylindrical Valve</x:v>
      </x:c>
      <x:c r="G161" s="6" t="str">
        <x:v>Twin-Gantry Milling Machine</x:v>
      </x:c>
      <x:c r="H161" s="6" t="str">
        <x:v>M3-02</x:v>
      </x:c>
      <x:c r="I161" s="10" t="d">
        <x:v>2023-02-12T00:00:00.000Z</x:v>
      </x:c>
      <x:c r="J161" s="10" t="d">
        <x:v>2023-03-12T00:00:00.000Z</x:v>
      </x:c>
      <x:c r="K161" s="8" t="n">
        <x:f>J161-I161</x:f>
        <x:v>28</x:v>
      </x:c>
      <x:c r="L161" s="8" t="n">
        <x:v>28</x:v>
      </x:c>
      <x:c r="M161" s="8" t="n">
        <x:f>K161-L161</x:f>
        <x:v>0</x:v>
      </x:c>
      <x:c r="N161" s="8" t="n">
        <x:v>21</x:v>
      </x:c>
    </x:row>
    <x:row r="162" ht="40.04999923706055" customHeight="1">
      <x:c r="A162" s="8" t="n">
        <x:v>58</x:v>
      </x:c>
      <x:c r="B162" s="6" t="str">
        <x:v>T02</x:v>
      </x:c>
      <x:c r="C162" s="6" t="str">
        <x:v>J6</x:v>
      </x:c>
      <x:c r="D162" s="6" t="str">
        <x:v>Stay Ring</x:v>
      </x:c>
      <x:c r="E162" s="6" t="str">
        <x:v>O62</x:v>
      </x:c>
      <x:c r="F162" s="6" t="str">
        <x:v>Welding Of The Stay Ring</x:v>
      </x:c>
      <x:c r="G162" s="6" t="str">
        <x:v>Welding Workstation</x:v>
      </x:c>
      <x:c r="H162" s="6" t="str">
        <x:v>M1-03</x:v>
      </x:c>
      <x:c r="I162" s="10" t="d">
        <x:v>2023-02-21T00:00:00.000Z</x:v>
      </x:c>
      <x:c r="J162" s="10" t="d">
        <x:v>2023-03-13T00:00:00.000Z</x:v>
      </x:c>
      <x:c r="K162" s="8" t="n">
        <x:f>J162-I162</x:f>
        <x:v>20</x:v>
      </x:c>
      <x:c r="L162" s="8" t="n">
        <x:v>20</x:v>
      </x:c>
      <x:c r="M162" s="8" t="n">
        <x:f>K162-L162</x:f>
        <x:v>0</x:v>
      </x:c>
      <x:c r="N162" s="8" t="n">
        <x:v>33</x:v>
      </x:c>
    </x:row>
    <x:row r="163" ht="40.04999923706055" customHeight="1">
      <x:c r="A163" s="8" t="n">
        <x:v>58</x:v>
      </x:c>
      <x:c r="B163" s="6" t="str">
        <x:v>T02</x:v>
      </x:c>
      <x:c r="C163" s="6" t="str">
        <x:v>J3</x:v>
      </x:c>
      <x:c r="D163" s="6" t="str">
        <x:v>Cylindrical Valve</x:v>
      </x:c>
      <x:c r="E163" s="6" t="str">
        <x:v>O33</x:v>
      </x:c>
      <x:c r="F163" s="6" t="str">
        <x:v>Turning Of Weld Overlay Surfaces On The Cylindrical Valve</x:v>
      </x:c>
      <x:c r="G163" s="6" t="str">
        <x:v>Twin-Gantry Milling Machine</x:v>
      </x:c>
      <x:c r="H163" s="6" t="str">
        <x:v>M3-06</x:v>
      </x:c>
      <x:c r="I163" s="10" t="d">
        <x:v>2023-03-06T00:00:00.000Z</x:v>
      </x:c>
      <x:c r="J163" s="10" t="d">
        <x:v>2023-03-13T00:00:00.000Z</x:v>
      </x:c>
      <x:c r="K163" s="8" t="n">
        <x:f>J163-I163</x:f>
        <x:v>7</x:v>
      </x:c>
      <x:c r="L163" s="8" t="n">
        <x:v>7</x:v>
      </x:c>
      <x:c r="M163" s="8" t="n">
        <x:f>K163-L163</x:f>
        <x:v>0</x:v>
      </x:c>
      <x:c r="N163" s="8" t="n">
        <x:v>16</x:v>
      </x:c>
    </x:row>
    <x:row r="164" ht="40.04999923706055" customHeight="1">
      <x:c r="A164" s="8" t="n">
        <x:v>59</x:v>
      </x:c>
      <x:c r="B164" s="6" t="str">
        <x:v>T02</x:v>
      </x:c>
      <x:c r="C164" s="6" t="str">
        <x:v>J3</x:v>
      </x:c>
      <x:c r="D164" s="6" t="str">
        <x:v>Cylindrical Valve</x:v>
      </x:c>
      <x:c r="E164" s="6" t="str">
        <x:v>O32</x:v>
      </x:c>
      <x:c r="F164" s="6" t="str">
        <x:v>Chipping And Grinding Of The Cylindrical Valve</x:v>
      </x:c>
      <x:c r="G164" s="6" t="str">
        <x:v>Grinding Station</x:v>
      </x:c>
      <x:c r="H164" s="6" t="str">
        <x:v>M6-02</x:v>
      </x:c>
      <x:c r="I164" s="10" t="d">
        <x:v>2023-02-05T00:00:00.000Z</x:v>
      </x:c>
      <x:c r="J164" s="10" t="d">
        <x:v>2023-03-14T00:00:00.000Z</x:v>
      </x:c>
      <x:c r="K164" s="8" t="n">
        <x:f>J164-I164</x:f>
        <x:v>37</x:v>
      </x:c>
      <x:c r="L164" s="8" t="n">
        <x:v>13</x:v>
      </x:c>
      <x:c r="M164" s="8" t="n">
        <x:f>K164-L164</x:f>
        <x:v>24</x:v>
      </x:c>
      <x:c r="N164" s="8" t="n">
        <x:v>12</x:v>
      </x:c>
    </x:row>
    <x:row r="165" ht="40.04999923706055" customHeight="1">
      <x:c r="A165" s="8" t="n">
        <x:v>54</x:v>
      </x:c>
      <x:c r="B165" s="6" t="str">
        <x:v>T01</x:v>
      </x:c>
      <x:c r="C165" s="6" t="str">
        <x:v>J6</x:v>
      </x:c>
      <x:c r="D165" s="6" t="str">
        <x:v>Stay Ring</x:v>
      </x:c>
      <x:c r="E165" s="6" t="str">
        <x:v>O64</x:v>
      </x:c>
      <x:c r="F165" s="6" t="str">
        <x:v>Vertical Turning Of The Stay Ring</x:v>
      </x:c>
      <x:c r="G165" s="6" t="str">
        <x:v>Vertical Lathe</x:v>
      </x:c>
      <x:c r="H165" s="6" t="str">
        <x:v>M2-06</x:v>
      </x:c>
      <x:c r="I165" s="10" t="d">
        <x:v>2023-03-01T00:00:00.000Z</x:v>
      </x:c>
      <x:c r="J165" s="10" t="d">
        <x:v>2023-03-14T00:00:00.000Z</x:v>
      </x:c>
      <x:c r="K165" s="8" t="n">
        <x:f>J165-I165</x:f>
        <x:v>13</x:v>
      </x:c>
      <x:c r="L165" s="8" t="n">
        <x:v>13</x:v>
      </x:c>
      <x:c r="M165" s="8" t="n">
        <x:f>K165-L165</x:f>
        <x:v>0</x:v>
      </x:c>
      <x:c r="N165" s="8" t="n">
        <x:v>11</x:v>
      </x:c>
    </x:row>
    <x:row r="166" ht="40.04999923706055" customHeight="1">
      <x:c r="A166" s="8" t="n">
        <x:v>58</x:v>
      </x:c>
      <x:c r="B166" s="6" t="str">
        <x:v>T02</x:v>
      </x:c>
      <x:c r="C166" s="6" t="str">
        <x:v>J1</x:v>
      </x:c>
      <x:c r="D166" s="6" t="str">
        <x:v>Head Cover</x:v>
      </x:c>
      <x:c r="E166" s="6" t="str">
        <x:v>O12</x:v>
      </x:c>
      <x:c r="F166" s="6" t="str">
        <x:v>Turning Of The Wear-Plate Weld Area On The Head Cover</x:v>
      </x:c>
      <x:c r="G166" s="6" t="str">
        <x:v>Vertical Lathe</x:v>
      </x:c>
      <x:c r="H166" s="6" t="str">
        <x:v>M2-07</x:v>
      </x:c>
      <x:c r="I166" s="10" t="d">
        <x:v>2023-03-07T00:00:00.000Z</x:v>
      </x:c>
      <x:c r="J166" s="10" t="d">
        <x:v>2023-03-14T00:00:00.000Z</x:v>
      </x:c>
      <x:c r="K166" s="8" t="n">
        <x:f>J166-I166</x:f>
        <x:v>7</x:v>
      </x:c>
      <x:c r="L166" s="8" t="n">
        <x:v>7</x:v>
      </x:c>
      <x:c r="M166" s="8" t="n">
        <x:f>K166-L166</x:f>
        <x:v>0</x:v>
      </x:c>
      <x:c r="N166" s="8" t="n">
        <x:v>6</x:v>
      </x:c>
    </x:row>
    <x:row r="167" ht="40.04999923706055" customHeight="1">
      <x:c r="A167" s="8" t="n">
        <x:v>52</x:v>
      </x:c>
      <x:c r="B167" s="6" t="str">
        <x:v>T01</x:v>
      </x:c>
      <x:c r="C167" s="6" t="str">
        <x:v>J2</x:v>
      </x:c>
      <x:c r="D167" s="6" t="str">
        <x:v>Bottom Ring</x:v>
      </x:c>
      <x:c r="E167" s="6" t="str">
        <x:v>O26</x:v>
      </x:c>
      <x:c r="F167" s="6" t="str">
        <x:v>Finishing Of The Bottom Ring</x:v>
      </x:c>
      <x:c r="G167" s="6" t="str">
        <x:v>Finishing Station</x:v>
      </x:c>
      <x:c r="H167" s="6" t="str">
        <x:v>M4-01</x:v>
      </x:c>
      <x:c r="I167" s="10" t="d">
        <x:v>2023-03-09T00:00:00.000Z</x:v>
      </x:c>
      <x:c r="J167" s="10" t="d">
        <x:v>2023-03-14T00:00:00.000Z</x:v>
      </x:c>
      <x:c r="K167" s="8" t="n">
        <x:f>J167-I167</x:f>
        <x:v>5</x:v>
      </x:c>
      <x:c r="L167" s="8" t="n">
        <x:v>5</x:v>
      </x:c>
      <x:c r="M167" s="8" t="n">
        <x:f>K167-L167</x:f>
        <x:v>0</x:v>
      </x:c>
      <x:c r="N167" s="8" t="n">
        <x:v>5</x:v>
      </x:c>
    </x:row>
    <x:row r="168" ht="40.04999923706055" customHeight="1">
      <x:c r="A168" s="8" t="n">
        <x:v>53</x:v>
      </x:c>
      <x:c r="B168" s="6" t="str">
        <x:v>T01</x:v>
      </x:c>
      <x:c r="C168" s="6" t="str">
        <x:v>J4</x:v>
      </x:c>
      <x:c r="D168" s="6" t="str">
        <x:v>Runner</x:v>
      </x:c>
      <x:c r="E168" s="6" t="str">
        <x:v>O45</x:v>
      </x:c>
      <x:c r="F168" s="6" t="str">
        <x:v>Finishing Of The Runner</x:v>
      </x:c>
      <x:c r="G168" s="6" t="str">
        <x:v>Finishing Station</x:v>
      </x:c>
      <x:c r="H168" s="6" t="str">
        <x:v>M4-02</x:v>
      </x:c>
      <x:c r="I168" s="10" t="d">
        <x:v>2023-03-10T00:00:00.000Z</x:v>
      </x:c>
      <x:c r="J168" s="10" t="d">
        <x:v>2023-03-14T00:00:00.000Z</x:v>
      </x:c>
      <x:c r="K168" s="8" t="n">
        <x:f>J168-I168</x:f>
        <x:v>4</x:v>
      </x:c>
      <x:c r="L168" s="8" t="n">
        <x:v>4</x:v>
      </x:c>
      <x:c r="M168" s="8" t="n">
        <x:f>K168-L168</x:f>
        <x:v>0</x:v>
      </x:c>
      <x:c r="N168" s="8" t="n">
        <x:v>6</x:v>
      </x:c>
    </x:row>
    <x:row r="169" ht="40.04999923706055" customHeight="1">
      <x:c r="A169" s="8" t="n">
        <x:v>60</x:v>
      </x:c>
      <x:c r="B169" s="6" t="str">
        <x:v>T02</x:v>
      </x:c>
      <x:c r="C169" s="6" t="str">
        <x:v>J2</x:v>
      </x:c>
      <x:c r="D169" s="6" t="str">
        <x:v>Bottom Ring</x:v>
      </x:c>
      <x:c r="E169" s="6" t="str">
        <x:v>O23</x:v>
      </x:c>
      <x:c r="F169" s="6" t="str">
        <x:v>Second-Stage Welding Of The Bottom Ring</x:v>
      </x:c>
      <x:c r="G169" s="6" t="str">
        <x:v>Welding Workstation</x:v>
      </x:c>
      <x:c r="H169" s="6" t="str">
        <x:v>M1-12</x:v>
      </x:c>
      <x:c r="I169" s="10" t="d">
        <x:v>2023-03-02T00:00:00.000Z</x:v>
      </x:c>
      <x:c r="J169" s="10" t="d">
        <x:v>2023-03-15T00:00:00.000Z</x:v>
      </x:c>
      <x:c r="K169" s="8" t="n">
        <x:f>J169-I169</x:f>
        <x:v>13</x:v>
      </x:c>
      <x:c r="L169" s="8" t="n">
        <x:v>13</x:v>
      </x:c>
      <x:c r="M169" s="8" t="n">
        <x:f>K169-L169</x:f>
        <x:v>0</x:v>
      </x:c>
      <x:c r="N169" s="8" t="n">
        <x:v>13</x:v>
      </x:c>
    </x:row>
    <x:row r="170" ht="40.04999923706055" customHeight="1">
      <x:c r="A170" s="8" t="n">
        <x:v>62</x:v>
      </x:c>
      <x:c r="B170" s="6" t="str">
        <x:v>T03</x:v>
      </x:c>
      <x:c r="C170" s="6" t="str">
        <x:v>J5</x:v>
      </x:c>
      <x:c r="D170" s="6" t="str">
        <x:v>Main Shaft</x:v>
      </x:c>
      <x:c r="E170" s="6" t="str">
        <x:v>O51</x:v>
      </x:c>
      <x:c r="F170" s="6" t="str">
        <x:v>Welding Of The Main Shaft</x:v>
      </x:c>
      <x:c r="G170" s="6" t="str">
        <x:v>Welding Workstation</x:v>
      </x:c>
      <x:c r="H170" s="6" t="str">
        <x:v>M1-19</x:v>
      </x:c>
      <x:c r="I170" s="10" t="d">
        <x:v>2023-03-05T00:00:00.000Z</x:v>
      </x:c>
      <x:c r="J170" s="10" t="d">
        <x:v>2023-03-15T00:00:00.000Z</x:v>
      </x:c>
      <x:c r="K170" s="8" t="n">
        <x:f>J170-I170</x:f>
        <x:v>10</x:v>
      </x:c>
      <x:c r="L170" s="8" t="n">
        <x:v>10</x:v>
      </x:c>
      <x:c r="M170" s="8" t="n">
        <x:f>K170-L170</x:f>
        <x:v>0</x:v>
      </x:c>
      <x:c r="N170" s="8" t="n">
        <x:v>15</x:v>
      </x:c>
    </x:row>
    <x:row r="171" ht="40.04999923706055" customHeight="1">
      <x:c r="A171" s="8" t="n">
        <x:v>57</x:v>
      </x:c>
      <x:c r="B171" s="6" t="str">
        <x:v>T02</x:v>
      </x:c>
      <x:c r="C171" s="6" t="str">
        <x:v>J6</x:v>
      </x:c>
      <x:c r="D171" s="6" t="str">
        <x:v>Stay Ring</x:v>
      </x:c>
      <x:c r="E171" s="6" t="str">
        <x:v>O62</x:v>
      </x:c>
      <x:c r="F171" s="6" t="str">
        <x:v>Welding Of The Stay Ring</x:v>
      </x:c>
      <x:c r="G171" s="6" t="str">
        <x:v>Welding Workstation</x:v>
      </x:c>
      <x:c r="H171" s="6" t="str">
        <x:v>M1-16</x:v>
      </x:c>
      <x:c r="I171" s="10" t="d">
        <x:v>2023-02-06T00:00:00.000Z</x:v>
      </x:c>
      <x:c r="J171" s="10" t="d">
        <x:v>2023-03-16T00:00:00.000Z</x:v>
      </x:c>
      <x:c r="K171" s="8" t="n">
        <x:f>J171-I171</x:f>
        <x:v>38</x:v>
      </x:c>
      <x:c r="L171" s="8" t="n">
        <x:v>38</x:v>
      </x:c>
      <x:c r="M171" s="8" t="n">
        <x:f>K171-L171</x:f>
        <x:v>0</x:v>
      </x:c>
      <x:c r="N171" s="8" t="n">
        <x:v>33</x:v>
      </x:c>
    </x:row>
    <x:row r="172" ht="40.04999923706055" customHeight="1">
      <x:c r="A172" s="8" t="n">
        <x:v>58</x:v>
      </x:c>
      <x:c r="B172" s="6" t="str">
        <x:v>T02</x:v>
      </x:c>
      <x:c r="C172" s="6" t="str">
        <x:v>J4</x:v>
      </x:c>
      <x:c r="D172" s="6" t="str">
        <x:v>Runner</x:v>
      </x:c>
      <x:c r="E172" s="6" t="str">
        <x:v>O42</x:v>
      </x:c>
      <x:c r="F172" s="6" t="str">
        <x:v>Fine Grinding Of The Runner</x:v>
      </x:c>
      <x:c r="G172" s="6" t="str">
        <x:v>Grinding Station</x:v>
      </x:c>
      <x:c r="H172" s="6" t="str">
        <x:v>M6-04</x:v>
      </x:c>
      <x:c r="I172" s="10" t="d">
        <x:v>2023-03-01T00:00:00.000Z</x:v>
      </x:c>
      <x:c r="J172" s="10" t="d">
        <x:v>2023-03-16T00:00:00.000Z</x:v>
      </x:c>
      <x:c r="K172" s="8" t="n">
        <x:f>J172-I172</x:f>
        <x:v>15</x:v>
      </x:c>
      <x:c r="L172" s="8" t="n">
        <x:v>15</x:v>
      </x:c>
      <x:c r="M172" s="8" t="n">
        <x:f>K172-L172</x:f>
        <x:v>0</x:v>
      </x:c>
      <x:c r="N172" s="8" t="n">
        <x:v>23</x:v>
      </x:c>
    </x:row>
    <x:row r="173" ht="40.04999923706055" customHeight="1">
      <x:c r="A173" s="8" t="n">
        <x:v>49</x:v>
      </x:c>
      <x:c r="B173" s="6" t="str">
        <x:v>T05</x:v>
      </x:c>
      <x:c r="C173" s="6" t="str">
        <x:v>J1</x:v>
      </x:c>
      <x:c r="D173" s="6" t="str">
        <x:v>Head Cover</x:v>
      </x:c>
      <x:c r="E173" s="6" t="str">
        <x:v>O17</x:v>
      </x:c>
      <x:c r="F173" s="6" t="str">
        <x:v>Machining Of The Head Cover</x:v>
      </x:c>
      <x:c r="G173" s="6" t="str">
        <x:v>Vertical Lathe</x:v>
      </x:c>
      <x:c r="H173" s="6" t="str">
        <x:v>M2-03</x:v>
      </x:c>
      <x:c r="I173" s="10" t="d">
        <x:v>2023-03-05T00:00:00.000Z</x:v>
      </x:c>
      <x:c r="J173" s="10" t="d">
        <x:v>2023-03-16T00:00:00.000Z</x:v>
      </x:c>
      <x:c r="K173" s="8" t="n">
        <x:f>J173-I173</x:f>
        <x:v>11</x:v>
      </x:c>
      <x:c r="L173" s="8" t="n">
        <x:v>11</x:v>
      </x:c>
      <x:c r="M173" s="8" t="n">
        <x:f>K173-L173</x:f>
        <x:v>0</x:v>
      </x:c>
      <x:c r="N173" s="8" t="n">
        <x:v>25</x:v>
      </x:c>
    </x:row>
    <x:row r="174" ht="40.04999923706055" customHeight="1">
      <x:c r="A174" s="8" t="n">
        <x:v>48</x:v>
      </x:c>
      <x:c r="B174" s="6" t="str">
        <x:v>T05</x:v>
      </x:c>
      <x:c r="C174" s="6" t="str">
        <x:v>J1</x:v>
      </x:c>
      <x:c r="D174" s="6" t="str">
        <x:v>Head Cover</x:v>
      </x:c>
      <x:c r="E174" s="6" t="str">
        <x:v>O17</x:v>
      </x:c>
      <x:c r="F174" s="6" t="str">
        <x:v>Machining Of The Head Cover</x:v>
      </x:c>
      <x:c r="G174" s="6" t="str">
        <x:v>Twin-Gantry Milling Machine</x:v>
      </x:c>
      <x:c r="H174" s="6" t="str">
        <x:v>M3-04</x:v>
      </x:c>
      <x:c r="I174" s="10" t="d">
        <x:v>2023-01-01T00:00:00.000Z</x:v>
      </x:c>
      <x:c r="J174" s="10" t="d">
        <x:v>2023-03-17T00:00:00.000Z</x:v>
      </x:c>
      <x:c r="K174" s="8" t="n">
        <x:f>J174-I174</x:f>
        <x:v>75</x:v>
      </x:c>
      <x:c r="L174" s="8" t="n">
        <x:v>41</x:v>
      </x:c>
      <x:c r="M174" s="8" t="n">
        <x:f>K174-L174</x:f>
        <x:v>34</x:v>
      </x:c>
      <x:c r="N174" s="8" t="n">
        <x:v>30</x:v>
      </x:c>
    </x:row>
    <x:row r="175" ht="40.04999923706055" customHeight="1">
      <x:c r="A175" s="8" t="n">
        <x:v>47</x:v>
      </x:c>
      <x:c r="B175" s="6" t="str">
        <x:v>T05</x:v>
      </x:c>
      <x:c r="C175" s="6" t="str">
        <x:v>J3</x:v>
      </x:c>
      <x:c r="D175" s="6" t="str">
        <x:v>Cylindrical Valve</x:v>
      </x:c>
      <x:c r="E175" s="6" t="str">
        <x:v>O36</x:v>
      </x:c>
      <x:c r="F175" s="6" t="str">
        <x:v>Boring Of The Cylindrical Valve</x:v>
      </x:c>
      <x:c r="G175" s="6" t="str">
        <x:v>Bridge-Type Milling Machine</x:v>
      </x:c>
      <x:c r="H175" s="6" t="str">
        <x:v>M5-01</x:v>
      </x:c>
      <x:c r="I175" s="10" t="d">
        <x:v>2023-01-10T00:00:00.000Z</x:v>
      </x:c>
      <x:c r="J175" s="10" t="d">
        <x:v>2023-03-17T00:00:00.000Z</x:v>
      </x:c>
      <x:c r="K175" s="8" t="n">
        <x:f>J175-I175</x:f>
        <x:v>66</x:v>
      </x:c>
      <x:c r="L175" s="8" t="n">
        <x:v>31</x:v>
      </x:c>
      <x:c r="M175" s="8" t="n">
        <x:f>K175-L175</x:f>
        <x:v>35</x:v>
      </x:c>
      <x:c r="N175" s="8" t="n">
        <x:v>23</x:v>
      </x:c>
    </x:row>
    <x:row r="176" ht="40.04999923706055" customHeight="1">
      <x:c r="A176" s="8" t="n">
        <x:v>60</x:v>
      </x:c>
      <x:c r="B176" s="6" t="str">
        <x:v>T02</x:v>
      </x:c>
      <x:c r="C176" s="6" t="str">
        <x:v>J4</x:v>
      </x:c>
      <x:c r="D176" s="6" t="str">
        <x:v>Runner</x:v>
      </x:c>
      <x:c r="E176" s="6" t="str">
        <x:v>O41</x:v>
      </x:c>
      <x:c r="F176" s="6" t="str">
        <x:v>Welding Of The Runner</x:v>
      </x:c>
      <x:c r="G176" s="6" t="str">
        <x:v>Welding Workstation</x:v>
      </x:c>
      <x:c r="H176" s="6" t="str">
        <x:v>M1-09</x:v>
      </x:c>
      <x:c r="I176" s="10" t="d">
        <x:v>2023-01-28T00:00:00.000Z</x:v>
      </x:c>
      <x:c r="J176" s="10" t="d">
        <x:v>2023-03-17T00:00:00.000Z</x:v>
      </x:c>
      <x:c r="K176" s="8" t="n">
        <x:f>J176-I176</x:f>
        <x:v>48</x:v>
      </x:c>
      <x:c r="L176" s="8" t="n">
        <x:v>44</x:v>
      </x:c>
      <x:c r="M176" s="8" t="n">
        <x:f>K176-L176</x:f>
        <x:v>4</x:v>
      </x:c>
      <x:c r="N176" s="8" t="n">
        <x:v>39</x:v>
      </x:c>
    </x:row>
    <x:row r="177" ht="40.04999923706055" customHeight="1">
      <x:c r="A177" s="8" t="n">
        <x:v>59</x:v>
      </x:c>
      <x:c r="B177" s="6" t="str">
        <x:v>T02</x:v>
      </x:c>
      <x:c r="C177" s="6" t="str">
        <x:v>J4</x:v>
      </x:c>
      <x:c r="D177" s="6" t="str">
        <x:v>Runner</x:v>
      </x:c>
      <x:c r="E177" s="6" t="str">
        <x:v>O42</x:v>
      </x:c>
      <x:c r="F177" s="6" t="str">
        <x:v>Fine Grinding Of The Runner</x:v>
      </x:c>
      <x:c r="G177" s="6" t="str">
        <x:v>Grinding Station</x:v>
      </x:c>
      <x:c r="H177" s="6" t="str">
        <x:v>M6-03</x:v>
      </x:c>
      <x:c r="I177" s="10" t="d">
        <x:v>2023-02-16T00:00:00.000Z</x:v>
      </x:c>
      <x:c r="J177" s="10" t="d">
        <x:v>2023-03-17T00:00:00.000Z</x:v>
      </x:c>
      <x:c r="K177" s="8" t="n">
        <x:f>J177-I177</x:f>
        <x:v>29</x:v>
      </x:c>
      <x:c r="L177" s="8" t="n">
        <x:v>25</x:v>
      </x:c>
      <x:c r="M177" s="8" t="n">
        <x:f>K177-L177</x:f>
        <x:v>4</x:v>
      </x:c>
      <x:c r="N177" s="8" t="n">
        <x:v>23</x:v>
      </x:c>
    </x:row>
    <x:row r="178" ht="40.04999923706055" customHeight="1">
      <x:c r="A178" s="8" t="n">
        <x:v>54</x:v>
      </x:c>
      <x:c r="B178" s="6" t="str">
        <x:v>T01</x:v>
      </x:c>
      <x:c r="C178" s="6" t="str">
        <x:v>J3</x:v>
      </x:c>
      <x:c r="D178" s="6" t="str">
        <x:v>Cylindrical Valve</x:v>
      </x:c>
      <x:c r="E178" s="6" t="str">
        <x:v>O33</x:v>
      </x:c>
      <x:c r="F178" s="6" t="str">
        <x:v>Turning Of Weld Overlay Surfaces On The Cylindrical Valve</x:v>
      </x:c>
      <x:c r="G178" s="6" t="str">
        <x:v>Twin-Gantry Milling Machine</x:v>
      </x:c>
      <x:c r="H178" s="6" t="str">
        <x:v>M3-03</x:v>
      </x:c>
      <x:c r="I178" s="10" t="d">
        <x:v>2023-02-23T00:00:00.000Z</x:v>
      </x:c>
      <x:c r="J178" s="10" t="d">
        <x:v>2023-03-17T00:00:00.000Z</x:v>
      </x:c>
      <x:c r="K178" s="8" t="n">
        <x:f>J178-I178</x:f>
        <x:v>22</x:v>
      </x:c>
      <x:c r="L178" s="8" t="n">
        <x:v>22</x:v>
      </x:c>
      <x:c r="M178" s="8" t="n">
        <x:f>K178-L178</x:f>
        <x:v>0</x:v>
      </x:c>
      <x:c r="N178" s="8" t="n">
        <x:v>16</x:v>
      </x:c>
    </x:row>
    <x:row r="179" ht="40.04999923706055" customHeight="1">
      <x:c r="A179" s="8" t="n">
        <x:v>63</x:v>
      </x:c>
      <x:c r="B179" s="6" t="str">
        <x:v>T03</x:v>
      </x:c>
      <x:c r="C179" s="6" t="str">
        <x:v>J5</x:v>
      </x:c>
      <x:c r="D179" s="6" t="str">
        <x:v>Main Shaft</x:v>
      </x:c>
      <x:c r="E179" s="6" t="str">
        <x:v>O51</x:v>
      </x:c>
      <x:c r="F179" s="6" t="str">
        <x:v>Welding Of The Main Shaft</x:v>
      </x:c>
      <x:c r="G179" s="6" t="str">
        <x:v>Welding Workstation</x:v>
      </x:c>
      <x:c r="H179" s="6" t="str">
        <x:v>M1-04</x:v>
      </x:c>
      <x:c r="I179" s="10" t="d">
        <x:v>2023-03-07T00:00:00.000Z</x:v>
      </x:c>
      <x:c r="J179" s="10" t="d">
        <x:v>2023-03-17T00:00:00.000Z</x:v>
      </x:c>
      <x:c r="K179" s="8" t="n">
        <x:f>J179-I179</x:f>
        <x:v>10</x:v>
      </x:c>
      <x:c r="L179" s="8" t="n">
        <x:v>10</x:v>
      </x:c>
      <x:c r="M179" s="8" t="n">
        <x:f>K179-L179</x:f>
        <x:v>0</x:v>
      </x:c>
      <x:c r="N179" s="8" t="n">
        <x:v>15</x:v>
      </x:c>
    </x:row>
    <x:row r="180" ht="40.04999923706055" customHeight="1">
      <x:c r="A180" s="8" t="n">
        <x:v>53</x:v>
      </x:c>
      <x:c r="B180" s="6" t="str">
        <x:v>T01</x:v>
      </x:c>
      <x:c r="C180" s="6" t="str">
        <x:v>J2</x:v>
      </x:c>
      <x:c r="D180" s="6" t="str">
        <x:v>Bottom Ring</x:v>
      </x:c>
      <x:c r="E180" s="6" t="str">
        <x:v>O25</x:v>
      </x:c>
      <x:c r="F180" s="6" t="str">
        <x:v>Machining Of The Bottom Ring</x:v>
      </x:c>
      <x:c r="G180" s="6" t="str">
        <x:v>Bridge-Type Milling Machine</x:v>
      </x:c>
      <x:c r="H180" s="6" t="str">
        <x:v>M5-02</x:v>
      </x:c>
      <x:c r="I180" s="10" t="d">
        <x:v>2023-03-09T00:00:00.000Z</x:v>
      </x:c>
      <x:c r="J180" s="10" t="d">
        <x:v>2023-03-17T00:00:00.000Z</x:v>
      </x:c>
      <x:c r="K180" s="8" t="n">
        <x:f>J180-I180</x:f>
        <x:v>8</x:v>
      </x:c>
      <x:c r="L180" s="8" t="n">
        <x:v>8</x:v>
      </x:c>
      <x:c r="M180" s="8" t="n">
        <x:f>K180-L180</x:f>
        <x:v>0</x:v>
      </x:c>
      <x:c r="N180" s="8" t="n">
        <x:v>19</x:v>
      </x:c>
    </x:row>
    <x:row r="181" ht="40.04999923706055" customHeight="1">
      <x:c r="A181" s="8" t="n">
        <x:v>59</x:v>
      </x:c>
      <x:c r="B181" s="6" t="str">
        <x:v>T02</x:v>
      </x:c>
      <x:c r="C181" s="6" t="str">
        <x:v>J1</x:v>
      </x:c>
      <x:c r="D181" s="6" t="str">
        <x:v>Head Cover</x:v>
      </x:c>
      <x:c r="E181" s="6" t="str">
        <x:v>O14</x:v>
      </x:c>
      <x:c r="F181" s="6" t="str">
        <x:v>Turning Of The Seal-Ring Weld Area On The Head Cover</x:v>
      </x:c>
      <x:c r="G181" s="6" t="str">
        <x:v>Twin-Gantry Milling Machine</x:v>
      </x:c>
      <x:c r="H181" s="6" t="str">
        <x:v>M3-07</x:v>
      </x:c>
      <x:c r="I181" s="10" t="d">
        <x:v>2023-03-09T00:00:00.000Z</x:v>
      </x:c>
      <x:c r="J181" s="10" t="d">
        <x:v>2023-03-17T00:00:00.000Z</x:v>
      </x:c>
      <x:c r="K181" s="8" t="n">
        <x:f>J181-I181</x:f>
        <x:v>8</x:v>
      </x:c>
      <x:c r="L181" s="8" t="n">
        <x:v>8</x:v>
      </x:c>
      <x:c r="M181" s="8" t="n">
        <x:f>K181-L181</x:f>
        <x:v>0</x:v>
      </x:c>
      <x:c r="N181" s="8" t="n">
        <x:v>13</x:v>
      </x:c>
    </x:row>
    <x:row r="182" ht="40.04999923706055" customHeight="1">
      <x:c r="A182" s="8" t="n">
        <x:v>55</x:v>
      </x:c>
      <x:c r="B182" s="6" t="str">
        <x:v>T01</x:v>
      </x:c>
      <x:c r="C182" s="6" t="str">
        <x:v>J4</x:v>
      </x:c>
      <x:c r="D182" s="6" t="str">
        <x:v>Runner</x:v>
      </x:c>
      <x:c r="E182" s="6" t="str">
        <x:v>O45</x:v>
      </x:c>
      <x:c r="F182" s="6" t="str">
        <x:v>Finishing Of The Runner</x:v>
      </x:c>
      <x:c r="G182" s="6" t="str">
        <x:v>Finishing Station</x:v>
      </x:c>
      <x:c r="H182" s="6" t="str">
        <x:v>M4-03</x:v>
      </x:c>
      <x:c r="I182" s="10" t="d">
        <x:v>2023-03-11T00:00:00.000Z</x:v>
      </x:c>
      <x:c r="J182" s="10" t="d">
        <x:v>2023-03-17T00:00:00.000Z</x:v>
      </x:c>
      <x:c r="K182" s="8" t="n">
        <x:f>J182-I182</x:f>
        <x:v>6</x:v>
      </x:c>
      <x:c r="L182" s="8" t="n">
        <x:v>6</x:v>
      </x:c>
      <x:c r="M182" s="8" t="n">
        <x:f>K182-L182</x:f>
        <x:v>0</x:v>
      </x:c>
      <x:c r="N182" s="8" t="n">
        <x:v>6</x:v>
      </x:c>
    </x:row>
    <x:row r="183" ht="40.04999923706055" customHeight="1">
      <x:c r="A183" s="8" t="n">
        <x:v>59</x:v>
      </x:c>
      <x:c r="B183" s="6" t="str">
        <x:v>T02</x:v>
      </x:c>
      <x:c r="C183" s="6" t="str">
        <x:v>J5</x:v>
      </x:c>
      <x:c r="D183" s="6" t="str">
        <x:v>Main Shaft</x:v>
      </x:c>
      <x:c r="E183" s="6" t="str">
        <x:v>O53</x:v>
      </x:c>
      <x:c r="F183" s="6" t="str">
        <x:v>Boring Of The Main Shaft</x:v>
      </x:c>
      <x:c r="G183" s="6" t="str">
        <x:v>Boring Machine</x:v>
      </x:c>
      <x:c r="H183" s="6" t="str">
        <x:v>M7-02</x:v>
      </x:c>
      <x:c r="I183" s="10" t="d">
        <x:v>2023-03-03T00:00:00.000Z</x:v>
      </x:c>
      <x:c r="J183" s="10" t="d">
        <x:v>2023-03-18T00:00:00.000Z</x:v>
      </x:c>
      <x:c r="K183" s="8" t="n">
        <x:f>J183-I183</x:f>
        <x:v>15</x:v>
      </x:c>
      <x:c r="L183" s="8" t="n">
        <x:v>15</x:v>
      </x:c>
      <x:c r="M183" s="8" t="n">
        <x:f>K183-L183</x:f>
        <x:v>0</x:v>
      </x:c>
      <x:c r="N183" s="8" t="n">
        <x:v>13</x:v>
      </x:c>
    </x:row>
    <x:row r="184" ht="40.04999923706055" customHeight="1">
      <x:c r="A184" s="8" t="n">
        <x:v>53</x:v>
      </x:c>
      <x:c r="B184" s="6" t="str">
        <x:v>T01</x:v>
      </x:c>
      <x:c r="C184" s="6" t="str">
        <x:v>J1</x:v>
      </x:c>
      <x:c r="D184" s="6" t="str">
        <x:v>Head Cover</x:v>
      </x:c>
      <x:c r="E184" s="6" t="str">
        <x:v>O16</x:v>
      </x:c>
      <x:c r="F184" s="6" t="str">
        <x:v>Vertical Turning Of The Head Cover</x:v>
      </x:c>
      <x:c r="G184" s="6" t="str">
        <x:v>Vertical Lathe</x:v>
      </x:c>
      <x:c r="H184" s="6" t="str">
        <x:v>M2-08</x:v>
      </x:c>
      <x:c r="I184" s="10" t="d">
        <x:v>2023-03-09T00:00:00.000Z</x:v>
      </x:c>
      <x:c r="J184" s="10" t="d">
        <x:v>2023-03-18T00:00:00.000Z</x:v>
      </x:c>
      <x:c r="K184" s="8" t="n">
        <x:f>J184-I184</x:f>
        <x:v>9</x:v>
      </x:c>
      <x:c r="L184" s="8" t="n">
        <x:v>9</x:v>
      </x:c>
      <x:c r="M184" s="8" t="n">
        <x:f>K184-L184</x:f>
        <x:v>0</x:v>
      </x:c>
      <x:c r="N184" s="8" t="n">
        <x:v>22</x:v>
      </x:c>
    </x:row>
    <x:row r="185" ht="40.04999923706055" customHeight="1">
      <x:c r="A185" s="8" t="n">
        <x:v>55</x:v>
      </x:c>
      <x:c r="B185" s="6" t="str">
        <x:v>T01</x:v>
      </x:c>
      <x:c r="C185" s="6" t="str">
        <x:v>J6</x:v>
      </x:c>
      <x:c r="D185" s="6" t="str">
        <x:v>Stay Ring</x:v>
      </x:c>
      <x:c r="E185" s="6" t="str">
        <x:v>O65</x:v>
      </x:c>
      <x:c r="F185" s="6" t="str">
        <x:v>Machining Of The Stay Ring</x:v>
      </x:c>
      <x:c r="G185" s="6" t="str">
        <x:v>Twin-Gantry Milling Machine</x:v>
      </x:c>
      <x:c r="H185" s="6" t="str">
        <x:v>M3-06</x:v>
      </x:c>
      <x:c r="I185" s="10" t="d">
        <x:v>2023-03-13T00:00:00.000Z</x:v>
      </x:c>
      <x:c r="J185" s="10" t="d">
        <x:v>2023-03-18T00:00:00.000Z</x:v>
      </x:c>
      <x:c r="K185" s="8" t="n">
        <x:f>J185-I185</x:f>
        <x:v>5</x:v>
      </x:c>
      <x:c r="L185" s="8" t="n">
        <x:v>5</x:v>
      </x:c>
      <x:c r="M185" s="8" t="n">
        <x:f>K185-L185</x:f>
        <x:v>0</x:v>
      </x:c>
      <x:c r="N185" s="8" t="n">
        <x:v>9</x:v>
      </x:c>
    </x:row>
    <x:row r="186" ht="40.04999923706055" customHeight="1">
      <x:c r="A186" s="8" t="n">
        <x:v>46</x:v>
      </x:c>
      <x:c r="B186" s="6" t="str">
        <x:v>T05</x:v>
      </x:c>
      <x:c r="C186" s="6" t="str">
        <x:v>J3</x:v>
      </x:c>
      <x:c r="D186" s="6" t="str">
        <x:v>Cylindrical Valve</x:v>
      </x:c>
      <x:c r="E186" s="6" t="str">
        <x:v>O37</x:v>
      </x:c>
      <x:c r="F186" s="6" t="str">
        <x:v>Finishing Of The Cylindrical Valve</x:v>
      </x:c>
      <x:c r="G186" s="6" t="str">
        <x:v>Finishing Station</x:v>
      </x:c>
      <x:c r="H186" s="6" t="str">
        <x:v>M4-01</x:v>
      </x:c>
      <x:c r="I186" s="10" t="d">
        <x:v>2023-03-14T00:00:00.000Z</x:v>
      </x:c>
      <x:c r="J186" s="10" t="d">
        <x:v>2023-03-18T00:00:00.000Z</x:v>
      </x:c>
      <x:c r="K186" s="8" t="n">
        <x:f>J186-I186</x:f>
        <x:v>4</x:v>
      </x:c>
      <x:c r="L186" s="8" t="n">
        <x:v>4</x:v>
      </x:c>
      <x:c r="M186" s="8" t="n">
        <x:f>K186-L186</x:f>
        <x:v>0</x:v>
      </x:c>
      <x:c r="N186" s="8" t="n">
        <x:v>4</x:v>
      </x:c>
    </x:row>
    <x:row r="187" ht="40.04999923706055" customHeight="1">
      <x:c r="A187" s="8" t="n">
        <x:v>61</x:v>
      </x:c>
      <x:c r="B187" s="6" t="str">
        <x:v>T03</x:v>
      </x:c>
      <x:c r="C187" s="6" t="str">
        <x:v>J2</x:v>
      </x:c>
      <x:c r="D187" s="6" t="str">
        <x:v>Bottom Ring</x:v>
      </x:c>
      <x:c r="E187" s="6" t="str">
        <x:v>O21</x:v>
      </x:c>
      <x:c r="F187" s="6" t="str">
        <x:v>Initial Welding Of The Bottom Ring</x:v>
      </x:c>
      <x:c r="G187" s="6" t="str">
        <x:v>Welding Workstation</x:v>
      </x:c>
      <x:c r="H187" s="6" t="str">
        <x:v>M1-15</x:v>
      </x:c>
      <x:c r="I187" s="10" t="d">
        <x:v>2023-03-05T00:00:00.000Z</x:v>
      </x:c>
      <x:c r="J187" s="10" t="d">
        <x:v>2023-03-19T00:00:00.000Z</x:v>
      </x:c>
      <x:c r="K187" s="8" t="n">
        <x:f>J187-I187</x:f>
        <x:v>14</x:v>
      </x:c>
      <x:c r="L187" s="8" t="n">
        <x:v>14</x:v>
      </x:c>
      <x:c r="M187" s="8" t="n">
        <x:f>K187-L187</x:f>
        <x:v>0</x:v>
      </x:c>
      <x:c r="N187" s="8" t="n">
        <x:v>21</x:v>
      </x:c>
    </x:row>
    <x:row r="188" ht="40.04999923706055" customHeight="1">
      <x:c r="A188" s="8" t="n">
        <x:v>56</x:v>
      </x:c>
      <x:c r="B188" s="6" t="str">
        <x:v>T02</x:v>
      </x:c>
      <x:c r="C188" s="6" t="str">
        <x:v>J2</x:v>
      </x:c>
      <x:c r="D188" s="6" t="str">
        <x:v>Bottom Ring</x:v>
      </x:c>
      <x:c r="E188" s="6" t="str">
        <x:v>O23</x:v>
      </x:c>
      <x:c r="F188" s="6" t="str">
        <x:v>Second-Stage Welding Of The Bottom Ring</x:v>
      </x:c>
      <x:c r="G188" s="6" t="str">
        <x:v>Welding Workstation</x:v>
      </x:c>
      <x:c r="H188" s="6" t="str">
        <x:v>M1-07</x:v>
      </x:c>
      <x:c r="I188" s="10" t="d">
        <x:v>2023-03-11T00:00:00.000Z</x:v>
      </x:c>
      <x:c r="J188" s="10" t="d">
        <x:v>2023-03-20T00:00:00.000Z</x:v>
      </x:c>
      <x:c r="K188" s="8" t="n">
        <x:f>J188-I188</x:f>
        <x:v>9</x:v>
      </x:c>
      <x:c r="L188" s="8" t="n">
        <x:v>9</x:v>
      </x:c>
      <x:c r="M188" s="8" t="n">
        <x:f>K188-L188</x:f>
        <x:v>0</x:v>
      </x:c>
      <x:c r="N188" s="8" t="n">
        <x:v>13</x:v>
      </x:c>
    </x:row>
    <x:row r="189" ht="40.04999923706055" customHeight="1">
      <x:c r="A189" s="8" t="n">
        <x:v>58</x:v>
      </x:c>
      <x:c r="B189" s="6" t="str">
        <x:v>T02</x:v>
      </x:c>
      <x:c r="C189" s="6" t="str">
        <x:v>J5</x:v>
      </x:c>
      <x:c r="D189" s="6" t="str">
        <x:v>Main Shaft</x:v>
      </x:c>
      <x:c r="E189" s="6" t="str">
        <x:v>O53</x:v>
      </x:c>
      <x:c r="F189" s="6" t="str">
        <x:v>Boring Of The Main Shaft</x:v>
      </x:c>
      <x:c r="G189" s="6" t="str">
        <x:v>Boring Machine</x:v>
      </x:c>
      <x:c r="H189" s="6" t="str">
        <x:v>M7-01</x:v>
      </x:c>
      <x:c r="I189" s="10" t="d">
        <x:v>2023-03-12T00:00:00.000Z</x:v>
      </x:c>
      <x:c r="J189" s="10" t="d">
        <x:v>2023-03-20T00:00:00.000Z</x:v>
      </x:c>
      <x:c r="K189" s="8" t="n">
        <x:f>J189-I189</x:f>
        <x:v>8</x:v>
      </x:c>
      <x:c r="L189" s="8" t="n">
        <x:v>8</x:v>
      </x:c>
      <x:c r="M189" s="8" t="n">
        <x:f>K189-L189</x:f>
        <x:v>0</x:v>
      </x:c>
      <x:c r="N189" s="8" t="n">
        <x:v>13</x:v>
      </x:c>
    </x:row>
    <x:row r="190" ht="40.04999923706055" customHeight="1">
      <x:c r="A190" s="8" t="n">
        <x:v>60</x:v>
      </x:c>
      <x:c r="B190" s="6" t="str">
        <x:v>T02</x:v>
      </x:c>
      <x:c r="C190" s="6" t="str">
        <x:v>J5</x:v>
      </x:c>
      <x:c r="D190" s="6" t="str">
        <x:v>Main Shaft</x:v>
      </x:c>
      <x:c r="E190" s="6" t="str">
        <x:v>O52</x:v>
      </x:c>
      <x:c r="F190" s="6" t="str">
        <x:v>Horizontal Turning Of The Main Shaft</x:v>
      </x:c>
      <x:c r="G190" s="6" t="str">
        <x:v>Horizontal Lathe</x:v>
      </x:c>
      <x:c r="H190" s="6" t="str">
        <x:v>M8-01</x:v>
      </x:c>
      <x:c r="I190" s="10" t="d">
        <x:v>2023-02-28T00:00:00.000Z</x:v>
      </x:c>
      <x:c r="J190" s="10" t="d">
        <x:v>2023-03-21T00:00:00.000Z</x:v>
      </x:c>
      <x:c r="K190" s="8" t="n">
        <x:f>J190-I190</x:f>
        <x:v>21</x:v>
      </x:c>
      <x:c r="L190" s="8" t="n">
        <x:v>21</x:v>
      </x:c>
      <x:c r="M190" s="8" t="n">
        <x:f>K190-L190</x:f>
        <x:v>0</x:v>
      </x:c>
      <x:c r="N190" s="8" t="n">
        <x:v>16</x:v>
      </x:c>
    </x:row>
    <x:row r="191" ht="40.04999923706055" customHeight="1">
      <x:c r="A191" s="8" t="n">
        <x:v>59</x:v>
      </x:c>
      <x:c r="B191" s="6" t="str">
        <x:v>T02</x:v>
      </x:c>
      <x:c r="C191" s="6" t="str">
        <x:v>J3</x:v>
      </x:c>
      <x:c r="D191" s="6" t="str">
        <x:v>Cylindrical Valve</x:v>
      </x:c>
      <x:c r="E191" s="6" t="str">
        <x:v>O33</x:v>
      </x:c>
      <x:c r="F191" s="6" t="str">
        <x:v>Turning Of Weld Overlay Surfaces On The Cylindrical Valve</x:v>
      </x:c>
      <x:c r="G191" s="6" t="str">
        <x:v>Twin-Gantry Milling Machine</x:v>
      </x:c>
      <x:c r="H191" s="6" t="str">
        <x:v>M3-05</x:v>
      </x:c>
      <x:c r="I191" s="10" t="d">
        <x:v>2023-03-14T00:00:00.000Z</x:v>
      </x:c>
      <x:c r="J191" s="10" t="d">
        <x:v>2023-03-21T00:00:00.000Z</x:v>
      </x:c>
      <x:c r="K191" s="8" t="n">
        <x:f>J191-I191</x:f>
        <x:v>7</x:v>
      </x:c>
      <x:c r="L191" s="8" t="n">
        <x:v>7</x:v>
      </x:c>
      <x:c r="M191" s="8" t="n">
        <x:f>K191-L191</x:f>
        <x:v>0</x:v>
      </x:c>
      <x:c r="N191" s="8" t="n">
        <x:v>16</x:v>
      </x:c>
    </x:row>
    <x:row r="192" ht="40.04999923706055" customHeight="1">
      <x:c r="A192" s="8" t="n">
        <x:v>53</x:v>
      </x:c>
      <x:c r="B192" s="6" t="str">
        <x:v>T01</x:v>
      </x:c>
      <x:c r="C192" s="6" t="str">
        <x:v>J2</x:v>
      </x:c>
      <x:c r="D192" s="6" t="str">
        <x:v>Bottom Ring</x:v>
      </x:c>
      <x:c r="E192" s="6" t="str">
        <x:v>O26</x:v>
      </x:c>
      <x:c r="F192" s="6" t="str">
        <x:v>Finishing Of The Bottom Ring</x:v>
      </x:c>
      <x:c r="G192" s="6" t="str">
        <x:v>Finishing Station</x:v>
      </x:c>
      <x:c r="H192" s="6" t="str">
        <x:v>M4-03</x:v>
      </x:c>
      <x:c r="I192" s="10" t="d">
        <x:v>2023-03-17T00:00:00.000Z</x:v>
      </x:c>
      <x:c r="J192" s="10" t="d">
        <x:v>2023-03-21T00:00:00.000Z</x:v>
      </x:c>
      <x:c r="K192" s="8" t="n">
        <x:f>J192-I192</x:f>
        <x:v>4</x:v>
      </x:c>
      <x:c r="L192" s="8" t="n">
        <x:v>4</x:v>
      </x:c>
      <x:c r="M192" s="8" t="n">
        <x:f>K192-L192</x:f>
        <x:v>0</x:v>
      </x:c>
      <x:c r="N192" s="8" t="n">
        <x:v>5</x:v>
      </x:c>
    </x:row>
    <x:row r="193" ht="40.04999923706055" customHeight="1">
      <x:c r="A193" s="8" t="n">
        <x:v>55</x:v>
      </x:c>
      <x:c r="B193" s="6" t="str">
        <x:v>T01</x:v>
      </x:c>
      <x:c r="C193" s="6" t="str">
        <x:v>J3</x:v>
      </x:c>
      <x:c r="D193" s="6" t="str">
        <x:v>Cylindrical Valve</x:v>
      </x:c>
      <x:c r="E193" s="6" t="str">
        <x:v>O32</x:v>
      </x:c>
      <x:c r="F193" s="6" t="str">
        <x:v>Chipping And Grinding Of The Cylindrical Valve</x:v>
      </x:c>
      <x:c r="G193" s="6" t="str">
        <x:v>Grinding Station</x:v>
      </x:c>
      <x:c r="H193" s="6" t="str">
        <x:v>M6-01</x:v>
      </x:c>
      <x:c r="I193" s="10" t="d">
        <x:v>2023-02-09T00:00:00.000Z</x:v>
      </x:c>
      <x:c r="J193" s="10" t="d">
        <x:v>2023-03-22T00:00:00.000Z</x:v>
      </x:c>
      <x:c r="K193" s="8" t="n">
        <x:f>J193-I193</x:f>
        <x:v>41</x:v>
      </x:c>
      <x:c r="L193" s="8" t="n">
        <x:v>15</x:v>
      </x:c>
      <x:c r="M193" s="8" t="n">
        <x:f>K193-L193</x:f>
        <x:v>26</x:v>
      </x:c>
      <x:c r="N193" s="8" t="n">
        <x:v>12</x:v>
      </x:c>
    </x:row>
    <x:row r="194" ht="40.04999923706055" customHeight="1">
      <x:c r="A194" s="8" t="n">
        <x:v>56</x:v>
      </x:c>
      <x:c r="B194" s="6" t="str">
        <x:v>T02</x:v>
      </x:c>
      <x:c r="C194" s="6" t="str">
        <x:v>J6</x:v>
      </x:c>
      <x:c r="D194" s="6" t="str">
        <x:v>Stay Ring</x:v>
      </x:c>
      <x:c r="E194" s="6" t="str">
        <x:v>O62</x:v>
      </x:c>
      <x:c r="F194" s="6" t="str">
        <x:v>Welding Of The Stay Ring</x:v>
      </x:c>
      <x:c r="G194" s="6" t="str">
        <x:v>Welding Workstation</x:v>
      </x:c>
      <x:c r="H194" s="6" t="str">
        <x:v>M1-02</x:v>
      </x:c>
      <x:c r="I194" s="10" t="d">
        <x:v>2023-02-13T00:00:00.000Z</x:v>
      </x:c>
      <x:c r="J194" s="10" t="d">
        <x:v>2023-03-22T00:00:00.000Z</x:v>
      </x:c>
      <x:c r="K194" s="8" t="n">
        <x:f>J194-I194</x:f>
        <x:v>37</x:v>
      </x:c>
      <x:c r="L194" s="8" t="n">
        <x:v>37</x:v>
      </x:c>
      <x:c r="M194" s="8" t="n">
        <x:f>K194-L194</x:f>
        <x:v>0</x:v>
      </x:c>
      <x:c r="N194" s="8" t="n">
        <x:v>33</x:v>
      </x:c>
    </x:row>
    <x:row r="195" ht="40.04999923706055" customHeight="1">
      <x:c r="A195" s="8" t="n">
        <x:v>57</x:v>
      </x:c>
      <x:c r="B195" s="6" t="str">
        <x:v>T02</x:v>
      </x:c>
      <x:c r="C195" s="6" t="str">
        <x:v>J3</x:v>
      </x:c>
      <x:c r="D195" s="6" t="str">
        <x:v>Cylindrical Valve</x:v>
      </x:c>
      <x:c r="E195" s="6" t="str">
        <x:v>O32</x:v>
      </x:c>
      <x:c r="F195" s="6" t="str">
        <x:v>Chipping And Grinding Of The Cylindrical Valve</x:v>
      </x:c>
      <x:c r="G195" s="6" t="str">
        <x:v>Grinding Station</x:v>
      </x:c>
      <x:c r="H195" s="6" t="str">
        <x:v>M6-05</x:v>
      </x:c>
      <x:c r="I195" s="10" t="d">
        <x:v>2023-02-23T00:00:00.000Z</x:v>
      </x:c>
      <x:c r="J195" s="10" t="d">
        <x:v>2023-03-22T00:00:00.000Z</x:v>
      </x:c>
      <x:c r="K195" s="8" t="n">
        <x:f>J195-I195</x:f>
        <x:v>27</x:v>
      </x:c>
      <x:c r="L195" s="8" t="n">
        <x:v>9</x:v>
      </x:c>
      <x:c r="M195" s="8" t="n">
        <x:f>K195-L195</x:f>
        <x:v>18</x:v>
      </x:c>
      <x:c r="N195" s="8" t="n">
        <x:v>12</x:v>
      </x:c>
    </x:row>
    <x:row r="196" ht="40.04999923706055" customHeight="1">
      <x:c r="A196" s="8" t="n">
        <x:v>61</x:v>
      </x:c>
      <x:c r="B196" s="6" t="str">
        <x:v>T03</x:v>
      </x:c>
      <x:c r="C196" s="6" t="str">
        <x:v>J1</x:v>
      </x:c>
      <x:c r="D196" s="6" t="str">
        <x:v>Head Cover</x:v>
      </x:c>
      <x:c r="E196" s="6" t="str">
        <x:v>O11</x:v>
      </x:c>
      <x:c r="F196" s="6" t="str">
        <x:v>Initial Welding Of The Head Cover</x:v>
      </x:c>
      <x:c r="G196" s="6" t="str">
        <x:v>Welding Workstation</x:v>
      </x:c>
      <x:c r="H196" s="6" t="str">
        <x:v>M1-06</x:v>
      </x:c>
      <x:c r="I196" s="10" t="d">
        <x:v>2023-03-05T00:00:00.000Z</x:v>
      </x:c>
      <x:c r="J196" s="10" t="d">
        <x:v>2023-03-22T00:00:00.000Z</x:v>
      </x:c>
      <x:c r="K196" s="8" t="n">
        <x:f>J196-I196</x:f>
        <x:v>17</x:v>
      </x:c>
      <x:c r="L196" s="8" t="n">
        <x:v>17</x:v>
      </x:c>
      <x:c r="M196" s="8" t="n">
        <x:f>K196-L196</x:f>
        <x:v>0</x:v>
      </x:c>
      <x:c r="N196" s="8" t="n">
        <x:v>27</x:v>
      </x:c>
    </x:row>
    <x:row r="197" ht="40.04999923706055" customHeight="1">
      <x:c r="A197" s="8" t="n">
        <x:v>51</x:v>
      </x:c>
      <x:c r="B197" s="6" t="str">
        <x:v>T01</x:v>
      </x:c>
      <x:c r="C197" s="6" t="str">
        <x:v>J6</x:v>
      </x:c>
      <x:c r="D197" s="6" t="str">
        <x:v>Stay Ring</x:v>
      </x:c>
      <x:c r="E197" s="6" t="str">
        <x:v>O65</x:v>
      </x:c>
      <x:c r="F197" s="6" t="str">
        <x:v>Machining Of The Stay Ring</x:v>
      </x:c>
      <x:c r="G197" s="6" t="str">
        <x:v>Bridge-Type Milling Machine</x:v>
      </x:c>
      <x:c r="H197" s="6" t="str">
        <x:v>M5-03</x:v>
      </x:c>
      <x:c r="I197" s="10" t="d">
        <x:v>2023-03-09T00:00:00.000Z</x:v>
      </x:c>
      <x:c r="J197" s="10" t="d">
        <x:v>2023-03-22T00:00:00.000Z</x:v>
      </x:c>
      <x:c r="K197" s="8" t="n">
        <x:f>J197-I197</x:f>
        <x:v>13</x:v>
      </x:c>
      <x:c r="L197" s="8" t="n">
        <x:v>13</x:v>
      </x:c>
      <x:c r="M197" s="8" t="n">
        <x:f>K197-L197</x:f>
        <x:v>0</x:v>
      </x:c>
      <x:c r="N197" s="8" t="n">
        <x:v>11</x:v>
      </x:c>
    </x:row>
    <x:row r="198" ht="40.04999923706055" customHeight="1">
      <x:c r="A198" s="8" t="n">
        <x:v>59</x:v>
      </x:c>
      <x:c r="B198" s="6" t="str">
        <x:v>T02</x:v>
      </x:c>
      <x:c r="C198" s="6" t="str">
        <x:v>J2</x:v>
      </x:c>
      <x:c r="D198" s="6" t="str">
        <x:v>Bottom Ring</x:v>
      </x:c>
      <x:c r="E198" s="6" t="str">
        <x:v>O24</x:v>
      </x:c>
      <x:c r="F198" s="6" t="str">
        <x:v>Vertical Turning Of The Bottom Ring</x:v>
      </x:c>
      <x:c r="G198" s="6" t="str">
        <x:v>Vertical Lathe</x:v>
      </x:c>
      <x:c r="H198" s="6" t="str">
        <x:v>M2-05</x:v>
      </x:c>
      <x:c r="I198" s="10" t="d">
        <x:v>2023-03-14T00:00:00.000Z</x:v>
      </x:c>
      <x:c r="J198" s="10" t="d">
        <x:v>2023-03-22T00:00:00.000Z</x:v>
      </x:c>
      <x:c r="K198" s="8" t="n">
        <x:f>J198-I198</x:f>
        <x:v>8</x:v>
      </x:c>
      <x:c r="L198" s="8" t="n">
        <x:v>8</x:v>
      </x:c>
      <x:c r="M198" s="8" t="n">
        <x:f>K198-L198</x:f>
        <x:v>0</x:v>
      </x:c>
      <x:c r="N198" s="8" t="n">
        <x:v>19</x:v>
      </x:c>
    </x:row>
    <x:row r="199" ht="40.04999923706055" customHeight="1">
      <x:c r="A199" s="8" t="n">
        <x:v>62</x:v>
      </x:c>
      <x:c r="B199" s="6" t="str">
        <x:v>T03</x:v>
      </x:c>
      <x:c r="C199" s="6" t="str">
        <x:v>J5</x:v>
      </x:c>
      <x:c r="D199" s="6" t="str">
        <x:v>Main Shaft</x:v>
      </x:c>
      <x:c r="E199" s="6" t="str">
        <x:v>O52</x:v>
      </x:c>
      <x:c r="F199" s="6" t="str">
        <x:v>Horizontal Turning Of The Main Shaft</x:v>
      </x:c>
      <x:c r="G199" s="6" t="str">
        <x:v>Horizontal Lathe</x:v>
      </x:c>
      <x:c r="H199" s="6" t="str">
        <x:v>M8-02</x:v>
      </x:c>
      <x:c r="I199" s="10" t="d">
        <x:v>2023-03-15T00:00:00.000Z</x:v>
      </x:c>
      <x:c r="J199" s="10" t="d">
        <x:v>2023-03-22T00:00:00.000Z</x:v>
      </x:c>
      <x:c r="K199" s="8" t="n">
        <x:f>J199-I199</x:f>
        <x:v>7</x:v>
      </x:c>
      <x:c r="L199" s="8" t="n">
        <x:v>7</x:v>
      </x:c>
      <x:c r="M199" s="8" t="n">
        <x:f>K199-L199</x:f>
        <x:v>0</x:v>
      </x:c>
      <x:c r="N199" s="8" t="n">
        <x:v>16</x:v>
      </x:c>
    </x:row>
    <x:row r="200" ht="40.04999923706055" customHeight="1">
      <x:c r="A200" s="8" t="n">
        <x:v>49</x:v>
      </x:c>
      <x:c r="B200" s="6" t="str">
        <x:v>T05</x:v>
      </x:c>
      <x:c r="C200" s="6" t="str">
        <x:v>J1</x:v>
      </x:c>
      <x:c r="D200" s="6" t="str">
        <x:v>Head Cover</x:v>
      </x:c>
      <x:c r="E200" s="6" t="str">
        <x:v>O18</x:v>
      </x:c>
      <x:c r="F200" s="6" t="str">
        <x:v>Finishing Of The Head Cover</x:v>
      </x:c>
      <x:c r="G200" s="6" t="str">
        <x:v>Finishing Station</x:v>
      </x:c>
      <x:c r="H200" s="6" t="str">
        <x:v>M4-02</x:v>
      </x:c>
      <x:c r="I200" s="10" t="d">
        <x:v>2023-03-16T00:00:00.000Z</x:v>
      </x:c>
      <x:c r="J200" s="10" t="d">
        <x:v>2023-03-22T00:00:00.000Z</x:v>
      </x:c>
      <x:c r="K200" s="8" t="n">
        <x:f>J200-I200</x:f>
        <x:v>6</x:v>
      </x:c>
      <x:c r="L200" s="8" t="n">
        <x:v>6</x:v>
      </x:c>
      <x:c r="M200" s="8" t="n">
        <x:f>K200-L200</x:f>
        <x:v>0</x:v>
      </x:c>
      <x:c r="N200" s="8" t="n">
        <x:v>6</x:v>
      </x:c>
    </x:row>
    <x:row r="201" ht="40.04999923706055" customHeight="1">
      <x:c r="A201" s="8" t="n">
        <x:v>54</x:v>
      </x:c>
      <x:c r="B201" s="6" t="str">
        <x:v>T01</x:v>
      </x:c>
      <x:c r="C201" s="6" t="str">
        <x:v>J4</x:v>
      </x:c>
      <x:c r="D201" s="6" t="str">
        <x:v>Runner</x:v>
      </x:c>
      <x:c r="E201" s="6" t="str">
        <x:v>O44</x:v>
      </x:c>
      <x:c r="F201" s="6" t="str">
        <x:v>Machining Of The Runner</x:v>
      </x:c>
      <x:c r="G201" s="6" t="str">
        <x:v>Bridge-Type Milling Machine</x:v>
      </x:c>
      <x:c r="H201" s="6" t="str">
        <x:v>M5-01</x:v>
      </x:c>
      <x:c r="I201" s="10" t="d">
        <x:v>2023-03-17T00:00:00.000Z</x:v>
      </x:c>
      <x:c r="J201" s="10" t="d">
        <x:v>2023-03-22T00:00:00.000Z</x:v>
      </x:c>
      <x:c r="K201" s="8" t="n">
        <x:f>J201-I201</x:f>
        <x:v>5</x:v>
      </x:c>
      <x:c r="L201" s="8" t="n">
        <x:v>5</x:v>
      </x:c>
      <x:c r="M201" s="8" t="n">
        <x:f>K201-L201</x:f>
        <x:v>0</x:v>
      </x:c>
      <x:c r="N201" s="8" t="n">
        <x:v>8</x:v>
      </x:c>
    </x:row>
    <x:row r="202" ht="40.04999923706055" customHeight="1">
      <x:c r="A202" s="8" t="n">
        <x:v>50</x:v>
      </x:c>
      <x:c r="B202" s="6" t="str">
        <x:v>T05</x:v>
      </x:c>
      <x:c r="C202" s="6" t="str">
        <x:v>J3</x:v>
      </x:c>
      <x:c r="D202" s="6" t="str">
        <x:v>Cylindrical Valve</x:v>
      </x:c>
      <x:c r="E202" s="6" t="str">
        <x:v>O35</x:v>
      </x:c>
      <x:c r="F202" s="6" t="str">
        <x:v>Vertical Turning Of The Cylindrical Valve</x:v>
      </x:c>
      <x:c r="G202" s="6" t="str">
        <x:v>Vertical Lathe</x:v>
      </x:c>
      <x:c r="H202" s="6" t="str">
        <x:v>M2-09</x:v>
      </x:c>
      <x:c r="I202" s="10" t="d">
        <x:v>2023-02-22T00:00:00.000Z</x:v>
      </x:c>
      <x:c r="J202" s="10" t="d">
        <x:v>2023-03-23T00:00:00.000Z</x:v>
      </x:c>
      <x:c r="K202" s="8" t="n">
        <x:f>J202-I202</x:f>
        <x:v>29</x:v>
      </x:c>
      <x:c r="L202" s="8" t="n">
        <x:v>29</x:v>
      </x:c>
      <x:c r="M202" s="8" t="n">
        <x:f>K202-L202</x:f>
        <x:v>0</x:v>
      </x:c>
      <x:c r="N202" s="8" t="n">
        <x:v>22</x:v>
      </x:c>
    </x:row>
    <x:row r="203" ht="40.04999923706055" customHeight="1">
      <x:c r="A203" s="8" t="n">
        <x:v>61</x:v>
      </x:c>
      <x:c r="B203" s="6" t="str">
        <x:v>T03</x:v>
      </x:c>
      <x:c r="C203" s="6" t="str">
        <x:v>J5</x:v>
      </x:c>
      <x:c r="D203" s="6" t="str">
        <x:v>Main Shaft</x:v>
      </x:c>
      <x:c r="E203" s="6" t="str">
        <x:v>O51</x:v>
      </x:c>
      <x:c r="F203" s="6" t="str">
        <x:v>Welding Of The Main Shaft</x:v>
      </x:c>
      <x:c r="G203" s="6" t="str">
        <x:v>Welding Workstation</x:v>
      </x:c>
      <x:c r="H203" s="6" t="str">
        <x:v>M1-01</x:v>
      </x:c>
      <x:c r="I203" s="10" t="d">
        <x:v>2023-03-06T00:00:00.000Z</x:v>
      </x:c>
      <x:c r="J203" s="10" t="d">
        <x:v>2023-03-23T00:00:00.000Z</x:v>
      </x:c>
      <x:c r="K203" s="8" t="n">
        <x:f>J203-I203</x:f>
        <x:v>17</x:v>
      </x:c>
      <x:c r="L203" s="8" t="n">
        <x:v>17</x:v>
      </x:c>
      <x:c r="M203" s="8" t="n">
        <x:f>K203-L203</x:f>
        <x:v>0</x:v>
      </x:c>
      <x:c r="N203" s="8" t="n">
        <x:v>15</x:v>
      </x:c>
    </x:row>
    <x:row r="204" ht="40.04999923706055" customHeight="1">
      <x:c r="A204" s="8" t="n">
        <x:v>57</x:v>
      </x:c>
      <x:c r="B204" s="6" t="str">
        <x:v>T02</x:v>
      </x:c>
      <x:c r="C204" s="6" t="str">
        <x:v>J4</x:v>
      </x:c>
      <x:c r="D204" s="6" t="str">
        <x:v>Runner</x:v>
      </x:c>
      <x:c r="E204" s="6" t="str">
        <x:v>O43</x:v>
      </x:c>
      <x:c r="F204" s="6" t="str">
        <x:v>Vertical Turning Of The Runner</x:v>
      </x:c>
      <x:c r="G204" s="6" t="str">
        <x:v>Vertical Lathe</x:v>
      </x:c>
      <x:c r="H204" s="6" t="str">
        <x:v>M2-02</x:v>
      </x:c>
      <x:c r="I204" s="10" t="d">
        <x:v>2023-03-10T00:00:00.000Z</x:v>
      </x:c>
      <x:c r="J204" s="10" t="d">
        <x:v>2023-03-23T00:00:00.000Z</x:v>
      </x:c>
      <x:c r="K204" s="8" t="n">
        <x:f>J204-I204</x:f>
        <x:v>13</x:v>
      </x:c>
      <x:c r="L204" s="8" t="n">
        <x:v>13</x:v>
      </x:c>
      <x:c r="M204" s="8" t="n">
        <x:f>K204-L204</x:f>
        <x:v>0</x:v>
      </x:c>
      <x:c r="N204" s="8" t="n">
        <x:v>11</x:v>
      </x:c>
    </x:row>
    <x:row r="205" ht="40.04999923706055" customHeight="1">
      <x:c r="A205" s="8" t="n">
        <x:v>52</x:v>
      </x:c>
      <x:c r="B205" s="6" t="str">
        <x:v>T01</x:v>
      </x:c>
      <x:c r="C205" s="6" t="str">
        <x:v>J6</x:v>
      </x:c>
      <x:c r="D205" s="6" t="str">
        <x:v>Stay Ring</x:v>
      </x:c>
      <x:c r="E205" s="6" t="str">
        <x:v>O65</x:v>
      </x:c>
      <x:c r="F205" s="6" t="str">
        <x:v>Machining Of The Stay Ring</x:v>
      </x:c>
      <x:c r="G205" s="6" t="str">
        <x:v>Twin-Gantry Milling Machine</x:v>
      </x:c>
      <x:c r="H205" s="6" t="str">
        <x:v>M3-02</x:v>
      </x:c>
      <x:c r="I205" s="10" t="d">
        <x:v>2023-03-12T00:00:00.000Z</x:v>
      </x:c>
      <x:c r="J205" s="10" t="d">
        <x:v>2023-03-23T00:00:00.000Z</x:v>
      </x:c>
      <x:c r="K205" s="8" t="n">
        <x:f>J205-I205</x:f>
        <x:v>11</x:v>
      </x:c>
      <x:c r="L205" s="8" t="n">
        <x:v>11</x:v>
      </x:c>
      <x:c r="M205" s="8" t="n">
        <x:f>K205-L205</x:f>
        <x:v>0</x:v>
      </x:c>
      <x:c r="N205" s="8" t="n">
        <x:v>9</x:v>
      </x:c>
    </x:row>
    <x:row r="206" ht="40.04999923706055" customHeight="1">
      <x:c r="A206" s="8" t="n">
        <x:v>48</x:v>
      </x:c>
      <x:c r="B206" s="6" t="str">
        <x:v>T05</x:v>
      </x:c>
      <x:c r="C206" s="6" t="str">
        <x:v>J1</x:v>
      </x:c>
      <x:c r="D206" s="6" t="str">
        <x:v>Head Cover</x:v>
      </x:c>
      <x:c r="E206" s="6" t="str">
        <x:v>O18</x:v>
      </x:c>
      <x:c r="F206" s="6" t="str">
        <x:v>Finishing Of The Head Cover</x:v>
      </x:c>
      <x:c r="G206" s="6" t="str">
        <x:v>Finishing Station</x:v>
      </x:c>
      <x:c r="H206" s="6" t="str">
        <x:v>M4-01</x:v>
      </x:c>
      <x:c r="I206" s="10" t="d">
        <x:v>2023-03-18T00:00:00.000Z</x:v>
      </x:c>
      <x:c r="J206" s="10" t="d">
        <x:v>2023-03-23T00:00:00.000Z</x:v>
      </x:c>
      <x:c r="K206" s="8" t="n">
        <x:f>J206-I206</x:f>
        <x:v>5</x:v>
      </x:c>
      <x:c r="L206" s="8" t="n">
        <x:v>5</x:v>
      </x:c>
      <x:c r="M206" s="8" t="n">
        <x:f>K206-L206</x:f>
        <x:v>0</x:v>
      </x:c>
      <x:c r="N206" s="8" t="n">
        <x:v>6</x:v>
      </x:c>
    </x:row>
    <x:row r="207" ht="40.04999923706055" customHeight="1">
      <x:c r="A207" s="8" t="n">
        <x:v>47</x:v>
      </x:c>
      <x:c r="B207" s="6" t="str">
        <x:v>T05</x:v>
      </x:c>
      <x:c r="C207" s="6" t="str">
        <x:v>J3</x:v>
      </x:c>
      <x:c r="D207" s="6" t="str">
        <x:v>Cylindrical Valve</x:v>
      </x:c>
      <x:c r="E207" s="6" t="str">
        <x:v>O37</x:v>
      </x:c>
      <x:c r="F207" s="6" t="str">
        <x:v>Finishing Of The Cylindrical Valve</x:v>
      </x:c>
      <x:c r="G207" s="6" t="str">
        <x:v>Finishing Station</x:v>
      </x:c>
      <x:c r="H207" s="6" t="str">
        <x:v>M4-03</x:v>
      </x:c>
      <x:c r="I207" s="10" t="d">
        <x:v>2023-03-21T00:00:00.000Z</x:v>
      </x:c>
      <x:c r="J207" s="10" t="d">
        <x:v>2023-03-24T00:00:00.000Z</x:v>
      </x:c>
      <x:c r="K207" s="8" t="n">
        <x:f>J207-I207</x:f>
        <x:v>3</x:v>
      </x:c>
      <x:c r="L207" s="8" t="n">
        <x:v>3</x:v>
      </x:c>
      <x:c r="M207" s="8" t="n">
        <x:f>K207-L207</x:f>
        <x:v>0</x:v>
      </x:c>
      <x:c r="N207" s="8" t="n">
        <x:v>4</x:v>
      </x:c>
    </x:row>
    <x:row r="208" ht="40.04999923706055" customHeight="1">
      <x:c r="A208" s="8" t="n">
        <x:v>50</x:v>
      </x:c>
      <x:c r="B208" s="6" t="str">
        <x:v>T05</x:v>
      </x:c>
      <x:c r="C208" s="6" t="str">
        <x:v>J1</x:v>
      </x:c>
      <x:c r="D208" s="6" t="str">
        <x:v>Head Cover</x:v>
      </x:c>
      <x:c r="E208" s="6" t="str">
        <x:v>O17</x:v>
      </x:c>
      <x:c r="F208" s="6" t="str">
        <x:v>Machining Of The Head Cover</x:v>
      </x:c>
      <x:c r="G208" s="6" t="str">
        <x:v>Vertical Lathe</x:v>
      </x:c>
      <x:c r="H208" s="6" t="str">
        <x:v>M2-01</x:v>
      </x:c>
      <x:c r="I208" s="10" t="d">
        <x:v>2023-02-19T00:00:00.000Z</x:v>
      </x:c>
      <x:c r="J208" s="10" t="d">
        <x:v>2023-03-25T00:00:00.000Z</x:v>
      </x:c>
      <x:c r="K208" s="8" t="n">
        <x:f>J208-I208</x:f>
        <x:v>34</x:v>
      </x:c>
      <x:c r="L208" s="8" t="n">
        <x:v>34</x:v>
      </x:c>
      <x:c r="M208" s="8" t="n">
        <x:f>K208-L208</x:f>
        <x:v>0</x:v>
      </x:c>
      <x:c r="N208" s="8" t="n">
        <x:v>25</x:v>
      </x:c>
    </x:row>
    <x:row r="209" ht="40.04999923706055" customHeight="1">
      <x:c r="A209" s="8" t="n">
        <x:v>61</x:v>
      </x:c>
      <x:c r="B209" s="6" t="str">
        <x:v>T03</x:v>
      </x:c>
      <x:c r="C209" s="6" t="str">
        <x:v>J3</x:v>
      </x:c>
      <x:c r="D209" s="6" t="str">
        <x:v>Cylindrical Valve</x:v>
      </x:c>
      <x:c r="E209" s="6" t="str">
        <x:v>O31</x:v>
      </x:c>
      <x:c r="F209" s="6" t="str">
        <x:v>Welding Of The Cylindrical Valve</x:v>
      </x:c>
      <x:c r="G209" s="6" t="str">
        <x:v>Welding Workstation</x:v>
      </x:c>
      <x:c r="H209" s="6" t="str">
        <x:v>M1-13</x:v>
      </x:c>
      <x:c r="I209" s="10" t="d">
        <x:v>2023-03-04T00:00:00.000Z</x:v>
      </x:c>
      <x:c r="J209" s="10" t="d">
        <x:v>2023-03-25T00:00:00.000Z</x:v>
      </x:c>
      <x:c r="K209" s="8" t="n">
        <x:f>J209-I209</x:f>
        <x:v>21</x:v>
      </x:c>
      <x:c r="L209" s="8" t="n">
        <x:v>21</x:v>
      </x:c>
      <x:c r="M209" s="8" t="n">
        <x:f>K209-L209</x:f>
        <x:v>0</x:v>
      </x:c>
      <x:c r="N209" s="8" t="n">
        <x:v>33</x:v>
      </x:c>
    </x:row>
    <x:row r="210" ht="40.04999923706055" customHeight="1">
      <x:c r="A210" s="8" t="n">
        <x:v>56</x:v>
      </x:c>
      <x:c r="B210" s="6" t="str">
        <x:v>T02</x:v>
      </x:c>
      <x:c r="C210" s="6" t="str">
        <x:v>J4</x:v>
      </x:c>
      <x:c r="D210" s="6" t="str">
        <x:v>Runner</x:v>
      </x:c>
      <x:c r="E210" s="6" t="str">
        <x:v>O43</x:v>
      </x:c>
      <x:c r="F210" s="6" t="str">
        <x:v>Vertical Turning Of The Runner</x:v>
      </x:c>
      <x:c r="G210" s="6" t="str">
        <x:v>Vertical Lathe</x:v>
      </x:c>
      <x:c r="H210" s="6" t="str">
        <x:v>M2-08</x:v>
      </x:c>
      <x:c r="I210" s="10" t="d">
        <x:v>2023-03-18T00:00:00.000Z</x:v>
      </x:c>
      <x:c r="J210" s="10" t="d">
        <x:v>2023-03-25T00:00:00.000Z</x:v>
      </x:c>
      <x:c r="K210" s="8" t="n">
        <x:f>J210-I210</x:f>
        <x:v>7</x:v>
      </x:c>
      <x:c r="L210" s="8" t="n">
        <x:v>7</x:v>
      </x:c>
      <x:c r="M210" s="8" t="n">
        <x:f>K210-L210</x:f>
        <x:v>0</x:v>
      </x:c>
      <x:c r="N210" s="8" t="n">
        <x:v>11</x:v>
      </x:c>
    </x:row>
    <x:row r="211" ht="40.04999923706055" customHeight="1">
      <x:c r="A211" s="8" t="n">
        <x:v>55</x:v>
      </x:c>
      <x:c r="B211" s="6" t="str">
        <x:v>T01</x:v>
      </x:c>
      <x:c r="C211" s="6" t="str">
        <x:v>J6</x:v>
      </x:c>
      <x:c r="D211" s="6" t="str">
        <x:v>Stay Ring</x:v>
      </x:c>
      <x:c r="E211" s="6" t="str">
        <x:v>O66</x:v>
      </x:c>
      <x:c r="F211" s="6" t="str">
        <x:v>Finishing Of The Stay Ring</x:v>
      </x:c>
      <x:c r="G211" s="6" t="str">
        <x:v>Finishing Station</x:v>
      </x:c>
      <x:c r="H211" s="6" t="str">
        <x:v>M4-02</x:v>
      </x:c>
      <x:c r="I211" s="10" t="d">
        <x:v>2023-03-22T00:00:00.000Z</x:v>
      </x:c>
      <x:c r="J211" s="10" t="d">
        <x:v>2023-03-25T00:00:00.000Z</x:v>
      </x:c>
      <x:c r="K211" s="8" t="n">
        <x:f>J211-I211</x:f>
        <x:v>3</x:v>
      </x:c>
      <x:c r="L211" s="8" t="n">
        <x:v>3</x:v>
      </x:c>
      <x:c r="M211" s="8" t="n">
        <x:f>K211-L211</x:f>
        <x:v>0</x:v>
      </x:c>
      <x:c r="N211" s="8" t="n">
        <x:v>4</x:v>
      </x:c>
    </x:row>
    <x:row r="212" ht="40.04999923706055" customHeight="1">
      <x:c r="A212" s="8" t="n">
        <x:v>60</x:v>
      </x:c>
      <x:c r="B212" s="6" t="str">
        <x:v>T02</x:v>
      </x:c>
      <x:c r="C212" s="6" t="str">
        <x:v>J1</x:v>
      </x:c>
      <x:c r="D212" s="6" t="str">
        <x:v>Head Cover</x:v>
      </x:c>
      <x:c r="E212" s="6" t="str">
        <x:v>O13</x:v>
      </x:c>
      <x:c r="F212" s="6" t="str">
        <x:v>Second-Stage Welding Of The Head Cover</x:v>
      </x:c>
      <x:c r="G212" s="6" t="str">
        <x:v>Welding Workstation</x:v>
      </x:c>
      <x:c r="H212" s="6" t="str">
        <x:v>M1-08</x:v>
      </x:c>
      <x:c r="I212" s="10" t="d">
        <x:v>2023-03-06T00:00:00.000Z</x:v>
      </x:c>
      <x:c r="J212" s="10" t="d">
        <x:v>2023-03-26T00:00:00.000Z</x:v>
      </x:c>
      <x:c r="K212" s="8" t="n">
        <x:f>J212-I212</x:f>
        <x:v>20</x:v>
      </x:c>
      <x:c r="L212" s="8" t="n">
        <x:v>20</x:v>
      </x:c>
      <x:c r="M212" s="8" t="n">
        <x:f>K212-L212</x:f>
        <x:v>0</x:v>
      </x:c>
      <x:c r="N212" s="8" t="n">
        <x:v>18</x:v>
      </x:c>
    </x:row>
    <x:row r="213" ht="40.04999923706055" customHeight="1">
      <x:c r="A213" s="8" t="n">
        <x:v>52</x:v>
      </x:c>
      <x:c r="B213" s="6" t="str">
        <x:v>T01</x:v>
      </x:c>
      <x:c r="C213" s="6" t="str">
        <x:v>J3</x:v>
      </x:c>
      <x:c r="D213" s="6" t="str">
        <x:v>Cylindrical Valve</x:v>
      </x:c>
      <x:c r="E213" s="6" t="str">
        <x:v>O35</x:v>
      </x:c>
      <x:c r="F213" s="6" t="str">
        <x:v>Vertical Turning Of The Cylindrical Valve</x:v>
      </x:c>
      <x:c r="G213" s="6" t="str">
        <x:v>Vertical Lathe</x:v>
      </x:c>
      <x:c r="H213" s="6" t="str">
        <x:v>M2-03</x:v>
      </x:c>
      <x:c r="I213" s="10" t="d">
        <x:v>2023-03-16T00:00:00.000Z</x:v>
      </x:c>
      <x:c r="J213" s="10" t="d">
        <x:v>2023-03-26T00:00:00.000Z</x:v>
      </x:c>
      <x:c r="K213" s="8" t="n">
        <x:f>J213-I213</x:f>
        <x:v>10</x:v>
      </x:c>
      <x:c r="L213" s="8" t="n">
        <x:v>10</x:v>
      </x:c>
      <x:c r="M213" s="8" t="n">
        <x:f>K213-L213</x:f>
        <x:v>0</x:v>
      </x:c>
      <x:c r="N213" s="8" t="n">
        <x:v>22</x:v>
      </x:c>
    </x:row>
    <x:row r="214" ht="40.04999923706055" customHeight="1">
      <x:c r="A214" s="8" t="n">
        <x:v>56</x:v>
      </x:c>
      <x:c r="B214" s="6" t="str">
        <x:v>T02</x:v>
      </x:c>
      <x:c r="C214" s="6" t="str">
        <x:v>J1</x:v>
      </x:c>
      <x:c r="D214" s="6" t="str">
        <x:v>Head Cover</x:v>
      </x:c>
      <x:c r="E214" s="6" t="str">
        <x:v>O13</x:v>
      </x:c>
      <x:c r="F214" s="6" t="str">
        <x:v>Second-Stage Welding Of The Head Cover</x:v>
      </x:c>
      <x:c r="G214" s="6" t="str">
        <x:v>Welding Workstation</x:v>
      </x:c>
      <x:c r="H214" s="6" t="str">
        <x:v>M1-17</x:v>
      </x:c>
      <x:c r="I214" s="10" t="d">
        <x:v>2023-03-16T00:00:00.000Z</x:v>
      </x:c>
      <x:c r="J214" s="10" t="d">
        <x:v>2023-03-27T00:00:00.000Z</x:v>
      </x:c>
      <x:c r="K214" s="8" t="n">
        <x:f>J214-I214</x:f>
        <x:v>11</x:v>
      </x:c>
      <x:c r="L214" s="8" t="n">
        <x:v>11</x:v>
      </x:c>
      <x:c r="M214" s="8" t="n">
        <x:f>K214-L214</x:f>
        <x:v>0</x:v>
      </x:c>
      <x:c r="N214" s="8" t="n">
        <x:v>18</x:v>
      </x:c>
    </x:row>
    <x:row r="215" ht="40.04999923706055" customHeight="1">
      <x:c r="A215" s="8" t="n">
        <x:v>51</x:v>
      </x:c>
      <x:c r="B215" s="6" t="str">
        <x:v>T01</x:v>
      </x:c>
      <x:c r="C215" s="6" t="str">
        <x:v>J6</x:v>
      </x:c>
      <x:c r="D215" s="6" t="str">
        <x:v>Stay Ring</x:v>
      </x:c>
      <x:c r="E215" s="6" t="str">
        <x:v>O66</x:v>
      </x:c>
      <x:c r="F215" s="6" t="str">
        <x:v>Finishing Of The Stay Ring</x:v>
      </x:c>
      <x:c r="G215" s="6" t="str">
        <x:v>Finishing Station</x:v>
      </x:c>
      <x:c r="H215" s="6" t="str">
        <x:v>M4-01</x:v>
      </x:c>
      <x:c r="I215" s="10" t="d">
        <x:v>2023-03-23T00:00:00.000Z</x:v>
      </x:c>
      <x:c r="J215" s="10" t="d">
        <x:v>2023-03-27T00:00:00.000Z</x:v>
      </x:c>
      <x:c r="K215" s="8" t="n">
        <x:f>J215-I215</x:f>
        <x:v>4</x:v>
      </x:c>
      <x:c r="L215" s="8" t="n">
        <x:v>4</x:v>
      </x:c>
      <x:c r="M215" s="8" t="n">
        <x:f>K215-L215</x:f>
        <x:v>0</x:v>
      </x:c>
      <x:c r="N215" s="8" t="n">
        <x:v>4</x:v>
      </x:c>
    </x:row>
    <x:row r="216" ht="40.04999923706055" customHeight="1">
      <x:c r="A216" s="8" t="n">
        <x:v>61</x:v>
      </x:c>
      <x:c r="B216" s="6" t="str">
        <x:v>T03</x:v>
      </x:c>
      <x:c r="C216" s="6" t="str">
        <x:v>J4</x:v>
      </x:c>
      <x:c r="D216" s="6" t="str">
        <x:v>Runner</x:v>
      </x:c>
      <x:c r="E216" s="6" t="str">
        <x:v>O41</x:v>
      </x:c>
      <x:c r="F216" s="6" t="str">
        <x:v>Welding Of The Runner</x:v>
      </x:c>
      <x:c r="G216" s="6" t="str">
        <x:v>Welding Workstation</x:v>
      </x:c>
      <x:c r="H216" s="6" t="str">
        <x:v>M1-11</x:v>
      </x:c>
      <x:c r="I216" s="10" t="d">
        <x:v>2023-03-03T00:00:00.000Z</x:v>
      </x:c>
      <x:c r="J216" s="10" t="d">
        <x:v>2023-03-28T00:00:00.000Z</x:v>
      </x:c>
      <x:c r="K216" s="8" t="n">
        <x:f>J216-I216</x:f>
        <x:v>25</x:v>
      </x:c>
      <x:c r="L216" s="8" t="n">
        <x:v>25</x:v>
      </x:c>
      <x:c r="M216" s="8" t="n">
        <x:f>K216-L216</x:f>
        <x:v>0</x:v>
      </x:c>
      <x:c r="N216" s="8" t="n">
        <x:v>39</x:v>
      </x:c>
    </x:row>
    <x:row r="217" ht="40.04999923706055" customHeight="1">
      <x:c r="A217" s="8" t="n">
        <x:v>58</x:v>
      </x:c>
      <x:c r="B217" s="6" t="str">
        <x:v>T02</x:v>
      </x:c>
      <x:c r="C217" s="6" t="str">
        <x:v>J6</x:v>
      </x:c>
      <x:c r="D217" s="6" t="str">
        <x:v>Stay Ring</x:v>
      </x:c>
      <x:c r="E217" s="6" t="str">
        <x:v>O63</x:v>
      </x:c>
      <x:c r="F217" s="6" t="str">
        <x:v>Grinding Of The Stay Ring</x:v>
      </x:c>
      <x:c r="G217" s="6" t="str">
        <x:v>Grinding Station</x:v>
      </x:c>
      <x:c r="H217" s="6" t="str">
        <x:v>M6-03</x:v>
      </x:c>
      <x:c r="I217" s="10" t="d">
        <x:v>2023-03-17T00:00:00.000Z</x:v>
      </x:c>
      <x:c r="J217" s="10" t="d">
        <x:v>2023-03-28T00:00:00.000Z</x:v>
      </x:c>
      <x:c r="K217" s="8" t="n">
        <x:f>J217-I217</x:f>
        <x:v>11</x:v>
      </x:c>
      <x:c r="L217" s="8" t="n">
        <x:v>11</x:v>
      </x:c>
      <x:c r="M217" s="8" t="n">
        <x:f>K217-L217</x:f>
        <x:v>0</x:v>
      </x:c>
      <x:c r="N217" s="8" t="n">
        <x:v>16</x:v>
      </x:c>
    </x:row>
    <x:row r="218" ht="40.04999923706055" customHeight="1">
      <x:c r="A218" s="8" t="n">
        <x:v>53</x:v>
      </x:c>
      <x:c r="B218" s="6" t="str">
        <x:v>T01</x:v>
      </x:c>
      <x:c r="C218" s="6" t="str">
        <x:v>J6</x:v>
      </x:c>
      <x:c r="D218" s="6" t="str">
        <x:v>Stay Ring</x:v>
      </x:c>
      <x:c r="E218" s="6" t="str">
        <x:v>O65</x:v>
      </x:c>
      <x:c r="F218" s="6" t="str">
        <x:v>Machining Of The Stay Ring</x:v>
      </x:c>
      <x:c r="G218" s="6" t="str">
        <x:v>Bridge-Type Milling Machine</x:v>
      </x:c>
      <x:c r="H218" s="6" t="str">
        <x:v>M5-01</x:v>
      </x:c>
      <x:c r="I218" s="10" t="d">
        <x:v>2023-03-22T00:00:00.000Z</x:v>
      </x:c>
      <x:c r="J218" s="10" t="d">
        <x:v>2023-03-28T00:00:00.000Z</x:v>
      </x:c>
      <x:c r="K218" s="8" t="n">
        <x:f>J218-I218</x:f>
        <x:v>6</x:v>
      </x:c>
      <x:c r="L218" s="8" t="n">
        <x:v>6</x:v>
      </x:c>
      <x:c r="M218" s="8" t="n">
        <x:f>K218-L218</x:f>
        <x:v>0</x:v>
      </x:c>
      <x:c r="N218" s="8" t="n">
        <x:v>11</x:v>
      </x:c>
    </x:row>
    <x:row r="219" ht="40.04999923706055" customHeight="1">
      <x:c r="A219" s="8" t="n">
        <x:v>54</x:v>
      </x:c>
      <x:c r="B219" s="6" t="str">
        <x:v>T01</x:v>
      </x:c>
      <x:c r="C219" s="6" t="str">
        <x:v>J4</x:v>
      </x:c>
      <x:c r="D219" s="6" t="str">
        <x:v>Runner</x:v>
      </x:c>
      <x:c r="E219" s="6" t="str">
        <x:v>O45</x:v>
      </x:c>
      <x:c r="F219" s="6" t="str">
        <x:v>Finishing Of The Runner</x:v>
      </x:c>
      <x:c r="G219" s="6" t="str">
        <x:v>Finishing Station</x:v>
      </x:c>
      <x:c r="H219" s="6" t="str">
        <x:v>M4-03</x:v>
      </x:c>
      <x:c r="I219" s="10" t="d">
        <x:v>2023-03-24T00:00:00.000Z</x:v>
      </x:c>
      <x:c r="J219" s="10" t="d">
        <x:v>2023-03-28T00:00:00.000Z</x:v>
      </x:c>
      <x:c r="K219" s="8" t="n">
        <x:f>J219-I219</x:f>
        <x:v>4</x:v>
      </x:c>
      <x:c r="L219" s="8" t="n">
        <x:v>4</x:v>
      </x:c>
      <x:c r="M219" s="8" t="n">
        <x:f>K219-L219</x:f>
        <x:v>0</x:v>
      </x:c>
      <x:c r="N219" s="8" t="n">
        <x:v>6</x:v>
      </x:c>
    </x:row>
    <x:row r="220" ht="40.04999923706055" customHeight="1">
      <x:c r="A220" s="8" t="n">
        <x:v>57</x:v>
      </x:c>
      <x:c r="B220" s="6" t="str">
        <x:v>T02</x:v>
      </x:c>
      <x:c r="C220" s="6" t="str">
        <x:v>J4</x:v>
      </x:c>
      <x:c r="D220" s="6" t="str">
        <x:v>Runner</x:v>
      </x:c>
      <x:c r="E220" s="6" t="str">
        <x:v>O44</x:v>
      </x:c>
      <x:c r="F220" s="6" t="str">
        <x:v>Machining Of The Runner</x:v>
      </x:c>
      <x:c r="G220" s="6" t="str">
        <x:v>Twin-Gantry Milling Machine</x:v>
      </x:c>
      <x:c r="H220" s="6" t="str">
        <x:v>M3-04</x:v>
      </x:c>
      <x:c r="I220" s="10" t="d">
        <x:v>2023-03-24T00:00:00.000Z</x:v>
      </x:c>
      <x:c r="J220" s="10" t="d">
        <x:v>2023-03-28T00:00:00.000Z</x:v>
      </x:c>
      <x:c r="K220" s="8" t="n">
        <x:f>J220-I220</x:f>
        <x:v>4</x:v>
      </x:c>
      <x:c r="L220" s="8" t="n">
        <x:v>4</x:v>
      </x:c>
      <x:c r="M220" s="8" t="n">
        <x:f>K220-L220</x:f>
        <x:v>0</x:v>
      </x:c>
      <x:c r="N220" s="8" t="n">
        <x:v>7</x:v>
      </x:c>
    </x:row>
    <x:row r="221" ht="40.04999923706055" customHeight="1">
      <x:c r="A221" s="8" t="n">
        <x:v>52</x:v>
      </x:c>
      <x:c r="B221" s="6" t="str">
        <x:v>T01</x:v>
      </x:c>
      <x:c r="C221" s="6" t="str">
        <x:v>J6</x:v>
      </x:c>
      <x:c r="D221" s="6" t="str">
        <x:v>Stay Ring</x:v>
      </x:c>
      <x:c r="E221" s="6" t="str">
        <x:v>O66</x:v>
      </x:c>
      <x:c r="F221" s="6" t="str">
        <x:v>Finishing Of The Stay Ring</x:v>
      </x:c>
      <x:c r="G221" s="6" t="str">
        <x:v>Finishing Station</x:v>
      </x:c>
      <x:c r="H221" s="6" t="str">
        <x:v>M4-02</x:v>
      </x:c>
      <x:c r="I221" s="10" t="d">
        <x:v>2023-03-25T00:00:00.000Z</x:v>
      </x:c>
      <x:c r="J221" s="10" t="d">
        <x:v>2023-03-28T00:00:00.000Z</x:v>
      </x:c>
      <x:c r="K221" s="8" t="n">
        <x:f>J221-I221</x:f>
        <x:v>3</x:v>
      </x:c>
      <x:c r="L221" s="8" t="n">
        <x:v>3</x:v>
      </x:c>
      <x:c r="M221" s="8" t="n">
        <x:f>K221-L221</x:f>
        <x:v>0</x:v>
      </x:c>
      <x:c r="N221" s="8" t="n">
        <x:v>4</x:v>
      </x:c>
    </x:row>
    <x:row r="222" ht="40.04999923706055" customHeight="1">
      <x:c r="A222" s="8" t="n">
        <x:v>63</x:v>
      </x:c>
      <x:c r="B222" s="6" t="str">
        <x:v>T03</x:v>
      </x:c>
      <x:c r="C222" s="6" t="str">
        <x:v>J2</x:v>
      </x:c>
      <x:c r="D222" s="6" t="str">
        <x:v>Bottom Ring</x:v>
      </x:c>
      <x:c r="E222" s="6" t="str">
        <x:v>O21</x:v>
      </x:c>
      <x:c r="F222" s="6" t="str">
        <x:v>Initial Welding Of The Bottom Ring</x:v>
      </x:c>
      <x:c r="G222" s="6" t="str">
        <x:v>Welding Workstation</x:v>
      </x:c>
      <x:c r="H222" s="6" t="str">
        <x:v>M1-12</x:v>
      </x:c>
      <x:c r="I222" s="10" t="d">
        <x:v>2023-03-15T00:00:00.000Z</x:v>
      </x:c>
      <x:c r="J222" s="10" t="d">
        <x:v>2023-03-29T00:00:00.000Z</x:v>
      </x:c>
      <x:c r="K222" s="8" t="n">
        <x:f>J222-I222</x:f>
        <x:v>14</x:v>
      </x:c>
      <x:c r="L222" s="8" t="n">
        <x:v>14</x:v>
      </x:c>
      <x:c r="M222" s="8" t="n">
        <x:f>K222-L222</x:f>
        <x:v>0</x:v>
      </x:c>
      <x:c r="N222" s="8" t="n">
        <x:v>21</x:v>
      </x:c>
    </x:row>
    <x:row r="223" ht="40.04999923706055" customHeight="1">
      <x:c r="A223" s="8" t="n">
        <x:v>60</x:v>
      </x:c>
      <x:c r="B223" s="6" t="str">
        <x:v>T02</x:v>
      </x:c>
      <x:c r="C223" s="6" t="str">
        <x:v>J3</x:v>
      </x:c>
      <x:c r="D223" s="6" t="str">
        <x:v>Cylindrical Valve</x:v>
      </x:c>
      <x:c r="E223" s="6" t="str">
        <x:v>O32</x:v>
      </x:c>
      <x:c r="F223" s="6" t="str">
        <x:v>Chipping And Grinding Of The Cylindrical Valve</x:v>
      </x:c>
      <x:c r="G223" s="6" t="str">
        <x:v>Grinding Station</x:v>
      </x:c>
      <x:c r="H223" s="6" t="str">
        <x:v>M6-04</x:v>
      </x:c>
      <x:c r="I223" s="10" t="d">
        <x:v>2023-03-16T00:00:00.000Z</x:v>
      </x:c>
      <x:c r="J223" s="10" t="d">
        <x:v>2023-03-29T00:00:00.000Z</x:v>
      </x:c>
      <x:c r="K223" s="8" t="n">
        <x:f>J223-I223</x:f>
        <x:v>13</x:v>
      </x:c>
      <x:c r="L223" s="8" t="n">
        <x:v>13</x:v>
      </x:c>
      <x:c r="M223" s="8" t="n">
        <x:f>K223-L223</x:f>
        <x:v>0</x:v>
      </x:c>
      <x:c r="N223" s="8" t="n">
        <x:v>12</x:v>
      </x:c>
    </x:row>
    <x:row r="224" ht="40.04999923706055" customHeight="1">
      <x:c r="A224" s="8" t="n">
        <x:v>58</x:v>
      </x:c>
      <x:c r="B224" s="6" t="str">
        <x:v>T02</x:v>
      </x:c>
      <x:c r="C224" s="6" t="str">
        <x:v>J2</x:v>
      </x:c>
      <x:c r="D224" s="6" t="str">
        <x:v>Bottom Ring</x:v>
      </x:c>
      <x:c r="E224" s="6" t="str">
        <x:v>O23</x:v>
      </x:c>
      <x:c r="F224" s="6" t="str">
        <x:v>Second-Stage Welding Of The Bottom Ring</x:v>
      </x:c>
      <x:c r="G224" s="6" t="str">
        <x:v>Welding Workstation</x:v>
      </x:c>
      <x:c r="H224" s="6" t="str">
        <x:v>M1-09</x:v>
      </x:c>
      <x:c r="I224" s="10" t="d">
        <x:v>2023-03-17T00:00:00.000Z</x:v>
      </x:c>
      <x:c r="J224" s="10" t="d">
        <x:v>2023-03-30T00:00:00.000Z</x:v>
      </x:c>
      <x:c r="K224" s="8" t="n">
        <x:f>J224-I224</x:f>
        <x:v>13</x:v>
      </x:c>
      <x:c r="L224" s="8" t="n">
        <x:v>13</x:v>
      </x:c>
      <x:c r="M224" s="8" t="n">
        <x:f>K224-L224</x:f>
        <x:v>0</x:v>
      </x:c>
      <x:c r="N224" s="8" t="n">
        <x:v>13</x:v>
      </x:c>
    </x:row>
    <x:row r="225" ht="40.04999923706055" customHeight="1">
      <x:c r="A225" s="8" t="n">
        <x:v>55</x:v>
      </x:c>
      <x:c r="B225" s="6" t="str">
        <x:v>T01</x:v>
      </x:c>
      <x:c r="C225" s="6" t="str">
        <x:v>J2</x:v>
      </x:c>
      <x:c r="D225" s="6" t="str">
        <x:v>Bottom Ring</x:v>
      </x:c>
      <x:c r="E225" s="6" t="str">
        <x:v>O25</x:v>
      </x:c>
      <x:c r="F225" s="6" t="str">
        <x:v>Machining Of The Bottom Ring</x:v>
      </x:c>
      <x:c r="G225" s="6" t="str">
        <x:v>Bridge-Type Milling Machine</x:v>
      </x:c>
      <x:c r="H225" s="6" t="str">
        <x:v>M5-03</x:v>
      </x:c>
      <x:c r="I225" s="10" t="d">
        <x:v>2023-03-22T00:00:00.000Z</x:v>
      </x:c>
      <x:c r="J225" s="10" t="d">
        <x:v>2023-03-30T00:00:00.000Z</x:v>
      </x:c>
      <x:c r="K225" s="8" t="n">
        <x:f>J225-I225</x:f>
        <x:v>8</x:v>
      </x:c>
      <x:c r="L225" s="8" t="n">
        <x:v>8</x:v>
      </x:c>
      <x:c r="M225" s="8" t="n">
        <x:f>K225-L225</x:f>
        <x:v>0</x:v>
      </x:c>
      <x:c r="N225" s="8" t="n">
        <x:v>19</x:v>
      </x:c>
    </x:row>
    <x:row r="226" ht="40.04999923706055" customHeight="1">
      <x:c r="A226" s="8" t="n">
        <x:v>57</x:v>
      </x:c>
      <x:c r="B226" s="6" t="str">
        <x:v>T02</x:v>
      </x:c>
      <x:c r="C226" s="6" t="str">
        <x:v>J3</x:v>
      </x:c>
      <x:c r="D226" s="6" t="str">
        <x:v>Cylindrical Valve</x:v>
      </x:c>
      <x:c r="E226" s="6" t="str">
        <x:v>O33</x:v>
      </x:c>
      <x:c r="F226" s="6" t="str">
        <x:v>Turning Of Weld Overlay Surfaces On The Cylindrical Valve</x:v>
      </x:c>
      <x:c r="G226" s="6" t="str">
        <x:v>Twin-Gantry Milling Machine</x:v>
      </x:c>
      <x:c r="H226" s="6" t="str">
        <x:v>M3-03</x:v>
      </x:c>
      <x:c r="I226" s="10" t="d">
        <x:v>2023-03-23T00:00:00.000Z</x:v>
      </x:c>
      <x:c r="J226" s="10" t="d">
        <x:v>2023-03-30T00:00:00.000Z</x:v>
      </x:c>
      <x:c r="K226" s="8" t="n">
        <x:f>J226-I226</x:f>
        <x:v>7</x:v>
      </x:c>
      <x:c r="L226" s="8" t="n">
        <x:v>7</x:v>
      </x:c>
      <x:c r="M226" s="8" t="n">
        <x:f>K226-L226</x:f>
        <x:v>0</x:v>
      </x:c>
      <x:c r="N226" s="8" t="n">
        <x:v>16</x:v>
      </x:c>
    </x:row>
    <x:row r="227" ht="40.04999923706055" customHeight="1">
      <x:c r="A227" s="8" t="n">
        <x:v>61</x:v>
      </x:c>
      <x:c r="B227" s="6" t="str">
        <x:v>T03</x:v>
      </x:c>
      <x:c r="C227" s="6" t="str">
        <x:v>J6</x:v>
      </x:c>
      <x:c r="D227" s="6" t="str">
        <x:v>Stay Ring</x:v>
      </x:c>
      <x:c r="E227" s="6" t="str">
        <x:v>O61</x:v>
      </x:c>
      <x:c r="F227" s="6" t="str">
        <x:v>Machining Of The Stay Ring Before Subsequent Welding</x:v>
      </x:c>
      <x:c r="G227" s="6" t="str">
        <x:v>Vertical Lathe</x:v>
      </x:c>
      <x:c r="H227" s="6" t="str">
        <x:v>M2-02</x:v>
      </x:c>
      <x:c r="I227" s="10" t="d">
        <x:v>2023-03-23T00:00:00.000Z</x:v>
      </x:c>
      <x:c r="J227" s="10" t="d">
        <x:v>2023-03-30T00:00:00.000Z</x:v>
      </x:c>
      <x:c r="K227" s="8" t="n">
        <x:f>J227-I227</x:f>
        <x:v>7</x:v>
      </x:c>
      <x:c r="L227" s="8" t="n">
        <x:v>7</x:v>
      </x:c>
      <x:c r="M227" s="8" t="n">
        <x:f>K227-L227</x:f>
        <x:v>0</x:v>
      </x:c>
      <x:c r="N227" s="8" t="n">
        <x:v>11</x:v>
      </x:c>
    </x:row>
    <x:row r="228" ht="40.04999923706055" customHeight="1">
      <x:c r="A228" s="8" t="n">
        <x:v>53</x:v>
      </x:c>
      <x:c r="B228" s="6" t="str">
        <x:v>T01</x:v>
      </x:c>
      <x:c r="C228" s="6" t="str">
        <x:v>J1</x:v>
      </x:c>
      <x:c r="D228" s="6" t="str">
        <x:v>Head Cover</x:v>
      </x:c>
      <x:c r="E228" s="6" t="str">
        <x:v>O17</x:v>
      </x:c>
      <x:c r="F228" s="6" t="str">
        <x:v>Machining Of The Head Cover</x:v>
      </x:c>
      <x:c r="G228" s="6" t="str">
        <x:v>Twin-Gantry Milling Machine</x:v>
      </x:c>
      <x:c r="H228" s="6" t="str">
        <x:v>M3-06</x:v>
      </x:c>
      <x:c r="I228" s="10" t="d">
        <x:v>2023-03-18T00:00:00.000Z</x:v>
      </x:c>
      <x:c r="J228" s="10" t="d">
        <x:v>2023-03-31T00:00:00.000Z</x:v>
      </x:c>
      <x:c r="K228" s="8" t="n">
        <x:f>J228-I228</x:f>
        <x:v>13</x:v>
      </x:c>
      <x:c r="L228" s="8" t="n">
        <x:v>13</x:v>
      </x:c>
      <x:c r="M228" s="8" t="n">
        <x:f>K228-L228</x:f>
        <x:v>0</x:v>
      </x:c>
      <x:c r="N228" s="8" t="n">
        <x:v>30</x:v>
      </x:c>
    </x:row>
    <x:row r="229" ht="40.04999923706055" customHeight="1">
      <x:c r="A229" s="8" t="n">
        <x:v>61</x:v>
      </x:c>
      <x:c r="B229" s="6" t="str">
        <x:v>T03</x:v>
      </x:c>
      <x:c r="C229" s="6" t="str">
        <x:v>J5</x:v>
      </x:c>
      <x:c r="D229" s="6" t="str">
        <x:v>Main Shaft</x:v>
      </x:c>
      <x:c r="E229" s="6" t="str">
        <x:v>O52</x:v>
      </x:c>
      <x:c r="F229" s="6" t="str">
        <x:v>Horizontal Turning Of The Main Shaft</x:v>
      </x:c>
      <x:c r="G229" s="6" t="str">
        <x:v>Horizontal Lathe</x:v>
      </x:c>
      <x:c r="H229" s="6" t="str">
        <x:v>M8-01</x:v>
      </x:c>
      <x:c r="I229" s="10" t="d">
        <x:v>2023-03-24T00:00:00.000Z</x:v>
      </x:c>
      <x:c r="J229" s="10" t="d">
        <x:v>2023-03-31T00:00:00.000Z</x:v>
      </x:c>
      <x:c r="K229" s="8" t="n">
        <x:f>J229-I229</x:f>
        <x:v>7</x:v>
      </x:c>
      <x:c r="L229" s="8" t="n">
        <x:v>7</x:v>
      </x:c>
      <x:c r="M229" s="8" t="n">
        <x:f>K229-L229</x:f>
        <x:v>0</x:v>
      </x:c>
      <x:c r="N229" s="8" t="n">
        <x:v>16</x:v>
      </x:c>
    </x:row>
    <x:row r="230" ht="40.04999923706055" customHeight="1">
      <x:c r="A230" s="8" t="n">
        <x:v>59</x:v>
      </x:c>
      <x:c r="B230" s="6" t="str">
        <x:v>T02</x:v>
      </x:c>
      <x:c r="C230" s="6" t="str">
        <x:v>J6</x:v>
      </x:c>
      <x:c r="D230" s="6" t="str">
        <x:v>Stay Ring</x:v>
      </x:c>
      <x:c r="E230" s="6" t="str">
        <x:v>O63</x:v>
      </x:c>
      <x:c r="F230" s="6" t="str">
        <x:v>Grinding Of The Stay Ring</x:v>
      </x:c>
      <x:c r="G230" s="6" t="str">
        <x:v>Grinding Station</x:v>
      </x:c>
      <x:c r="H230" s="6" t="str">
        <x:v>M6-02</x:v>
      </x:c>
      <x:c r="I230" s="10" t="d">
        <x:v>2023-03-14T00:00:00.000Z</x:v>
      </x:c>
      <x:c r="J230" s="10" t="d">
        <x:v>2023-04-01T00:00:00.000Z</x:v>
      </x:c>
      <x:c r="K230" s="8" t="n">
        <x:f>J230-I230</x:f>
        <x:v>18</x:v>
      </x:c>
      <x:c r="L230" s="8" t="n">
        <x:v>18</x:v>
      </x:c>
      <x:c r="M230" s="8" t="n">
        <x:f>K230-L230</x:f>
        <x:v>0</x:v>
      </x:c>
      <x:c r="N230" s="8" t="n">
        <x:v>16</x:v>
      </x:c>
    </x:row>
    <x:row r="231" ht="40.04999923706055" customHeight="1">
      <x:c r="A231" s="8" t="n">
        <x:v>63</x:v>
      </x:c>
      <x:c r="B231" s="6" t="str">
        <x:v>T03</x:v>
      </x:c>
      <x:c r="C231" s="6" t="str">
        <x:v>J1</x:v>
      </x:c>
      <x:c r="D231" s="6" t="str">
        <x:v>Head Cover</x:v>
      </x:c>
      <x:c r="E231" s="6" t="str">
        <x:v>O11</x:v>
      </x:c>
      <x:c r="F231" s="6" t="str">
        <x:v>Initial Welding Of The Head Cover</x:v>
      </x:c>
      <x:c r="G231" s="6" t="str">
        <x:v>Welding Workstation</x:v>
      </x:c>
      <x:c r="H231" s="6" t="str">
        <x:v>M1-18</x:v>
      </x:c>
      <x:c r="I231" s="10" t="d">
        <x:v>2023-03-14T00:00:00.000Z</x:v>
      </x:c>
      <x:c r="J231" s="10" t="d">
        <x:v>2023-04-01T00:00:00.000Z</x:v>
      </x:c>
      <x:c r="K231" s="8" t="n">
        <x:f>J231-I231</x:f>
        <x:v>18</x:v>
      </x:c>
      <x:c r="L231" s="8" t="n">
        <x:v>18</x:v>
      </x:c>
      <x:c r="M231" s="8" t="n">
        <x:f>K231-L231</x:f>
        <x:v>0</x:v>
      </x:c>
      <x:c r="N231" s="8" t="n">
        <x:v>27</x:v>
      </x:c>
    </x:row>
    <x:row r="232" ht="40.04999923706055" customHeight="1">
      <x:c r="A232" s="8" t="n">
        <x:v>48</x:v>
      </x:c>
      <x:c r="B232" s="6" t="str">
        <x:v>T05</x:v>
      </x:c>
      <x:c r="C232" s="6" t="str">
        <x:v>J3</x:v>
      </x:c>
      <x:c r="D232" s="6" t="str">
        <x:v>Cylindrical Valve</x:v>
      </x:c>
      <x:c r="E232" s="6" t="str">
        <x:v>O36</x:v>
      </x:c>
      <x:c r="F232" s="6" t="str">
        <x:v>Boring Of The Cylindrical Valve</x:v>
      </x:c>
      <x:c r="G232" s="6" t="str">
        <x:v>Boring Machine</x:v>
      </x:c>
      <x:c r="H232" s="6" t="str">
        <x:v>M7-03</x:v>
      </x:c>
      <x:c r="I232" s="10" t="d">
        <x:v>2023-03-06T00:00:00.000Z</x:v>
      </x:c>
      <x:c r="J232" s="10" t="d">
        <x:v>2023-04-02T00:00:00.000Z</x:v>
      </x:c>
      <x:c r="K232" s="8" t="n">
        <x:f>J232-I232</x:f>
        <x:v>27</x:v>
      </x:c>
      <x:c r="L232" s="8" t="n">
        <x:v>27</x:v>
      </x:c>
      <x:c r="M232" s="8" t="n">
        <x:f>K232-L232</x:f>
        <x:v>0</x:v>
      </x:c>
      <x:c r="N232" s="8" t="n">
        <x:v>20</x:v>
      </x:c>
    </x:row>
    <x:row r="233" ht="40.04999923706055" customHeight="1">
      <x:c r="A233" s="8" t="n">
        <x:v>50</x:v>
      </x:c>
      <x:c r="B233" s="6" t="str">
        <x:v>T05</x:v>
      </x:c>
      <x:c r="C233" s="6" t="str">
        <x:v>J1</x:v>
      </x:c>
      <x:c r="D233" s="6" t="str">
        <x:v>Head Cover</x:v>
      </x:c>
      <x:c r="E233" s="6" t="str">
        <x:v>O18</x:v>
      </x:c>
      <x:c r="F233" s="6" t="str">
        <x:v>Finishing Of The Head Cover</x:v>
      </x:c>
      <x:c r="G233" s="6" t="str">
        <x:v>Finishing Station</x:v>
      </x:c>
      <x:c r="H233" s="6" t="str">
        <x:v>M4-01</x:v>
      </x:c>
      <x:c r="I233" s="10" t="d">
        <x:v>2023-03-27T00:00:00.000Z</x:v>
      </x:c>
      <x:c r="J233" s="10" t="d">
        <x:v>2023-04-02T00:00:00.000Z</x:v>
      </x:c>
      <x:c r="K233" s="8" t="n">
        <x:f>J233-I233</x:f>
        <x:v>6</x:v>
      </x:c>
      <x:c r="L233" s="8" t="n">
        <x:v>6</x:v>
      </x:c>
      <x:c r="M233" s="8" t="n">
        <x:f>K233-L233</x:f>
        <x:v>0</x:v>
      </x:c>
      <x:c r="N233" s="8" t="n">
        <x:v>6</x:v>
      </x:c>
    </x:row>
    <x:row r="234" ht="40.04999923706055" customHeight="1">
      <x:c r="A234" s="8" t="n">
        <x:v>53</x:v>
      </x:c>
      <x:c r="B234" s="6" t="str">
        <x:v>T01</x:v>
      </x:c>
      <x:c r="C234" s="6" t="str">
        <x:v>J6</x:v>
      </x:c>
      <x:c r="D234" s="6" t="str">
        <x:v>Stay Ring</x:v>
      </x:c>
      <x:c r="E234" s="6" t="str">
        <x:v>O66</x:v>
      </x:c>
      <x:c r="F234" s="6" t="str">
        <x:v>Finishing Of The Stay Ring</x:v>
      </x:c>
      <x:c r="G234" s="6" t="str">
        <x:v>Finishing Station</x:v>
      </x:c>
      <x:c r="H234" s="6" t="str">
        <x:v>M4-02</x:v>
      </x:c>
      <x:c r="I234" s="10" t="d">
        <x:v>2023-03-29T00:00:00.000Z</x:v>
      </x:c>
      <x:c r="J234" s="10" t="d">
        <x:v>2023-04-02T00:00:00.000Z</x:v>
      </x:c>
      <x:c r="K234" s="8" t="n">
        <x:f>J234-I234</x:f>
        <x:v>4</x:v>
      </x:c>
      <x:c r="L234" s="8" t="n">
        <x:v>4</x:v>
      </x:c>
      <x:c r="M234" s="8" t="n">
        <x:f>K234-L234</x:f>
        <x:v>0</x:v>
      </x:c>
      <x:c r="N234" s="8" t="n">
        <x:v>4</x:v>
      </x:c>
    </x:row>
    <x:row r="235" ht="40.04999923706055" customHeight="1">
      <x:c r="A235" s="8" t="n">
        <x:v>56</x:v>
      </x:c>
      <x:c r="B235" s="6" t="str">
        <x:v>T02</x:v>
      </x:c>
      <x:c r="C235" s="6" t="str">
        <x:v>J3</x:v>
      </x:c>
      <x:c r="D235" s="6" t="str">
        <x:v>Cylindrical Valve</x:v>
      </x:c>
      <x:c r="E235" s="6" t="str">
        <x:v>O33</x:v>
      </x:c>
      <x:c r="F235" s="6" t="str">
        <x:v>Turning Of Weld Overlay Surfaces On The Cylindrical Valve</x:v>
      </x:c>
      <x:c r="G235" s="6" t="str">
        <x:v>Twin-Gantry Milling Machine</x:v>
      </x:c>
      <x:c r="H235" s="6" t="str">
        <x:v>M3-08</x:v>
      </x:c>
      <x:c r="I235" s="10" t="d">
        <x:v>2023-03-12T00:00:00.000Z</x:v>
      </x:c>
      <x:c r="J235" s="10" t="d">
        <x:v>2023-04-03T00:00:00.000Z</x:v>
      </x:c>
      <x:c r="K235" s="8" t="n">
        <x:f>J235-I235</x:f>
        <x:v>22</x:v>
      </x:c>
      <x:c r="L235" s="8" t="n">
        <x:v>22</x:v>
      </x:c>
      <x:c r="M235" s="8" t="n">
        <x:f>K235-L235</x:f>
        <x:v>0</x:v>
      </x:c>
      <x:c r="N235" s="8" t="n">
        <x:v>16</x:v>
      </x:c>
    </x:row>
    <x:row r="236" ht="40.04999923706055" customHeight="1">
      <x:c r="A236" s="8" t="n">
        <x:v>57</x:v>
      </x:c>
      <x:c r="B236" s="6" t="str">
        <x:v>T02</x:v>
      </x:c>
      <x:c r="C236" s="6" t="str">
        <x:v>J4</x:v>
      </x:c>
      <x:c r="D236" s="6" t="str">
        <x:v>Runner</x:v>
      </x:c>
      <x:c r="E236" s="6" t="str">
        <x:v>O45</x:v>
      </x:c>
      <x:c r="F236" s="6" t="str">
        <x:v>Finishing Of The Runner</x:v>
      </x:c>
      <x:c r="G236" s="6" t="str">
        <x:v>Finishing Station</x:v>
      </x:c>
      <x:c r="H236" s="6" t="str">
        <x:v>M4-03</x:v>
      </x:c>
      <x:c r="I236" s="10" t="d">
        <x:v>2023-03-28T00:00:00.000Z</x:v>
      </x:c>
      <x:c r="J236" s="10" t="d">
        <x:v>2023-04-03T00:00:00.000Z</x:v>
      </x:c>
      <x:c r="K236" s="8" t="n">
        <x:f>J236-I236</x:f>
        <x:v>6</x:v>
      </x:c>
      <x:c r="L236" s="8" t="n">
        <x:v>6</x:v>
      </x:c>
      <x:c r="M236" s="8" t="n">
        <x:f>K236-L236</x:f>
        <x:v>0</x:v>
      </x:c>
      <x:c r="N236" s="8" t="n">
        <x:v>6</x:v>
      </x:c>
    </x:row>
    <x:row r="237" ht="40.04999923706055" customHeight="1">
      <x:c r="A237" s="8" t="n">
        <x:v>59</x:v>
      </x:c>
      <x:c r="B237" s="6" t="str">
        <x:v>T02</x:v>
      </x:c>
      <x:c r="C237" s="6" t="str">
        <x:v>J1</x:v>
      </x:c>
      <x:c r="D237" s="6" t="str">
        <x:v>Head Cover</x:v>
      </x:c>
      <x:c r="E237" s="6" t="str">
        <x:v>O15</x:v>
      </x:c>
      <x:c r="F237" s="6" t="str">
        <x:v>Third-Stage Welding Of The Head Cover</x:v>
      </x:c>
      <x:c r="G237" s="6" t="str">
        <x:v>Welding Workstation</x:v>
      </x:c>
      <x:c r="H237" s="6" t="str">
        <x:v>M1-11</x:v>
      </x:c>
      <x:c r="I237" s="10" t="d">
        <x:v>2023-03-28T00:00:00.000Z</x:v>
      </x:c>
      <x:c r="J237" s="10" t="d">
        <x:v>2023-04-03T00:00:00.000Z</x:v>
      </x:c>
      <x:c r="K237" s="8" t="n">
        <x:f>J237-I237</x:f>
        <x:v>6</x:v>
      </x:c>
      <x:c r="L237" s="8" t="n">
        <x:v>6</x:v>
      </x:c>
      <x:c r="M237" s="8" t="n">
        <x:f>K237-L237</x:f>
        <x:v>0</x:v>
      </x:c>
      <x:c r="N237" s="8" t="n">
        <x:v>6</x:v>
      </x:c>
    </x:row>
    <x:row r="238" ht="40.04999923706055" customHeight="1">
      <x:c r="A238" s="8" t="n">
        <x:v>62</x:v>
      </x:c>
      <x:c r="B238" s="6" t="str">
        <x:v>T03</x:v>
      </x:c>
      <x:c r="C238" s="6" t="str">
        <x:v>J1</x:v>
      </x:c>
      <x:c r="D238" s="6" t="str">
        <x:v>Head Cover</x:v>
      </x:c>
      <x:c r="E238" s="6" t="str">
        <x:v>O11</x:v>
      </x:c>
      <x:c r="F238" s="6" t="str">
        <x:v>Initial Welding Of The Head Cover</x:v>
      </x:c>
      <x:c r="G238" s="6" t="str">
        <x:v>Welding Workstation</x:v>
      </x:c>
      <x:c r="H238" s="6" t="str">
        <x:v>M1-20</x:v>
      </x:c>
      <x:c r="I238" s="10" t="d">
        <x:v>2023-03-05T00:00:00.000Z</x:v>
      </x:c>
      <x:c r="J238" s="10" t="d">
        <x:v>2023-04-04T00:00:00.000Z</x:v>
      </x:c>
      <x:c r="K238" s="8" t="n">
        <x:f>J238-I238</x:f>
        <x:v>30</x:v>
      </x:c>
      <x:c r="L238" s="8" t="n">
        <x:v>30</x:v>
      </x:c>
      <x:c r="M238" s="8" t="n">
        <x:f>K238-L238</x:f>
        <x:v>0</x:v>
      </x:c>
      <x:c r="N238" s="8" t="n">
        <x:v>27</x:v>
      </x:c>
    </x:row>
    <x:row r="239" ht="40.04999923706055" customHeight="1">
      <x:c r="A239" s="8" t="n">
        <x:v>57</x:v>
      </x:c>
      <x:c r="B239" s="6" t="str">
        <x:v>T02</x:v>
      </x:c>
      <x:c r="C239" s="6" t="str">
        <x:v>J1</x:v>
      </x:c>
      <x:c r="D239" s="6" t="str">
        <x:v>Head Cover</x:v>
      </x:c>
      <x:c r="E239" s="6" t="str">
        <x:v>O14</x:v>
      </x:c>
      <x:c r="F239" s="6" t="str">
        <x:v>Turning Of The Seal-Ring Weld Area On The Head Cover</x:v>
      </x:c>
      <x:c r="G239" s="6" t="str">
        <x:v>Vertical Lathe</x:v>
      </x:c>
      <x:c r="H239" s="6" t="str">
        <x:v>M2-05</x:v>
      </x:c>
      <x:c r="I239" s="10" t="d">
        <x:v>2023-03-22T00:00:00.000Z</x:v>
      </x:c>
      <x:c r="J239" s="10" t="d">
        <x:v>2023-04-04T00:00:00.000Z</x:v>
      </x:c>
      <x:c r="K239" s="8" t="n">
        <x:f>J239-I239</x:f>
        <x:v>13</x:v>
      </x:c>
      <x:c r="L239" s="8" t="n">
        <x:v>13</x:v>
      </x:c>
      <x:c r="M239" s="8" t="n">
        <x:f>K239-L239</x:f>
        <x:v>0</x:v>
      </x:c>
      <x:c r="N239" s="8" t="n">
        <x:v>11</x:v>
      </x:c>
    </x:row>
    <x:row r="240" ht="40.04999923706055" customHeight="1">
      <x:c r="A240" s="8" t="n">
        <x:v>52</x:v>
      </x:c>
      <x:c r="B240" s="6" t="str">
        <x:v>T01</x:v>
      </x:c>
      <x:c r="C240" s="6" t="str">
        <x:v>J3</x:v>
      </x:c>
      <x:c r="D240" s="6" t="str">
        <x:v>Cylindrical Valve</x:v>
      </x:c>
      <x:c r="E240" s="6" t="str">
        <x:v>O36</x:v>
      </x:c>
      <x:c r="F240" s="6" t="str">
        <x:v>Boring Of The Cylindrical Valve</x:v>
      </x:c>
      <x:c r="G240" s="6" t="str">
        <x:v>Boring Machine</x:v>
      </x:c>
      <x:c r="H240" s="6" t="str">
        <x:v>M7-01</x:v>
      </x:c>
      <x:c r="I240" s="10" t="d">
        <x:v>2023-03-26T00:00:00.000Z</x:v>
      </x:c>
      <x:c r="J240" s="10" t="d">
        <x:v>2023-04-04T00:00:00.000Z</x:v>
      </x:c>
      <x:c r="K240" s="8" t="n">
        <x:f>J240-I240</x:f>
        <x:v>9</x:v>
      </x:c>
      <x:c r="L240" s="8" t="n">
        <x:v>9</x:v>
      </x:c>
      <x:c r="M240" s="8" t="n">
        <x:f>K240-L240</x:f>
        <x:v>0</x:v>
      </x:c>
      <x:c r="N240" s="8" t="n">
        <x:v>20</x:v>
      </x:c>
    </x:row>
    <x:row r="241" ht="40.04999923706055" customHeight="1">
      <x:c r="A241" s="8" t="n">
        <x:v>60</x:v>
      </x:c>
      <x:c r="B241" s="6" t="str">
        <x:v>T02</x:v>
      </x:c>
      <x:c r="C241" s="6" t="str">
        <x:v>J5</x:v>
      </x:c>
      <x:c r="D241" s="6" t="str">
        <x:v>Main Shaft</x:v>
      </x:c>
      <x:c r="E241" s="6" t="str">
        <x:v>O53</x:v>
      </x:c>
      <x:c r="F241" s="6" t="str">
        <x:v>Boring Of The Main Shaft</x:v>
      </x:c>
      <x:c r="G241" s="6" t="str">
        <x:v>Boring Machine</x:v>
      </x:c>
      <x:c r="H241" s="6" t="str">
        <x:v>M7-02</x:v>
      </x:c>
      <x:c r="I241" s="10" t="d">
        <x:v>2023-03-21T00:00:00.000Z</x:v>
      </x:c>
      <x:c r="J241" s="10" t="d">
        <x:v>2023-04-05T00:00:00.000Z</x:v>
      </x:c>
      <x:c r="K241" s="8" t="n">
        <x:f>J241-I241</x:f>
        <x:v>15</x:v>
      </x:c>
      <x:c r="L241" s="8" t="n">
        <x:v>15</x:v>
      </x:c>
      <x:c r="M241" s="8" t="n">
        <x:f>K241-L241</x:f>
        <x:v>0</x:v>
      </x:c>
      <x:c r="N241" s="8" t="n">
        <x:v>13</x:v>
      </x:c>
    </x:row>
    <x:row r="242" ht="40.04999923706055" customHeight="1">
      <x:c r="A242" s="8" t="n">
        <x:v>55</x:v>
      </x:c>
      <x:c r="B242" s="6" t="str">
        <x:v>T01</x:v>
      </x:c>
      <x:c r="C242" s="6" t="str">
        <x:v>J1</x:v>
      </x:c>
      <x:c r="D242" s="6" t="str">
        <x:v>Head Cover</x:v>
      </x:c>
      <x:c r="E242" s="6" t="str">
        <x:v>O16</x:v>
      </x:c>
      <x:c r="F242" s="6" t="str">
        <x:v>Vertical Turning Of The Head Cover</x:v>
      </x:c>
      <x:c r="G242" s="6" t="str">
        <x:v>Vertical Lathe</x:v>
      </x:c>
      <x:c r="H242" s="6" t="str">
        <x:v>M2-03</x:v>
      </x:c>
      <x:c r="I242" s="10" t="d">
        <x:v>2023-03-26T00:00:00.000Z</x:v>
      </x:c>
      <x:c r="J242" s="10" t="d">
        <x:v>2023-04-05T00:00:00.000Z</x:v>
      </x:c>
      <x:c r="K242" s="8" t="n">
        <x:f>J242-I242</x:f>
        <x:v>10</x:v>
      </x:c>
      <x:c r="L242" s="8" t="n">
        <x:v>10</x:v>
      </x:c>
      <x:c r="M242" s="8" t="n">
        <x:f>K242-L242</x:f>
        <x:v>0</x:v>
      </x:c>
      <x:c r="N242" s="8" t="n">
        <x:v>22</x:v>
      </x:c>
    </x:row>
    <x:row r="243" ht="40.04999923706055" customHeight="1">
      <x:c r="A243" s="8" t="n">
        <x:v>65</x:v>
      </x:c>
      <x:c r="B243" s="6" t="str">
        <x:v>T03</x:v>
      </x:c>
      <x:c r="C243" s="6" t="str">
        <x:v>J5</x:v>
      </x:c>
      <x:c r="D243" s="6" t="str">
        <x:v>Main Shaft</x:v>
      </x:c>
      <x:c r="E243" s="6" t="str">
        <x:v>O51</x:v>
      </x:c>
      <x:c r="F243" s="6" t="str">
        <x:v>Welding Of The Main Shaft</x:v>
      </x:c>
      <x:c r="G243" s="6" t="str">
        <x:v>Welding Workstation</x:v>
      </x:c>
      <x:c r="H243" s="6" t="str">
        <x:v>M1-08</x:v>
      </x:c>
      <x:c r="I243" s="10" t="d">
        <x:v>2023-03-26T00:00:00.000Z</x:v>
      </x:c>
      <x:c r="J243" s="10" t="d">
        <x:v>2023-04-05T00:00:00.000Z</x:v>
      </x:c>
      <x:c r="K243" s="8" t="n">
        <x:f>J243-I243</x:f>
        <x:v>10</x:v>
      </x:c>
      <x:c r="L243" s="8" t="n">
        <x:v>10</x:v>
      </x:c>
      <x:c r="M243" s="8" t="n">
        <x:f>K243-L243</x:f>
        <x:v>0</x:v>
      </x:c>
      <x:c r="N243" s="8" t="n">
        <x:v>15</x:v>
      </x:c>
    </x:row>
    <x:row r="244" ht="40.04999923706055" customHeight="1">
      <x:c r="A244" s="8" t="n">
        <x:v>63</x:v>
      </x:c>
      <x:c r="B244" s="6" t="str">
        <x:v>T03</x:v>
      </x:c>
      <x:c r="C244" s="6" t="str">
        <x:v>J1</x:v>
      </x:c>
      <x:c r="D244" s="6" t="str">
        <x:v>Head Cover</x:v>
      </x:c>
      <x:c r="E244" s="6" t="str">
        <x:v>O12</x:v>
      </x:c>
      <x:c r="F244" s="6" t="str">
        <x:v>Turning Of The Wear-Plate Weld Area On The Head Cover</x:v>
      </x:c>
      <x:c r="G244" s="6" t="str">
        <x:v>Twin-Gantry Milling Machine</x:v>
      </x:c>
      <x:c r="H244" s="6" t="str">
        <x:v>M3-03</x:v>
      </x:c>
      <x:c r="I244" s="10" t="d">
        <x:v>2023-04-01T00:00:00.000Z</x:v>
      </x:c>
      <x:c r="J244" s="10" t="d">
        <x:v>2023-04-05T00:00:00.000Z</x:v>
      </x:c>
      <x:c r="K244" s="8" t="n">
        <x:f>J244-I244</x:f>
        <x:v>4</x:v>
      </x:c>
      <x:c r="L244" s="8" t="n">
        <x:v>4</x:v>
      </x:c>
      <x:c r="M244" s="8" t="n">
        <x:f>K244-L244</x:f>
        <x:v>0</x:v>
      </x:c>
      <x:c r="N244" s="8" t="n">
        <x:v>7</x:v>
      </x:c>
    </x:row>
    <x:row r="245" ht="40.04999923706055" customHeight="1">
      <x:c r="A245" s="8" t="n">
        <x:v>63</x:v>
      </x:c>
      <x:c r="B245" s="6" t="str">
        <x:v>T03</x:v>
      </x:c>
      <x:c r="C245" s="6" t="str">
        <x:v>J3</x:v>
      </x:c>
      <x:c r="D245" s="6" t="str">
        <x:v>Cylindrical Valve</x:v>
      </x:c>
      <x:c r="E245" s="6" t="str">
        <x:v>O31</x:v>
      </x:c>
      <x:c r="F245" s="6" t="str">
        <x:v>Welding Of The Cylindrical Valve</x:v>
      </x:c>
      <x:c r="G245" s="6" t="str">
        <x:v>Welding Workstation</x:v>
      </x:c>
      <x:c r="H245" s="6" t="str">
        <x:v>M1-19</x:v>
      </x:c>
      <x:c r="I245" s="10" t="d">
        <x:v>2023-03-15T00:00:00.000Z</x:v>
      </x:c>
      <x:c r="J245" s="10" t="d">
        <x:v>2023-04-06T00:00:00.000Z</x:v>
      </x:c>
      <x:c r="K245" s="8" t="n">
        <x:f>J245-I245</x:f>
        <x:v>22</x:v>
      </x:c>
      <x:c r="L245" s="8" t="n">
        <x:v>22</x:v>
      </x:c>
      <x:c r="M245" s="8" t="n">
        <x:f>K245-L245</x:f>
        <x:v>0</x:v>
      </x:c>
      <x:c r="N245" s="8" t="n">
        <x:v>33</x:v>
      </x:c>
    </x:row>
    <x:row r="246" ht="40.04999923706055" customHeight="1">
      <x:c r="A246" s="8" t="n">
        <x:v>53</x:v>
      </x:c>
      <x:c r="B246" s="6" t="str">
        <x:v>T01</x:v>
      </x:c>
      <x:c r="C246" s="6" t="str">
        <x:v>J1</x:v>
      </x:c>
      <x:c r="D246" s="6" t="str">
        <x:v>Head Cover</x:v>
      </x:c>
      <x:c r="E246" s="6" t="str">
        <x:v>O18</x:v>
      </x:c>
      <x:c r="F246" s="6" t="str">
        <x:v>Finishing Of The Head Cover</x:v>
      </x:c>
      <x:c r="G246" s="6" t="str">
        <x:v>Finishing Station</x:v>
      </x:c>
      <x:c r="H246" s="6" t="str">
        <x:v>M4-02</x:v>
      </x:c>
      <x:c r="I246" s="10" t="d">
        <x:v>2023-04-02T00:00:00.000Z</x:v>
      </x:c>
      <x:c r="J246" s="10" t="d">
        <x:v>2023-04-06T00:00:00.000Z</x:v>
      </x:c>
      <x:c r="K246" s="8" t="n">
        <x:f>J246-I246</x:f>
        <x:v>4</x:v>
      </x:c>
      <x:c r="L246" s="8" t="n">
        <x:v>4</x:v>
      </x:c>
      <x:c r="M246" s="8" t="n">
        <x:f>K246-L246</x:f>
        <x:v>0</x:v>
      </x:c>
      <x:c r="N246" s="8" t="n">
        <x:v>6</x:v>
      </x:c>
    </x:row>
    <x:row r="247" ht="40.04999923706055" customHeight="1">
      <x:c r="A247" s="8" t="n">
        <x:v>60</x:v>
      </x:c>
      <x:c r="B247" s="6" t="str">
        <x:v>T02</x:v>
      </x:c>
      <x:c r="C247" s="6" t="str">
        <x:v>J6</x:v>
      </x:c>
      <x:c r="D247" s="6" t="str">
        <x:v>Stay Ring</x:v>
      </x:c>
      <x:c r="E247" s="6" t="str">
        <x:v>O62</x:v>
      </x:c>
      <x:c r="F247" s="6" t="str">
        <x:v>Welding Of The Stay Ring</x:v>
      </x:c>
      <x:c r="G247" s="6" t="str">
        <x:v>Welding Workstation</x:v>
      </x:c>
      <x:c r="H247" s="6" t="str">
        <x:v>M1-14</x:v>
      </x:c>
      <x:c r="I247" s="10" t="d">
        <x:v>2023-03-02T00:00:00.000Z</x:v>
      </x:c>
      <x:c r="J247" s="10" t="d">
        <x:v>2023-04-07T00:00:00.000Z</x:v>
      </x:c>
      <x:c r="K247" s="8" t="n">
        <x:f>J247-I247</x:f>
        <x:v>36</x:v>
      </x:c>
      <x:c r="L247" s="8" t="n">
        <x:v>36</x:v>
      </x:c>
      <x:c r="M247" s="8" t="n">
        <x:f>K247-L247</x:f>
        <x:v>0</x:v>
      </x:c>
      <x:c r="N247" s="8" t="n">
        <x:v>33</x:v>
      </x:c>
    </x:row>
    <x:row r="248" ht="40.04999923706055" customHeight="1">
      <x:c r="A248" s="8" t="n">
        <x:v>62</x:v>
      </x:c>
      <x:c r="B248" s="6" t="str">
        <x:v>T03</x:v>
      </x:c>
      <x:c r="C248" s="6" t="str">
        <x:v>J2</x:v>
      </x:c>
      <x:c r="D248" s="6" t="str">
        <x:v>Bottom Ring</x:v>
      </x:c>
      <x:c r="E248" s="6" t="str">
        <x:v>O21</x:v>
      </x:c>
      <x:c r="F248" s="6" t="str">
        <x:v>Initial Welding Of The Bottom Ring</x:v>
      </x:c>
      <x:c r="G248" s="6" t="str">
        <x:v>Welding Workstation</x:v>
      </x:c>
      <x:c r="H248" s="6" t="str">
        <x:v>M1-03</x:v>
      </x:c>
      <x:c r="I248" s="10" t="d">
        <x:v>2023-03-13T00:00:00.000Z</x:v>
      </x:c>
      <x:c r="J248" s="10" t="d">
        <x:v>2023-04-07T00:00:00.000Z</x:v>
      </x:c>
      <x:c r="K248" s="8" t="n">
        <x:f>J248-I248</x:f>
        <x:v>25</x:v>
      </x:c>
      <x:c r="L248" s="8" t="n">
        <x:v>25</x:v>
      </x:c>
      <x:c r="M248" s="8" t="n">
        <x:f>K248-L248</x:f>
        <x:v>0</x:v>
      </x:c>
      <x:c r="N248" s="8" t="n">
        <x:v>21</x:v>
      </x:c>
    </x:row>
    <x:row r="249" ht="40.04999923706055" customHeight="1">
      <x:c r="A249" s="8" t="n">
        <x:v>55</x:v>
      </x:c>
      <x:c r="B249" s="6" t="str">
        <x:v>T01</x:v>
      </x:c>
      <x:c r="C249" s="6" t="str">
        <x:v>J2</x:v>
      </x:c>
      <x:c r="D249" s="6" t="str">
        <x:v>Bottom Ring</x:v>
      </x:c>
      <x:c r="E249" s="6" t="str">
        <x:v>O26</x:v>
      </x:c>
      <x:c r="F249" s="6" t="str">
        <x:v>Finishing Of The Bottom Ring</x:v>
      </x:c>
      <x:c r="G249" s="6" t="str">
        <x:v>Finishing Station</x:v>
      </x:c>
      <x:c r="H249" s="6" t="str">
        <x:v>M4-01</x:v>
      </x:c>
      <x:c r="I249" s="10" t="d">
        <x:v>2023-04-02T00:00:00.000Z</x:v>
      </x:c>
      <x:c r="J249" s="10" t="d">
        <x:v>2023-04-07T00:00:00.000Z</x:v>
      </x:c>
      <x:c r="K249" s="8" t="n">
        <x:f>J249-I249</x:f>
        <x:v>5</x:v>
      </x:c>
      <x:c r="L249" s="8" t="n">
        <x:v>5</x:v>
      </x:c>
      <x:c r="M249" s="8" t="n">
        <x:f>K249-L249</x:f>
        <x:v>0</x:v>
      </x:c>
      <x:c r="N249" s="8" t="n">
        <x:v>5</x:v>
      </x:c>
    </x:row>
    <x:row r="250" ht="40.04999923706055" customHeight="1">
      <x:c r="A250" s="8" t="n">
        <x:v>48</x:v>
      </x:c>
      <x:c r="B250" s="6" t="str">
        <x:v>T05</x:v>
      </x:c>
      <x:c r="C250" s="6" t="str">
        <x:v>J3</x:v>
      </x:c>
      <x:c r="D250" s="6" t="str">
        <x:v>Cylindrical Valve</x:v>
      </x:c>
      <x:c r="E250" s="6" t="str">
        <x:v>O37</x:v>
      </x:c>
      <x:c r="F250" s="6" t="str">
        <x:v>Finishing Of The Cylindrical Valve</x:v>
      </x:c>
      <x:c r="G250" s="6" t="str">
        <x:v>Finishing Station</x:v>
      </x:c>
      <x:c r="H250" s="6" t="str">
        <x:v>M4-03</x:v>
      </x:c>
      <x:c r="I250" s="10" t="d">
        <x:v>2023-04-03T00:00:00.000Z</x:v>
      </x:c>
      <x:c r="J250" s="10" t="d">
        <x:v>2023-04-07T00:00:00.000Z</x:v>
      </x:c>
      <x:c r="K250" s="8" t="n">
        <x:f>J250-I250</x:f>
        <x:v>4</x:v>
      </x:c>
      <x:c r="L250" s="8" t="n">
        <x:v>4</x:v>
      </x:c>
      <x:c r="M250" s="8" t="n">
        <x:f>K250-L250</x:f>
        <x:v>0</x:v>
      </x:c>
      <x:c r="N250" s="8" t="n">
        <x:v>4</x:v>
      </x:c>
    </x:row>
    <x:row r="251" ht="40.04999923706055" customHeight="1">
      <x:c r="A251" s="8" t="n">
        <x:v>52</x:v>
      </x:c>
      <x:c r="B251" s="6" t="str">
        <x:v>T01</x:v>
      </x:c>
      <x:c r="C251" s="6" t="str">
        <x:v>J1</x:v>
      </x:c>
      <x:c r="D251" s="6" t="str">
        <x:v>Head Cover</x:v>
      </x:c>
      <x:c r="E251" s="6" t="str">
        <x:v>O16</x:v>
      </x:c>
      <x:c r="F251" s="6" t="str">
        <x:v>Vertical Turning Of The Head Cover</x:v>
      </x:c>
      <x:c r="G251" s="6" t="str">
        <x:v>Vertical Lathe</x:v>
      </x:c>
      <x:c r="H251" s="6" t="str">
        <x:v>M2-04</x:v>
      </x:c>
      <x:c r="I251" s="10" t="d">
        <x:v>2023-03-09T00:00:00.000Z</x:v>
      </x:c>
      <x:c r="J251" s="10" t="d">
        <x:v>2023-04-08T00:00:00.000Z</x:v>
      </x:c>
      <x:c r="K251" s="8" t="n">
        <x:f>J251-I251</x:f>
        <x:v>30</x:v>
      </x:c>
      <x:c r="L251" s="8" t="n">
        <x:v>30</x:v>
      </x:c>
      <x:c r="M251" s="8" t="n">
        <x:f>K251-L251</x:f>
        <x:v>0</x:v>
      </x:c>
      <x:c r="N251" s="8" t="n">
        <x:v>22</x:v>
      </x:c>
    </x:row>
    <x:row r="252" ht="40.04999923706055" customHeight="1">
      <x:c r="A252" s="8" t="n">
        <x:v>57</x:v>
      </x:c>
      <x:c r="B252" s="6" t="str">
        <x:v>T02</x:v>
      </x:c>
      <x:c r="C252" s="6" t="str">
        <x:v>J2</x:v>
      </x:c>
      <x:c r="D252" s="6" t="str">
        <x:v>Bottom Ring</x:v>
      </x:c>
      <x:c r="E252" s="6" t="str">
        <x:v>O24</x:v>
      </x:c>
      <x:c r="F252" s="6" t="str">
        <x:v>Vertical Turning Of The Bottom Ring</x:v>
      </x:c>
      <x:c r="G252" s="6" t="str">
        <x:v>Vertical Lathe</x:v>
      </x:c>
      <x:c r="H252" s="6" t="str">
        <x:v>M2-07</x:v>
      </x:c>
      <x:c r="I252" s="10" t="d">
        <x:v>2023-03-14T00:00:00.000Z</x:v>
      </x:c>
      <x:c r="J252" s="10" t="d">
        <x:v>2023-04-08T00:00:00.000Z</x:v>
      </x:c>
      <x:c r="K252" s="8" t="n">
        <x:f>J252-I252</x:f>
        <x:v>25</x:v>
      </x:c>
      <x:c r="L252" s="8" t="n">
        <x:v>25</x:v>
      </x:c>
      <x:c r="M252" s="8" t="n">
        <x:f>K252-L252</x:f>
        <x:v>0</x:v>
      </x:c>
      <x:c r="N252" s="8" t="n">
        <x:v>19</x:v>
      </x:c>
    </x:row>
    <x:row r="253" ht="40.04999923706055" customHeight="1">
      <x:c r="A253" s="8" t="n">
        <x:v>64</x:v>
      </x:c>
      <x:c r="B253" s="6" t="str">
        <x:v>T03</x:v>
      </x:c>
      <x:c r="C253" s="6" t="str">
        <x:v>J5</x:v>
      </x:c>
      <x:c r="D253" s="6" t="str">
        <x:v>Main Shaft</x:v>
      </x:c>
      <x:c r="E253" s="6" t="str">
        <x:v>O51</x:v>
      </x:c>
      <x:c r="F253" s="6" t="str">
        <x:v>Welding Of The Main Shaft</x:v>
      </x:c>
      <x:c r="G253" s="6" t="str">
        <x:v>Welding Workstation</x:v>
      </x:c>
      <x:c r="H253" s="6" t="str">
        <x:v>M1-02</x:v>
      </x:c>
      <x:c r="I253" s="10" t="d">
        <x:v>2023-03-22T00:00:00.000Z</x:v>
      </x:c>
      <x:c r="J253" s="10" t="d">
        <x:v>2023-04-08T00:00:00.000Z</x:v>
      </x:c>
      <x:c r="K253" s="8" t="n">
        <x:f>J253-I253</x:f>
        <x:v>17</x:v>
      </x:c>
      <x:c r="L253" s="8" t="n">
        <x:v>17</x:v>
      </x:c>
      <x:c r="M253" s="8" t="n">
        <x:f>K253-L253</x:f>
        <x:v>0</x:v>
      </x:c>
      <x:c r="N253" s="8" t="n">
        <x:v>15</x:v>
      </x:c>
    </x:row>
    <x:row r="254" ht="40.04999923706055" customHeight="1">
      <x:c r="A254" s="8" t="n">
        <x:v>56</x:v>
      </x:c>
      <x:c r="B254" s="6" t="str">
        <x:v>T02</x:v>
      </x:c>
      <x:c r="C254" s="6" t="str">
        <x:v>J6</x:v>
      </x:c>
      <x:c r="D254" s="6" t="str">
        <x:v>Stay Ring</x:v>
      </x:c>
      <x:c r="E254" s="6" t="str">
        <x:v>O63</x:v>
      </x:c>
      <x:c r="F254" s="6" t="str">
        <x:v>Grinding Of The Stay Ring</x:v>
      </x:c>
      <x:c r="G254" s="6" t="str">
        <x:v>Grinding Station</x:v>
      </x:c>
      <x:c r="H254" s="6" t="str">
        <x:v>M6-03</x:v>
      </x:c>
      <x:c r="I254" s="10" t="d">
        <x:v>2023-03-28T00:00:00.000Z</x:v>
      </x:c>
      <x:c r="J254" s="10" t="d">
        <x:v>2023-04-08T00:00:00.000Z</x:v>
      </x:c>
      <x:c r="K254" s="8" t="n">
        <x:f>J254-I254</x:f>
        <x:v>11</x:v>
      </x:c>
      <x:c r="L254" s="8" t="n">
        <x:v>11</x:v>
      </x:c>
      <x:c r="M254" s="8" t="n">
        <x:f>K254-L254</x:f>
        <x:v>0</x:v>
      </x:c>
      <x:c r="N254" s="8" t="n">
        <x:v>16</x:v>
      </x:c>
    </x:row>
    <x:row r="255" ht="40.04999923706055" customHeight="1">
      <x:c r="A255" s="8" t="n">
        <x:v>63</x:v>
      </x:c>
      <x:c r="B255" s="6" t="str">
        <x:v>T03</x:v>
      </x:c>
      <x:c r="C255" s="6" t="str">
        <x:v>J2</x:v>
      </x:c>
      <x:c r="D255" s="6" t="str">
        <x:v>Bottom Ring</x:v>
      </x:c>
      <x:c r="E255" s="6" t="str">
        <x:v>O22</x:v>
      </x:c>
      <x:c r="F255" s="6" t="str">
        <x:v>Turning Of The Bottom Ring Before Subsequent Welding</x:v>
      </x:c>
      <x:c r="G255" s="6" t="str">
        <x:v>Twin-Gantry Milling Machine</x:v>
      </x:c>
      <x:c r="H255" s="6" t="str">
        <x:v>M3-06</x:v>
      </x:c>
      <x:c r="I255" s="10" t="d">
        <x:v>2023-03-31T00:00:00.000Z</x:v>
      </x:c>
      <x:c r="J255" s="10" t="d">
        <x:v>2023-04-08T00:00:00.000Z</x:v>
      </x:c>
      <x:c r="K255" s="8" t="n">
        <x:f>J255-I255</x:f>
        <x:v>8</x:v>
      </x:c>
      <x:c r="L255" s="8" t="n">
        <x:v>8</x:v>
      </x:c>
      <x:c r="M255" s="8" t="n">
        <x:f>K255-L255</x:f>
        <x:v>0</x:v>
      </x:c>
      <x:c r="N255" s="8" t="n">
        <x:v>7</x:v>
      </x:c>
    </x:row>
    <x:row r="256" ht="40.04999923706055" customHeight="1">
      <x:c r="A256" s="8" t="n">
        <x:v>54</x:v>
      </x:c>
      <x:c r="B256" s="6" t="str">
        <x:v>T01</x:v>
      </x:c>
      <x:c r="C256" s="6" t="str">
        <x:v>J1</x:v>
      </x:c>
      <x:c r="D256" s="6" t="str">
        <x:v>Head Cover</x:v>
      </x:c>
      <x:c r="E256" s="6" t="str">
        <x:v>O16</x:v>
      </x:c>
      <x:c r="F256" s="6" t="str">
        <x:v>Vertical Turning Of The Head Cover</x:v>
      </x:c>
      <x:c r="G256" s="6" t="str">
        <x:v>Vertical Lathe</x:v>
      </x:c>
      <x:c r="H256" s="6" t="str">
        <x:v>M2-10</x:v>
      </x:c>
      <x:c r="I256" s="10" t="d">
        <x:v>2023-03-10T00:00:00.000Z</x:v>
      </x:c>
      <x:c r="J256" s="10" t="d">
        <x:v>2023-04-09T00:00:00.000Z</x:v>
      </x:c>
      <x:c r="K256" s="8" t="n">
        <x:f>J256-I256</x:f>
        <x:v>30</x:v>
      </x:c>
      <x:c r="L256" s="8" t="n">
        <x:v>30</x:v>
      </x:c>
      <x:c r="M256" s="8" t="n">
        <x:f>K256-L256</x:f>
        <x:v>0</x:v>
      </x:c>
      <x:c r="N256" s="8" t="n">
        <x:v>22</x:v>
      </x:c>
    </x:row>
    <x:row r="257" ht="40.04999923706055" customHeight="1">
      <x:c r="A257" s="8" t="n">
        <x:v>57</x:v>
      </x:c>
      <x:c r="B257" s="6" t="str">
        <x:v>T02</x:v>
      </x:c>
      <x:c r="C257" s="6" t="str">
        <x:v>J6</x:v>
      </x:c>
      <x:c r="D257" s="6" t="str">
        <x:v>Stay Ring</x:v>
      </x:c>
      <x:c r="E257" s="6" t="str">
        <x:v>O63</x:v>
      </x:c>
      <x:c r="F257" s="6" t="str">
        <x:v>Grinding Of The Stay Ring</x:v>
      </x:c>
      <x:c r="G257" s="6" t="str">
        <x:v>Grinding Station</x:v>
      </x:c>
      <x:c r="H257" s="6" t="str">
        <x:v>M6-01</x:v>
      </x:c>
      <x:c r="I257" s="10" t="d">
        <x:v>2023-03-22T00:00:00.000Z</x:v>
      </x:c>
      <x:c r="J257" s="10" t="d">
        <x:v>2023-04-09T00:00:00.000Z</x:v>
      </x:c>
      <x:c r="K257" s="8" t="n">
        <x:f>J257-I257</x:f>
        <x:v>18</x:v>
      </x:c>
      <x:c r="L257" s="8" t="n">
        <x:v>18</x:v>
      </x:c>
      <x:c r="M257" s="8" t="n">
        <x:f>K257-L257</x:f>
        <x:v>0</x:v>
      </x:c>
      <x:c r="N257" s="8" t="n">
        <x:v>16</x:v>
      </x:c>
    </x:row>
    <x:row r="258" ht="40.04999923706055" customHeight="1">
      <x:c r="A258" s="8" t="n">
        <x:v>52</x:v>
      </x:c>
      <x:c r="B258" s="6" t="str">
        <x:v>T01</x:v>
      </x:c>
      <x:c r="C258" s="6" t="str">
        <x:v>J3</x:v>
      </x:c>
      <x:c r="D258" s="6" t="str">
        <x:v>Cylindrical Valve</x:v>
      </x:c>
      <x:c r="E258" s="6" t="str">
        <x:v>O37</x:v>
      </x:c>
      <x:c r="F258" s="6" t="str">
        <x:v>Finishing Of The Cylindrical Valve</x:v>
      </x:c>
      <x:c r="G258" s="6" t="str">
        <x:v>Finishing Station</x:v>
      </x:c>
      <x:c r="H258" s="6" t="str">
        <x:v>M4-02</x:v>
      </x:c>
      <x:c r="I258" s="10" t="d">
        <x:v>2023-04-06T00:00:00.000Z</x:v>
      </x:c>
      <x:c r="J258" s="10" t="d">
        <x:v>2023-04-09T00:00:00.000Z</x:v>
      </x:c>
      <x:c r="K258" s="8" t="n">
        <x:f>J258-I258</x:f>
        <x:v>3</x:v>
      </x:c>
      <x:c r="L258" s="8" t="n">
        <x:v>3</x:v>
      </x:c>
      <x:c r="M258" s="8" t="n">
        <x:f>K258-L258</x:f>
        <x:v>0</x:v>
      </x:c>
      <x:c r="N258" s="8" t="n">
        <x:v>4</x:v>
      </x:c>
    </x:row>
    <x:row r="259" ht="40.04999923706055" customHeight="1">
      <x:c r="A259" s="8" t="n">
        <x:v>56</x:v>
      </x:c>
      <x:c r="B259" s="6" t="str">
        <x:v>T02</x:v>
      </x:c>
      <x:c r="C259" s="6" t="str">
        <x:v>J5</x:v>
      </x:c>
      <x:c r="D259" s="6" t="str">
        <x:v>Main Shaft</x:v>
      </x:c>
      <x:c r="E259" s="6" t="str">
        <x:v>O54</x:v>
      </x:c>
      <x:c r="F259" s="6" t="str">
        <x:v>Finishing Of The Main Shaft</x:v>
      </x:c>
      <x:c r="G259" s="6" t="str">
        <x:v>Finishing Station</x:v>
      </x:c>
      <x:c r="H259" s="6" t="str">
        <x:v>M4-01</x:v>
      </x:c>
      <x:c r="I259" s="10" t="d">
        <x:v>2023-04-07T00:00:00.000Z</x:v>
      </x:c>
      <x:c r="J259" s="10" t="d">
        <x:v>2023-04-09T00:00:00.000Z</x:v>
      </x:c>
      <x:c r="K259" s="8" t="n">
        <x:f>J259-I259</x:f>
        <x:v>2</x:v>
      </x:c>
      <x:c r="L259" s="8" t="n">
        <x:v>2</x:v>
      </x:c>
      <x:c r="M259" s="8" t="n">
        <x:f>K259-L259</x:f>
        <x:v>0</x:v>
      </x:c>
      <x:c r="N259" s="8" t="n">
        <x:v>4</x:v>
      </x:c>
    </x:row>
    <x:row r="260" ht="40.04999923706055" customHeight="1">
      <x:c r="A260" s="8" t="n">
        <x:v>63</x:v>
      </x:c>
      <x:c r="B260" s="6" t="str">
        <x:v>T03</x:v>
      </x:c>
      <x:c r="C260" s="6" t="str">
        <x:v>J4</x:v>
      </x:c>
      <x:c r="D260" s="6" t="str">
        <x:v>Runner</x:v>
      </x:c>
      <x:c r="E260" s="6" t="str">
        <x:v>O41</x:v>
      </x:c>
      <x:c r="F260" s="6" t="str">
        <x:v>Welding Of The Runner</x:v>
      </x:c>
      <x:c r="G260" s="6" t="str">
        <x:v>Welding Workstation</x:v>
      </x:c>
      <x:c r="H260" s="6" t="str">
        <x:v>M1-16</x:v>
      </x:c>
      <x:c r="I260" s="10" t="d">
        <x:v>2023-03-16T00:00:00.000Z</x:v>
      </x:c>
      <x:c r="J260" s="10" t="d">
        <x:v>2023-04-10T00:00:00.000Z</x:v>
      </x:c>
      <x:c r="K260" s="8" t="n">
        <x:f>J260-I260</x:f>
        <x:v>25</x:v>
      </x:c>
      <x:c r="L260" s="8" t="n">
        <x:v>25</x:v>
      </x:c>
      <x:c r="M260" s="8" t="n">
        <x:f>K260-L260</x:f>
        <x:v>0</x:v>
      </x:c>
      <x:c r="N260" s="8" t="n">
        <x:v>39</x:v>
      </x:c>
    </x:row>
    <x:row r="261" ht="40.04999923706055" customHeight="1">
      <x:c r="A261" s="8" t="n">
        <x:v>62</x:v>
      </x:c>
      <x:c r="B261" s="6" t="str">
        <x:v>T03</x:v>
      </x:c>
      <x:c r="C261" s="6" t="str">
        <x:v>J5</x:v>
      </x:c>
      <x:c r="D261" s="6" t="str">
        <x:v>Main Shaft</x:v>
      </x:c>
      <x:c r="E261" s="6" t="str">
        <x:v>O53</x:v>
      </x:c>
      <x:c r="F261" s="6" t="str">
        <x:v>Boring Of The Main Shaft</x:v>
      </x:c>
      <x:c r="G261" s="6" t="str">
        <x:v>Boring Machine</x:v>
      </x:c>
      <x:c r="H261" s="6" t="str">
        <x:v>M7-03</x:v>
      </x:c>
      <x:c r="I261" s="10" t="d">
        <x:v>2023-04-02T00:00:00.000Z</x:v>
      </x:c>
      <x:c r="J261" s="10" t="d">
        <x:v>2023-04-10T00:00:00.000Z</x:v>
      </x:c>
      <x:c r="K261" s="8" t="n">
        <x:f>J261-I261</x:f>
        <x:v>8</x:v>
      </x:c>
      <x:c r="L261" s="8" t="n">
        <x:v>8</x:v>
      </x:c>
      <x:c r="M261" s="8" t="n">
        <x:f>K261-L261</x:f>
        <x:v>0</x:v>
      </x:c>
      <x:c r="N261" s="8" t="n">
        <x:v>13</x:v>
      </x:c>
    </x:row>
    <x:row r="262" ht="40.04999923706055" customHeight="1">
      <x:c r="A262" s="8" t="n">
        <x:v>63</x:v>
      </x:c>
      <x:c r="B262" s="6" t="str">
        <x:v>T03</x:v>
      </x:c>
      <x:c r="C262" s="6" t="str">
        <x:v>J6</x:v>
      </x:c>
      <x:c r="D262" s="6" t="str">
        <x:v>Stay Ring</x:v>
      </x:c>
      <x:c r="E262" s="6" t="str">
        <x:v>O61</x:v>
      </x:c>
      <x:c r="F262" s="6" t="str">
        <x:v>Machining Of The Stay Ring Before Subsequent Welding</x:v>
      </x:c>
      <x:c r="G262" s="6" t="str">
        <x:v>Vertical Lathe</x:v>
      </x:c>
      <x:c r="H262" s="6" t="str">
        <x:v>M2-05</x:v>
      </x:c>
      <x:c r="I262" s="10" t="d">
        <x:v>2023-04-04T00:00:00.000Z</x:v>
      </x:c>
      <x:c r="J262" s="10" t="d">
        <x:v>2023-04-10T00:00:00.000Z</x:v>
      </x:c>
      <x:c r="K262" s="8" t="n">
        <x:f>J262-I262</x:f>
        <x:v>6</x:v>
      </x:c>
      <x:c r="L262" s="8" t="n">
        <x:v>6</x:v>
      </x:c>
      <x:c r="M262" s="8" t="n">
        <x:f>K262-L262</x:f>
        <x:v>0</x:v>
      </x:c>
      <x:c r="N262" s="8" t="n">
        <x:v>11</x:v>
      </x:c>
    </x:row>
    <x:row r="263" ht="40.04999923706055" customHeight="1">
      <x:c r="A263" s="8" t="n">
        <x:v>56</x:v>
      </x:c>
      <x:c r="B263" s="6" t="str">
        <x:v>T02</x:v>
      </x:c>
      <x:c r="C263" s="6" t="str">
        <x:v>J1</x:v>
      </x:c>
      <x:c r="D263" s="6" t="str">
        <x:v>Head Cover</x:v>
      </x:c>
      <x:c r="E263" s="6" t="str">
        <x:v>O14</x:v>
      </x:c>
      <x:c r="F263" s="6" t="str">
        <x:v>Turning Of The Seal-Ring Weld Area On The Head Cover</x:v>
      </x:c>
      <x:c r="G263" s="6" t="str">
        <x:v>Twin-Gantry Milling Machine</x:v>
      </x:c>
      <x:c r="H263" s="6" t="str">
        <x:v>M3-05</x:v>
      </x:c>
      <x:c r="I263" s="10" t="d">
        <x:v>2023-03-27T00:00:00.000Z</x:v>
      </x:c>
      <x:c r="J263" s="10" t="d">
        <x:v>2023-04-11T00:00:00.000Z</x:v>
      </x:c>
      <x:c r="K263" s="8" t="n">
        <x:f>J263-I263</x:f>
        <x:v>15</x:v>
      </x:c>
      <x:c r="L263" s="8" t="n">
        <x:v>15</x:v>
      </x:c>
      <x:c r="M263" s="8" t="n">
        <x:f>K263-L263</x:f>
        <x:v>0</x:v>
      </x:c>
      <x:c r="N263" s="8" t="n">
        <x:v>13</x:v>
      </x:c>
    </x:row>
    <x:row r="264" ht="40.04999923706055" customHeight="1">
      <x:c r="A264" s="8" t="n">
        <x:v>57</x:v>
      </x:c>
      <x:c r="B264" s="6" t="str">
        <x:v>T02</x:v>
      </x:c>
      <x:c r="C264" s="6" t="str">
        <x:v>J1</x:v>
      </x:c>
      <x:c r="D264" s="6" t="str">
        <x:v>Head Cover</x:v>
      </x:c>
      <x:c r="E264" s="6" t="str">
        <x:v>O15</x:v>
      </x:c>
      <x:c r="F264" s="6" t="str">
        <x:v>Third-Stage Welding Of The Head Cover</x:v>
      </x:c>
      <x:c r="G264" s="6" t="str">
        <x:v>Welding Workstation</x:v>
      </x:c>
      <x:c r="H264" s="6" t="str">
        <x:v>M1-03</x:v>
      </x:c>
      <x:c r="I264" s="10" t="d">
        <x:v>2023-04-07T00:00:00.000Z</x:v>
      </x:c>
      <x:c r="J264" s="10" t="d">
        <x:v>2023-04-11T00:00:00.000Z</x:v>
      </x:c>
      <x:c r="K264" s="8" t="n">
        <x:f>J264-I264</x:f>
        <x:v>4</x:v>
      </x:c>
      <x:c r="L264" s="8" t="n">
        <x:v>4</x:v>
      </x:c>
      <x:c r="M264" s="8" t="n">
        <x:f>K264-L264</x:f>
        <x:v>0</x:v>
      </x:c>
      <x:c r="N264" s="8" t="n">
        <x:v>6</x:v>
      </x:c>
    </x:row>
    <x:row r="265" ht="40.04999923706055" customHeight="1">
      <x:c r="A265" s="8" t="n">
        <x:v>57</x:v>
      </x:c>
      <x:c r="B265" s="6" t="str">
        <x:v>T02</x:v>
      </x:c>
      <x:c r="C265" s="6" t="str">
        <x:v>J5</x:v>
      </x:c>
      <x:c r="D265" s="6" t="str">
        <x:v>Main Shaft</x:v>
      </x:c>
      <x:c r="E265" s="6" t="str">
        <x:v>O54</x:v>
      </x:c>
      <x:c r="F265" s="6" t="str">
        <x:v>Finishing Of The Main Shaft</x:v>
      </x:c>
      <x:c r="G265" s="6" t="str">
        <x:v>Finishing Station</x:v>
      </x:c>
      <x:c r="H265" s="6" t="str">
        <x:v>M4-01</x:v>
      </x:c>
      <x:c r="I265" s="10" t="d">
        <x:v>2023-04-09T00:00:00.000Z</x:v>
      </x:c>
      <x:c r="J265" s="10" t="d">
        <x:v>2023-04-11T00:00:00.000Z</x:v>
      </x:c>
      <x:c r="K265" s="8" t="n">
        <x:f>J265-I265</x:f>
        <x:v>2</x:v>
      </x:c>
      <x:c r="L265" s="8" t="n">
        <x:v>2</x:v>
      </x:c>
      <x:c r="M265" s="8" t="n">
        <x:f>K265-L265</x:f>
        <x:v>0</x:v>
      </x:c>
      <x:c r="N265" s="8" t="n">
        <x:v>4</x:v>
      </x:c>
    </x:row>
    <x:row r="266" ht="40.04999923706055" customHeight="1">
      <x:c r="A266" s="8" t="n">
        <x:v>64</x:v>
      </x:c>
      <x:c r="B266" s="6" t="str">
        <x:v>T03</x:v>
      </x:c>
      <x:c r="C266" s="6" t="str">
        <x:v>J2</x:v>
      </x:c>
      <x:c r="D266" s="6" t="str">
        <x:v>Bottom Ring</x:v>
      </x:c>
      <x:c r="E266" s="6" t="str">
        <x:v>O21</x:v>
      </x:c>
      <x:c r="F266" s="6" t="str">
        <x:v>Initial Welding Of The Bottom Ring</x:v>
      </x:c>
      <x:c r="G266" s="6" t="str">
        <x:v>Welding Workstation</x:v>
      </x:c>
      <x:c r="H266" s="6" t="str">
        <x:v>M1-15</x:v>
      </x:c>
      <x:c r="I266" s="10" t="d">
        <x:v>2023-03-19T00:00:00.000Z</x:v>
      </x:c>
      <x:c r="J266" s="10" t="d">
        <x:v>2023-04-12T00:00:00.000Z</x:v>
      </x:c>
      <x:c r="K266" s="8" t="n">
        <x:f>J266-I266</x:f>
        <x:v>24</x:v>
      </x:c>
      <x:c r="L266" s="8" t="n">
        <x:v>24</x:v>
      </x:c>
      <x:c r="M266" s="8" t="n">
        <x:f>K266-L266</x:f>
        <x:v>0</x:v>
      </x:c>
      <x:c r="N266" s="8" t="n">
        <x:v>21</x:v>
      </x:c>
    </x:row>
    <x:row r="267" ht="40.04999923706055" customHeight="1">
      <x:c r="A267" s="8" t="n">
        <x:v>54</x:v>
      </x:c>
      <x:c r="B267" s="6" t="str">
        <x:v>T01</x:v>
      </x:c>
      <x:c r="C267" s="6" t="str">
        <x:v>J6</x:v>
      </x:c>
      <x:c r="D267" s="6" t="str">
        <x:v>Stay Ring</x:v>
      </x:c>
      <x:c r="E267" s="6" t="str">
        <x:v>O65</x:v>
      </x:c>
      <x:c r="F267" s="6" t="str">
        <x:v>Machining Of The Stay Ring</x:v>
      </x:c>
      <x:c r="G267" s="6" t="str">
        <x:v>Bridge-Type Milling Machine</x:v>
      </x:c>
      <x:c r="H267" s="6" t="str">
        <x:v>M5-03</x:v>
      </x:c>
      <x:c r="I267" s="10" t="d">
        <x:v>2023-03-30T00:00:00.000Z</x:v>
      </x:c>
      <x:c r="J267" s="10" t="d">
        <x:v>2023-04-12T00:00:00.000Z</x:v>
      </x:c>
      <x:c r="K267" s="8" t="n">
        <x:f>J267-I267</x:f>
        <x:v>13</x:v>
      </x:c>
      <x:c r="L267" s="8" t="n">
        <x:v>13</x:v>
      </x:c>
      <x:c r="M267" s="8" t="n">
        <x:f>K267-L267</x:f>
        <x:v>0</x:v>
      </x:c>
      <x:c r="N267" s="8" t="n">
        <x:v>11</x:v>
      </x:c>
    </x:row>
    <x:row r="268" ht="40.04999923706055" customHeight="1">
      <x:c r="A268" s="8" t="n">
        <x:v>49</x:v>
      </x:c>
      <x:c r="B268" s="6" t="str">
        <x:v>T05</x:v>
      </x:c>
      <x:c r="C268" s="6" t="str">
        <x:v>J3</x:v>
      </x:c>
      <x:c r="D268" s="6" t="str">
        <x:v>Cylindrical Valve</x:v>
      </x:c>
      <x:c r="E268" s="6" t="str">
        <x:v>O35</x:v>
      </x:c>
      <x:c r="F268" s="6" t="str">
        <x:v>Vertical Turning Of The Cylindrical Valve</x:v>
      </x:c>
      <x:c r="G268" s="6" t="str">
        <x:v>Vertical Lathe</x:v>
      </x:c>
      <x:c r="H268" s="6" t="str">
        <x:v>M2-06</x:v>
      </x:c>
      <x:c r="I268" s="10" t="d">
        <x:v>2023-03-14T00:00:00.000Z</x:v>
      </x:c>
      <x:c r="J268" s="10" t="d">
        <x:v>2023-04-13T00:00:00.000Z</x:v>
      </x:c>
      <x:c r="K268" s="8" t="n">
        <x:f>J268-I268</x:f>
        <x:v>30</x:v>
      </x:c>
      <x:c r="L268" s="8" t="n">
        <x:v>30</x:v>
      </x:c>
      <x:c r="M268" s="8" t="n">
        <x:f>K268-L268</x:f>
        <x:v>0</x:v>
      </x:c>
      <x:c r="N268" s="8" t="n">
        <x:v>22</x:v>
      </x:c>
    </x:row>
    <x:row r="269" ht="40.04999923706055" customHeight="1">
      <x:c r="A269" s="8" t="n">
        <x:v>65</x:v>
      </x:c>
      <x:c r="B269" s="6" t="str">
        <x:v>T03</x:v>
      </x:c>
      <x:c r="C269" s="6" t="str">
        <x:v>J2</x:v>
      </x:c>
      <x:c r="D269" s="6" t="str">
        <x:v>Bottom Ring</x:v>
      </x:c>
      <x:c r="E269" s="6" t="str">
        <x:v>O21</x:v>
      </x:c>
      <x:c r="F269" s="6" t="str">
        <x:v>Initial Welding Of The Bottom Ring</x:v>
      </x:c>
      <x:c r="G269" s="6" t="str">
        <x:v>Welding Workstation</x:v>
      </x:c>
      <x:c r="H269" s="6" t="str">
        <x:v>M1-09</x:v>
      </x:c>
      <x:c r="I269" s="10" t="d">
        <x:v>2023-03-30T00:00:00.000Z</x:v>
      </x:c>
      <x:c r="J269" s="10" t="d">
        <x:v>2023-04-13T00:00:00.000Z</x:v>
      </x:c>
      <x:c r="K269" s="8" t="n">
        <x:f>J269-I269</x:f>
        <x:v>14</x:v>
      </x:c>
      <x:c r="L269" s="8" t="n">
        <x:v>14</x:v>
      </x:c>
      <x:c r="M269" s="8" t="n">
        <x:f>K269-L269</x:f>
        <x:v>0</x:v>
      </x:c>
      <x:c r="N269" s="8" t="n">
        <x:v>21</x:v>
      </x:c>
    </x:row>
    <x:row r="270" ht="40.04999923706055" customHeight="1">
      <x:c r="A270" s="8" t="n">
        <x:v>62</x:v>
      </x:c>
      <x:c r="B270" s="6" t="str">
        <x:v>T03</x:v>
      </x:c>
      <x:c r="C270" s="6" t="str">
        <x:v>J3</x:v>
      </x:c>
      <x:c r="D270" s="6" t="str">
        <x:v>Cylindrical Valve</x:v>
      </x:c>
      <x:c r="E270" s="6" t="str">
        <x:v>O31</x:v>
      </x:c>
      <x:c r="F270" s="6" t="str">
        <x:v>Welding Of The Cylindrical Valve</x:v>
      </x:c>
      <x:c r="G270" s="6" t="str">
        <x:v>Welding Workstation</x:v>
      </x:c>
      <x:c r="H270" s="6" t="str">
        <x:v>M1-10</x:v>
      </x:c>
      <x:c r="I270" s="10" t="d">
        <x:v>2023-03-07T00:00:00.000Z</x:v>
      </x:c>
      <x:c r="J270" s="10" t="d">
        <x:v>2023-04-14T00:00:00.000Z</x:v>
      </x:c>
      <x:c r="K270" s="8" t="n">
        <x:f>J270-I270</x:f>
        <x:v>38</x:v>
      </x:c>
      <x:c r="L270" s="8" t="n">
        <x:v>38</x:v>
      </x:c>
      <x:c r="M270" s="8" t="n">
        <x:f>K270-L270</x:f>
        <x:v>0</x:v>
      </x:c>
      <x:c r="N270" s="8" t="n">
        <x:v>33</x:v>
      </x:c>
    </x:row>
    <x:row r="271" ht="40.04999923706055" customHeight="1">
      <x:c r="A271" s="8" t="n">
        <x:v>55</x:v>
      </x:c>
      <x:c r="B271" s="6" t="str">
        <x:v>T01</x:v>
      </x:c>
      <x:c r="C271" s="6" t="str">
        <x:v>J3</x:v>
      </x:c>
      <x:c r="D271" s="6" t="str">
        <x:v>Cylindrical Valve</x:v>
      </x:c>
      <x:c r="E271" s="6" t="str">
        <x:v>O33</x:v>
      </x:c>
      <x:c r="F271" s="6" t="str">
        <x:v>Turning Of Weld Overlay Surfaces On The Cylindrical Valve</x:v>
      </x:c>
      <x:c r="G271" s="6" t="str">
        <x:v>Twin-Gantry Milling Machine</x:v>
      </x:c>
      <x:c r="H271" s="6" t="str">
        <x:v>M3-02</x:v>
      </x:c>
      <x:c r="I271" s="10" t="d">
        <x:v>2023-03-23T00:00:00.000Z</x:v>
      </x:c>
      <x:c r="J271" s="10" t="d">
        <x:v>2023-04-14T00:00:00.000Z</x:v>
      </x:c>
      <x:c r="K271" s="8" t="n">
        <x:f>J271-I271</x:f>
        <x:v>22</x:v>
      </x:c>
      <x:c r="L271" s="8" t="n">
        <x:v>22</x:v>
      </x:c>
      <x:c r="M271" s="8" t="n">
        <x:f>K271-L271</x:f>
        <x:v>0</x:v>
      </x:c>
      <x:c r="N271" s="8" t="n">
        <x:v>16</x:v>
      </x:c>
    </x:row>
    <x:row r="272" ht="40.04999923706055" customHeight="1">
      <x:c r="A272" s="8" t="n">
        <x:v>61</x:v>
      </x:c>
      <x:c r="B272" s="6" t="str">
        <x:v>T03</x:v>
      </x:c>
      <x:c r="C272" s="6" t="str">
        <x:v>J4</x:v>
      </x:c>
      <x:c r="D272" s="6" t="str">
        <x:v>Runner</x:v>
      </x:c>
      <x:c r="E272" s="6" t="str">
        <x:v>O42</x:v>
      </x:c>
      <x:c r="F272" s="6" t="str">
        <x:v>Fine Grinding Of The Runner</x:v>
      </x:c>
      <x:c r="G272" s="6" t="str">
        <x:v>Grinding Station</x:v>
      </x:c>
      <x:c r="H272" s="6" t="str">
        <x:v>M6-04</x:v>
      </x:c>
      <x:c r="I272" s="10" t="d">
        <x:v>2023-03-29T00:00:00.000Z</x:v>
      </x:c>
      <x:c r="J272" s="10" t="d">
        <x:v>2023-04-14T00:00:00.000Z</x:v>
      </x:c>
      <x:c r="K272" s="8" t="n">
        <x:f>J272-I272</x:f>
        <x:v>16</x:v>
      </x:c>
      <x:c r="L272" s="8" t="n">
        <x:v>16</x:v>
      </x:c>
      <x:c r="M272" s="8" t="n">
        <x:f>K272-L272</x:f>
        <x:v>0</x:v>
      </x:c>
      <x:c r="N272" s="8" t="n">
        <x:v>23</x:v>
      </x:c>
    </x:row>
    <x:row r="273" ht="40.04999923706055" customHeight="1">
      <x:c r="A273" s="8" t="n">
        <x:v>62</x:v>
      </x:c>
      <x:c r="B273" s="6" t="str">
        <x:v>T03</x:v>
      </x:c>
      <x:c r="C273" s="6" t="str">
        <x:v>J5</x:v>
      </x:c>
      <x:c r="D273" s="6" t="str">
        <x:v>Main Shaft</x:v>
      </x:c>
      <x:c r="E273" s="6" t="str">
        <x:v>O54</x:v>
      </x:c>
      <x:c r="F273" s="6" t="str">
        <x:v>Finishing Of The Main Shaft</x:v>
      </x:c>
      <x:c r="G273" s="6" t="str">
        <x:v>Finishing Station</x:v>
      </x:c>
      <x:c r="H273" s="6" t="str">
        <x:v>M4-02</x:v>
      </x:c>
      <x:c r="I273" s="10" t="d">
        <x:v>2023-04-11T00:00:00.000Z</x:v>
      </x:c>
      <x:c r="J273" s="10" t="d">
        <x:v>2023-04-14T00:00:00.000Z</x:v>
      </x:c>
      <x:c r="K273" s="8" t="n">
        <x:f>J273-I273</x:f>
        <x:v>3</x:v>
      </x:c>
      <x:c r="L273" s="8" t="n">
        <x:v>3</x:v>
      </x:c>
      <x:c r="M273" s="8" t="n">
        <x:f>K273-L273</x:f>
        <x:v>0</x:v>
      </x:c>
      <x:c r="N273" s="8" t="n">
        <x:v>4</x:v>
      </x:c>
    </x:row>
    <x:row r="274" ht="40.04999923706055" customHeight="1">
      <x:c r="A274" s="8" t="n">
        <x:v>58</x:v>
      </x:c>
      <x:c r="B274" s="6" t="str">
        <x:v>T02</x:v>
      </x:c>
      <x:c r="C274" s="6" t="str">
        <x:v>J5</x:v>
      </x:c>
      <x:c r="D274" s="6" t="str">
        <x:v>Main Shaft</x:v>
      </x:c>
      <x:c r="E274" s="6" t="str">
        <x:v>O54</x:v>
      </x:c>
      <x:c r="F274" s="6" t="str">
        <x:v>Finishing Of The Main Shaft</x:v>
      </x:c>
      <x:c r="G274" s="6" t="str">
        <x:v>Finishing Station</x:v>
      </x:c>
      <x:c r="H274" s="6" t="str">
        <x:v>M4-01</x:v>
      </x:c>
      <x:c r="I274" s="10" t="d">
        <x:v>2023-04-11T00:00:00.000Z</x:v>
      </x:c>
      <x:c r="J274" s="10" t="d">
        <x:v>2023-04-15T00:00:00.000Z</x:v>
      </x:c>
      <x:c r="K274" s="8" t="n">
        <x:f>J274-I274</x:f>
        <x:v>4</x:v>
      </x:c>
      <x:c r="L274" s="8" t="n">
        <x:v>4</x:v>
      </x:c>
      <x:c r="M274" s="8" t="n">
        <x:f>K274-L274</x:f>
        <x:v>0</x:v>
      </x:c>
      <x:c r="N274" s="8" t="n">
        <x:v>4</x:v>
      </x:c>
    </x:row>
    <x:row r="275" ht="40.04999923706055" customHeight="1">
      <x:c r="A275" s="8" t="n">
        <x:v>54</x:v>
      </x:c>
      <x:c r="B275" s="6" t="str">
        <x:v>T01</x:v>
      </x:c>
      <x:c r="C275" s="6" t="str">
        <x:v>J6</x:v>
      </x:c>
      <x:c r="D275" s="6" t="str">
        <x:v>Stay Ring</x:v>
      </x:c>
      <x:c r="E275" s="6" t="str">
        <x:v>O66</x:v>
      </x:c>
      <x:c r="F275" s="6" t="str">
        <x:v>Finishing Of The Stay Ring</x:v>
      </x:c>
      <x:c r="G275" s="6" t="str">
        <x:v>Finishing Station</x:v>
      </x:c>
      <x:c r="H275" s="6" t="str">
        <x:v>M4-03</x:v>
      </x:c>
      <x:c r="I275" s="10" t="d">
        <x:v>2023-04-12T00:00:00.000Z</x:v>
      </x:c>
      <x:c r="J275" s="10" t="d">
        <x:v>2023-04-15T00:00:00.000Z</x:v>
      </x:c>
      <x:c r="K275" s="8" t="n">
        <x:f>J275-I275</x:f>
        <x:v>3</x:v>
      </x:c>
      <x:c r="L275" s="8" t="n">
        <x:v>3</x:v>
      </x:c>
      <x:c r="M275" s="8" t="n">
        <x:f>K275-L275</x:f>
        <x:v>0</x:v>
      </x:c>
      <x:c r="N275" s="8" t="n">
        <x:v>4</x:v>
      </x:c>
    </x:row>
    <x:row r="276" ht="40.04999923706055" customHeight="1">
      <x:c r="A276" s="8" t="n">
        <x:v>60</x:v>
      </x:c>
      <x:c r="B276" s="6" t="str">
        <x:v>T02</x:v>
      </x:c>
      <x:c r="C276" s="6" t="str">
        <x:v>J4</x:v>
      </x:c>
      <x:c r="D276" s="6" t="str">
        <x:v>Runner</x:v>
      </x:c>
      <x:c r="E276" s="6" t="str">
        <x:v>O42</x:v>
      </x:c>
      <x:c r="F276" s="6" t="str">
        <x:v>Fine Grinding Of The Runner</x:v>
      </x:c>
      <x:c r="G276" s="6" t="str">
        <x:v>Grinding Station</x:v>
      </x:c>
      <x:c r="H276" s="6" t="str">
        <x:v>M6-05</x:v>
      </x:c>
      <x:c r="I276" s="10" t="d">
        <x:v>2023-03-22T00:00:00.000Z</x:v>
      </x:c>
      <x:c r="J276" s="10" t="d">
        <x:v>2023-04-16T00:00:00.000Z</x:v>
      </x:c>
      <x:c r="K276" s="8" t="n">
        <x:f>J276-I276</x:f>
        <x:v>25</x:v>
      </x:c>
      <x:c r="L276" s="8" t="n">
        <x:v>25</x:v>
      </x:c>
      <x:c r="M276" s="8" t="n">
        <x:f>K276-L276</x:f>
        <x:v>0</x:v>
      </x:c>
      <x:c r="N276" s="8" t="n">
        <x:v>23</x:v>
      </x:c>
    </x:row>
    <x:row r="277" ht="40.04999923706055" customHeight="1">
      <x:c r="A277" s="8" t="n">
        <x:v>58</x:v>
      </x:c>
      <x:c r="B277" s="6" t="str">
        <x:v>T02</x:v>
      </x:c>
      <x:c r="C277" s="6" t="str">
        <x:v>J1</x:v>
      </x:c>
      <x:c r="D277" s="6" t="str">
        <x:v>Head Cover</x:v>
      </x:c>
      <x:c r="E277" s="6" t="str">
        <x:v>O13</x:v>
      </x:c>
      <x:c r="F277" s="6" t="str">
        <x:v>Second-Stage Welding Of The Head Cover</x:v>
      </x:c>
      <x:c r="G277" s="6" t="str">
        <x:v>Welding Workstation</x:v>
      </x:c>
      <x:c r="H277" s="6" t="str">
        <x:v>M1-17</x:v>
      </x:c>
      <x:c r="I277" s="10" t="d">
        <x:v>2023-03-27T00:00:00.000Z</x:v>
      </x:c>
      <x:c r="J277" s="10" t="d">
        <x:v>2023-04-16T00:00:00.000Z</x:v>
      </x:c>
      <x:c r="K277" s="8" t="n">
        <x:f>J277-I277</x:f>
        <x:v>20</x:v>
      </x:c>
      <x:c r="L277" s="8" t="n">
        <x:v>20</x:v>
      </x:c>
      <x:c r="M277" s="8" t="n">
        <x:f>K277-L277</x:f>
        <x:v>0</x:v>
      </x:c>
      <x:c r="N277" s="8" t="n">
        <x:v>18</x:v>
      </x:c>
    </x:row>
    <x:row r="278" ht="40.04999923706055" customHeight="1">
      <x:c r="A278" s="8" t="n">
        <x:v>65</x:v>
      </x:c>
      <x:c r="B278" s="6" t="str">
        <x:v>T03</x:v>
      </x:c>
      <x:c r="C278" s="6" t="str">
        <x:v>J1</x:v>
      </x:c>
      <x:c r="D278" s="6" t="str">
        <x:v>Head Cover</x:v>
      </x:c>
      <x:c r="E278" s="6" t="str">
        <x:v>O11</x:v>
      </x:c>
      <x:c r="F278" s="6" t="str">
        <x:v>Initial Welding Of The Head Cover</x:v>
      </x:c>
      <x:c r="G278" s="6" t="str">
        <x:v>Welding Workstation</x:v>
      </x:c>
      <x:c r="H278" s="6" t="str">
        <x:v>M1-12</x:v>
      </x:c>
      <x:c r="I278" s="10" t="d">
        <x:v>2023-03-29T00:00:00.000Z</x:v>
      </x:c>
      <x:c r="J278" s="10" t="d">
        <x:v>2023-04-16T00:00:00.000Z</x:v>
      </x:c>
      <x:c r="K278" s="8" t="n">
        <x:f>J278-I278</x:f>
        <x:v>18</x:v>
      </x:c>
      <x:c r="L278" s="8" t="n">
        <x:v>18</x:v>
      </x:c>
      <x:c r="M278" s="8" t="n">
        <x:f>K278-L278</x:f>
        <x:v>0</x:v>
      </x:c>
      <x:c r="N278" s="8" t="n">
        <x:v>27</x:v>
      </x:c>
    </x:row>
    <x:row r="279" ht="40.04999923706055" customHeight="1">
      <x:c r="A279" s="8" t="n">
        <x:v>64</x:v>
      </x:c>
      <x:c r="B279" s="6" t="str">
        <x:v>T03</x:v>
      </x:c>
      <x:c r="C279" s="6" t="str">
        <x:v>J2</x:v>
      </x:c>
      <x:c r="D279" s="6" t="str">
        <x:v>Bottom Ring</x:v>
      </x:c>
      <x:c r="E279" s="6" t="str">
        <x:v>O22</x:v>
      </x:c>
      <x:c r="F279" s="6" t="str">
        <x:v>Turning Of The Bottom Ring Before Subsequent Welding</x:v>
      </x:c>
      <x:c r="G279" s="6" t="str">
        <x:v>Twin-Gantry Milling Machine</x:v>
      </x:c>
      <x:c r="H279" s="6" t="str">
        <x:v>M3-08</x:v>
      </x:c>
      <x:c r="I279" s="10" t="d">
        <x:v>2023-04-12T00:00:00.000Z</x:v>
      </x:c>
      <x:c r="J279" s="10" t="d">
        <x:v>2023-04-16T00:00:00.000Z</x:v>
      </x:c>
      <x:c r="K279" s="8" t="n">
        <x:f>J279-I279</x:f>
        <x:v>4</x:v>
      </x:c>
      <x:c r="L279" s="8" t="n">
        <x:v>4</x:v>
      </x:c>
      <x:c r="M279" s="8" t="n">
        <x:f>K279-L279</x:f>
        <x:v>0</x:v>
      </x:c>
      <x:c r="N279" s="8" t="n">
        <x:v>7</x:v>
      </x:c>
    </x:row>
    <x:row r="280" ht="40.04999923706055" customHeight="1">
      <x:c r="A280" s="8" t="n">
        <x:v>64</x:v>
      </x:c>
      <x:c r="B280" s="6" t="str">
        <x:v>T03</x:v>
      </x:c>
      <x:c r="C280" s="6" t="str">
        <x:v>J1</x:v>
      </x:c>
      <x:c r="D280" s="6" t="str">
        <x:v>Head Cover</x:v>
      </x:c>
      <x:c r="E280" s="6" t="str">
        <x:v>O11</x:v>
      </x:c>
      <x:c r="F280" s="6" t="str">
        <x:v>Initial Welding Of The Head Cover</x:v>
      </x:c>
      <x:c r="G280" s="6" t="str">
        <x:v>Welding Workstation</x:v>
      </x:c>
      <x:c r="H280" s="6" t="str">
        <x:v>M1-04</x:v>
      </x:c>
      <x:c r="I280" s="10" t="d">
        <x:v>2023-03-17T00:00:00.000Z</x:v>
      </x:c>
      <x:c r="J280" s="10" t="d">
        <x:v>2023-04-18T00:00:00.000Z</x:v>
      </x:c>
      <x:c r="K280" s="8" t="n">
        <x:f>J280-I280</x:f>
        <x:v>32</x:v>
      </x:c>
      <x:c r="L280" s="8" t="n">
        <x:v>32</x:v>
      </x:c>
      <x:c r="M280" s="8" t="n">
        <x:f>K280-L280</x:f>
        <x:v>0</x:v>
      </x:c>
      <x:c r="N280" s="8" t="n">
        <x:v>27</x:v>
      </x:c>
    </x:row>
    <x:row r="281" ht="40.04999923706055" customHeight="1">
      <x:c r="A281" s="8" t="n">
        <x:v>65</x:v>
      </x:c>
      <x:c r="B281" s="6" t="str">
        <x:v>T03</x:v>
      </x:c>
      <x:c r="C281" s="6" t="str">
        <x:v>J4</x:v>
      </x:c>
      <x:c r="D281" s="6" t="str">
        <x:v>Runner</x:v>
      </x:c>
      <x:c r="E281" s="6" t="str">
        <x:v>O41</x:v>
      </x:c>
      <x:c r="F281" s="6" t="str">
        <x:v>Welding Of The Runner</x:v>
      </x:c>
      <x:c r="G281" s="6" t="str">
        <x:v>Welding Workstation</x:v>
      </x:c>
      <x:c r="H281" s="6" t="str">
        <x:v>M1-01</x:v>
      </x:c>
      <x:c r="I281" s="10" t="d">
        <x:v>2023-03-23T00:00:00.000Z</x:v>
      </x:c>
      <x:c r="J281" s="10" t="d">
        <x:v>2023-04-18T00:00:00.000Z</x:v>
      </x:c>
      <x:c r="K281" s="8" t="n">
        <x:f>J281-I281</x:f>
        <x:v>26</x:v>
      </x:c>
      <x:c r="L281" s="8" t="n">
        <x:v>26</x:v>
      </x:c>
      <x:c r="M281" s="8" t="n">
        <x:f>K281-L281</x:f>
        <x:v>0</x:v>
      </x:c>
      <x:c r="N281" s="8" t="n">
        <x:v>39</x:v>
      </x:c>
    </x:row>
    <x:row r="282" ht="40.04999923706055" customHeight="1">
      <x:c r="A282" s="8" t="n">
        <x:v>61</x:v>
      </x:c>
      <x:c r="B282" s="6" t="str">
        <x:v>T03</x:v>
      </x:c>
      <x:c r="C282" s="6" t="str">
        <x:v>J3</x:v>
      </x:c>
      <x:c r="D282" s="6" t="str">
        <x:v>Cylindrical Valve</x:v>
      </x:c>
      <x:c r="E282" s="6" t="str">
        <x:v>O32</x:v>
      </x:c>
      <x:c r="F282" s="6" t="str">
        <x:v>Chipping And Grinding Of The Cylindrical Valve</x:v>
      </x:c>
      <x:c r="G282" s="6" t="str">
        <x:v>Grinding Station</x:v>
      </x:c>
      <x:c r="H282" s="6" t="str">
        <x:v>M6-01</x:v>
      </x:c>
      <x:c r="I282" s="10" t="d">
        <x:v>2023-04-09T00:00:00.000Z</x:v>
      </x:c>
      <x:c r="J282" s="10" t="d">
        <x:v>2023-04-18T00:00:00.000Z</x:v>
      </x:c>
      <x:c r="K282" s="8" t="n">
        <x:f>J282-I282</x:f>
        <x:v>9</x:v>
      </x:c>
      <x:c r="L282" s="8" t="n">
        <x:v>9</x:v>
      </x:c>
      <x:c r="M282" s="8" t="n">
        <x:f>K282-L282</x:f>
        <x:v>0</x:v>
      </x:c>
      <x:c r="N282" s="8" t="n">
        <x:v>12</x:v>
      </x:c>
    </x:row>
    <x:row r="283" ht="40.04999923706055" customHeight="1">
      <x:c r="A283" s="8" t="n">
        <x:v>60</x:v>
      </x:c>
      <x:c r="B283" s="6" t="str">
        <x:v>T02</x:v>
      </x:c>
      <x:c r="C283" s="6" t="str">
        <x:v>J3</x:v>
      </x:c>
      <x:c r="D283" s="6" t="str">
        <x:v>Cylindrical Valve</x:v>
      </x:c>
      <x:c r="E283" s="6" t="str">
        <x:v>O33</x:v>
      </x:c>
      <x:c r="F283" s="6" t="str">
        <x:v>Turning Of Weld Overlay Surfaces On The Cylindrical Valve</x:v>
      </x:c>
      <x:c r="G283" s="6" t="str">
        <x:v>Twin-Gantry Milling Machine</x:v>
      </x:c>
      <x:c r="H283" s="6" t="str">
        <x:v>M3-01</x:v>
      </x:c>
      <x:c r="I283" s="10" t="d">
        <x:v>2023-03-29T00:00:00.000Z</x:v>
      </x:c>
      <x:c r="J283" s="10" t="d">
        <x:v>2023-04-19T00:00:00.000Z</x:v>
      </x:c>
      <x:c r="K283" s="8" t="n">
        <x:f>J283-I283</x:f>
        <x:v>21</x:v>
      </x:c>
      <x:c r="L283" s="8" t="n">
        <x:v>21</x:v>
      </x:c>
      <x:c r="M283" s="8" t="n">
        <x:f>K283-L283</x:f>
        <x:v>0</x:v>
      </x:c>
      <x:c r="N283" s="8" t="n">
        <x:v>16</x:v>
      </x:c>
    </x:row>
    <x:row r="284" ht="40.04999923706055" customHeight="1">
      <x:c r="A284" s="8" t="n">
        <x:v>62</x:v>
      </x:c>
      <x:c r="B284" s="6" t="str">
        <x:v>T03</x:v>
      </x:c>
      <x:c r="C284" s="6" t="str">
        <x:v>J6</x:v>
      </x:c>
      <x:c r="D284" s="6" t="str">
        <x:v>Stay Ring</x:v>
      </x:c>
      <x:c r="E284" s="6" t="str">
        <x:v>O61</x:v>
      </x:c>
      <x:c r="F284" s="6" t="str">
        <x:v>Machining Of The Stay Ring Before Subsequent Welding</x:v>
      </x:c>
      <x:c r="G284" s="6" t="str">
        <x:v>Vertical Lathe</x:v>
      </x:c>
      <x:c r="H284" s="6" t="str">
        <x:v>M2-03</x:v>
      </x:c>
      <x:c r="I284" s="10" t="d">
        <x:v>2023-04-05T00:00:00.000Z</x:v>
      </x:c>
      <x:c r="J284" s="10" t="d">
        <x:v>2023-04-19T00:00:00.000Z</x:v>
      </x:c>
      <x:c r="K284" s="8" t="n">
        <x:f>J284-I284</x:f>
        <x:v>14</x:v>
      </x:c>
      <x:c r="L284" s="8" t="n">
        <x:v>14</x:v>
      </x:c>
      <x:c r="M284" s="8" t="n">
        <x:f>K284-L284</x:f>
        <x:v>0</x:v>
      </x:c>
      <x:c r="N284" s="8" t="n">
        <x:v>11</x:v>
      </x:c>
    </x:row>
    <x:row r="285" ht="40.04999923706055" customHeight="1">
      <x:c r="A285" s="8" t="n">
        <x:v>53</x:v>
      </x:c>
      <x:c r="B285" s="6" t="str">
        <x:v>T01</x:v>
      </x:c>
      <x:c r="C285" s="6" t="str">
        <x:v>J3</x:v>
      </x:c>
      <x:c r="D285" s="6" t="str">
        <x:v>Cylindrical Valve</x:v>
      </x:c>
      <x:c r="E285" s="6" t="str">
        <x:v>O35</x:v>
      </x:c>
      <x:c r="F285" s="6" t="str">
        <x:v>Vertical Turning Of The Cylindrical Valve</x:v>
      </x:c>
      <x:c r="G285" s="6" t="str">
        <x:v>Vertical Lathe</x:v>
      </x:c>
      <x:c r="H285" s="6" t="str">
        <x:v>M2-10</x:v>
      </x:c>
      <x:c r="I285" s="10" t="d">
        <x:v>2023-04-09T00:00:00.000Z</x:v>
      </x:c>
      <x:c r="J285" s="10" t="d">
        <x:v>2023-04-19T00:00:00.000Z</x:v>
      </x:c>
      <x:c r="K285" s="8" t="n">
        <x:f>J285-I285</x:f>
        <x:v>10</x:v>
      </x:c>
      <x:c r="L285" s="8" t="n">
        <x:v>10</x:v>
      </x:c>
      <x:c r="M285" s="8" t="n">
        <x:f>K285-L285</x:f>
        <x:v>0</x:v>
      </x:c>
      <x:c r="N285" s="8" t="n">
        <x:v>22</x:v>
      </x:c>
    </x:row>
    <x:row r="286" ht="40.04999923706055" customHeight="1">
      <x:c r="A286" s="8" t="n">
        <x:v>56</x:v>
      </x:c>
      <x:c r="B286" s="6" t="str">
        <x:v>T02</x:v>
      </x:c>
      <x:c r="C286" s="6" t="str">
        <x:v>J1</x:v>
      </x:c>
      <x:c r="D286" s="6" t="str">
        <x:v>Head Cover</x:v>
      </x:c>
      <x:c r="E286" s="6" t="str">
        <x:v>O15</x:v>
      </x:c>
      <x:c r="F286" s="6" t="str">
        <x:v>Third-Stage Welding Of The Head Cover</x:v>
      </x:c>
      <x:c r="G286" s="6" t="str">
        <x:v>Welding Workstation</x:v>
      </x:c>
      <x:c r="H286" s="6" t="str">
        <x:v>M1-09</x:v>
      </x:c>
      <x:c r="I286" s="10" t="d">
        <x:v>2023-04-13T00:00:00.000Z</x:v>
      </x:c>
      <x:c r="J286" s="10" t="d">
        <x:v>2023-04-19T00:00:00.000Z</x:v>
      </x:c>
      <x:c r="K286" s="8" t="n">
        <x:f>J286-I286</x:f>
        <x:v>6</x:v>
      </x:c>
      <x:c r="L286" s="8" t="n">
        <x:v>6</x:v>
      </x:c>
      <x:c r="M286" s="8" t="n">
        <x:f>K286-L286</x:f>
        <x:v>0</x:v>
      </x:c>
      <x:c r="N286" s="8" t="n">
        <x:v>6</x:v>
      </x:c>
    </x:row>
    <x:row r="287" ht="40.04999923706055" customHeight="1">
      <x:c r="A287" s="8" t="n">
        <x:v>65</x:v>
      </x:c>
      <x:c r="B287" s="6" t="str">
        <x:v>T03</x:v>
      </x:c>
      <x:c r="C287" s="6" t="str">
        <x:v>J6</x:v>
      </x:c>
      <x:c r="D287" s="6" t="str">
        <x:v>Stay Ring</x:v>
      </x:c>
      <x:c r="E287" s="6" t="str">
        <x:v>O61</x:v>
      </x:c>
      <x:c r="F287" s="6" t="str">
        <x:v>Machining Of The Stay Ring Before Subsequent Welding</x:v>
      </x:c>
      <x:c r="G287" s="6" t="str">
        <x:v>Vertical Lathe</x:v>
      </x:c>
      <x:c r="H287" s="6" t="str">
        <x:v>M2-06</x:v>
      </x:c>
      <x:c r="I287" s="10" t="d">
        <x:v>2023-04-13T00:00:00.000Z</x:v>
      </x:c>
      <x:c r="J287" s="10" t="d">
        <x:v>2023-04-20T00:00:00.000Z</x:v>
      </x:c>
      <x:c r="K287" s="8" t="n">
        <x:f>J287-I287</x:f>
        <x:v>7</x:v>
      </x:c>
      <x:c r="L287" s="8" t="n">
        <x:v>7</x:v>
      </x:c>
      <x:c r="M287" s="8" t="n">
        <x:f>K287-L287</x:f>
        <x:v>0</x:v>
      </x:c>
      <x:c r="N287" s="8" t="n">
        <x:v>11</x:v>
      </x:c>
    </x:row>
    <x:row r="288" ht="40.04999923706055" customHeight="1">
      <x:c r="A288" s="8" t="n">
        <x:v>59</x:v>
      </x:c>
      <x:c r="B288" s="6" t="str">
        <x:v>T02</x:v>
      </x:c>
      <x:c r="C288" s="6" t="str">
        <x:v>J5</x:v>
      </x:c>
      <x:c r="D288" s="6" t="str">
        <x:v>Main Shaft</x:v>
      </x:c>
      <x:c r="E288" s="6" t="str">
        <x:v>O54</x:v>
      </x:c>
      <x:c r="F288" s="6" t="str">
        <x:v>Finishing Of The Main Shaft</x:v>
      </x:c>
      <x:c r="G288" s="6" t="str">
        <x:v>Finishing Station</x:v>
      </x:c>
      <x:c r="H288" s="6" t="str">
        <x:v>M4-01</x:v>
      </x:c>
      <x:c r="I288" s="10" t="d">
        <x:v>2023-04-15T00:00:00.000Z</x:v>
      </x:c>
      <x:c r="J288" s="10" t="d">
        <x:v>2023-04-20T00:00:00.000Z</x:v>
      </x:c>
      <x:c r="K288" s="8" t="n">
        <x:f>J288-I288</x:f>
        <x:v>5</x:v>
      </x:c>
      <x:c r="L288" s="8" t="n">
        <x:v>5</x:v>
      </x:c>
      <x:c r="M288" s="8" t="n">
        <x:f>K288-L288</x:f>
        <x:v>0</x:v>
      </x:c>
      <x:c r="N288" s="8" t="n">
        <x:v>4</x:v>
      </x:c>
    </x:row>
    <x:row r="289" ht="40.04999923706055" customHeight="1">
      <x:c r="A289" s="8" t="n">
        <x:v>62</x:v>
      </x:c>
      <x:c r="B289" s="6" t="str">
        <x:v>T03</x:v>
      </x:c>
      <x:c r="C289" s="6" t="str">
        <x:v>J4</x:v>
      </x:c>
      <x:c r="D289" s="6" t="str">
        <x:v>Runner</x:v>
      </x:c>
      <x:c r="E289" s="6" t="str">
        <x:v>O41</x:v>
      </x:c>
      <x:c r="F289" s="6" t="str">
        <x:v>Welding Of The Runner</x:v>
      </x:c>
      <x:c r="G289" s="6" t="str">
        <x:v>Welding Workstation</x:v>
      </x:c>
      <x:c r="H289" s="6" t="str">
        <x:v>M1-05</x:v>
      </x:c>
      <x:c r="I289" s="10" t="d">
        <x:v>2023-03-07T00:00:00.000Z</x:v>
      </x:c>
      <x:c r="J289" s="10" t="d">
        <x:v>2023-04-21T00:00:00.000Z</x:v>
      </x:c>
      <x:c r="K289" s="8" t="n">
        <x:f>J289-I289</x:f>
        <x:v>45</x:v>
      </x:c>
      <x:c r="L289" s="8" t="n">
        <x:v>45</x:v>
      </x:c>
      <x:c r="M289" s="8" t="n">
        <x:f>K289-L289</x:f>
        <x:v>0</x:v>
      </x:c>
      <x:c r="N289" s="8" t="n">
        <x:v>39</x:v>
      </x:c>
    </x:row>
    <x:row r="290" ht="40.04999923706055" customHeight="1">
      <x:c r="A290" s="8" t="n">
        <x:v>54</x:v>
      </x:c>
      <x:c r="B290" s="6" t="str">
        <x:v>T01</x:v>
      </x:c>
      <x:c r="C290" s="6" t="str">
        <x:v>J3</x:v>
      </x:c>
      <x:c r="D290" s="6" t="str">
        <x:v>Cylindrical Valve</x:v>
      </x:c>
      <x:c r="E290" s="6" t="str">
        <x:v>O34</x:v>
      </x:c>
      <x:c r="F290" s="6" t="str">
        <x:v>Weld Overlay Deposition On The Cylindrical Valve</x:v>
      </x:c>
      <x:c r="G290" s="6" t="str">
        <x:v>Welding Workstation</x:v>
      </x:c>
      <x:c r="H290" s="6" t="str">
        <x:v>M1-20</x:v>
      </x:c>
      <x:c r="I290" s="10" t="d">
        <x:v>2023-04-04T00:00:00.000Z</x:v>
      </x:c>
      <x:c r="J290" s="10" t="d">
        <x:v>2023-04-21T00:00:00.000Z</x:v>
      </x:c>
      <x:c r="K290" s="8" t="n">
        <x:f>J290-I290</x:f>
        <x:v>17</x:v>
      </x:c>
      <x:c r="L290" s="8" t="n">
        <x:v>17</x:v>
      </x:c>
      <x:c r="M290" s="8" t="n">
        <x:f>K290-L290</x:f>
        <x:v>0</x:v>
      </x:c>
      <x:c r="N290" s="8" t="n">
        <x:v>25</x:v>
      </x:c>
    </x:row>
    <x:row r="291" ht="40.04999923706055" customHeight="1">
      <x:c r="A291" s="8" t="n">
        <x:v>64</x:v>
      </x:c>
      <x:c r="B291" s="6" t="str">
        <x:v>T03</x:v>
      </x:c>
      <x:c r="C291" s="6" t="str">
        <x:v>J6</x:v>
      </x:c>
      <x:c r="D291" s="6" t="str">
        <x:v>Stay Ring</x:v>
      </x:c>
      <x:c r="E291" s="6" t="str">
        <x:v>O61</x:v>
      </x:c>
      <x:c r="F291" s="6" t="str">
        <x:v>Machining Of The Stay Ring Before Subsequent Welding</x:v>
      </x:c>
      <x:c r="G291" s="6" t="str">
        <x:v>Vertical Lathe</x:v>
      </x:c>
      <x:c r="H291" s="6" t="str">
        <x:v>M2-04</x:v>
      </x:c>
      <x:c r="I291" s="10" t="d">
        <x:v>2023-04-08T00:00:00.000Z</x:v>
      </x:c>
      <x:c r="J291" s="10" t="d">
        <x:v>2023-04-21T00:00:00.000Z</x:v>
      </x:c>
      <x:c r="K291" s="8" t="n">
        <x:f>J291-I291</x:f>
        <x:v>13</x:v>
      </x:c>
      <x:c r="L291" s="8" t="n">
        <x:v>13</x:v>
      </x:c>
      <x:c r="M291" s="8" t="n">
        <x:f>K291-L291</x:f>
        <x:v>0</x:v>
      </x:c>
      <x:c r="N291" s="8" t="n">
        <x:v>11</x:v>
      </x:c>
    </x:row>
    <x:row r="292" ht="40.04999923706055" customHeight="1">
      <x:c r="A292" s="8" t="n">
        <x:v>58</x:v>
      </x:c>
      <x:c r="B292" s="6" t="str">
        <x:v>T02</x:v>
      </x:c>
      <x:c r="C292" s="6" t="str">
        <x:v>J3</x:v>
      </x:c>
      <x:c r="D292" s="6" t="str">
        <x:v>Cylindrical Valve</x:v>
      </x:c>
      <x:c r="E292" s="6" t="str">
        <x:v>O34</x:v>
      </x:c>
      <x:c r="F292" s="6" t="str">
        <x:v>Weld Overlay Deposition On The Cylindrical Valve</x:v>
      </x:c>
      <x:c r="G292" s="6" t="str">
        <x:v>Welding Workstation</x:v>
      </x:c>
      <x:c r="H292" s="6" t="str">
        <x:v>M1-13</x:v>
      </x:c>
      <x:c r="I292" s="10" t="d">
        <x:v>2023-03-25T00:00:00.000Z</x:v>
      </x:c>
      <x:c r="J292" s="10" t="d">
        <x:v>2023-04-22T00:00:00.000Z</x:v>
      </x:c>
      <x:c r="K292" s="8" t="n">
        <x:f>J292-I292</x:f>
        <x:v>28</x:v>
      </x:c>
      <x:c r="L292" s="8" t="n">
        <x:v>28</x:v>
      </x:c>
      <x:c r="M292" s="8" t="n">
        <x:f>K292-L292</x:f>
        <x:v>0</x:v>
      </x:c>
      <x:c r="N292" s="8" t="n">
        <x:v>25</x:v>
      </x:c>
    </x:row>
    <x:row r="293" ht="40.04999923706055" customHeight="1">
      <x:c r="A293" s="8" t="n">
        <x:v>63</x:v>
      </x:c>
      <x:c r="B293" s="6" t="str">
        <x:v>T03</x:v>
      </x:c>
      <x:c r="C293" s="6" t="str">
        <x:v>J1</x:v>
      </x:c>
      <x:c r="D293" s="6" t="str">
        <x:v>Head Cover</x:v>
      </x:c>
      <x:c r="E293" s="6" t="str">
        <x:v>O13</x:v>
      </x:c>
      <x:c r="F293" s="6" t="str">
        <x:v>Second-Stage Welding Of The Head Cover</x:v>
      </x:c>
      <x:c r="G293" s="6" t="str">
        <x:v>Welding Workstation</x:v>
      </x:c>
      <x:c r="H293" s="6" t="str">
        <x:v>M1-16</x:v>
      </x:c>
      <x:c r="I293" s="10" t="d">
        <x:v>2023-04-10T00:00:00.000Z</x:v>
      </x:c>
      <x:c r="J293" s="10" t="d">
        <x:v>2023-04-22T00:00:00.000Z</x:v>
      </x:c>
      <x:c r="K293" s="8" t="n">
        <x:f>J293-I293</x:f>
        <x:v>12</x:v>
      </x:c>
      <x:c r="L293" s="8" t="n">
        <x:v>12</x:v>
      </x:c>
      <x:c r="M293" s="8" t="n">
        <x:f>K293-L293</x:f>
        <x:v>0</x:v>
      </x:c>
      <x:c r="N293" s="8" t="n">
        <x:v>18</x:v>
      </x:c>
    </x:row>
    <x:row r="294" ht="40.04999923706055" customHeight="1">
      <x:c r="A294" s="8" t="n">
        <x:v>63</x:v>
      </x:c>
      <x:c r="B294" s="6" t="str">
        <x:v>T03</x:v>
      </x:c>
      <x:c r="C294" s="6" t="str">
        <x:v>J2</x:v>
      </x:c>
      <x:c r="D294" s="6" t="str">
        <x:v>Bottom Ring</x:v>
      </x:c>
      <x:c r="E294" s="6" t="str">
        <x:v>O23</x:v>
      </x:c>
      <x:c r="F294" s="6" t="str">
        <x:v>Second-Stage Welding Of The Bottom Ring</x:v>
      </x:c>
      <x:c r="G294" s="6" t="str">
        <x:v>Welding Workstation</x:v>
      </x:c>
      <x:c r="H294" s="6" t="str">
        <x:v>M1-15</x:v>
      </x:c>
      <x:c r="I294" s="10" t="d">
        <x:v>2023-04-12T00:00:00.000Z</x:v>
      </x:c>
      <x:c r="J294" s="10" t="d">
        <x:v>2023-04-22T00:00:00.000Z</x:v>
      </x:c>
      <x:c r="K294" s="8" t="n">
        <x:f>J294-I294</x:f>
        <x:v>10</x:v>
      </x:c>
      <x:c r="L294" s="8" t="n">
        <x:v>10</x:v>
      </x:c>
      <x:c r="M294" s="8" t="n">
        <x:f>K294-L294</x:f>
        <x:v>0</x:v>
      </x:c>
      <x:c r="N294" s="8" t="n">
        <x:v>13</x:v>
      </x:c>
    </x:row>
    <x:row r="295" ht="40.04999923706055" customHeight="1">
      <x:c r="A295" s="8" t="n">
        <x:v>61</x:v>
      </x:c>
      <x:c r="B295" s="6" t="str">
        <x:v>T03</x:v>
      </x:c>
      <x:c r="C295" s="6" t="str">
        <x:v>J1</x:v>
      </x:c>
      <x:c r="D295" s="6" t="str">
        <x:v>Head Cover</x:v>
      </x:c>
      <x:c r="E295" s="6" t="str">
        <x:v>O12</x:v>
      </x:c>
      <x:c r="F295" s="6" t="str">
        <x:v>Turning Of The Wear-Plate Weld Area On The Head Cover</x:v>
      </x:c>
      <x:c r="G295" s="6" t="str">
        <x:v>Vertical Lathe</x:v>
      </x:c>
      <x:c r="H295" s="6" t="str">
        <x:v>M2-03</x:v>
      </x:c>
      <x:c r="I295" s="10" t="d">
        <x:v>2023-04-19T00:00:00.000Z</x:v>
      </x:c>
      <x:c r="J295" s="10" t="d">
        <x:v>2023-04-22T00:00:00.000Z</x:v>
      </x:c>
      <x:c r="K295" s="8" t="n">
        <x:f>J295-I295</x:f>
        <x:v>3</x:v>
      </x:c>
      <x:c r="L295" s="8" t="n">
        <x:v>3</x:v>
      </x:c>
      <x:c r="M295" s="8" t="n">
        <x:f>K295-L295</x:f>
        <x:v>0</x:v>
      </x:c>
      <x:c r="N295" s="8" t="n">
        <x:v>6</x:v>
      </x:c>
    </x:row>
    <x:row r="296" ht="40.04999923706055" customHeight="1">
      <x:c r="A296" s="8" t="n">
        <x:v>57</x:v>
      </x:c>
      <x:c r="B296" s="6" t="str">
        <x:v>T02</x:v>
      </x:c>
      <x:c r="C296" s="6" t="str">
        <x:v>J3</x:v>
      </x:c>
      <x:c r="D296" s="6" t="str">
        <x:v>Cylindrical Valve</x:v>
      </x:c>
      <x:c r="E296" s="6" t="str">
        <x:v>O34</x:v>
      </x:c>
      <x:c r="F296" s="6" t="str">
        <x:v>Weld Overlay Deposition On The Cylindrical Valve</x:v>
      </x:c>
      <x:c r="G296" s="6" t="str">
        <x:v>Welding Workstation</x:v>
      </x:c>
      <x:c r="H296" s="6" t="str">
        <x:v>M1-14</x:v>
      </x:c>
      <x:c r="I296" s="10" t="d">
        <x:v>2023-04-07T00:00:00.000Z</x:v>
      </x:c>
      <x:c r="J296" s="10" t="d">
        <x:v>2023-04-23T00:00:00.000Z</x:v>
      </x:c>
      <x:c r="K296" s="8" t="n">
        <x:f>J296-I296</x:f>
        <x:v>16</x:v>
      </x:c>
      <x:c r="L296" s="8" t="n">
        <x:v>16</x:v>
      </x:c>
      <x:c r="M296" s="8" t="n">
        <x:f>K296-L296</x:f>
        <x:v>0</x:v>
      </x:c>
      <x:c r="N296" s="8" t="n">
        <x:v>25</x:v>
      </x:c>
    </x:row>
    <x:row r="297" ht="40.04999923706055" customHeight="1">
      <x:c r="A297" s="8" t="n">
        <x:v>65</x:v>
      </x:c>
      <x:c r="B297" s="6" t="str">
        <x:v>T03</x:v>
      </x:c>
      <x:c r="C297" s="6" t="str">
        <x:v>J3</x:v>
      </x:c>
      <x:c r="D297" s="6" t="str">
        <x:v>Cylindrical Valve</x:v>
      </x:c>
      <x:c r="E297" s="6" t="str">
        <x:v>O31</x:v>
      </x:c>
      <x:c r="F297" s="6" t="str">
        <x:v>Welding Of The Cylindrical Valve</x:v>
      </x:c>
      <x:c r="G297" s="6" t="str">
        <x:v>Welding Workstation</x:v>
      </x:c>
      <x:c r="H297" s="6" t="str">
        <x:v>M1-18</x:v>
      </x:c>
      <x:c r="I297" s="10" t="d">
        <x:v>2023-04-01T00:00:00.000Z</x:v>
      </x:c>
      <x:c r="J297" s="10" t="d">
        <x:v>2023-04-24T00:00:00.000Z</x:v>
      </x:c>
      <x:c r="K297" s="8" t="n">
        <x:f>J297-I297</x:f>
        <x:v>23</x:v>
      </x:c>
      <x:c r="L297" s="8" t="n">
        <x:v>23</x:v>
      </x:c>
      <x:c r="M297" s="8" t="n">
        <x:f>K297-L297</x:f>
        <x:v>0</x:v>
      </x:c>
      <x:c r="N297" s="8" t="n">
        <x:v>33</x:v>
      </x:c>
    </x:row>
    <x:row r="298" ht="40.04999923706055" customHeight="1">
      <x:c r="A298" s="8" t="n">
        <x:v>60</x:v>
      </x:c>
      <x:c r="B298" s="6" t="str">
        <x:v>T02</x:v>
      </x:c>
      <x:c r="C298" s="6" t="str">
        <x:v>J6</x:v>
      </x:c>
      <x:c r="D298" s="6" t="str">
        <x:v>Stay Ring</x:v>
      </x:c>
      <x:c r="E298" s="6" t="str">
        <x:v>O63</x:v>
      </x:c>
      <x:c r="F298" s="6" t="str">
        <x:v>Grinding Of The Stay Ring</x:v>
      </x:c>
      <x:c r="G298" s="6" t="str">
        <x:v>Grinding Station</x:v>
      </x:c>
      <x:c r="H298" s="6" t="str">
        <x:v>M6-02</x:v>
      </x:c>
      <x:c r="I298" s="10" t="d">
        <x:v>2023-04-07T00:00:00.000Z</x:v>
      </x:c>
      <x:c r="J298" s="10" t="d">
        <x:v>2023-04-25T00:00:00.000Z</x:v>
      </x:c>
      <x:c r="K298" s="8" t="n">
        <x:f>J298-I298</x:f>
        <x:v>18</x:v>
      </x:c>
      <x:c r="L298" s="8" t="n">
        <x:v>18</x:v>
      </x:c>
      <x:c r="M298" s="8" t="n">
        <x:f>K298-L298</x:f>
        <x:v>0</x:v>
      </x:c>
      <x:c r="N298" s="8" t="n">
        <x:v>16</x:v>
      </x:c>
    </x:row>
    <x:row r="299" ht="40.04999923706055" customHeight="1">
      <x:c r="A299" s="8" t="n">
        <x:v>60</x:v>
      </x:c>
      <x:c r="B299" s="6" t="str">
        <x:v>T02</x:v>
      </x:c>
      <x:c r="C299" s="6" t="str">
        <x:v>J5</x:v>
      </x:c>
      <x:c r="D299" s="6" t="str">
        <x:v>Main Shaft</x:v>
      </x:c>
      <x:c r="E299" s="6" t="str">
        <x:v>O54</x:v>
      </x:c>
      <x:c r="F299" s="6" t="str">
        <x:v>Finishing Of The Main Shaft</x:v>
      </x:c>
      <x:c r="G299" s="6" t="str">
        <x:v>Finishing Station</x:v>
      </x:c>
      <x:c r="H299" s="6" t="str">
        <x:v>M4-01</x:v>
      </x:c>
      <x:c r="I299" s="10" t="d">
        <x:v>2023-04-20T00:00:00.000Z</x:v>
      </x:c>
      <x:c r="J299" s="10" t="d">
        <x:v>2023-04-25T00:00:00.000Z</x:v>
      </x:c>
      <x:c r="K299" s="8" t="n">
        <x:f>J299-I299</x:f>
        <x:v>5</x:v>
      </x:c>
      <x:c r="L299" s="8" t="n">
        <x:v>5</x:v>
      </x:c>
      <x:c r="M299" s="8" t="n">
        <x:f>K299-L299</x:f>
        <x:v>0</x:v>
      </x:c>
      <x:c r="N299" s="8" t="n">
        <x:v>4</x:v>
      </x:c>
    </x:row>
    <x:row r="300" ht="40.04999923706055" customHeight="1">
      <x:c r="A300" s="8" t="n">
        <x:v>61</x:v>
      </x:c>
      <x:c r="B300" s="6" t="str">
        <x:v>T03</x:v>
      </x:c>
      <x:c r="C300" s="6" t="str">
        <x:v>J6</x:v>
      </x:c>
      <x:c r="D300" s="6" t="str">
        <x:v>Stay Ring</x:v>
      </x:c>
      <x:c r="E300" s="6" t="str">
        <x:v>O62</x:v>
      </x:c>
      <x:c r="F300" s="6" t="str">
        <x:v>Welding Of The Stay Ring</x:v>
      </x:c>
      <x:c r="G300" s="6" t="str">
        <x:v>Welding Workstation</x:v>
      </x:c>
      <x:c r="H300" s="6" t="str">
        <x:v>M1-08</x:v>
      </x:c>
      <x:c r="I300" s="10" t="d">
        <x:v>2023-04-05T00:00:00.000Z</x:v>
      </x:c>
      <x:c r="J300" s="10" t="d">
        <x:v>2023-04-26T00:00:00.000Z</x:v>
      </x:c>
      <x:c r="K300" s="8" t="n">
        <x:f>J300-I300</x:f>
        <x:v>21</x:v>
      </x:c>
      <x:c r="L300" s="8" t="n">
        <x:v>21</x:v>
      </x:c>
      <x:c r="M300" s="8" t="n">
        <x:f>K300-L300</x:f>
        <x:v>0</x:v>
      </x:c>
      <x:c r="N300" s="8" t="n">
        <x:v>33</x:v>
      </x:c>
    </x:row>
    <x:row r="301" ht="40.04999923706055" customHeight="1">
      <x:c r="A301" s="8" t="n">
        <x:v>63</x:v>
      </x:c>
      <x:c r="B301" s="6" t="str">
        <x:v>T03</x:v>
      </x:c>
      <x:c r="C301" s="6" t="str">
        <x:v>J3</x:v>
      </x:c>
      <x:c r="D301" s="6" t="str">
        <x:v>Cylindrical Valve</x:v>
      </x:c>
      <x:c r="E301" s="6" t="str">
        <x:v>O32</x:v>
      </x:c>
      <x:c r="F301" s="6" t="str">
        <x:v>Chipping And Grinding Of The Cylindrical Valve</x:v>
      </x:c>
      <x:c r="G301" s="6" t="str">
        <x:v>Grinding Station</x:v>
      </x:c>
      <x:c r="H301" s="6" t="str">
        <x:v>M6-04</x:v>
      </x:c>
      <x:c r="I301" s="10" t="d">
        <x:v>2023-04-14T00:00:00.000Z</x:v>
      </x:c>
      <x:c r="J301" s="10" t="d">
        <x:v>2023-04-27T00:00:00.000Z</x:v>
      </x:c>
      <x:c r="K301" s="8" t="n">
        <x:f>J301-I301</x:f>
        <x:v>13</x:v>
      </x:c>
      <x:c r="L301" s="8" t="n">
        <x:v>13</x:v>
      </x:c>
      <x:c r="M301" s="8" t="n">
        <x:f>K301-L301</x:f>
        <x:v>0</x:v>
      </x:c>
      <x:c r="N301" s="8" t="n">
        <x:v>12</x:v>
      </x:c>
    </x:row>
    <x:row r="302" ht="40.04999923706055" customHeight="1">
      <x:c r="A302" s="8" t="n">
        <x:v>64</x:v>
      </x:c>
      <x:c r="B302" s="6" t="str">
        <x:v>T03</x:v>
      </x:c>
      <x:c r="C302" s="6" t="str">
        <x:v>J3</x:v>
      </x:c>
      <x:c r="D302" s="6" t="str">
        <x:v>Cylindrical Valve</x:v>
      </x:c>
      <x:c r="E302" s="6" t="str">
        <x:v>O31</x:v>
      </x:c>
      <x:c r="F302" s="6" t="str">
        <x:v>Welding Of The Cylindrical Valve</x:v>
      </x:c>
      <x:c r="G302" s="6" t="str">
        <x:v>Welding Workstation</x:v>
      </x:c>
      <x:c r="H302" s="6" t="str">
        <x:v>M1-07</x:v>
      </x:c>
      <x:c r="I302" s="10" t="d">
        <x:v>2023-03-20T00:00:00.000Z</x:v>
      </x:c>
      <x:c r="J302" s="10" t="d">
        <x:v>2023-04-28T00:00:00.000Z</x:v>
      </x:c>
      <x:c r="K302" s="8" t="n">
        <x:f>J302-I302</x:f>
        <x:v>39</x:v>
      </x:c>
      <x:c r="L302" s="8" t="n">
        <x:v>39</x:v>
      </x:c>
      <x:c r="M302" s="8" t="n">
        <x:f>K302-L302</x:f>
        <x:v>0</x:v>
      </x:c>
      <x:c r="N302" s="8" t="n">
        <x:v>33</x:v>
      </x:c>
    </x:row>
    <x:row r="303" ht="40.04999923706055" customHeight="1">
      <x:c r="A303" s="8" t="n">
        <x:v>55</x:v>
      </x:c>
      <x:c r="B303" s="6" t="str">
        <x:v>T01</x:v>
      </x:c>
      <x:c r="C303" s="6" t="str">
        <x:v>J3</x:v>
      </x:c>
      <x:c r="D303" s="6" t="str">
        <x:v>Cylindrical Valve</x:v>
      </x:c>
      <x:c r="E303" s="6" t="str">
        <x:v>O34</x:v>
      </x:c>
      <x:c r="F303" s="6" t="str">
        <x:v>Weld Overlay Deposition On The Cylindrical Valve</x:v>
      </x:c>
      <x:c r="G303" s="6" t="str">
        <x:v>Welding Workstation</x:v>
      </x:c>
      <x:c r="H303" s="6" t="str">
        <x:v>M1-10</x:v>
      </x:c>
      <x:c r="I303" s="10" t="d">
        <x:v>2023-04-14T00:00:00.000Z</x:v>
      </x:c>
      <x:c r="J303" s="10" t="d">
        <x:v>2023-04-30T00:00:00.000Z</x:v>
      </x:c>
      <x:c r="K303" s="8" t="n">
        <x:f>J303-I303</x:f>
        <x:v>16</x:v>
      </x:c>
      <x:c r="L303" s="8" t="n">
        <x:v>16</x:v>
      </x:c>
      <x:c r="M303" s="8" t="n">
        <x:f>K303-L303</x:f>
        <x:v>0</x:v>
      </x:c>
      <x:c r="N303" s="8" t="n">
        <x:v>25</x:v>
      </x:c>
    </x:row>
    <x:row r="304" ht="40.04999923706055" customHeight="1">
      <x:c r="A304" s="8" t="n">
        <x:v>64</x:v>
      </x:c>
      <x:c r="B304" s="6" t="str">
        <x:v>T03</x:v>
      </x:c>
      <x:c r="C304" s="6" t="str">
        <x:v>J2</x:v>
      </x:c>
      <x:c r="D304" s="6" t="str">
        <x:v>Bottom Ring</x:v>
      </x:c>
      <x:c r="E304" s="6" t="str">
        <x:v>O23</x:v>
      </x:c>
      <x:c r="F304" s="6" t="str">
        <x:v>Second-Stage Welding Of The Bottom Ring</x:v>
      </x:c>
      <x:c r="G304" s="6" t="str">
        <x:v>Welding Workstation</x:v>
      </x:c>
      <x:c r="H304" s="6" t="str">
        <x:v>M1-12</x:v>
      </x:c>
      <x:c r="I304" s="10" t="d">
        <x:v>2023-04-16T00:00:00.000Z</x:v>
      </x:c>
      <x:c r="J304" s="10" t="d">
        <x:v>2023-04-30T00:00:00.000Z</x:v>
      </x:c>
      <x:c r="K304" s="8" t="n">
        <x:f>J304-I304</x:f>
        <x:v>14</x:v>
      </x:c>
      <x:c r="L304" s="8" t="n">
        <x:v>14</x:v>
      </x:c>
      <x:c r="M304" s="8" t="n">
        <x:f>K304-L304</x:f>
        <x:v>0</x:v>
      </x:c>
      <x:c r="N304" s="8" t="n">
        <x:v>13</x:v>
      </x:c>
    </x:row>
    <x:row r="305" ht="40.04999923706055" customHeight="1">
      <x:c r="A305" s="8" t="n">
        <x:v>59</x:v>
      </x:c>
      <x:c r="B305" s="6" t="str">
        <x:v>T02</x:v>
      </x:c>
      <x:c r="C305" s="6" t="str">
        <x:v>J3</x:v>
      </x:c>
      <x:c r="D305" s="6" t="str">
        <x:v>Cylindrical Valve</x:v>
      </x:c>
      <x:c r="E305" s="6" t="str">
        <x:v>O34</x:v>
      </x:c>
      <x:c r="F305" s="6" t="str">
        <x:v>Weld Overlay Deposition On The Cylindrical Valve</x:v>
      </x:c>
      <x:c r="G305" s="6" t="str">
        <x:v>Welding Workstation</x:v>
      </x:c>
      <x:c r="H305" s="6" t="str">
        <x:v>M1-19</x:v>
      </x:c>
      <x:c r="I305" s="10" t="d">
        <x:v>2023-04-06T00:00:00.000Z</x:v>
      </x:c>
      <x:c r="J305" s="10" t="d">
        <x:v>2023-05-03T00:00:00.000Z</x:v>
      </x:c>
      <x:c r="K305" s="8" t="n">
        <x:f>J305-I305</x:f>
        <x:v>27</x:v>
      </x:c>
      <x:c r="L305" s="8" t="n">
        <x:v>27</x:v>
      </x:c>
      <x:c r="M305" s="8" t="n">
        <x:f>K305-L305</x:f>
        <x:v>0</x:v>
      </x:c>
      <x:c r="N305" s="8" t="n">
        <x:v>25</x:v>
      </x:c>
    </x:row>
    <x:row r="306" ht="40.04999923706055" customHeight="1">
      <x:c r="A306" s="8" t="n">
        <x:v>65</x:v>
      </x:c>
      <x:c r="B306" s="6" t="str">
        <x:v>T03</x:v>
      </x:c>
      <x:c r="C306" s="6" t="str">
        <x:v>J4</x:v>
      </x:c>
      <x:c r="D306" s="6" t="str">
        <x:v>Runner</x:v>
      </x:c>
      <x:c r="E306" s="6" t="str">
        <x:v>O42</x:v>
      </x:c>
      <x:c r="F306" s="6" t="str">
        <x:v>Fine Grinding Of The Runner</x:v>
      </x:c>
      <x:c r="G306" s="6" t="str">
        <x:v>Grinding Station</x:v>
      </x:c>
      <x:c r="H306" s="6" t="str">
        <x:v>M6-01</x:v>
      </x:c>
      <x:c r="I306" s="10" t="d">
        <x:v>2023-04-19T00:00:00.000Z</x:v>
      </x:c>
      <x:c r="J306" s="10" t="d">
        <x:v>2023-05-04T00:00:00.000Z</x:v>
      </x:c>
      <x:c r="K306" s="8" t="n">
        <x:f>J306-I306</x:f>
        <x:v>15</x:v>
      </x:c>
      <x:c r="L306" s="8" t="n">
        <x:v>15</x:v>
      </x:c>
      <x:c r="M306" s="8" t="n">
        <x:f>K306-L306</x:f>
        <x:v>0</x:v>
      </x:c>
      <x:c r="N306" s="8" t="n">
        <x:v>23</x:v>
      </x:c>
    </x:row>
    <x:row r="307" ht="40.04999923706055" customHeight="1">
      <x:c r="A307" s="8" t="n">
        <x:v>63</x:v>
      </x:c>
      <x:c r="B307" s="6" t="str">
        <x:v>T03</x:v>
      </x:c>
      <x:c r="C307" s="6" t="str">
        <x:v>J4</x:v>
      </x:c>
      <x:c r="D307" s="6" t="str">
        <x:v>Runner</x:v>
      </x:c>
      <x:c r="E307" s="6" t="str">
        <x:v>O42</x:v>
      </x:c>
      <x:c r="F307" s="6" t="str">
        <x:v>Fine Grinding Of The Runner</x:v>
      </x:c>
      <x:c r="G307" s="6" t="str">
        <x:v>Grinding Station</x:v>
      </x:c>
      <x:c r="H307" s="6" t="str">
        <x:v>M6-03</x:v>
      </x:c>
      <x:c r="I307" s="10" t="d">
        <x:v>2023-04-10T00:00:00.000Z</x:v>
      </x:c>
      <x:c r="J307" s="10" t="d">
        <x:v>2023-05-06T00:00:00.000Z</x:v>
      </x:c>
      <x:c r="K307" s="8" t="n">
        <x:f>J307-I307</x:f>
        <x:v>26</x:v>
      </x:c>
      <x:c r="L307" s="8" t="n">
        <x:v>26</x:v>
      </x:c>
      <x:c r="M307" s="8" t="n">
        <x:f>K307-L307</x:f>
        <x:v>0</x:v>
      </x:c>
      <x:c r="N307" s="8" t="n">
        <x:v>23</x:v>
      </x:c>
    </x:row>
    <x:row r="308" ht="40.04999923706055" customHeight="1">
      <x:c r="A308" s="8" t="n">
        <x:v>62</x:v>
      </x:c>
      <x:c r="B308" s="6" t="str">
        <x:v>T03</x:v>
      </x:c>
      <x:c r="C308" s="6" t="str">
        <x:v>J3</x:v>
      </x:c>
      <x:c r="D308" s="6" t="str">
        <x:v>Cylindrical Valve</x:v>
      </x:c>
      <x:c r="E308" s="6" t="str">
        <x:v>O32</x:v>
      </x:c>
      <x:c r="F308" s="6" t="str">
        <x:v>Chipping And Grinding Of The Cylindrical Valve</x:v>
      </x:c>
      <x:c r="G308" s="6" t="str">
        <x:v>Grinding Station</x:v>
      </x:c>
      <x:c r="H308" s="6" t="str">
        <x:v>M6-04</x:v>
      </x:c>
      <x:c r="I308" s="10" t="d">
        <x:v>2023-04-27T00:00:00.000Z</x:v>
      </x:c>
      <x:c r="J308" s="10" t="d">
        <x:v>2023-05-06T00:00:00.000Z</x:v>
      </x:c>
      <x:c r="K308" s="8" t="n">
        <x:f>J308-I308</x:f>
        <x:v>9</x:v>
      </x:c>
      <x:c r="L308" s="8" t="n">
        <x:v>9</x:v>
      </x:c>
      <x:c r="M308" s="8" t="n">
        <x:f>K308-L308</x:f>
        <x:v>0</x:v>
      </x:c>
      <x:c r="N308" s="8" t="n">
        <x:v>12</x:v>
      </x:c>
    </x:row>
    <x:row r="309" ht="40.04999923706055" customHeight="1">
      <x:c r="A309" s="8" t="n">
        <x:v>51</x:v>
      </x:c>
      <x:c r="B309" s="6" t="str">
        <x:v>T01</x:v>
      </x:c>
      <x:c r="C309" s="6" t="str">
        <x:v>J1</x:v>
      </x:c>
      <x:c r="D309" s="6" t="str">
        <x:v>Head Cover</x:v>
      </x:c>
      <x:c r="E309" s="6" t="str">
        <x:v>O17</x:v>
      </x:c>
      <x:c r="F309" s="6" t="str">
        <x:v>Machining Of The Head Cover</x:v>
      </x:c>
      <x:c r="G309" s="6" t="str">
        <x:v>Twin-Gantry Milling Machine</x:v>
      </x:c>
      <x:c r="H309" s="6" t="str">
        <x:v>M3-07</x:v>
      </x:c>
      <x:c r="I309" s="10" t="d">
        <x:v>2023-03-17T00:00:00.000Z</x:v>
      </x:c>
      <x:c r="J309" s="10" t="d">
        <x:v>2023-05-07T00:00:00.000Z</x:v>
      </x:c>
      <x:c r="K309" s="8" t="n">
        <x:f>J309-I309</x:f>
        <x:v>51</x:v>
      </x:c>
      <x:c r="L309" s="8" t="n">
        <x:v>41</x:v>
      </x:c>
      <x:c r="M309" s="8" t="n">
        <x:f>K309-L309</x:f>
        <x:v>10</x:v>
      </x:c>
      <x:c r="N309" s="8" t="n">
        <x:v>30</x:v>
      </x:c>
    </x:row>
    <x:row r="310" ht="40.04999923706055" customHeight="1">
      <x:c r="A310" s="8" t="n">
        <x:v>64</x:v>
      </x:c>
      <x:c r="B310" s="6" t="str">
        <x:v>T03</x:v>
      </x:c>
      <x:c r="C310" s="6" t="str">
        <x:v>J4</x:v>
      </x:c>
      <x:c r="D310" s="6" t="str">
        <x:v>Runner</x:v>
      </x:c>
      <x:c r="E310" s="6" t="str">
        <x:v>O41</x:v>
      </x:c>
      <x:c r="F310" s="6" t="str">
        <x:v>Welding Of The Runner</x:v>
      </x:c>
      <x:c r="G310" s="6" t="str">
        <x:v>Welding Workstation</x:v>
      </x:c>
      <x:c r="H310" s="6" t="str">
        <x:v>M1-06</x:v>
      </x:c>
      <x:c r="I310" s="10" t="d">
        <x:v>2023-03-22T00:00:00.000Z</x:v>
      </x:c>
      <x:c r="J310" s="10" t="d">
        <x:v>2023-05-07T00:00:00.000Z</x:v>
      </x:c>
      <x:c r="K310" s="8" t="n">
        <x:f>J310-I310</x:f>
        <x:v>46</x:v>
      </x:c>
      <x:c r="L310" s="8" t="n">
        <x:v>46</x:v>
      </x:c>
      <x:c r="M310" s="8" t="n">
        <x:f>K310-L310</x:f>
        <x:v>0</x:v>
      </x:c>
      <x:c r="N310" s="8" t="n">
        <x:v>39</x:v>
      </x:c>
    </x:row>
    <x:row r="311" ht="40.04999923706055" customHeight="1">
      <x:c r="A311" s="8" t="n">
        <x:v>56</x:v>
      </x:c>
      <x:c r="B311" s="6" t="str">
        <x:v>T02</x:v>
      </x:c>
      <x:c r="C311" s="6" t="str">
        <x:v>J3</x:v>
      </x:c>
      <x:c r="D311" s="6" t="str">
        <x:v>Cylindrical Valve</x:v>
      </x:c>
      <x:c r="E311" s="6" t="str">
        <x:v>O34</x:v>
      </x:c>
      <x:c r="F311" s="6" t="str">
        <x:v>Weld Overlay Deposition On The Cylindrical Valve</x:v>
      </x:c>
      <x:c r="G311" s="6" t="str">
        <x:v>Welding Workstation</x:v>
      </x:c>
      <x:c r="H311" s="6" t="str">
        <x:v>M1-02</x:v>
      </x:c>
      <x:c r="I311" s="10" t="d">
        <x:v>2023-04-08T00:00:00.000Z</x:v>
      </x:c>
      <x:c r="J311" s="10" t="d">
        <x:v>2023-05-07T00:00:00.000Z</x:v>
      </x:c>
      <x:c r="K311" s="8" t="n">
        <x:f>J311-I311</x:f>
        <x:v>29</x:v>
      </x:c>
      <x:c r="L311" s="8" t="n">
        <x:v>29</x:v>
      </x:c>
      <x:c r="M311" s="8" t="n">
        <x:f>K311-L311</x:f>
        <x:v>0</x:v>
      </x:c>
      <x:c r="N311" s="8" t="n">
        <x:v>25</x:v>
      </x:c>
    </x:row>
    <x:row r="312" ht="40.04999923706055" customHeight="1">
      <x:c r="A312" s="8" t="n">
        <x:v>61</x:v>
      </x:c>
      <x:c r="B312" s="6" t="str">
        <x:v>T03</x:v>
      </x:c>
      <x:c r="C312" s="6" t="str">
        <x:v>J6</x:v>
      </x:c>
      <x:c r="D312" s="6" t="str">
        <x:v>Stay Ring</x:v>
      </x:c>
      <x:c r="E312" s="6" t="str">
        <x:v>O63</x:v>
      </x:c>
      <x:c r="F312" s="6" t="str">
        <x:v>Grinding Of The Stay Ring</x:v>
      </x:c>
      <x:c r="G312" s="6" t="str">
        <x:v>Grinding Station</x:v>
      </x:c>
      <x:c r="H312" s="6" t="str">
        <x:v>M6-02</x:v>
      </x:c>
      <x:c r="I312" s="10" t="d">
        <x:v>2023-04-26T00:00:00.000Z</x:v>
      </x:c>
      <x:c r="J312" s="10" t="d">
        <x:v>2023-05-07T00:00:00.000Z</x:v>
      </x:c>
      <x:c r="K312" s="8" t="n">
        <x:f>J312-I312</x:f>
        <x:v>11</x:v>
      </x:c>
      <x:c r="L312" s="8" t="n">
        <x:v>11</x:v>
      </x:c>
      <x:c r="M312" s="8" t="n">
        <x:f>K312-L312</x:f>
        <x:v>0</x:v>
      </x:c>
      <x:c r="N312" s="8" t="n">
        <x:v>16</x:v>
      </x:c>
    </x:row>
    <x:row r="313" ht="40.04999923706055" customHeight="1">
      <x:c r="A313" s="8" t="n">
        <x:v>59</x:v>
      </x:c>
      <x:c r="B313" s="6" t="str">
        <x:v>T02</x:v>
      </x:c>
      <x:c r="C313" s="6" t="str">
        <x:v>J4</x:v>
      </x:c>
      <x:c r="D313" s="6" t="str">
        <x:v>Runner</x:v>
      </x:c>
      <x:c r="E313" s="6" t="str">
        <x:v>O43</x:v>
      </x:c>
      <x:c r="F313" s="6" t="str">
        <x:v>Vertical Turning Of The Runner</x:v>
      </x:c>
      <x:c r="G313" s="6" t="str">
        <x:v>Vertical Lathe</x:v>
      </x:c>
      <x:c r="H313" s="6" t="str">
        <x:v>M2-02</x:v>
      </x:c>
      <x:c r="I313" s="10" t="d">
        <x:v>2023-05-02T00:00:00.000Z</x:v>
      </x:c>
      <x:c r="J313" s="10" t="d">
        <x:v>2023-05-08T00:00:00.000Z</x:v>
      </x:c>
      <x:c r="K313" s="8" t="n">
        <x:f>J313-I313</x:f>
        <x:v>6</x:v>
      </x:c>
      <x:c r="L313" s="8" t="n">
        <x:v>6</x:v>
      </x:c>
      <x:c r="M313" s="8" t="n">
        <x:f>K313-L313</x:f>
        <x:v>0</x:v>
      </x:c>
      <x:c r="N313" s="8" t="n">
        <x:v>11</x:v>
      </x:c>
    </x:row>
    <x:row r="314" ht="40.04999923706055" customHeight="1">
      <x:c r="A314" s="8" t="n">
        <x:v>62</x:v>
      </x:c>
      <x:c r="B314" s="6" t="str">
        <x:v>T03</x:v>
      </x:c>
      <x:c r="C314" s="6" t="str">
        <x:v>J6</x:v>
      </x:c>
      <x:c r="D314" s="6" t="str">
        <x:v>Stay Ring</x:v>
      </x:c>
      <x:c r="E314" s="6" t="str">
        <x:v>O62</x:v>
      </x:c>
      <x:c r="F314" s="6" t="str">
        <x:v>Welding Of The Stay Ring</x:v>
      </x:c>
      <x:c r="G314" s="6" t="str">
        <x:v>Welding Workstation</x:v>
      </x:c>
      <x:c r="H314" s="6" t="str">
        <x:v>M1-09</x:v>
      </x:c>
      <x:c r="I314" s="10" t="d">
        <x:v>2023-04-19T00:00:00.000Z</x:v>
      </x:c>
      <x:c r="J314" s="10" t="d">
        <x:v>2023-05-10T00:00:00.000Z</x:v>
      </x:c>
      <x:c r="K314" s="8" t="n">
        <x:f>J314-I314</x:f>
        <x:v>21</x:v>
      </x:c>
      <x:c r="L314" s="8" t="n">
        <x:v>21</x:v>
      </x:c>
      <x:c r="M314" s="8" t="n">
        <x:f>K314-L314</x:f>
        <x:v>0</x:v>
      </x:c>
      <x:c r="N314" s="8" t="n">
        <x:v>33</x:v>
      </x:c>
    </x:row>
    <x:row r="315" ht="40.04999923706055" customHeight="1">
      <x:c r="A315" s="8" t="n">
        <x:v>58</x:v>
      </x:c>
      <x:c r="B315" s="6" t="str">
        <x:v>T02</x:v>
      </x:c>
      <x:c r="C315" s="6" t="str">
        <x:v>J4</x:v>
      </x:c>
      <x:c r="D315" s="6" t="str">
        <x:v>Runner</x:v>
      </x:c>
      <x:c r="E315" s="6" t="str">
        <x:v>O43</x:v>
      </x:c>
      <x:c r="F315" s="6" t="str">
        <x:v>Vertical Turning Of The Runner</x:v>
      </x:c>
      <x:c r="G315" s="6" t="str">
        <x:v>Vertical Lathe</x:v>
      </x:c>
      <x:c r="H315" s="6" t="str">
        <x:v>M2-01</x:v>
      </x:c>
      <x:c r="I315" s="10" t="d">
        <x:v>2023-03-25T00:00:00.000Z</x:v>
      </x:c>
      <x:c r="J315" s="10" t="d">
        <x:v>2023-05-11T00:00:00.000Z</x:v>
      </x:c>
      <x:c r="K315" s="8" t="n">
        <x:f>J315-I315</x:f>
        <x:v>47</x:v>
      </x:c>
      <x:c r="L315" s="8" t="n">
        <x:v>13</x:v>
      </x:c>
      <x:c r="M315" s="8" t="n">
        <x:f>K315-L315</x:f>
        <x:v>34</x:v>
      </x:c>
      <x:c r="N315" s="8" t="n">
        <x:v>11</x:v>
      </x:c>
    </x:row>
    <x:row r="316" ht="40.04999923706055" customHeight="1">
      <x:c r="A316" s="8" t="n">
        <x:v>61</x:v>
      </x:c>
      <x:c r="B316" s="6" t="str">
        <x:v>T03</x:v>
      </x:c>
      <x:c r="C316" s="6" t="str">
        <x:v>J1</x:v>
      </x:c>
      <x:c r="D316" s="6" t="str">
        <x:v>Head Cover</x:v>
      </x:c>
      <x:c r="E316" s="6" t="str">
        <x:v>O13</x:v>
      </x:c>
      <x:c r="F316" s="6" t="str">
        <x:v>Second-Stage Welding Of The Head Cover</x:v>
      </x:c>
      <x:c r="G316" s="6" t="str">
        <x:v>Welding Workstation</x:v>
      </x:c>
      <x:c r="H316" s="6" t="str">
        <x:v>M1-13</x:v>
      </x:c>
      <x:c r="I316" s="10" t="d">
        <x:v>2023-04-23T00:00:00.000Z</x:v>
      </x:c>
      <x:c r="J316" s="10" t="d">
        <x:v>2023-05-13T00:00:00.000Z</x:v>
      </x:c>
      <x:c r="K316" s="8" t="n">
        <x:f>J316-I316</x:f>
        <x:v>20</x:v>
      </x:c>
      <x:c r="L316" s="8" t="n">
        <x:v>20</x:v>
      </x:c>
      <x:c r="M316" s="8" t="n">
        <x:f>K316-L316</x:f>
        <x:v>0</x:v>
      </x:c>
      <x:c r="N316" s="8" t="n">
        <x:v>18</x:v>
      </x:c>
    </x:row>
    <x:row r="317" ht="40.04999923706055" customHeight="1">
      <x:c r="A317" s="8" t="n">
        <x:v>51</x:v>
      </x:c>
      <x:c r="B317" s="6" t="str">
        <x:v>T01</x:v>
      </x:c>
      <x:c r="C317" s="6" t="str">
        <x:v>J1</x:v>
      </x:c>
      <x:c r="D317" s="6" t="str">
        <x:v>Head Cover</x:v>
      </x:c>
      <x:c r="E317" s="6" t="str">
        <x:v>O18</x:v>
      </x:c>
      <x:c r="F317" s="6" t="str">
        <x:v>Finishing Of The Head Cover</x:v>
      </x:c>
      <x:c r="G317" s="6" t="str">
        <x:v>Finishing Station</x:v>
      </x:c>
      <x:c r="H317" s="6" t="str">
        <x:v>M4-03</x:v>
      </x:c>
      <x:c r="I317" s="10" t="d">
        <x:v>2023-05-07T00:00:00.000Z</x:v>
      </x:c>
      <x:c r="J317" s="10" t="d">
        <x:v>2023-05-13T00:00:00.000Z</x:v>
      </x:c>
      <x:c r="K317" s="8" t="n">
        <x:f>J317-I317</x:f>
        <x:v>6</x:v>
      </x:c>
      <x:c r="L317" s="8" t="n">
        <x:v>6</x:v>
      </x:c>
      <x:c r="M317" s="8" t="n">
        <x:f>K317-L317</x:f>
        <x:v>0</x:v>
      </x:c>
      <x:c r="N317" s="8" t="n">
        <x:v>6</x:v>
      </x:c>
    </x:row>
    <x:row r="318" ht="40.04999923706055" customHeight="1">
      <x:c r="A318" s="8" t="n">
        <x:v>63</x:v>
      </x:c>
      <x:c r="B318" s="6" t="str">
        <x:v>T03</x:v>
      </x:c>
      <x:c r="C318" s="6" t="str">
        <x:v>J5</x:v>
      </x:c>
      <x:c r="D318" s="6" t="str">
        <x:v>Main Shaft</x:v>
      </x:c>
      <x:c r="E318" s="6" t="str">
        <x:v>O52</x:v>
      </x:c>
      <x:c r="F318" s="6" t="str">
        <x:v>Horizontal Turning Of The Main Shaft</x:v>
      </x:c>
      <x:c r="G318" s="6" t="str">
        <x:v>Horizontal Lathe</x:v>
      </x:c>
      <x:c r="H318" s="6" t="str">
        <x:v>M8-02</x:v>
      </x:c>
      <x:c r="I318" s="10" t="d">
        <x:v>2023-04-22T00:00:00.000Z</x:v>
      </x:c>
      <x:c r="J318" s="10" t="d">
        <x:v>2023-05-14T00:00:00.000Z</x:v>
      </x:c>
      <x:c r="K318" s="8" t="n">
        <x:f>J318-I318</x:f>
        <x:v>22</x:v>
      </x:c>
      <x:c r="L318" s="8" t="n">
        <x:v>22</x:v>
      </x:c>
      <x:c r="M318" s="8" t="n">
        <x:f>K318-L318</x:f>
        <x:v>0</x:v>
      </x:c>
      <x:c r="N318" s="8" t="n">
        <x:v>16</x:v>
      </x:c>
    </x:row>
    <x:row r="319" ht="40.04999923706055" customHeight="1">
      <x:c r="A319" s="8" t="n">
        <x:v>64</x:v>
      </x:c>
      <x:c r="B319" s="6" t="str">
        <x:v>T03</x:v>
      </x:c>
      <x:c r="C319" s="6" t="str">
        <x:v>J6</x:v>
      </x:c>
      <x:c r="D319" s="6" t="str">
        <x:v>Stay Ring</x:v>
      </x:c>
      <x:c r="E319" s="6" t="str">
        <x:v>O62</x:v>
      </x:c>
      <x:c r="F319" s="6" t="str">
        <x:v>Welding Of The Stay Ring</x:v>
      </x:c>
      <x:c r="G319" s="6" t="str">
        <x:v>Welding Workstation</x:v>
      </x:c>
      <x:c r="H319" s="6" t="str">
        <x:v>M1-16</x:v>
      </x:c>
      <x:c r="I319" s="10" t="d">
        <x:v>2023-04-22T00:00:00.000Z</x:v>
      </x:c>
      <x:c r="J319" s="10" t="d">
        <x:v>2023-05-14T00:00:00.000Z</x:v>
      </x:c>
      <x:c r="K319" s="8" t="n">
        <x:f>J319-I319</x:f>
        <x:v>22</x:v>
      </x:c>
      <x:c r="L319" s="8" t="n">
        <x:v>22</x:v>
      </x:c>
      <x:c r="M319" s="8" t="n">
        <x:f>K319-L319</x:f>
        <x:v>0</x:v>
      </x:c>
      <x:c r="N319" s="8" t="n">
        <x:v>33</x:v>
      </x:c>
    </x:row>
    <x:row r="320" ht="40.04999923706055" customHeight="1">
      <x:c r="A320" s="8" t="n">
        <x:v>54</x:v>
      </x:c>
      <x:c r="B320" s="6" t="str">
        <x:v>T01</x:v>
      </x:c>
      <x:c r="C320" s="6" t="str">
        <x:v>J2</x:v>
      </x:c>
      <x:c r="D320" s="6" t="str">
        <x:v>Bottom Ring</x:v>
      </x:c>
      <x:c r="E320" s="6" t="str">
        <x:v>O25</x:v>
      </x:c>
      <x:c r="F320" s="6" t="str">
        <x:v>Machining Of The Bottom Ring</x:v>
      </x:c>
      <x:c r="G320" s="6" t="str">
        <x:v>Bridge-Type Milling Machine</x:v>
      </x:c>
      <x:c r="H320" s="6" t="str">
        <x:v>M5-02</x:v>
      </x:c>
      <x:c r="I320" s="10" t="d">
        <x:v>2023-03-17T00:00:00.000Z</x:v>
      </x:c>
      <x:c r="J320" s="10" t="d">
        <x:v>2023-05-15T00:00:00.000Z</x:v>
      </x:c>
      <x:c r="K320" s="8" t="n">
        <x:f>J320-I320</x:f>
        <x:v>59</x:v>
      </x:c>
      <x:c r="L320" s="8" t="n">
        <x:v>25</x:v>
      </x:c>
      <x:c r="M320" s="8" t="n">
        <x:f>K320-L320</x:f>
        <x:v>34</x:v>
      </x:c>
      <x:c r="N320" s="8" t="n">
        <x:v>19</x:v>
      </x:c>
    </x:row>
    <x:row r="321" ht="40.04999923706055" customHeight="1">
      <x:c r="A321" s="8" t="n">
        <x:v>64</x:v>
      </x:c>
      <x:c r="B321" s="6" t="str">
        <x:v>T03</x:v>
      </x:c>
      <x:c r="C321" s="6" t="str">
        <x:v>J3</x:v>
      </x:c>
      <x:c r="D321" s="6" t="str">
        <x:v>Cylindrical Valve</x:v>
      </x:c>
      <x:c r="E321" s="6" t="str">
        <x:v>O32</x:v>
      </x:c>
      <x:c r="F321" s="6" t="str">
        <x:v>Chipping And Grinding Of The Cylindrical Valve</x:v>
      </x:c>
      <x:c r="G321" s="6" t="str">
        <x:v>Grinding Station</x:v>
      </x:c>
      <x:c r="H321" s="6" t="str">
        <x:v>M6-03</x:v>
      </x:c>
      <x:c r="I321" s="10" t="d">
        <x:v>2023-05-06T00:00:00.000Z</x:v>
      </x:c>
      <x:c r="J321" s="10" t="d">
        <x:v>2023-05-15T00:00:00.000Z</x:v>
      </x:c>
      <x:c r="K321" s="8" t="n">
        <x:f>J321-I321</x:f>
        <x:v>9</x:v>
      </x:c>
      <x:c r="L321" s="8" t="n">
        <x:v>9</x:v>
      </x:c>
      <x:c r="M321" s="8" t="n">
        <x:f>K321-L321</x:f>
        <x:v>0</x:v>
      </x:c>
      <x:c r="N321" s="8" t="n">
        <x:v>12</x:v>
      </x:c>
    </x:row>
    <x:row r="322" ht="40.04999923706055" customHeight="1">
      <x:c r="A322" s="8" t="n">
        <x:v>61</x:v>
      </x:c>
      <x:c r="B322" s="6" t="str">
        <x:v>T03</x:v>
      </x:c>
      <x:c r="C322" s="6" t="str">
        <x:v>J2</x:v>
      </x:c>
      <x:c r="D322" s="6" t="str">
        <x:v>Bottom Ring</x:v>
      </x:c>
      <x:c r="E322" s="6" t="str">
        <x:v>O22</x:v>
      </x:c>
      <x:c r="F322" s="6" t="str">
        <x:v>Turning Of The Bottom Ring Before Subsequent Welding</x:v>
      </x:c>
      <x:c r="G322" s="6" t="str">
        <x:v>Vertical Lathe</x:v>
      </x:c>
      <x:c r="H322" s="6" t="str">
        <x:v>M2-02</x:v>
      </x:c>
      <x:c r="I322" s="10" t="d">
        <x:v>2023-05-08T00:00:00.000Z</x:v>
      </x:c>
      <x:c r="J322" s="10" t="d">
        <x:v>2023-05-15T00:00:00.000Z</x:v>
      </x:c>
      <x:c r="K322" s="8" t="n">
        <x:f>J322-I322</x:f>
        <x:v>7</x:v>
      </x:c>
      <x:c r="L322" s="8" t="n">
        <x:v>7</x:v>
      </x:c>
      <x:c r="M322" s="8" t="n">
        <x:f>K322-L322</x:f>
        <x:v>0</x:v>
      </x:c>
      <x:c r="N322" s="8" t="n">
        <x:v>6</x:v>
      </x:c>
    </x:row>
    <x:row r="323" ht="40.04999923706055" customHeight="1">
      <x:c r="A323" s="8" t="n">
        <x:v>49</x:v>
      </x:c>
      <x:c r="B323" s="6" t="str">
        <x:v>T05</x:v>
      </x:c>
      <x:c r="C323" s="6" t="str">
        <x:v>J3</x:v>
      </x:c>
      <x:c r="D323" s="6" t="str">
        <x:v>Cylindrical Valve</x:v>
      </x:c>
      <x:c r="E323" s="6" t="str">
        <x:v>O36</x:v>
      </x:c>
      <x:c r="F323" s="6" t="str">
        <x:v>Boring Of The Cylindrical Valve</x:v>
      </x:c>
      <x:c r="G323" s="6" t="str">
        <x:v>Twin-Gantry Milling Machine</x:v>
      </x:c>
      <x:c r="H323" s="6" t="str">
        <x:v>M3-07</x:v>
      </x:c>
      <x:c r="I323" s="10" t="d">
        <x:v>2023-05-07T00:00:00.000Z</x:v>
      </x:c>
      <x:c r="J323" s="10" t="d">
        <x:v>2023-05-16T00:00:00.000Z</x:v>
      </x:c>
      <x:c r="K323" s="8" t="n">
        <x:f>J323-I323</x:f>
        <x:v>9</x:v>
      </x:c>
      <x:c r="L323" s="8" t="n">
        <x:v>9</x:v>
      </x:c>
      <x:c r="M323" s="8" t="n">
        <x:f>K323-L323</x:f>
        <x:v>0</x:v>
      </x:c>
      <x:c r="N323" s="8" t="n">
        <x:v>21</x:v>
      </x:c>
    </x:row>
    <x:row r="324" ht="40.04999923706055" customHeight="1">
      <x:c r="A324" s="8" t="n">
        <x:v>62</x:v>
      </x:c>
      <x:c r="B324" s="6" t="str">
        <x:v>T03</x:v>
      </x:c>
      <x:c r="C324" s="6" t="str">
        <x:v>J4</x:v>
      </x:c>
      <x:c r="D324" s="6" t="str">
        <x:v>Runner</x:v>
      </x:c>
      <x:c r="E324" s="6" t="str">
        <x:v>O42</x:v>
      </x:c>
      <x:c r="F324" s="6" t="str">
        <x:v>Fine Grinding Of The Runner</x:v>
      </x:c>
      <x:c r="G324" s="6" t="str">
        <x:v>Grinding Station</x:v>
      </x:c>
      <x:c r="H324" s="6" t="str">
        <x:v>M6-05</x:v>
      </x:c>
      <x:c r="I324" s="10" t="d">
        <x:v>2023-04-22T00:00:00.000Z</x:v>
      </x:c>
      <x:c r="J324" s="10" t="d">
        <x:v>2023-05-17T00:00:00.000Z</x:v>
      </x:c>
      <x:c r="K324" s="8" t="n">
        <x:f>J324-I324</x:f>
        <x:v>25</x:v>
      </x:c>
      <x:c r="L324" s="8" t="n">
        <x:v>25</x:v>
      </x:c>
      <x:c r="M324" s="8" t="n">
        <x:f>K324-L324</x:f>
        <x:v>0</x:v>
      </x:c>
      <x:c r="N324" s="8" t="n">
        <x:v>23</x:v>
      </x:c>
    </x:row>
    <x:row r="325" ht="40.04999923706055" customHeight="1">
      <x:c r="A325" s="8" t="n">
        <x:v>65</x:v>
      </x:c>
      <x:c r="B325" s="6" t="str">
        <x:v>T03</x:v>
      </x:c>
      <x:c r="C325" s="6" t="str">
        <x:v>J3</x:v>
      </x:c>
      <x:c r="D325" s="6" t="str">
        <x:v>Cylindrical Valve</x:v>
      </x:c>
      <x:c r="E325" s="6" t="str">
        <x:v>O32</x:v>
      </x:c>
      <x:c r="F325" s="6" t="str">
        <x:v>Chipping And Grinding Of The Cylindrical Valve</x:v>
      </x:c>
      <x:c r="G325" s="6" t="str">
        <x:v>Grinding Station</x:v>
      </x:c>
      <x:c r="H325" s="6" t="str">
        <x:v>M6-01</x:v>
      </x:c>
      <x:c r="I325" s="10" t="d">
        <x:v>2023-05-04T00:00:00.000Z</x:v>
      </x:c>
      <x:c r="J325" s="10" t="d">
        <x:v>2023-05-17T00:00:00.000Z</x:v>
      </x:c>
      <x:c r="K325" s="8" t="n">
        <x:f>J325-I325</x:f>
        <x:v>13</x:v>
      </x:c>
      <x:c r="L325" s="8" t="n">
        <x:v>13</x:v>
      </x:c>
      <x:c r="M325" s="8" t="n">
        <x:f>K325-L325</x:f>
        <x:v>0</x:v>
      </x:c>
      <x:c r="N325" s="8" t="n">
        <x:v>12</x:v>
      </x:c>
    </x:row>
    <x:row r="326" ht="40.04999923706055" customHeight="1">
      <x:c r="A326" s="8" t="n">
        <x:v>60</x:v>
      </x:c>
      <x:c r="B326" s="6" t="str">
        <x:v>T02</x:v>
      </x:c>
      <x:c r="C326" s="6" t="str">
        <x:v>J1</x:v>
      </x:c>
      <x:c r="D326" s="6" t="str">
        <x:v>Head Cover</x:v>
      </x:c>
      <x:c r="E326" s="6" t="str">
        <x:v>O14</x:v>
      </x:c>
      <x:c r="F326" s="6" t="str">
        <x:v>Turning Of The Seal-Ring Weld Area On The Head Cover</x:v>
      </x:c>
      <x:c r="G326" s="6" t="str">
        <x:v>Vertical Lathe</x:v>
      </x:c>
      <x:c r="H326" s="6" t="str">
        <x:v>M2-01</x:v>
      </x:c>
      <x:c r="I326" s="10" t="d">
        <x:v>2023-05-11T00:00:00.000Z</x:v>
      </x:c>
      <x:c r="J326" s="10" t="d">
        <x:v>2023-05-17T00:00:00.000Z</x:v>
      </x:c>
      <x:c r="K326" s="8" t="n">
        <x:f>J326-I326</x:f>
        <x:v>6</x:v>
      </x:c>
      <x:c r="L326" s="8" t="n">
        <x:v>6</x:v>
      </x:c>
      <x:c r="M326" s="8" t="n">
        <x:f>K326-L326</x:f>
        <x:v>0</x:v>
      </x:c>
      <x:c r="N326" s="8" t="n">
        <x:v>11</x:v>
      </x:c>
    </x:row>
    <x:row r="327" ht="40.04999923706055" customHeight="1">
      <x:c r="A327" s="8" t="n">
        <x:v>56</x:v>
      </x:c>
      <x:c r="B327" s="6" t="str">
        <x:v>T02</x:v>
      </x:c>
      <x:c r="C327" s="6" t="str">
        <x:v>J2</x:v>
      </x:c>
      <x:c r="D327" s="6" t="str">
        <x:v>Bottom Ring</x:v>
      </x:c>
      <x:c r="E327" s="6" t="str">
        <x:v>O24</x:v>
      </x:c>
      <x:c r="F327" s="6" t="str">
        <x:v>Vertical Turning Of The Bottom Ring</x:v>
      </x:c>
      <x:c r="G327" s="6" t="str">
        <x:v>Vertical Lathe</x:v>
      </x:c>
      <x:c r="H327" s="6" t="str">
        <x:v>M2-07</x:v>
      </x:c>
      <x:c r="I327" s="10" t="d">
        <x:v>2023-04-08T00:00:00.000Z</x:v>
      </x:c>
      <x:c r="J327" s="10" t="d">
        <x:v>2023-05-18T00:00:00.000Z</x:v>
      </x:c>
      <x:c r="K327" s="8" t="n">
        <x:f>J327-I327</x:f>
        <x:v>40</x:v>
      </x:c>
      <x:c r="L327" s="8" t="n">
        <x:v>8</x:v>
      </x:c>
      <x:c r="M327" s="8" t="n">
        <x:f>K327-L327</x:f>
        <x:v>32</x:v>
      </x:c>
      <x:c r="N327" s="8" t="n">
        <x:v>19</x:v>
      </x:c>
    </x:row>
    <x:row r="328" ht="40.04999923706055" customHeight="1">
      <x:c r="A328" s="8" t="n">
        <x:v>60</x:v>
      </x:c>
      <x:c r="B328" s="6" t="str">
        <x:v>T02</x:v>
      </x:c>
      <x:c r="C328" s="6" t="str">
        <x:v>J3</x:v>
      </x:c>
      <x:c r="D328" s="6" t="str">
        <x:v>Cylindrical Valve</x:v>
      </x:c>
      <x:c r="E328" s="6" t="str">
        <x:v>O34</x:v>
      </x:c>
      <x:c r="F328" s="6" t="str">
        <x:v>Weld Overlay Deposition On The Cylindrical Valve</x:v>
      </x:c>
      <x:c r="G328" s="6" t="str">
        <x:v>Welding Workstation</x:v>
      </x:c>
      <x:c r="H328" s="6" t="str">
        <x:v>M1-20</x:v>
      </x:c>
      <x:c r="I328" s="10" t="d">
        <x:v>2023-04-21T00:00:00.000Z</x:v>
      </x:c>
      <x:c r="J328" s="10" t="d">
        <x:v>2023-05-18T00:00:00.000Z</x:v>
      </x:c>
      <x:c r="K328" s="8" t="n">
        <x:f>J328-I328</x:f>
        <x:v>27</x:v>
      </x:c>
      <x:c r="L328" s="8" t="n">
        <x:v>27</x:v>
      </x:c>
      <x:c r="M328" s="8" t="n">
        <x:f>K328-L328</x:f>
        <x:v>0</x:v>
      </x:c>
      <x:c r="N328" s="8" t="n">
        <x:v>25</x:v>
      </x:c>
    </x:row>
    <x:row r="329" ht="40.04999923706055" customHeight="1">
      <x:c r="A329" s="8" t="n">
        <x:v>65</x:v>
      </x:c>
      <x:c r="B329" s="6" t="str">
        <x:v>T03</x:v>
      </x:c>
      <x:c r="C329" s="6" t="str">
        <x:v>J1</x:v>
      </x:c>
      <x:c r="D329" s="6" t="str">
        <x:v>Head Cover</x:v>
      </x:c>
      <x:c r="E329" s="6" t="str">
        <x:v>O12</x:v>
      </x:c>
      <x:c r="F329" s="6" t="str">
        <x:v>Turning Of The Wear-Plate Weld Area On The Head Cover</x:v>
      </x:c>
      <x:c r="G329" s="6" t="str">
        <x:v>Twin-Gantry Milling Machine</x:v>
      </x:c>
      <x:c r="H329" s="6" t="str">
        <x:v>M3-03</x:v>
      </x:c>
      <x:c r="I329" s="10" t="d">
        <x:v>2023-05-10T00:00:00.000Z</x:v>
      </x:c>
      <x:c r="J329" s="10" t="d">
        <x:v>2023-05-19T00:00:00.000Z</x:v>
      </x:c>
      <x:c r="K329" s="8" t="n">
        <x:f>J329-I329</x:f>
        <x:v>9</x:v>
      </x:c>
      <x:c r="L329" s="8" t="n">
        <x:v>9</x:v>
      </x:c>
      <x:c r="M329" s="8" t="n">
        <x:f>K329-L329</x:f>
        <x:v>0</x:v>
      </x:c>
      <x:c r="N329" s="8" t="n">
        <x:v>7</x:v>
      </x:c>
    </x:row>
    <x:row r="330" ht="40.04999923706055" customHeight="1">
      <x:c r="A330" s="8" t="n">
        <x:v>54</x:v>
      </x:c>
      <x:c r="B330" s="6" t="str">
        <x:v>T01</x:v>
      </x:c>
      <x:c r="C330" s="6" t="str">
        <x:v>J2</x:v>
      </x:c>
      <x:c r="D330" s="6" t="str">
        <x:v>Bottom Ring</x:v>
      </x:c>
      <x:c r="E330" s="6" t="str">
        <x:v>O26</x:v>
      </x:c>
      <x:c r="F330" s="6" t="str">
        <x:v>Finishing Of The Bottom Ring</x:v>
      </x:c>
      <x:c r="G330" s="6" t="str">
        <x:v>Finishing Station</x:v>
      </x:c>
      <x:c r="H330" s="6" t="str">
        <x:v>M4-02</x:v>
      </x:c>
      <x:c r="I330" s="10" t="d">
        <x:v>2023-05-16T00:00:00.000Z</x:v>
      </x:c>
      <x:c r="J330" s="10" t="d">
        <x:v>2023-05-20T00:00:00.000Z</x:v>
      </x:c>
      <x:c r="K330" s="8" t="n">
        <x:f>J330-I330</x:f>
        <x:v>4</x:v>
      </x:c>
      <x:c r="L330" s="8" t="n">
        <x:v>4</x:v>
      </x:c>
      <x:c r="M330" s="8" t="n">
        <x:f>K330-L330</x:f>
        <x:v>0</x:v>
      </x:c>
      <x:c r="N330" s="8" t="n">
        <x:v>5</x:v>
      </x:c>
    </x:row>
    <x:row r="331" ht="40.04999923706055" customHeight="1">
      <x:c r="A331" s="8" t="n">
        <x:v>51</x:v>
      </x:c>
      <x:c r="B331" s="6" t="str">
        <x:v>T01</x:v>
      </x:c>
      <x:c r="C331" s="6" t="str">
        <x:v>J3</x:v>
      </x:c>
      <x:c r="D331" s="6" t="str">
        <x:v>Cylindrical Valve</x:v>
      </x:c>
      <x:c r="E331" s="6" t="str">
        <x:v>O35</x:v>
      </x:c>
      <x:c r="F331" s="6" t="str">
        <x:v>Vertical Turning Of The Cylindrical Valve</x:v>
      </x:c>
      <x:c r="G331" s="6" t="str">
        <x:v>Vertical Lathe</x:v>
      </x:c>
      <x:c r="H331" s="6" t="str">
        <x:v>M2-09</x:v>
      </x:c>
      <x:c r="I331" s="10" t="d">
        <x:v>2023-03-23T00:00:00.000Z</x:v>
      </x:c>
      <x:c r="J331" s="10" t="d">
        <x:v>2023-05-21T00:00:00.000Z</x:v>
      </x:c>
      <x:c r="K331" s="8" t="n">
        <x:f>J331-I331</x:f>
        <x:v>59</x:v>
      </x:c>
      <x:c r="L331" s="8" t="n">
        <x:v>29</x:v>
      </x:c>
      <x:c r="M331" s="8" t="n">
        <x:f>K331-L331</x:f>
        <x:v>30</x:v>
      </x:c>
      <x:c r="N331" s="8" t="n">
        <x:v>22</x:v>
      </x:c>
    </x:row>
    <x:row r="332" ht="40.04999923706055" customHeight="1">
      <x:c r="A332" s="8" t="n">
        <x:v>60</x:v>
      </x:c>
      <x:c r="B332" s="6" t="str">
        <x:v>T02</x:v>
      </x:c>
      <x:c r="C332" s="6" t="str">
        <x:v>J2</x:v>
      </x:c>
      <x:c r="D332" s="6" t="str">
        <x:v>Bottom Ring</x:v>
      </x:c>
      <x:c r="E332" s="6" t="str">
        <x:v>O24</x:v>
      </x:c>
      <x:c r="F332" s="6" t="str">
        <x:v>Vertical Turning Of The Bottom Ring</x:v>
      </x:c>
      <x:c r="G332" s="6" t="str">
        <x:v>Vertical Lathe</x:v>
      </x:c>
      <x:c r="H332" s="6" t="str">
        <x:v>M2-08</x:v>
      </x:c>
      <x:c r="I332" s="10" t="d">
        <x:v>2023-03-25T00:00:00.000Z</x:v>
      </x:c>
      <x:c r="J332" s="10" t="d">
        <x:v>2023-05-21T00:00:00.000Z</x:v>
      </x:c>
      <x:c r="K332" s="8" t="n">
        <x:f>J332-I332</x:f>
        <x:v>57</x:v>
      </x:c>
      <x:c r="L332" s="8" t="n">
        <x:v>26</x:v>
      </x:c>
      <x:c r="M332" s="8" t="n">
        <x:f>K332-L332</x:f>
        <x:v>31</x:v>
      </x:c>
      <x:c r="N332" s="8" t="n">
        <x:v>19</x:v>
      </x:c>
    </x:row>
    <x:row r="333" ht="40.04999923706055" customHeight="1">
      <x:c r="A333" s="8" t="n">
        <x:v>64</x:v>
      </x:c>
      <x:c r="B333" s="6" t="str">
        <x:v>T03</x:v>
      </x:c>
      <x:c r="C333" s="6" t="str">
        <x:v>J5</x:v>
      </x:c>
      <x:c r="D333" s="6" t="str">
        <x:v>Main Shaft</x:v>
      </x:c>
      <x:c r="E333" s="6" t="str">
        <x:v>O52</x:v>
      </x:c>
      <x:c r="F333" s="6" t="str">
        <x:v>Horizontal Turning Of The Main Shaft</x:v>
      </x:c>
      <x:c r="G333" s="6" t="str">
        <x:v>Horizontal Lathe</x:v>
      </x:c>
      <x:c r="H333" s="6" t="str">
        <x:v>M8-02</x:v>
      </x:c>
      <x:c r="I333" s="10" t="d">
        <x:v>2023-05-14T00:00:00.000Z</x:v>
      </x:c>
      <x:c r="J333" s="10" t="d">
        <x:v>2023-05-21T00:00:00.000Z</x:v>
      </x:c>
      <x:c r="K333" s="8" t="n">
        <x:f>J333-I333</x:f>
        <x:v>7</x:v>
      </x:c>
      <x:c r="L333" s="8" t="n">
        <x:v>7</x:v>
      </x:c>
      <x:c r="M333" s="8" t="n">
        <x:f>K333-L333</x:f>
        <x:v>0</x:v>
      </x:c>
      <x:c r="N333" s="8" t="n">
        <x:v>16</x:v>
      </x:c>
    </x:row>
    <x:row r="334" ht="40.04999923706055" customHeight="1">
      <x:c r="A334" s="8" t="n">
        <x:v>49</x:v>
      </x:c>
      <x:c r="B334" s="6" t="str">
        <x:v>T05</x:v>
      </x:c>
      <x:c r="C334" s="6" t="str">
        <x:v>J3</x:v>
      </x:c>
      <x:c r="D334" s="6" t="str">
        <x:v>Cylindrical Valve</x:v>
      </x:c>
      <x:c r="E334" s="6" t="str">
        <x:v>O37</x:v>
      </x:c>
      <x:c r="F334" s="6" t="str">
        <x:v>Finishing Of The Cylindrical Valve</x:v>
      </x:c>
      <x:c r="G334" s="6" t="str">
        <x:v>Finishing Station</x:v>
      </x:c>
      <x:c r="H334" s="6" t="str">
        <x:v>M4-03</x:v>
      </x:c>
      <x:c r="I334" s="10" t="d">
        <x:v>2023-05-17T00:00:00.000Z</x:v>
      </x:c>
      <x:c r="J334" s="10" t="d">
        <x:v>2023-05-21T00:00:00.000Z</x:v>
      </x:c>
      <x:c r="K334" s="8" t="n">
        <x:f>J334-I334</x:f>
        <x:v>4</x:v>
      </x:c>
      <x:c r="L334" s="8" t="n">
        <x:v>4</x:v>
      </x:c>
      <x:c r="M334" s="8" t="n">
        <x:f>K334-L334</x:f>
        <x:v>0</x:v>
      </x:c>
      <x:c r="N334" s="8" t="n">
        <x:v>4</x:v>
      </x:c>
    </x:row>
    <x:row r="335" ht="40.04999923706055" customHeight="1">
      <x:c r="A335" s="8" t="n">
        <x:v>60</x:v>
      </x:c>
      <x:c r="B335" s="6" t="str">
        <x:v>T02</x:v>
      </x:c>
      <x:c r="C335" s="6" t="str">
        <x:v>J1</x:v>
      </x:c>
      <x:c r="D335" s="6" t="str">
        <x:v>Head Cover</x:v>
      </x:c>
      <x:c r="E335" s="6" t="str">
        <x:v>O15</x:v>
      </x:c>
      <x:c r="F335" s="6" t="str">
        <x:v>Third-Stage Welding Of The Head Cover</x:v>
      </x:c>
      <x:c r="G335" s="6" t="str">
        <x:v>Welding Workstation</x:v>
      </x:c>
      <x:c r="H335" s="6" t="str">
        <x:v>M1-02</x:v>
      </x:c>
      <x:c r="I335" s="10" t="d">
        <x:v>2023-05-17T00:00:00.000Z</x:v>
      </x:c>
      <x:c r="J335" s="10" t="d">
        <x:v>2023-05-21T00:00:00.000Z</x:v>
      </x:c>
      <x:c r="K335" s="8" t="n">
        <x:f>J335-I335</x:f>
        <x:v>4</x:v>
      </x:c>
      <x:c r="L335" s="8" t="n">
        <x:v>4</x:v>
      </x:c>
      <x:c r="M335" s="8" t="n">
        <x:f>K335-L335</x:f>
        <x:v>0</x:v>
      </x:c>
      <x:c r="N335" s="8" t="n">
        <x:v>6</x:v>
      </x:c>
    </x:row>
    <x:row r="336" ht="40.04999923706055" customHeight="1">
      <x:c r="A336" s="8" t="n">
        <x:v>63</x:v>
      </x:c>
      <x:c r="B336" s="6" t="str">
        <x:v>T03</x:v>
      </x:c>
      <x:c r="C336" s="6" t="str">
        <x:v>J6</x:v>
      </x:c>
      <x:c r="D336" s="6" t="str">
        <x:v>Stay Ring</x:v>
      </x:c>
      <x:c r="E336" s="6" t="str">
        <x:v>O62</x:v>
      </x:c>
      <x:c r="F336" s="6" t="str">
        <x:v>Welding Of The Stay Ring</x:v>
      </x:c>
      <x:c r="G336" s="6" t="str">
        <x:v>Welding Workstation</x:v>
      </x:c>
      <x:c r="H336" s="6" t="str">
        <x:v>M1-17</x:v>
      </x:c>
      <x:c r="I336" s="10" t="d">
        <x:v>2023-04-16T00:00:00.000Z</x:v>
      </x:c>
      <x:c r="J336" s="10" t="d">
        <x:v>2023-05-23T00:00:00.000Z</x:v>
      </x:c>
      <x:c r="K336" s="8" t="n">
        <x:f>J336-I336</x:f>
        <x:v>37</x:v>
      </x:c>
      <x:c r="L336" s="8" t="n">
        <x:v>37</x:v>
      </x:c>
      <x:c r="M336" s="8" t="n">
        <x:f>K336-L336</x:f>
        <x:v>0</x:v>
      </x:c>
      <x:c r="N336" s="8" t="n">
        <x:v>33</x:v>
      </x:c>
    </x:row>
    <x:row r="337" ht="40.04999923706055" customHeight="1">
      <x:c r="A337" s="8" t="n">
        <x:v>59</x:v>
      </x:c>
      <x:c r="B337" s="6" t="str">
        <x:v>T02</x:v>
      </x:c>
      <x:c r="C337" s="6" t="str">
        <x:v>J6</x:v>
      </x:c>
      <x:c r="D337" s="6" t="str">
        <x:v>Stay Ring</x:v>
      </x:c>
      <x:c r="E337" s="6" t="str">
        <x:v>O64</x:v>
      </x:c>
      <x:c r="F337" s="6" t="str">
        <x:v>Vertical Turning Of The Stay Ring</x:v>
      </x:c>
      <x:c r="G337" s="6" t="str">
        <x:v>Vertical Lathe</x:v>
      </x:c>
      <x:c r="H337" s="6" t="str">
        <x:v>M2-01</x:v>
      </x:c>
      <x:c r="I337" s="10" t="d">
        <x:v>2023-05-17T00:00:00.000Z</x:v>
      </x:c>
      <x:c r="J337" s="10" t="d">
        <x:v>2023-05-23T00:00:00.000Z</x:v>
      </x:c>
      <x:c r="K337" s="8" t="n">
        <x:f>J337-I337</x:f>
        <x:v>6</x:v>
      </x:c>
      <x:c r="L337" s="8" t="n">
        <x:v>6</x:v>
      </x:c>
      <x:c r="M337" s="8" t="n">
        <x:f>K337-L337</x:f>
        <x:v>0</x:v>
      </x:c>
      <x:c r="N337" s="8" t="n">
        <x:v>11</x:v>
      </x:c>
    </x:row>
    <x:row r="338" ht="40.04999923706055" customHeight="1">
      <x:c r="A338" s="8" t="n">
        <x:v>61</x:v>
      </x:c>
      <x:c r="B338" s="6" t="str">
        <x:v>T03</x:v>
      </x:c>
      <x:c r="C338" s="6" t="str">
        <x:v>J5</x:v>
      </x:c>
      <x:c r="D338" s="6" t="str">
        <x:v>Main Shaft</x:v>
      </x:c>
      <x:c r="E338" s="6" t="str">
        <x:v>O53</x:v>
      </x:c>
      <x:c r="F338" s="6" t="str">
        <x:v>Boring Of The Main Shaft</x:v>
      </x:c>
      <x:c r="G338" s="6" t="str">
        <x:v>Boring Machine</x:v>
      </x:c>
      <x:c r="H338" s="6" t="str">
        <x:v>M7-01</x:v>
      </x:c>
      <x:c r="I338" s="10" t="d">
        <x:v>2023-04-04T00:00:00.000Z</x:v>
      </x:c>
      <x:c r="J338" s="10" t="d">
        <x:v>2023-05-24T00:00:00.000Z</x:v>
      </x:c>
      <x:c r="K338" s="8" t="n">
        <x:f>J338-I338</x:f>
        <x:v>50</x:v>
      </x:c>
      <x:c r="L338" s="8" t="n">
        <x:v>16</x:v>
      </x:c>
      <x:c r="M338" s="8" t="n">
        <x:f>K338-L338</x:f>
        <x:v>34</x:v>
      </x:c>
      <x:c r="N338" s="8" t="n">
        <x:v>13</x:v>
      </x:c>
    </x:row>
    <x:row r="339" ht="40.04999923706055" customHeight="1">
      <x:c r="A339" s="8" t="n">
        <x:v>64</x:v>
      </x:c>
      <x:c r="B339" s="6" t="str">
        <x:v>T03</x:v>
      </x:c>
      <x:c r="C339" s="6" t="str">
        <x:v>J4</x:v>
      </x:c>
      <x:c r="D339" s="6" t="str">
        <x:v>Runner</x:v>
      </x:c>
      <x:c r="E339" s="6" t="str">
        <x:v>O42</x:v>
      </x:c>
      <x:c r="F339" s="6" t="str">
        <x:v>Fine Grinding Of The Runner</x:v>
      </x:c>
      <x:c r="G339" s="6" t="str">
        <x:v>Grinding Station</x:v>
      </x:c>
      <x:c r="H339" s="6" t="str">
        <x:v>M6-04</x:v>
      </x:c>
      <x:c r="I339" s="10" t="d">
        <x:v>2023-05-08T00:00:00.000Z</x:v>
      </x:c>
      <x:c r="J339" s="10" t="d">
        <x:v>2023-05-24T00:00:00.000Z</x:v>
      </x:c>
      <x:c r="K339" s="8" t="n">
        <x:f>J339-I339</x:f>
        <x:v>16</x:v>
      </x:c>
      <x:c r="L339" s="8" t="n">
        <x:v>16</x:v>
      </x:c>
      <x:c r="M339" s="8" t="n">
        <x:f>K339-L339</x:f>
        <x:v>0</x:v>
      </x:c>
      <x:c r="N339" s="8" t="n">
        <x:v>23</x:v>
      </x:c>
    </x:row>
    <x:row r="340" ht="40.04999923706055" customHeight="1">
      <x:c r="A340" s="8" t="n">
        <x:v>50</x:v>
      </x:c>
      <x:c r="B340" s="6" t="str">
        <x:v>T05</x:v>
      </x:c>
      <x:c r="C340" s="6" t="str">
        <x:v>J3</x:v>
      </x:c>
      <x:c r="D340" s="6" t="str">
        <x:v>Cylindrical Valve</x:v>
      </x:c>
      <x:c r="E340" s="6" t="str">
        <x:v>O36</x:v>
      </x:c>
      <x:c r="F340" s="6" t="str">
        <x:v>Boring Of The Cylindrical Valve</x:v>
      </x:c>
      <x:c r="G340" s="6" t="str">
        <x:v>Bridge-Type Milling Machine</x:v>
      </x:c>
      <x:c r="H340" s="6" t="str">
        <x:v>M5-03</x:v>
      </x:c>
      <x:c r="I340" s="10" t="d">
        <x:v>2023-05-14T00:00:00.000Z</x:v>
      </x:c>
      <x:c r="J340" s="10" t="d">
        <x:v>2023-05-24T00:00:00.000Z</x:v>
      </x:c>
      <x:c r="K340" s="8" t="n">
        <x:f>J340-I340</x:f>
        <x:v>10</x:v>
      </x:c>
      <x:c r="L340" s="8" t="n">
        <x:v>10</x:v>
      </x:c>
      <x:c r="M340" s="8" t="n">
        <x:f>K340-L340</x:f>
        <x:v>0</x:v>
      </x:c>
      <x:c r="N340" s="8" t="n">
        <x:v>23</x:v>
      </x:c>
    </x:row>
    <x:row r="341" ht="40.04999923706055" customHeight="1">
      <x:c r="A341" s="8" t="n">
        <x:v>56</x:v>
      </x:c>
      <x:c r="B341" s="6" t="str">
        <x:v>T02</x:v>
      </x:c>
      <x:c r="C341" s="6" t="str">
        <x:v>J4</x:v>
      </x:c>
      <x:c r="D341" s="6" t="str">
        <x:v>Runner</x:v>
      </x:c>
      <x:c r="E341" s="6" t="str">
        <x:v>O44</x:v>
      </x:c>
      <x:c r="F341" s="6" t="str">
        <x:v>Machining Of The Runner</x:v>
      </x:c>
      <x:c r="G341" s="6" t="str">
        <x:v>Bridge-Type Milling Machine</x:v>
      </x:c>
      <x:c r="H341" s="6" t="str">
        <x:v>M5-02</x:v>
      </x:c>
      <x:c r="I341" s="10" t="d">
        <x:v>2023-05-15T00:00:00.000Z</x:v>
      </x:c>
      <x:c r="J341" s="10" t="d">
        <x:v>2023-05-24T00:00:00.000Z</x:v>
      </x:c>
      <x:c r="K341" s="8" t="n">
        <x:f>J341-I341</x:f>
        <x:v>9</x:v>
      </x:c>
      <x:c r="L341" s="8" t="n">
        <x:v>9</x:v>
      </x:c>
      <x:c r="M341" s="8" t="n">
        <x:f>K341-L341</x:f>
        <x:v>0</x:v>
      </x:c>
      <x:c r="N341" s="8" t="n">
        <x:v>8</x:v>
      </x:c>
    </x:row>
    <x:row r="342" ht="40.04999923706055" customHeight="1">
      <x:c r="A342" s="8" t="n">
        <x:v>63</x:v>
      </x:c>
      <x:c r="B342" s="6" t="str">
        <x:v>T03</x:v>
      </x:c>
      <x:c r="C342" s="6" t="str">
        <x:v>J1</x:v>
      </x:c>
      <x:c r="D342" s="6" t="str">
        <x:v>Head Cover</x:v>
      </x:c>
      <x:c r="E342" s="6" t="str">
        <x:v>O14</x:v>
      </x:c>
      <x:c r="F342" s="6" t="str">
        <x:v>Turning Of The Seal-Ring Weld Area On The Head Cover</x:v>
      </x:c>
      <x:c r="G342" s="6" t="str">
        <x:v>Twin-Gantry Milling Machine</x:v>
      </x:c>
      <x:c r="H342" s="6" t="str">
        <x:v>M3-07</x:v>
      </x:c>
      <x:c r="I342" s="10" t="d">
        <x:v>2023-05-16T00:00:00.000Z</x:v>
      </x:c>
      <x:c r="J342" s="10" t="d">
        <x:v>2023-05-24T00:00:00.000Z</x:v>
      </x:c>
      <x:c r="K342" s="8" t="n">
        <x:f>J342-I342</x:f>
        <x:v>8</x:v>
      </x:c>
      <x:c r="L342" s="8" t="n">
        <x:v>8</x:v>
      </x:c>
      <x:c r="M342" s="8" t="n">
        <x:f>K342-L342</x:f>
        <x:v>0</x:v>
      </x:c>
      <x:c r="N342" s="8" t="n">
        <x:v>13</x:v>
      </x:c>
    </x:row>
    <x:row r="343" ht="40.04999923706055" customHeight="1">
      <x:c r="A343" s="8" t="n">
        <x:v>58</x:v>
      </x:c>
      <x:c r="B343" s="6" t="str">
        <x:v>T02</x:v>
      </x:c>
      <x:c r="C343" s="6" t="str">
        <x:v>J6</x:v>
      </x:c>
      <x:c r="D343" s="6" t="str">
        <x:v>Stay Ring</x:v>
      </x:c>
      <x:c r="E343" s="6" t="str">
        <x:v>O64</x:v>
      </x:c>
      <x:c r="F343" s="6" t="str">
        <x:v>Vertical Turning Of The Stay Ring</x:v>
      </x:c>
      <x:c r="G343" s="6" t="str">
        <x:v>Vertical Lathe</x:v>
      </x:c>
      <x:c r="H343" s="6" t="str">
        <x:v>M2-05</x:v>
      </x:c>
      <x:c r="I343" s="10" t="d">
        <x:v>2023-05-12T00:00:00.000Z</x:v>
      </x:c>
      <x:c r="J343" s="10" t="d">
        <x:v>2023-05-25T00:00:00.000Z</x:v>
      </x:c>
      <x:c r="K343" s="8" t="n">
        <x:f>J343-I343</x:f>
        <x:v>13</x:v>
      </x:c>
      <x:c r="L343" s="8" t="n">
        <x:v>13</x:v>
      </x:c>
      <x:c r="M343" s="8" t="n">
        <x:f>K343-L343</x:f>
        <x:v>0</x:v>
      </x:c>
      <x:c r="N343" s="8" t="n">
        <x:v>11</x:v>
      </x:c>
    </x:row>
    <x:row r="344" ht="40.04999923706055" customHeight="1">
      <x:c r="A344" s="8" t="n">
        <x:v>62</x:v>
      </x:c>
      <x:c r="B344" s="6" t="str">
        <x:v>T03</x:v>
      </x:c>
      <x:c r="C344" s="6" t="str">
        <x:v>J1</x:v>
      </x:c>
      <x:c r="D344" s="6" t="str">
        <x:v>Head Cover</x:v>
      </x:c>
      <x:c r="E344" s="6" t="str">
        <x:v>O12</x:v>
      </x:c>
      <x:c r="F344" s="6" t="str">
        <x:v>Turning Of The Wear-Plate Weld Area On The Head Cover</x:v>
      </x:c>
      <x:c r="G344" s="6" t="str">
        <x:v>Vertical Lathe</x:v>
      </x:c>
      <x:c r="H344" s="6" t="str">
        <x:v>M2-07</x:v>
      </x:c>
      <x:c r="I344" s="10" t="d">
        <x:v>2023-05-18T00:00:00.000Z</x:v>
      </x:c>
      <x:c r="J344" s="10" t="d">
        <x:v>2023-05-25T00:00:00.000Z</x:v>
      </x:c>
      <x:c r="K344" s="8" t="n">
        <x:f>J344-I344</x:f>
        <x:v>7</x:v>
      </x:c>
      <x:c r="L344" s="8" t="n">
        <x:v>7</x:v>
      </x:c>
      <x:c r="M344" s="8" t="n">
        <x:f>K344-L344</x:f>
        <x:v>0</x:v>
      </x:c>
      <x:c r="N344" s="8" t="n">
        <x:v>6</x:v>
      </x:c>
    </x:row>
    <x:row r="345" ht="40.04999923706055" customHeight="1">
      <x:c r="A345" s="8" t="n">
        <x:v>62</x:v>
      </x:c>
      <x:c r="B345" s="6" t="str">
        <x:v>T03</x:v>
      </x:c>
      <x:c r="C345" s="6" t="str">
        <x:v>J2</x:v>
      </x:c>
      <x:c r="D345" s="6" t="str">
        <x:v>Bottom Ring</x:v>
      </x:c>
      <x:c r="E345" s="6" t="str">
        <x:v>O22</x:v>
      </x:c>
      <x:c r="F345" s="6" t="str">
        <x:v>Turning Of The Bottom Ring Before Subsequent Welding</x:v>
      </x:c>
      <x:c r="G345" s="6" t="str">
        <x:v>Vertical Lathe</x:v>
      </x:c>
      <x:c r="H345" s="6" t="str">
        <x:v>M2-08</x:v>
      </x:c>
      <x:c r="I345" s="10" t="d">
        <x:v>2023-05-21T00:00:00.000Z</x:v>
      </x:c>
      <x:c r="J345" s="10" t="d">
        <x:v>2023-05-25T00:00:00.000Z</x:v>
      </x:c>
      <x:c r="K345" s="8" t="n">
        <x:f>J345-I345</x:f>
        <x:v>4</x:v>
      </x:c>
      <x:c r="L345" s="8" t="n">
        <x:v>4</x:v>
      </x:c>
      <x:c r="M345" s="8" t="n">
        <x:f>K345-L345</x:f>
        <x:v>0</x:v>
      </x:c>
      <x:c r="N345" s="8" t="n">
        <x:v>6</x:v>
      </x:c>
    </x:row>
    <x:row r="346" ht="40.04999923706055" customHeight="1">
      <x:c r="A346" s="8" t="n">
        <x:v>61</x:v>
      </x:c>
      <x:c r="B346" s="6" t="str">
        <x:v>T03</x:v>
      </x:c>
      <x:c r="C346" s="6" t="str">
        <x:v>J3</x:v>
      </x:c>
      <x:c r="D346" s="6" t="str">
        <x:v>Cylindrical Valve</x:v>
      </x:c>
      <x:c r="E346" s="6" t="str">
        <x:v>O33</x:v>
      </x:c>
      <x:c r="F346" s="6" t="str">
        <x:v>Turning Of Weld Overlay Surfaces On The Cylindrical Valve</x:v>
      </x:c>
      <x:c r="G346" s="6" t="str">
        <x:v>Twin-Gantry Milling Machine</x:v>
      </x:c>
      <x:c r="H346" s="6" t="str">
        <x:v>M3-03</x:v>
      </x:c>
      <x:c r="I346" s="10" t="d">
        <x:v>2023-05-19T00:00:00.000Z</x:v>
      </x:c>
      <x:c r="J346" s="10" t="d">
        <x:v>2023-05-26T00:00:00.000Z</x:v>
      </x:c>
      <x:c r="K346" s="8" t="n">
        <x:f>J346-I346</x:f>
        <x:v>7</x:v>
      </x:c>
      <x:c r="L346" s="8" t="n">
        <x:v>7</x:v>
      </x:c>
      <x:c r="M346" s="8" t="n">
        <x:f>K346-L346</x:f>
        <x:v>0</x:v>
      </x:c>
      <x:c r="N346" s="8" t="n">
        <x:v>16</x:v>
      </x:c>
    </x:row>
    <x:row r="347" ht="40.04999923706055" customHeight="1">
      <x:c r="A347" s="8" t="n">
        <x:v>63</x:v>
      </x:c>
      <x:c r="B347" s="6" t="str">
        <x:v>T03</x:v>
      </x:c>
      <x:c r="C347" s="6" t="str">
        <x:v>J5</x:v>
      </x:c>
      <x:c r="D347" s="6" t="str">
        <x:v>Main Shaft</x:v>
      </x:c>
      <x:c r="E347" s="6" t="str">
        <x:v>O53</x:v>
      </x:c>
      <x:c r="F347" s="6" t="str">
        <x:v>Boring Of The Main Shaft</x:v>
      </x:c>
      <x:c r="G347" s="6" t="str">
        <x:v>Boring Machine</x:v>
      </x:c>
      <x:c r="H347" s="6" t="str">
        <x:v>M7-02</x:v>
      </x:c>
      <x:c r="I347" s="10" t="d">
        <x:v>2023-05-19T00:00:00.000Z</x:v>
      </x:c>
      <x:c r="J347" s="10" t="d">
        <x:v>2023-05-26T00:00:00.000Z</x:v>
      </x:c>
      <x:c r="K347" s="8" t="n">
        <x:f>J347-I347</x:f>
        <x:v>7</x:v>
      </x:c>
      <x:c r="L347" s="8" t="n">
        <x:v>7</x:v>
      </x:c>
      <x:c r="M347" s="8" t="n">
        <x:f>K347-L347</x:f>
        <x:v>0</x:v>
      </x:c>
      <x:c r="N347" s="8" t="n">
        <x:v>13</x:v>
      </x:c>
    </x:row>
    <x:row r="348" ht="40.04999923706055" customHeight="1">
      <x:c r="A348" s="8" t="n">
        <x:v>59</x:v>
      </x:c>
      <x:c r="B348" s="6" t="str">
        <x:v>T02</x:v>
      </x:c>
      <x:c r="C348" s="6" t="str">
        <x:v>J2</x:v>
      </x:c>
      <x:c r="D348" s="6" t="str">
        <x:v>Bottom Ring</x:v>
      </x:c>
      <x:c r="E348" s="6" t="str">
        <x:v>O25</x:v>
      </x:c>
      <x:c r="F348" s="6" t="str">
        <x:v>Machining Of The Bottom Ring</x:v>
      </x:c>
      <x:c r="G348" s="6" t="str">
        <x:v>Bridge-Type Milling Machine</x:v>
      </x:c>
      <x:c r="H348" s="6" t="str">
        <x:v>M5-01</x:v>
      </x:c>
      <x:c r="I348" s="10" t="d">
        <x:v>2023-03-28T00:00:00.000Z</x:v>
      </x:c>
      <x:c r="J348" s="10" t="d">
        <x:v>2023-05-28T00:00:00.000Z</x:v>
      </x:c>
      <x:c r="K348" s="8" t="n">
        <x:f>J348-I348</x:f>
        <x:v>61</x:v>
      </x:c>
      <x:c r="L348" s="8" t="n">
        <x:v>25</x:v>
      </x:c>
      <x:c r="M348" s="8" t="n">
        <x:f>K348-L348</x:f>
        <x:v>36</x:v>
      </x:c>
      <x:c r="N348" s="8" t="n">
        <x:v>19</x:v>
      </x:c>
    </x:row>
    <x:row r="349" ht="40.04999923706055" customHeight="1">
      <x:c r="A349" s="8" t="n">
        <x:v>67</x:v>
      </x:c>
      <x:c r="B349" s="6" t="str">
        <x:v>T04</x:v>
      </x:c>
      <x:c r="C349" s="6" t="str">
        <x:v>J5</x:v>
      </x:c>
      <x:c r="D349" s="6" t="str">
        <x:v>Main Shaft</x:v>
      </x:c>
      <x:c r="E349" s="6" t="str">
        <x:v>O51</x:v>
      </x:c>
      <x:c r="F349" s="6" t="str">
        <x:v>Welding Of The Main Shaft</x:v>
      </x:c>
      <x:c r="G349" s="6" t="str">
        <x:v>Welding Workstation</x:v>
      </x:c>
      <x:c r="H349" s="6" t="str">
        <x:v>M1-16</x:v>
      </x:c>
      <x:c r="I349" s="10" t="d">
        <x:v>2023-05-14T00:00:00.000Z</x:v>
      </x:c>
      <x:c r="J349" s="10" t="d">
        <x:v>2023-05-28T00:00:00.000Z</x:v>
      </x:c>
      <x:c r="K349" s="8" t="n">
        <x:f>J349-I349</x:f>
        <x:v>14</x:v>
      </x:c>
      <x:c r="L349" s="8" t="n">
        <x:v>10</x:v>
      </x:c>
      <x:c r="M349" s="8" t="n">
        <x:f>K349-L349</x:f>
        <x:v>4</x:v>
      </x:c>
      <x:c r="N349" s="8" t="n">
        <x:v>15</x:v>
      </x:c>
    </x:row>
    <x:row r="350" ht="40.04999923706055" customHeight="1">
      <x:c r="A350" s="8" t="n">
        <x:v>64</x:v>
      </x:c>
      <x:c r="B350" s="6" t="str">
        <x:v>T03</x:v>
      </x:c>
      <x:c r="C350" s="6" t="str">
        <x:v>J6</x:v>
      </x:c>
      <x:c r="D350" s="6" t="str">
        <x:v>Stay Ring</x:v>
      </x:c>
      <x:c r="E350" s="6" t="str">
        <x:v>O63</x:v>
      </x:c>
      <x:c r="F350" s="6" t="str">
        <x:v>Grinding Of The Stay Ring</x:v>
      </x:c>
      <x:c r="G350" s="6" t="str">
        <x:v>Grinding Station</x:v>
      </x:c>
      <x:c r="H350" s="6" t="str">
        <x:v>M6-01</x:v>
      </x:c>
      <x:c r="I350" s="10" t="d">
        <x:v>2023-05-17T00:00:00.000Z</x:v>
      </x:c>
      <x:c r="J350" s="10" t="d">
        <x:v>2023-05-28T00:00:00.000Z</x:v>
      </x:c>
      <x:c r="K350" s="8" t="n">
        <x:f>J350-I350</x:f>
        <x:v>11</x:v>
      </x:c>
      <x:c r="L350" s="8" t="n">
        <x:v>11</x:v>
      </x:c>
      <x:c r="M350" s="8" t="n">
        <x:f>K350-L350</x:f>
        <x:v>0</x:v>
      </x:c>
      <x:c r="N350" s="8" t="n">
        <x:v>16</x:v>
      </x:c>
    </x:row>
    <x:row r="351" ht="40.04999923706055" customHeight="1">
      <x:c r="A351" s="8" t="n">
        <x:v>62</x:v>
      </x:c>
      <x:c r="B351" s="6" t="str">
        <x:v>T03</x:v>
      </x:c>
      <x:c r="C351" s="6" t="str">
        <x:v>J3</x:v>
      </x:c>
      <x:c r="D351" s="6" t="str">
        <x:v>Cylindrical Valve</x:v>
      </x:c>
      <x:c r="E351" s="6" t="str">
        <x:v>O33</x:v>
      </x:c>
      <x:c r="F351" s="6" t="str">
        <x:v>Turning Of Weld Overlay Surfaces On The Cylindrical Valve</x:v>
      </x:c>
      <x:c r="G351" s="6" t="str">
        <x:v>Twin-Gantry Milling Machine</x:v>
      </x:c>
      <x:c r="H351" s="6" t="str">
        <x:v>M3-08</x:v>
      </x:c>
      <x:c r="I351" s="10" t="d">
        <x:v>2023-05-21T00:00:00.000Z</x:v>
      </x:c>
      <x:c r="J351" s="10" t="d">
        <x:v>2023-05-28T00:00:00.000Z</x:v>
      </x:c>
      <x:c r="K351" s="8" t="n">
        <x:f>J351-I351</x:f>
        <x:v>7</x:v>
      </x:c>
      <x:c r="L351" s="8" t="n">
        <x:v>7</x:v>
      </x:c>
      <x:c r="M351" s="8" t="n">
        <x:f>K351-L351</x:f>
        <x:v>0</x:v>
      </x:c>
      <x:c r="N351" s="8" t="n">
        <x:v>16</x:v>
      </x:c>
    </x:row>
    <x:row r="352" ht="40.04999923706055" customHeight="1">
      <x:c r="A352" s="8" t="n">
        <x:v>56</x:v>
      </x:c>
      <x:c r="B352" s="6" t="str">
        <x:v>T02</x:v>
      </x:c>
      <x:c r="C352" s="6" t="str">
        <x:v>J4</x:v>
      </x:c>
      <x:c r="D352" s="6" t="str">
        <x:v>Runner</x:v>
      </x:c>
      <x:c r="E352" s="6" t="str">
        <x:v>O45</x:v>
      </x:c>
      <x:c r="F352" s="6" t="str">
        <x:v>Finishing Of The Runner</x:v>
      </x:c>
      <x:c r="G352" s="6" t="str">
        <x:v>Finishing Station</x:v>
      </x:c>
      <x:c r="H352" s="6" t="str">
        <x:v>M4-02</x:v>
      </x:c>
      <x:c r="I352" s="10" t="d">
        <x:v>2023-05-24T00:00:00.000Z</x:v>
      </x:c>
      <x:c r="J352" s="10" t="d">
        <x:v>2023-05-28T00:00:00.000Z</x:v>
      </x:c>
      <x:c r="K352" s="8" t="n">
        <x:f>J352-I352</x:f>
        <x:v>4</x:v>
      </x:c>
      <x:c r="L352" s="8" t="n">
        <x:v>4</x:v>
      </x:c>
      <x:c r="M352" s="8" t="n">
        <x:f>K352-L352</x:f>
        <x:v>0</x:v>
      </x:c>
      <x:c r="N352" s="8" t="n">
        <x:v>6</x:v>
      </x:c>
    </x:row>
    <x:row r="353" ht="40.04999923706055" customHeight="1">
      <x:c r="A353" s="8" t="n">
        <x:v>50</x:v>
      </x:c>
      <x:c r="B353" s="6" t="str">
        <x:v>T05</x:v>
      </x:c>
      <x:c r="C353" s="6" t="str">
        <x:v>J3</x:v>
      </x:c>
      <x:c r="D353" s="6" t="str">
        <x:v>Cylindrical Valve</x:v>
      </x:c>
      <x:c r="E353" s="6" t="str">
        <x:v>O37</x:v>
      </x:c>
      <x:c r="F353" s="6" t="str">
        <x:v>Finishing Of The Cylindrical Valve</x:v>
      </x:c>
      <x:c r="G353" s="6" t="str">
        <x:v>Finishing Station</x:v>
      </x:c>
      <x:c r="H353" s="6" t="str">
        <x:v>M4-03</x:v>
      </x:c>
      <x:c r="I353" s="10" t="d">
        <x:v>2023-05-25T00:00:00.000Z</x:v>
      </x:c>
      <x:c r="J353" s="10" t="d">
        <x:v>2023-05-28T00:00:00.000Z</x:v>
      </x:c>
      <x:c r="K353" s="8" t="n">
        <x:f>J353-I353</x:f>
        <x:v>3</x:v>
      </x:c>
      <x:c r="L353" s="8" t="n">
        <x:v>3</x:v>
      </x:c>
      <x:c r="M353" s="8" t="n">
        <x:f>K353-L353</x:f>
        <x:v>0</x:v>
      </x:c>
      <x:c r="N353" s="8" t="n">
        <x:v>4</x:v>
      </x:c>
    </x:row>
    <x:row r="354" ht="40.04999923706055" customHeight="1">
      <x:c r="A354" s="8" t="n">
        <x:v>65</x:v>
      </x:c>
      <x:c r="B354" s="6" t="str">
        <x:v>T03</x:v>
      </x:c>
      <x:c r="C354" s="6" t="str">
        <x:v>J6</x:v>
      </x:c>
      <x:c r="D354" s="6" t="str">
        <x:v>Stay Ring</x:v>
      </x:c>
      <x:c r="E354" s="6" t="str">
        <x:v>O62</x:v>
      </x:c>
      <x:c r="F354" s="6" t="str">
        <x:v>Welding Of The Stay Ring</x:v>
      </x:c>
      <x:c r="G354" s="6" t="str">
        <x:v>Welding Workstation</x:v>
      </x:c>
      <x:c r="H354" s="6" t="str">
        <x:v>M1-15</x:v>
      </x:c>
      <x:c r="I354" s="10" t="d">
        <x:v>2023-04-22T00:00:00.000Z</x:v>
      </x:c>
      <x:c r="J354" s="10" t="d">
        <x:v>2023-05-29T00:00:00.000Z</x:v>
      </x:c>
      <x:c r="K354" s="8" t="n">
        <x:f>J354-I354</x:f>
        <x:v>37</x:v>
      </x:c>
      <x:c r="L354" s="8" t="n">
        <x:v>37</x:v>
      </x:c>
      <x:c r="M354" s="8" t="n">
        <x:f>K354-L354</x:f>
        <x:v>0</x:v>
      </x:c>
      <x:c r="N354" s="8" t="n">
        <x:v>33</x:v>
      </x:c>
    </x:row>
    <x:row r="355" ht="40.04999923706055" customHeight="1">
      <x:c r="A355" s="8" t="n">
        <x:v>57</x:v>
      </x:c>
      <x:c r="B355" s="6" t="str">
        <x:v>T02</x:v>
      </x:c>
      <x:c r="C355" s="6" t="str">
        <x:v>J6</x:v>
      </x:c>
      <x:c r="D355" s="6" t="str">
        <x:v>Stay Ring</x:v>
      </x:c>
      <x:c r="E355" s="6" t="str">
        <x:v>O64</x:v>
      </x:c>
      <x:c r="F355" s="6" t="str">
        <x:v>Vertical Turning Of The Stay Ring</x:v>
      </x:c>
      <x:c r="G355" s="6" t="str">
        <x:v>Vertical Lathe</x:v>
      </x:c>
      <x:c r="H355" s="6" t="str">
        <x:v>M2-04</x:v>
      </x:c>
      <x:c r="I355" s="10" t="d">
        <x:v>2023-05-23T00:00:00.000Z</x:v>
      </x:c>
      <x:c r="J355" s="10" t="d">
        <x:v>2023-05-29T00:00:00.000Z</x:v>
      </x:c>
      <x:c r="K355" s="8" t="n">
        <x:f>J355-I355</x:f>
        <x:v>6</x:v>
      </x:c>
      <x:c r="L355" s="8" t="n">
        <x:v>6</x:v>
      </x:c>
      <x:c r="M355" s="8" t="n">
        <x:f>K355-L355</x:f>
        <x:v>0</x:v>
      </x:c>
      <x:c r="N355" s="8" t="n">
        <x:v>11</x:v>
      </x:c>
    </x:row>
    <x:row r="356" ht="40.04999923706055" customHeight="1">
      <x:c r="A356" s="8" t="n">
        <x:v>64</x:v>
      </x:c>
      <x:c r="B356" s="6" t="str">
        <x:v>T03</x:v>
      </x:c>
      <x:c r="C356" s="6" t="str">
        <x:v>J1</x:v>
      </x:c>
      <x:c r="D356" s="6" t="str">
        <x:v>Head Cover</x:v>
      </x:c>
      <x:c r="E356" s="6" t="str">
        <x:v>O12</x:v>
      </x:c>
      <x:c r="F356" s="6" t="str">
        <x:v>Turning Of The Wear-Plate Weld Area On The Head Cover</x:v>
      </x:c>
      <x:c r="G356" s="6" t="str">
        <x:v>Vertical Lathe</x:v>
      </x:c>
      <x:c r="H356" s="6" t="str">
        <x:v>M2-08</x:v>
      </x:c>
      <x:c r="I356" s="10" t="d">
        <x:v>2023-05-25T00:00:00.000Z</x:v>
      </x:c>
      <x:c r="J356" s="10" t="d">
        <x:v>2023-05-29T00:00:00.000Z</x:v>
      </x:c>
      <x:c r="K356" s="8" t="n">
        <x:f>J356-I356</x:f>
        <x:v>4</x:v>
      </x:c>
      <x:c r="L356" s="8" t="n">
        <x:v>4</x:v>
      </x:c>
      <x:c r="M356" s="8" t="n">
        <x:f>K356-L356</x:f>
        <x:v>0</x:v>
      </x:c>
      <x:c r="N356" s="8" t="n">
        <x:v>6</x:v>
      </x:c>
    </x:row>
    <x:row r="357" ht="40.04999923706055" customHeight="1">
      <x:c r="A357" s="8" t="n">
        <x:v>67</x:v>
      </x:c>
      <x:c r="B357" s="6" t="str">
        <x:v>T04</x:v>
      </x:c>
      <x:c r="C357" s="6" t="str">
        <x:v>J2</x:v>
      </x:c>
      <x:c r="D357" s="6" t="str">
        <x:v>Bottom Ring</x:v>
      </x:c>
      <x:c r="E357" s="6" t="str">
        <x:v>O21</x:v>
      </x:c>
      <x:c r="F357" s="6" t="str">
        <x:v>Initial Welding Of The Bottom Ring</x:v>
      </x:c>
      <x:c r="G357" s="6" t="str">
        <x:v>Welding Workstation</x:v>
      </x:c>
      <x:c r="H357" s="6" t="str">
        <x:v>M1-13</x:v>
      </x:c>
      <x:c r="I357" s="10" t="d">
        <x:v>2023-05-13T00:00:00.000Z</x:v>
      </x:c>
      <x:c r="J357" s="10" t="d">
        <x:v>2023-05-30T00:00:00.000Z</x:v>
      </x:c>
      <x:c r="K357" s="8" t="n">
        <x:f>J357-I357</x:f>
        <x:v>17</x:v>
      </x:c>
      <x:c r="L357" s="8" t="n">
        <x:v>13</x:v>
      </x:c>
      <x:c r="M357" s="8" t="n">
        <x:f>K357-L357</x:f>
        <x:v>4</x:v>
      </x:c>
      <x:c r="N357" s="8" t="n">
        <x:v>21</x:v>
      </x:c>
    </x:row>
    <x:row r="358" ht="40.04999923706055" customHeight="1">
      <x:c r="A358" s="8" t="n">
        <x:v>59</x:v>
      </x:c>
      <x:c r="B358" s="6" t="str">
        <x:v>T02</x:v>
      </x:c>
      <x:c r="C358" s="6" t="str">
        <x:v>J4</x:v>
      </x:c>
      <x:c r="D358" s="6" t="str">
        <x:v>Runner</x:v>
      </x:c>
      <x:c r="E358" s="6" t="str">
        <x:v>O44</x:v>
      </x:c>
      <x:c r="F358" s="6" t="str">
        <x:v>Machining Of The Runner</x:v>
      </x:c>
      <x:c r="G358" s="6" t="str">
        <x:v>Twin-Gantry Milling Machine</x:v>
      </x:c>
      <x:c r="H358" s="6" t="str">
        <x:v>M3-02</x:v>
      </x:c>
      <x:c r="I358" s="10" t="d">
        <x:v>2023-05-22T00:00:00.000Z</x:v>
      </x:c>
      <x:c r="J358" s="10" t="d">
        <x:v>2023-05-30T00:00:00.000Z</x:v>
      </x:c>
      <x:c r="K358" s="8" t="n">
        <x:f>J358-I358</x:f>
        <x:v>8</x:v>
      </x:c>
      <x:c r="L358" s="8" t="n">
        <x:v>8</x:v>
      </x:c>
      <x:c r="M358" s="8" t="n">
        <x:f>K358-L358</x:f>
        <x:v>0</x:v>
      </x:c>
      <x:c r="N358" s="8" t="n">
        <x:v>7</x:v>
      </x:c>
    </x:row>
    <x:row r="359" ht="40.04999923706055" customHeight="1">
      <x:c r="A359" s="8" t="n">
        <x:v>60</x:v>
      </x:c>
      <x:c r="B359" s="6" t="str">
        <x:v>T02</x:v>
      </x:c>
      <x:c r="C359" s="6" t="str">
        <x:v>J4</x:v>
      </x:c>
      <x:c r="D359" s="6" t="str">
        <x:v>Runner</x:v>
      </x:c>
      <x:c r="E359" s="6" t="str">
        <x:v>O43</x:v>
      </x:c>
      <x:c r="F359" s="6" t="str">
        <x:v>Vertical Turning Of The Runner</x:v>
      </x:c>
      <x:c r="G359" s="6" t="str">
        <x:v>Vertical Lathe</x:v>
      </x:c>
      <x:c r="H359" s="6" t="str">
        <x:v>M2-05</x:v>
      </x:c>
      <x:c r="I359" s="10" t="d">
        <x:v>2023-05-25T00:00:00.000Z</x:v>
      </x:c>
      <x:c r="J359" s="10" t="d">
        <x:v>2023-05-31T00:00:00.000Z</x:v>
      </x:c>
      <x:c r="K359" s="8" t="n">
        <x:f>J359-I359</x:f>
        <x:v>6</x:v>
      </x:c>
      <x:c r="L359" s="8" t="n">
        <x:v>6</x:v>
      </x:c>
      <x:c r="M359" s="8" t="n">
        <x:f>K359-L359</x:f>
        <x:v>0</x:v>
      </x:c>
      <x:c r="N359" s="8" t="n">
        <x:v>11</x:v>
      </x:c>
    </x:row>
    <x:row r="360" ht="40.04999923706055" customHeight="1">
      <x:c r="A360" s="8" t="n">
        <x:v>52</x:v>
      </x:c>
      <x:c r="B360" s="6" t="str">
        <x:v>T01</x:v>
      </x:c>
      <x:c r="C360" s="6" t="str">
        <x:v>J1</x:v>
      </x:c>
      <x:c r="D360" s="6" t="str">
        <x:v>Head Cover</x:v>
      </x:c>
      <x:c r="E360" s="6" t="str">
        <x:v>O17</x:v>
      </x:c>
      <x:c r="F360" s="6" t="str">
        <x:v>Machining Of The Head Cover</x:v>
      </x:c>
      <x:c r="G360" s="6" t="str">
        <x:v>Vertical Lathe</x:v>
      </x:c>
      <x:c r="H360" s="6" t="str">
        <x:v>M2-06</x:v>
      </x:c>
      <x:c r="I360" s="10" t="d">
        <x:v>2023-04-20T00:00:00.000Z</x:v>
      </x:c>
      <x:c r="J360" s="10" t="d">
        <x:v>2023-06-01T00:00:00.000Z</x:v>
      </x:c>
      <x:c r="K360" s="8" t="n">
        <x:f>J360-I360</x:f>
        <x:v>42</x:v>
      </x:c>
      <x:c r="L360" s="8" t="n">
        <x:v>11</x:v>
      </x:c>
      <x:c r="M360" s="8" t="n">
        <x:f>K360-L360</x:f>
        <x:v>31</x:v>
      </x:c>
      <x:c r="N360" s="8" t="n">
        <x:v>25</x:v>
      </x:c>
    </x:row>
    <x:row r="361" ht="40.04999923706055" customHeight="1">
      <x:c r="A361" s="8" t="n">
        <x:v>65</x:v>
      </x:c>
      <x:c r="B361" s="6" t="str">
        <x:v>T03</x:v>
      </x:c>
      <x:c r="C361" s="6" t="str">
        <x:v>J2</x:v>
      </x:c>
      <x:c r="D361" s="6" t="str">
        <x:v>Bottom Ring</x:v>
      </x:c>
      <x:c r="E361" s="6" t="str">
        <x:v>O22</x:v>
      </x:c>
      <x:c r="F361" s="6" t="str">
        <x:v>Turning Of The Bottom Ring Before Subsequent Welding</x:v>
      </x:c>
      <x:c r="G361" s="6" t="str">
        <x:v>Vertical Lathe</x:v>
      </x:c>
      <x:c r="H361" s="6" t="str">
        <x:v>M2-03</x:v>
      </x:c>
      <x:c r="I361" s="10" t="d">
        <x:v>2023-04-22T00:00:00.000Z</x:v>
      </x:c>
      <x:c r="J361" s="10" t="d">
        <x:v>2023-06-01T00:00:00.000Z</x:v>
      </x:c>
      <x:c r="K361" s="8" t="n">
        <x:f>J361-I361</x:f>
        <x:v>40</x:v>
      </x:c>
      <x:c r="L361" s="8" t="n">
        <x:v>7</x:v>
      </x:c>
      <x:c r="M361" s="8" t="n">
        <x:f>K361-L361</x:f>
        <x:v>33</x:v>
      </x:c>
      <x:c r="N361" s="8" t="n">
        <x:v>6</x:v>
      </x:c>
    </x:row>
    <x:row r="362" ht="40.04999923706055" customHeight="1">
      <x:c r="A362" s="8" t="n">
        <x:v>66</x:v>
      </x:c>
      <x:c r="B362" s="6" t="str">
        <x:v>T04</x:v>
      </x:c>
      <x:c r="C362" s="6" t="str">
        <x:v>J5</x:v>
      </x:c>
      <x:c r="D362" s="6" t="str">
        <x:v>Main Shaft</x:v>
      </x:c>
      <x:c r="E362" s="6" t="str">
        <x:v>O51</x:v>
      </x:c>
      <x:c r="F362" s="6" t="str">
        <x:v>Welding Of The Main Shaft</x:v>
      </x:c>
      <x:c r="G362" s="6" t="str">
        <x:v>Welding Workstation</x:v>
      </x:c>
      <x:c r="H362" s="6" t="str">
        <x:v>M1-18</x:v>
      </x:c>
      <x:c r="I362" s="10" t="d">
        <x:v>2023-05-12T00:00:00.000Z</x:v>
      </x:c>
      <x:c r="J362" s="10" t="d">
        <x:v>2023-06-01T00:00:00.000Z</x:v>
      </x:c>
      <x:c r="K362" s="8" t="n">
        <x:f>J362-I362</x:f>
        <x:v>20</x:v>
      </x:c>
      <x:c r="L362" s="8" t="n">
        <x:v>16</x:v>
      </x:c>
      <x:c r="M362" s="8" t="n">
        <x:f>K362-L362</x:f>
        <x:v>4</x:v>
      </x:c>
      <x:c r="N362" s="8" t="n">
        <x:v>15</x:v>
      </x:c>
    </x:row>
    <x:row r="363" ht="40.04999923706055" customHeight="1">
      <x:c r="A363" s="8" t="n">
        <x:v>57</x:v>
      </x:c>
      <x:c r="B363" s="6" t="str">
        <x:v>T02</x:v>
      </x:c>
      <x:c r="C363" s="6" t="str">
        <x:v>J1</x:v>
      </x:c>
      <x:c r="D363" s="6" t="str">
        <x:v>Head Cover</x:v>
      </x:c>
      <x:c r="E363" s="6" t="str">
        <x:v>O16</x:v>
      </x:c>
      <x:c r="F363" s="6" t="str">
        <x:v>Vertical Turning Of The Head Cover</x:v>
      </x:c>
      <x:c r="G363" s="6" t="str">
        <x:v>Vertical Lathe</x:v>
      </x:c>
      <x:c r="H363" s="6" t="str">
        <x:v>M2-01</x:v>
      </x:c>
      <x:c r="I363" s="10" t="d">
        <x:v>2023-05-23T00:00:00.000Z</x:v>
      </x:c>
      <x:c r="J363" s="10" t="d">
        <x:v>2023-06-01T00:00:00.000Z</x:v>
      </x:c>
      <x:c r="K363" s="8" t="n">
        <x:f>J363-I363</x:f>
        <x:v>9</x:v>
      </x:c>
      <x:c r="L363" s="8" t="n">
        <x:v>9</x:v>
      </x:c>
      <x:c r="M363" s="8" t="n">
        <x:f>K363-L363</x:f>
        <x:v>0</x:v>
      </x:c>
      <x:c r="N363" s="8" t="n">
        <x:v>22</x:v>
      </x:c>
    </x:row>
    <x:row r="364" ht="40.04999923706055" customHeight="1">
      <x:c r="A364" s="8" t="n">
        <x:v>57</x:v>
      </x:c>
      <x:c r="B364" s="6" t="str">
        <x:v>T02</x:v>
      </x:c>
      <x:c r="C364" s="6" t="str">
        <x:v>J2</x:v>
      </x:c>
      <x:c r="D364" s="6" t="str">
        <x:v>Bottom Ring</x:v>
      </x:c>
      <x:c r="E364" s="6" t="str">
        <x:v>O25</x:v>
      </x:c>
      <x:c r="F364" s="6" t="str">
        <x:v>Machining Of The Bottom Ring</x:v>
      </x:c>
      <x:c r="G364" s="6" t="str">
        <x:v>Bridge-Type Milling Machine</x:v>
      </x:c>
      <x:c r="H364" s="6" t="str">
        <x:v>M5-03</x:v>
      </x:c>
      <x:c r="I364" s="10" t="d">
        <x:v>2023-05-24T00:00:00.000Z</x:v>
      </x:c>
      <x:c r="J364" s="10" t="d">
        <x:v>2023-06-01T00:00:00.000Z</x:v>
      </x:c>
      <x:c r="K364" s="8" t="n">
        <x:f>J364-I364</x:f>
        <x:v>8</x:v>
      </x:c>
      <x:c r="L364" s="8" t="n">
        <x:v>8</x:v>
      </x:c>
      <x:c r="M364" s="8" t="n">
        <x:f>K364-L364</x:f>
        <x:v>0</x:v>
      </x:c>
      <x:c r="N364" s="8" t="n">
        <x:v>19</x:v>
      </x:c>
    </x:row>
    <x:row r="365" ht="40.04999923706055" customHeight="1">
      <x:c r="A365" s="8" t="n">
        <x:v>58</x:v>
      </x:c>
      <x:c r="B365" s="6" t="str">
        <x:v>T02</x:v>
      </x:c>
      <x:c r="C365" s="6" t="str">
        <x:v>J4</x:v>
      </x:c>
      <x:c r="D365" s="6" t="str">
        <x:v>Runner</x:v>
      </x:c>
      <x:c r="E365" s="6" t="str">
        <x:v>O44</x:v>
      </x:c>
      <x:c r="F365" s="6" t="str">
        <x:v>Machining Of The Runner</x:v>
      </x:c>
      <x:c r="G365" s="6" t="str">
        <x:v>Bridge-Type Milling Machine</x:v>
      </x:c>
      <x:c r="H365" s="6" t="str">
        <x:v>M5-01</x:v>
      </x:c>
      <x:c r="I365" s="10" t="d">
        <x:v>2023-05-28T00:00:00.000Z</x:v>
      </x:c>
      <x:c r="J365" s="10" t="d">
        <x:v>2023-06-01T00:00:00.000Z</x:v>
      </x:c>
      <x:c r="K365" s="8" t="n">
        <x:f>J365-I365</x:f>
        <x:v>4</x:v>
      </x:c>
      <x:c r="L365" s="8" t="n">
        <x:v>4</x:v>
      </x:c>
      <x:c r="M365" s="8" t="n">
        <x:f>K365-L365</x:f>
        <x:v>0</x:v>
      </x:c>
      <x:c r="N365" s="8" t="n">
        <x:v>8</x:v>
      </x:c>
    </x:row>
    <x:row r="366" ht="40.04999923706055" customHeight="1">
      <x:c r="A366" s="8" t="n">
        <x:v>65</x:v>
      </x:c>
      <x:c r="B366" s="6" t="str">
        <x:v>T03</x:v>
      </x:c>
      <x:c r="C366" s="6" t="str">
        <x:v>J5</x:v>
      </x:c>
      <x:c r="D366" s="6" t="str">
        <x:v>Main Shaft</x:v>
      </x:c>
      <x:c r="E366" s="6" t="str">
        <x:v>O52</x:v>
      </x:c>
      <x:c r="F366" s="6" t="str">
        <x:v>Horizontal Turning Of The Main Shaft</x:v>
      </x:c>
      <x:c r="G366" s="6" t="str">
        <x:v>Horizontal Lathe</x:v>
      </x:c>
      <x:c r="H366" s="6" t="str">
        <x:v>M8-01</x:v>
      </x:c>
      <x:c r="I366" s="10" t="d">
        <x:v>2023-05-11T00:00:00.000Z</x:v>
      </x:c>
      <x:c r="J366" s="10" t="d">
        <x:v>2023-06-02T00:00:00.000Z</x:v>
      </x:c>
      <x:c r="K366" s="8" t="n">
        <x:f>J366-I366</x:f>
        <x:v>22</x:v>
      </x:c>
      <x:c r="L366" s="8" t="n">
        <x:v>22</x:v>
      </x:c>
      <x:c r="M366" s="8" t="n">
        <x:f>K366-L366</x:f>
        <x:v>0</x:v>
      </x:c>
      <x:c r="N366" s="8" t="n">
        <x:v>16</x:v>
      </x:c>
    </x:row>
    <x:row r="367" ht="40.04999923706055" customHeight="1">
      <x:c r="A367" s="8" t="n">
        <x:v>67</x:v>
      </x:c>
      <x:c r="B367" s="6" t="str">
        <x:v>T04</x:v>
      </x:c>
      <x:c r="C367" s="6" t="str">
        <x:v>J1</x:v>
      </x:c>
      <x:c r="D367" s="6" t="str">
        <x:v>Head Cover</x:v>
      </x:c>
      <x:c r="E367" s="6" t="str">
        <x:v>O11</x:v>
      </x:c>
      <x:c r="F367" s="6" t="str">
        <x:v>Initial Welding Of The Head Cover</x:v>
      </x:c>
      <x:c r="G367" s="6" t="str">
        <x:v>Welding Workstation</x:v>
      </x:c>
      <x:c r="H367" s="6" t="str">
        <x:v>M1-07</x:v>
      </x:c>
      <x:c r="I367" s="10" t="d">
        <x:v>2023-05-12T00:00:00.000Z</x:v>
      </x:c>
      <x:c r="J367" s="10" t="d">
        <x:v>2023-06-02T00:00:00.000Z</x:v>
      </x:c>
      <x:c r="K367" s="8" t="n">
        <x:f>J367-I367</x:f>
        <x:v>21</x:v>
      </x:c>
      <x:c r="L367" s="8" t="n">
        <x:v>17</x:v>
      </x:c>
      <x:c r="M367" s="8" t="n">
        <x:f>K367-L367</x:f>
        <x:v>4</x:v>
      </x:c>
      <x:c r="N367" s="8" t="n">
        <x:v>27</x:v>
      </x:c>
    </x:row>
    <x:row r="368" ht="40.04999923706055" customHeight="1">
      <x:c r="A368" s="8" t="n">
        <x:v>62</x:v>
      </x:c>
      <x:c r="B368" s="6" t="str">
        <x:v>T03</x:v>
      </x:c>
      <x:c r="C368" s="6" t="str">
        <x:v>J6</x:v>
      </x:c>
      <x:c r="D368" s="6" t="str">
        <x:v>Stay Ring</x:v>
      </x:c>
      <x:c r="E368" s="6" t="str">
        <x:v>O63</x:v>
      </x:c>
      <x:c r="F368" s="6" t="str">
        <x:v>Grinding Of The Stay Ring</x:v>
      </x:c>
      <x:c r="G368" s="6" t="str">
        <x:v>Grinding Station</x:v>
      </x:c>
      <x:c r="H368" s="6" t="str">
        <x:v>M6-03</x:v>
      </x:c>
      <x:c r="I368" s="10" t="d">
        <x:v>2023-05-15T00:00:00.000Z</x:v>
      </x:c>
      <x:c r="J368" s="10" t="d">
        <x:v>2023-06-02T00:00:00.000Z</x:v>
      </x:c>
      <x:c r="K368" s="8" t="n">
        <x:f>J368-I368</x:f>
        <x:v>18</x:v>
      </x:c>
      <x:c r="L368" s="8" t="n">
        <x:v>18</x:v>
      </x:c>
      <x:c r="M368" s="8" t="n">
        <x:f>K368-L368</x:f>
        <x:v>0</x:v>
      </x:c>
      <x:c r="N368" s="8" t="n">
        <x:v>16</x:v>
      </x:c>
    </x:row>
    <x:row r="369" ht="40.04999923706055" customHeight="1">
      <x:c r="A369" s="8" t="n">
        <x:v>65</x:v>
      </x:c>
      <x:c r="B369" s="6" t="str">
        <x:v>T03</x:v>
      </x:c>
      <x:c r="C369" s="6" t="str">
        <x:v>J3</x:v>
      </x:c>
      <x:c r="D369" s="6" t="str">
        <x:v>Cylindrical Valve</x:v>
      </x:c>
      <x:c r="E369" s="6" t="str">
        <x:v>O33</x:v>
      </x:c>
      <x:c r="F369" s="6" t="str">
        <x:v>Turning Of Weld Overlay Surfaces On The Cylindrical Valve</x:v>
      </x:c>
      <x:c r="G369" s="6" t="str">
        <x:v>Twin-Gantry Milling Machine</x:v>
      </x:c>
      <x:c r="H369" s="6" t="str">
        <x:v>M3-01</x:v>
      </x:c>
      <x:c r="I369" s="10" t="d">
        <x:v>2023-05-26T00:00:00.000Z</x:v>
      </x:c>
      <x:c r="J369" s="10" t="d">
        <x:v>2023-06-02T00:00:00.000Z</x:v>
      </x:c>
      <x:c r="K369" s="8" t="n">
        <x:f>J369-I369</x:f>
        <x:v>7</x:v>
      </x:c>
      <x:c r="L369" s="8" t="n">
        <x:v>7</x:v>
      </x:c>
      <x:c r="M369" s="8" t="n">
        <x:f>K369-L369</x:f>
        <x:v>0</x:v>
      </x:c>
      <x:c r="N369" s="8" t="n">
        <x:v>16</x:v>
      </x:c>
    </x:row>
    <x:row r="370" ht="40.04999923706055" customHeight="1">
      <x:c r="A370" s="8" t="n">
        <x:v>58</x:v>
      </x:c>
      <x:c r="B370" s="6" t="str">
        <x:v>T02</x:v>
      </x:c>
      <x:c r="C370" s="6" t="str">
        <x:v>J6</x:v>
      </x:c>
      <x:c r="D370" s="6" t="str">
        <x:v>Stay Ring</x:v>
      </x:c>
      <x:c r="E370" s="6" t="str">
        <x:v>O65</x:v>
      </x:c>
      <x:c r="F370" s="6" t="str">
        <x:v>Machining Of The Stay Ring</x:v>
      </x:c>
      <x:c r="G370" s="6" t="str">
        <x:v>Twin-Gantry Milling Machine</x:v>
      </x:c>
      <x:c r="H370" s="6" t="str">
        <x:v>M3-08</x:v>
      </x:c>
      <x:c r="I370" s="10" t="d">
        <x:v>2023-05-28T00:00:00.000Z</x:v>
      </x:c>
      <x:c r="J370" s="10" t="d">
        <x:v>2023-06-02T00:00:00.000Z</x:v>
      </x:c>
      <x:c r="K370" s="8" t="n">
        <x:f>J370-I370</x:f>
        <x:v>5</x:v>
      </x:c>
      <x:c r="L370" s="8" t="n">
        <x:v>5</x:v>
      </x:c>
      <x:c r="M370" s="8" t="n">
        <x:f>K370-L370</x:f>
        <x:v>0</x:v>
      </x:c>
      <x:c r="N370" s="8" t="n">
        <x:v>9</x:v>
      </x:c>
    </x:row>
    <x:row r="371" ht="40.04999923706055" customHeight="1">
      <x:c r="A371" s="8" t="n">
        <x:v>59</x:v>
      </x:c>
      <x:c r="B371" s="6" t="str">
        <x:v>T02</x:v>
      </x:c>
      <x:c r="C371" s="6" t="str">
        <x:v>J2</x:v>
      </x:c>
      <x:c r="D371" s="6" t="str">
        <x:v>Bottom Ring</x:v>
      </x:c>
      <x:c r="E371" s="6" t="str">
        <x:v>O26</x:v>
      </x:c>
      <x:c r="F371" s="6" t="str">
        <x:v>Finishing Of The Bottom Ring</x:v>
      </x:c>
      <x:c r="G371" s="6" t="str">
        <x:v>Finishing Station</x:v>
      </x:c>
      <x:c r="H371" s="6" t="str">
        <x:v>M4-02</x:v>
      </x:c>
      <x:c r="I371" s="10" t="d">
        <x:v>2023-05-28T00:00:00.000Z</x:v>
      </x:c>
      <x:c r="J371" s="10" t="d">
        <x:v>2023-06-02T00:00:00.000Z</x:v>
      </x:c>
      <x:c r="K371" s="8" t="n">
        <x:f>J371-I371</x:f>
        <x:v>5</x:v>
      </x:c>
      <x:c r="L371" s="8" t="n">
        <x:v>5</x:v>
      </x:c>
      <x:c r="M371" s="8" t="n">
        <x:f>K371-L371</x:f>
        <x:v>0</x:v>
      </x:c>
      <x:c r="N371" s="8" t="n">
        <x:v>5</x:v>
      </x:c>
    </x:row>
    <x:row r="372" ht="40.04999923706055" customHeight="1">
      <x:c r="A372" s="8" t="n">
        <x:v>56</x:v>
      </x:c>
      <x:c r="B372" s="6" t="str">
        <x:v>T02</x:v>
      </x:c>
      <x:c r="C372" s="6" t="str">
        <x:v>J6</x:v>
      </x:c>
      <x:c r="D372" s="6" t="str">
        <x:v>Stay Ring</x:v>
      </x:c>
      <x:c r="E372" s="6" t="str">
        <x:v>O64</x:v>
      </x:c>
      <x:c r="F372" s="6" t="str">
        <x:v>Vertical Turning Of The Stay Ring</x:v>
      </x:c>
      <x:c r="G372" s="6" t="str">
        <x:v>Vertical Lathe</x:v>
      </x:c>
      <x:c r="H372" s="6" t="str">
        <x:v>M2-09</x:v>
      </x:c>
      <x:c r="I372" s="10" t="d">
        <x:v>2023-05-21T00:00:00.000Z</x:v>
      </x:c>
      <x:c r="J372" s="10" t="d">
        <x:v>2023-06-03T00:00:00.000Z</x:v>
      </x:c>
      <x:c r="K372" s="8" t="n">
        <x:f>J372-I372</x:f>
        <x:v>13</x:v>
      </x:c>
      <x:c r="L372" s="8" t="n">
        <x:v>13</x:v>
      </x:c>
      <x:c r="M372" s="8" t="n">
        <x:f>K372-L372</x:f>
        <x:v>0</x:v>
      </x:c>
      <x:c r="N372" s="8" t="n">
        <x:v>11</x:v>
      </x:c>
    </x:row>
    <x:row r="373" ht="40.04999923706055" customHeight="1">
      <x:c r="A373" s="8" t="n">
        <x:v>66</x:v>
      </x:c>
      <x:c r="B373" s="6" t="str">
        <x:v>T04</x:v>
      </x:c>
      <x:c r="C373" s="6" t="str">
        <x:v>J2</x:v>
      </x:c>
      <x:c r="D373" s="6" t="str">
        <x:v>Bottom Ring</x:v>
      </x:c>
      <x:c r="E373" s="6" t="str">
        <x:v>O21</x:v>
      </x:c>
      <x:c r="F373" s="6" t="str">
        <x:v>Initial Welding Of The Bottom Ring</x:v>
      </x:c>
      <x:c r="G373" s="6" t="str">
        <x:v>Welding Workstation</x:v>
      </x:c>
      <x:c r="H373" s="6" t="str">
        <x:v>M1-11</x:v>
      </x:c>
      <x:c r="I373" s="10" t="d">
        <x:v>2023-05-11T00:00:00.000Z</x:v>
      </x:c>
      <x:c r="J373" s="10" t="d">
        <x:v>2023-06-04T00:00:00.000Z</x:v>
      </x:c>
      <x:c r="K373" s="8" t="n">
        <x:f>J373-I373</x:f>
        <x:v>24</x:v>
      </x:c>
      <x:c r="L373" s="8" t="n">
        <x:v>24</x:v>
      </x:c>
      <x:c r="M373" s="8" t="n">
        <x:f>K373-L373</x:f>
        <x:v>0</x:v>
      </x:c>
      <x:c r="N373" s="8" t="n">
        <x:v>21</x:v>
      </x:c>
    </x:row>
    <x:row r="374" ht="40.04999923706055" customHeight="1">
      <x:c r="A374" s="8" t="n">
        <x:v>67</x:v>
      </x:c>
      <x:c r="B374" s="6" t="str">
        <x:v>T04</x:v>
      </x:c>
      <x:c r="C374" s="6" t="str">
        <x:v>J4</x:v>
      </x:c>
      <x:c r="D374" s="6" t="str">
        <x:v>Runner</x:v>
      </x:c>
      <x:c r="E374" s="6" t="str">
        <x:v>O41</x:v>
      </x:c>
      <x:c r="F374" s="6" t="str">
        <x:v>Welding Of The Runner</x:v>
      </x:c>
      <x:c r="G374" s="6" t="str">
        <x:v>Welding Workstation</x:v>
      </x:c>
      <x:c r="H374" s="6" t="str">
        <x:v>M1-14</x:v>
      </x:c>
      <x:c r="I374" s="10" t="d">
        <x:v>2023-05-11T00:00:00.000Z</x:v>
      </x:c>
      <x:c r="J374" s="10" t="d">
        <x:v>2023-06-04T00:00:00.000Z</x:v>
      </x:c>
      <x:c r="K374" s="8" t="n">
        <x:f>J374-I374</x:f>
        <x:v>24</x:v>
      </x:c>
      <x:c r="L374" s="8" t="n">
        <x:v>24</x:v>
      </x:c>
      <x:c r="M374" s="8" t="n">
        <x:f>K374-L374</x:f>
        <x:v>0</x:v>
      </x:c>
      <x:c r="N374" s="8" t="n">
        <x:v>39</x:v>
      </x:c>
    </x:row>
    <x:row r="375" ht="40.04999923706055" customHeight="1">
      <x:c r="A375" s="8" t="n">
        <x:v>59</x:v>
      </x:c>
      <x:c r="B375" s="6" t="str">
        <x:v>T02</x:v>
      </x:c>
      <x:c r="C375" s="6" t="str">
        <x:v>J4</x:v>
      </x:c>
      <x:c r="D375" s="6" t="str">
        <x:v>Runner</x:v>
      </x:c>
      <x:c r="E375" s="6" t="str">
        <x:v>O45</x:v>
      </x:c>
      <x:c r="F375" s="6" t="str">
        <x:v>Finishing Of The Runner</x:v>
      </x:c>
      <x:c r="G375" s="6" t="str">
        <x:v>Finishing Station</x:v>
      </x:c>
      <x:c r="H375" s="6" t="str">
        <x:v>M4-03</x:v>
      </x:c>
      <x:c r="I375" s="10" t="d">
        <x:v>2023-05-30T00:00:00.000Z</x:v>
      </x:c>
      <x:c r="J375" s="10" t="d">
        <x:v>2023-06-05T00:00:00.000Z</x:v>
      </x:c>
      <x:c r="K375" s="8" t="n">
        <x:f>J375-I375</x:f>
        <x:v>6</x:v>
      </x:c>
      <x:c r="L375" s="8" t="n">
        <x:v>6</x:v>
      </x:c>
      <x:c r="M375" s="8" t="n">
        <x:f>K375-L375</x:f>
        <x:v>0</x:v>
      </x:c>
      <x:c r="N375" s="8" t="n">
        <x:v>6</x:v>
      </x:c>
    </x:row>
    <x:row r="376" ht="40.04999923706055" customHeight="1">
      <x:c r="A376" s="8" t="n">
        <x:v>59</x:v>
      </x:c>
      <x:c r="B376" s="6" t="str">
        <x:v>T02</x:v>
      </x:c>
      <x:c r="C376" s="6" t="str">
        <x:v>J6</x:v>
      </x:c>
      <x:c r="D376" s="6" t="str">
        <x:v>Stay Ring</x:v>
      </x:c>
      <x:c r="E376" s="6" t="str">
        <x:v>O65</x:v>
      </x:c>
      <x:c r="F376" s="6" t="str">
        <x:v>Machining Of The Stay Ring</x:v>
      </x:c>
      <x:c r="G376" s="6" t="str">
        <x:v>Twin-Gantry Milling Machine</x:v>
      </x:c>
      <x:c r="H376" s="6" t="str">
        <x:v>M3-03</x:v>
      </x:c>
      <x:c r="I376" s="10" t="d">
        <x:v>2023-05-26T00:00:00.000Z</x:v>
      </x:c>
      <x:c r="J376" s="10" t="d">
        <x:v>2023-06-06T00:00:00.000Z</x:v>
      </x:c>
      <x:c r="K376" s="8" t="n">
        <x:f>J376-I376</x:f>
        <x:v>11</x:v>
      </x:c>
      <x:c r="L376" s="8" t="n">
        <x:v>11</x:v>
      </x:c>
      <x:c r="M376" s="8" t="n">
        <x:f>K376-L376</x:f>
        <x:v>0</x:v>
      </x:c>
      <x:c r="N376" s="8" t="n">
        <x:v>9</x:v>
      </x:c>
    </x:row>
    <x:row r="377" ht="40.04999923706055" customHeight="1">
      <x:c r="A377" s="8" t="n">
        <x:v>57</x:v>
      </x:c>
      <x:c r="B377" s="6" t="str">
        <x:v>T02</x:v>
      </x:c>
      <x:c r="C377" s="6" t="str">
        <x:v>J2</x:v>
      </x:c>
      <x:c r="D377" s="6" t="str">
        <x:v>Bottom Ring</x:v>
      </x:c>
      <x:c r="E377" s="6" t="str">
        <x:v>O26</x:v>
      </x:c>
      <x:c r="F377" s="6" t="str">
        <x:v>Finishing Of The Bottom Ring</x:v>
      </x:c>
      <x:c r="G377" s="6" t="str">
        <x:v>Finishing Station</x:v>
      </x:c>
      <x:c r="H377" s="6" t="str">
        <x:v>M4-02</x:v>
      </x:c>
      <x:c r="I377" s="10" t="d">
        <x:v>2023-06-02T00:00:00.000Z</x:v>
      </x:c>
      <x:c r="J377" s="10" t="d">
        <x:v>2023-06-06T00:00:00.000Z</x:v>
      </x:c>
      <x:c r="K377" s="8" t="n">
        <x:f>J377-I377</x:f>
        <x:v>4</x:v>
      </x:c>
      <x:c r="L377" s="8" t="n">
        <x:v>4</x:v>
      </x:c>
      <x:c r="M377" s="8" t="n">
        <x:f>K377-L377</x:f>
        <x:v>0</x:v>
      </x:c>
      <x:c r="N377" s="8" t="n">
        <x:v>5</x:v>
      </x:c>
    </x:row>
    <x:row r="378" ht="40.04999923706055" customHeight="1">
      <x:c r="A378" s="8" t="n">
        <x:v>60</x:v>
      </x:c>
      <x:c r="B378" s="6" t="str">
        <x:v>T02</x:v>
      </x:c>
      <x:c r="C378" s="6" t="str">
        <x:v>J4</x:v>
      </x:c>
      <x:c r="D378" s="6" t="str">
        <x:v>Runner</x:v>
      </x:c>
      <x:c r="E378" s="6" t="str">
        <x:v>O44</x:v>
      </x:c>
      <x:c r="F378" s="6" t="str">
        <x:v>Machining Of The Runner</x:v>
      </x:c>
      <x:c r="G378" s="6" t="str">
        <x:v>Twin-Gantry Milling Machine</x:v>
      </x:c>
      <x:c r="H378" s="6" t="str">
        <x:v>M3-01</x:v>
      </x:c>
      <x:c r="I378" s="10" t="d">
        <x:v>2023-06-02T00:00:00.000Z</x:v>
      </x:c>
      <x:c r="J378" s="10" t="d">
        <x:v>2023-06-06T00:00:00.000Z</x:v>
      </x:c>
      <x:c r="K378" s="8" t="n">
        <x:f>J378-I378</x:f>
        <x:v>4</x:v>
      </x:c>
      <x:c r="L378" s="8" t="n">
        <x:v>4</x:v>
      </x:c>
      <x:c r="M378" s="8" t="n">
        <x:f>K378-L378</x:f>
        <x:v>0</x:v>
      </x:c>
      <x:c r="N378" s="8" t="n">
        <x:v>7</x:v>
      </x:c>
    </x:row>
    <x:row r="379" ht="40.04999923706055" customHeight="1">
      <x:c r="A379" s="8" t="n">
        <x:v>66</x:v>
      </x:c>
      <x:c r="B379" s="6" t="str">
        <x:v>T04</x:v>
      </x:c>
      <x:c r="C379" s="6" t="str">
        <x:v>J1</x:v>
      </x:c>
      <x:c r="D379" s="6" t="str">
        <x:v>Head Cover</x:v>
      </x:c>
      <x:c r="E379" s="6" t="str">
        <x:v>O11</x:v>
      </x:c>
      <x:c r="F379" s="6" t="str">
        <x:v>Initial Welding Of The Head Cover</x:v>
      </x:c>
      <x:c r="G379" s="6" t="str">
        <x:v>Welding Workstation</x:v>
      </x:c>
      <x:c r="H379" s="6" t="str">
        <x:v>M1-19</x:v>
      </x:c>
      <x:c r="I379" s="10" t="d">
        <x:v>2023-05-09T00:00:00.000Z</x:v>
      </x:c>
      <x:c r="J379" s="10" t="d">
        <x:v>2023-06-07T00:00:00.000Z</x:v>
      </x:c>
      <x:c r="K379" s="8" t="n">
        <x:f>J379-I379</x:f>
        <x:v>29</x:v>
      </x:c>
      <x:c r="L379" s="8" t="n">
        <x:v>29</x:v>
      </x:c>
      <x:c r="M379" s="8" t="n">
        <x:f>K379-L379</x:f>
        <x:v>0</x:v>
      </x:c>
      <x:c r="N379" s="8" t="n">
        <x:v>27</x:v>
      </x:c>
    </x:row>
    <x:row r="380" ht="40.04999923706055" customHeight="1">
      <x:c r="A380" s="8" t="n">
        <x:v>67</x:v>
      </x:c>
      <x:c r="B380" s="6" t="str">
        <x:v>T04</x:v>
      </x:c>
      <x:c r="C380" s="6" t="str">
        <x:v>J3</x:v>
      </x:c>
      <x:c r="D380" s="6" t="str">
        <x:v>Cylindrical Valve</x:v>
      </x:c>
      <x:c r="E380" s="6" t="str">
        <x:v>O31</x:v>
      </x:c>
      <x:c r="F380" s="6" t="str">
        <x:v>Welding Of The Cylindrical Valve</x:v>
      </x:c>
      <x:c r="G380" s="6" t="str">
        <x:v>Welding Workstation</x:v>
      </x:c>
      <x:c r="H380" s="6" t="str">
        <x:v>M1-05</x:v>
      </x:c>
      <x:c r="I380" s="10" t="d">
        <x:v>2023-05-18T00:00:00.000Z</x:v>
      </x:c>
      <x:c r="J380" s="10" t="d">
        <x:v>2023-06-07T00:00:00.000Z</x:v>
      </x:c>
      <x:c r="K380" s="8" t="n">
        <x:f>J380-I380</x:f>
        <x:v>20</x:v>
      </x:c>
      <x:c r="L380" s="8" t="n">
        <x:v>20</x:v>
      </x:c>
      <x:c r="M380" s="8" t="n">
        <x:f>K380-L380</x:f>
        <x:v>0</x:v>
      </x:c>
      <x:c r="N380" s="8" t="n">
        <x:v>33</x:v>
      </x:c>
    </x:row>
    <x:row r="381" ht="40.04999923706055" customHeight="1">
      <x:c r="A381" s="8" t="n">
        <x:v>61</x:v>
      </x:c>
      <x:c r="B381" s="6" t="str">
        <x:v>T03</x:v>
      </x:c>
      <x:c r="C381" s="6" t="str">
        <x:v>J1</x:v>
      </x:c>
      <x:c r="D381" s="6" t="str">
        <x:v>Head Cover</x:v>
      </x:c>
      <x:c r="E381" s="6" t="str">
        <x:v>O14</x:v>
      </x:c>
      <x:c r="F381" s="6" t="str">
        <x:v>Turning Of The Seal-Ring Weld Area On The Head Cover</x:v>
      </x:c>
      <x:c r="G381" s="6" t="str">
        <x:v>Twin-Gantry Milling Machine</x:v>
      </x:c>
      <x:c r="H381" s="6" t="str">
        <x:v>M3-07</x:v>
      </x:c>
      <x:c r="I381" s="10" t="d">
        <x:v>2023-05-24T00:00:00.000Z</x:v>
      </x:c>
      <x:c r="J381" s="10" t="d">
        <x:v>2023-06-08T00:00:00.000Z</x:v>
      </x:c>
      <x:c r="K381" s="8" t="n">
        <x:f>J381-I381</x:f>
        <x:v>15</x:v>
      </x:c>
      <x:c r="L381" s="8" t="n">
        <x:v>15</x:v>
      </x:c>
      <x:c r="M381" s="8" t="n">
        <x:f>K381-L381</x:f>
        <x:v>0</x:v>
      </x:c>
      <x:c r="N381" s="8" t="n">
        <x:v>13</x:v>
      </x:c>
    </x:row>
    <x:row r="382" ht="40.04999923706055" customHeight="1">
      <x:c r="A382" s="8" t="n">
        <x:v>58</x:v>
      </x:c>
      <x:c r="B382" s="6" t="str">
        <x:v>T02</x:v>
      </x:c>
      <x:c r="C382" s="6" t="str">
        <x:v>J2</x:v>
      </x:c>
      <x:c r="D382" s="6" t="str">
        <x:v>Bottom Ring</x:v>
      </x:c>
      <x:c r="E382" s="6" t="str">
        <x:v>O24</x:v>
      </x:c>
      <x:c r="F382" s="6" t="str">
        <x:v>Vertical Turning Of The Bottom Ring</x:v>
      </x:c>
      <x:c r="G382" s="6" t="str">
        <x:v>Vertical Lathe</x:v>
      </x:c>
      <x:c r="H382" s="6" t="str">
        <x:v>M2-02</x:v>
      </x:c>
      <x:c r="I382" s="10" t="d">
        <x:v>2023-05-15T00:00:00.000Z</x:v>
      </x:c>
      <x:c r="J382" s="10" t="d">
        <x:v>2023-06-09T00:00:00.000Z</x:v>
      </x:c>
      <x:c r="K382" s="8" t="n">
        <x:f>J382-I382</x:f>
        <x:v>25</x:v>
      </x:c>
      <x:c r="L382" s="8" t="n">
        <x:v>25</x:v>
      </x:c>
      <x:c r="M382" s="8" t="n">
        <x:f>K382-L382</x:f>
        <x:v>0</x:v>
      </x:c>
      <x:c r="N382" s="8" t="n">
        <x:v>19</x:v>
      </x:c>
    </x:row>
    <x:row r="383" ht="40.04999923706055" customHeight="1">
      <x:c r="A383" s="8" t="n">
        <x:v>69</x:v>
      </x:c>
      <x:c r="B383" s="6" t="str">
        <x:v>T04</x:v>
      </x:c>
      <x:c r="C383" s="6" t="str">
        <x:v>J5</x:v>
      </x:c>
      <x:c r="D383" s="6" t="str">
        <x:v>Main Shaft</x:v>
      </x:c>
      <x:c r="E383" s="6" t="str">
        <x:v>O51</x:v>
      </x:c>
      <x:c r="F383" s="6" t="str">
        <x:v>Welding Of The Main Shaft</x:v>
      </x:c>
      <x:c r="G383" s="6" t="str">
        <x:v>Welding Workstation</x:v>
      </x:c>
      <x:c r="H383" s="6" t="str">
        <x:v>M1-13</x:v>
      </x:c>
      <x:c r="I383" s="10" t="d">
        <x:v>2023-05-30T00:00:00.000Z</x:v>
      </x:c>
      <x:c r="J383" s="10" t="d">
        <x:v>2023-06-09T00:00:00.000Z</x:v>
      </x:c>
      <x:c r="K383" s="8" t="n">
        <x:f>J383-I383</x:f>
        <x:v>10</x:v>
      </x:c>
      <x:c r="L383" s="8" t="n">
        <x:v>10</x:v>
      </x:c>
      <x:c r="M383" s="8" t="n">
        <x:f>K383-L383</x:f>
        <x:v>0</x:v>
      </x:c>
      <x:c r="N383" s="8" t="n">
        <x:v>15</x:v>
      </x:c>
    </x:row>
    <x:row r="384" ht="40.04999923706055" customHeight="1">
      <x:c r="A384" s="8" t="n">
        <x:v>52</x:v>
      </x:c>
      <x:c r="B384" s="6" t="str">
        <x:v>T01</x:v>
      </x:c>
      <x:c r="C384" s="6" t="str">
        <x:v>J1</x:v>
      </x:c>
      <x:c r="D384" s="6" t="str">
        <x:v>Head Cover</x:v>
      </x:c>
      <x:c r="E384" s="6" t="str">
        <x:v>O18</x:v>
      </x:c>
      <x:c r="F384" s="6" t="str">
        <x:v>Finishing Of The Head Cover</x:v>
      </x:c>
      <x:c r="G384" s="6" t="str">
        <x:v>Finishing Station</x:v>
      </x:c>
      <x:c r="H384" s="6" t="str">
        <x:v>M4-03</x:v>
      </x:c>
      <x:c r="I384" s="10" t="d">
        <x:v>2023-06-05T00:00:00.000Z</x:v>
      </x:c>
      <x:c r="J384" s="10" t="d">
        <x:v>2023-06-09T00:00:00.000Z</x:v>
      </x:c>
      <x:c r="K384" s="8" t="n">
        <x:f>J384-I384</x:f>
        <x:v>4</x:v>
      </x:c>
      <x:c r="L384" s="8" t="n">
        <x:v>4</x:v>
      </x:c>
      <x:c r="M384" s="8" t="n">
        <x:f>K384-L384</x:f>
        <x:v>0</x:v>
      </x:c>
      <x:c r="N384" s="8" t="n">
        <x:v>6</x:v>
      </x:c>
    </x:row>
    <x:row r="385" ht="40.04999923706055" customHeight="1">
      <x:c r="A385" s="8" t="n">
        <x:v>68</x:v>
      </x:c>
      <x:c r="B385" s="6" t="str">
        <x:v>T04</x:v>
      </x:c>
      <x:c r="C385" s="6" t="str">
        <x:v>J2</x:v>
      </x:c>
      <x:c r="D385" s="6" t="str">
        <x:v>Bottom Ring</x:v>
      </x:c>
      <x:c r="E385" s="6" t="str">
        <x:v>O21</x:v>
      </x:c>
      <x:c r="F385" s="6" t="str">
        <x:v>Initial Welding Of The Bottom Ring</x:v>
      </x:c>
      <x:c r="G385" s="6" t="str">
        <x:v>Welding Workstation</x:v>
      </x:c>
      <x:c r="H385" s="6" t="str">
        <x:v>M1-20</x:v>
      </x:c>
      <x:c r="I385" s="10" t="d">
        <x:v>2023-05-18T00:00:00.000Z</x:v>
      </x:c>
      <x:c r="J385" s="10" t="d">
        <x:v>2023-06-10T00:00:00.000Z</x:v>
      </x:c>
      <x:c r="K385" s="8" t="n">
        <x:f>J385-I385</x:f>
        <x:v>23</x:v>
      </x:c>
      <x:c r="L385" s="8" t="n">
        <x:v>23</x:v>
      </x:c>
      <x:c r="M385" s="8" t="n">
        <x:f>K385-L385</x:f>
        <x:v>0</x:v>
      </x:c>
      <x:c r="N385" s="8" t="n">
        <x:v>21</x:v>
      </x:c>
    </x:row>
    <x:row r="386" ht="40.04999923706055" customHeight="1">
      <x:c r="A386" s="8" t="n">
        <x:v>57</x:v>
      </x:c>
      <x:c r="B386" s="6" t="str">
        <x:v>T02</x:v>
      </x:c>
      <x:c r="C386" s="6" t="str">
        <x:v>J6</x:v>
      </x:c>
      <x:c r="D386" s="6" t="str">
        <x:v>Stay Ring</x:v>
      </x:c>
      <x:c r="E386" s="6" t="str">
        <x:v>O65</x:v>
      </x:c>
      <x:c r="F386" s="6" t="str">
        <x:v>Machining Of The Stay Ring</x:v>
      </x:c>
      <x:c r="G386" s="6" t="str">
        <x:v>Twin-Gantry Milling Machine</x:v>
      </x:c>
      <x:c r="H386" s="6" t="str">
        <x:v>M3-02</x:v>
      </x:c>
      <x:c r="I386" s="10" t="d">
        <x:v>2023-05-30T00:00:00.000Z</x:v>
      </x:c>
      <x:c r="J386" s="10" t="d">
        <x:v>2023-06-10T00:00:00.000Z</x:v>
      </x:c>
      <x:c r="K386" s="8" t="n">
        <x:f>J386-I386</x:f>
        <x:v>11</x:v>
      </x:c>
      <x:c r="L386" s="8" t="n">
        <x:v>11</x:v>
      </x:c>
      <x:c r="M386" s="8" t="n">
        <x:f>K386-L386</x:f>
        <x:v>0</x:v>
      </x:c>
      <x:c r="N386" s="8" t="n">
        <x:v>9</x:v>
      </x:c>
    </x:row>
    <x:row r="387" ht="40.04999923706055" customHeight="1">
      <x:c r="A387" s="8" t="n">
        <x:v>65</x:v>
      </x:c>
      <x:c r="B387" s="6" t="str">
        <x:v>T03</x:v>
      </x:c>
      <x:c r="C387" s="6" t="str">
        <x:v>J6</x:v>
      </x:c>
      <x:c r="D387" s="6" t="str">
        <x:v>Stay Ring</x:v>
      </x:c>
      <x:c r="E387" s="6" t="str">
        <x:v>O63</x:v>
      </x:c>
      <x:c r="F387" s="6" t="str">
        <x:v>Grinding Of The Stay Ring</x:v>
      </x:c>
      <x:c r="G387" s="6" t="str">
        <x:v>Grinding Station</x:v>
      </x:c>
      <x:c r="H387" s="6" t="str">
        <x:v>M6-01</x:v>
      </x:c>
      <x:c r="I387" s="10" t="d">
        <x:v>2023-05-30T00:00:00.000Z</x:v>
      </x:c>
      <x:c r="J387" s="10" t="d">
        <x:v>2023-06-10T00:00:00.000Z</x:v>
      </x:c>
      <x:c r="K387" s="8" t="n">
        <x:f>J387-I387</x:f>
        <x:v>11</x:v>
      </x:c>
      <x:c r="L387" s="8" t="n">
        <x:v>11</x:v>
      </x:c>
      <x:c r="M387" s="8" t="n">
        <x:f>K387-L387</x:f>
        <x:v>0</x:v>
      </x:c>
      <x:c r="N387" s="8" t="n">
        <x:v>16</x:v>
      </x:c>
    </x:row>
    <x:row r="388" ht="40.04999923706055" customHeight="1">
      <x:c r="A388" s="8" t="n">
        <x:v>54</x:v>
      </x:c>
      <x:c r="B388" s="6" t="str">
        <x:v>T01</x:v>
      </x:c>
      <x:c r="C388" s="6" t="str">
        <x:v>J3</x:v>
      </x:c>
      <x:c r="D388" s="6" t="str">
        <x:v>Cylindrical Valve</x:v>
      </x:c>
      <x:c r="E388" s="6" t="str">
        <x:v>O35</x:v>
      </x:c>
      <x:c r="F388" s="6" t="str">
        <x:v>Vertical Turning Of The Cylindrical Valve</x:v>
      </x:c>
      <x:c r="G388" s="6" t="str">
        <x:v>Vertical Lathe</x:v>
      </x:c>
      <x:c r="H388" s="6" t="str">
        <x:v>M2-01</x:v>
      </x:c>
      <x:c r="I388" s="10" t="d">
        <x:v>2023-06-01T00:00:00.000Z</x:v>
      </x:c>
      <x:c r="J388" s="10" t="d">
        <x:v>2023-06-10T00:00:00.000Z</x:v>
      </x:c>
      <x:c r="K388" s="8" t="n">
        <x:f>J388-I388</x:f>
        <x:v>9</x:v>
      </x:c>
      <x:c r="L388" s="8" t="n">
        <x:v>9</x:v>
      </x:c>
      <x:c r="M388" s="8" t="n">
        <x:f>K388-L388</x:f>
        <x:v>0</x:v>
      </x:c>
      <x:c r="N388" s="8" t="n">
        <x:v>22</x:v>
      </x:c>
    </x:row>
    <x:row r="389" ht="40.04999923706055" customHeight="1">
      <x:c r="A389" s="8" t="n">
        <x:v>67</x:v>
      </x:c>
      <x:c r="B389" s="6" t="str">
        <x:v>T04</x:v>
      </x:c>
      <x:c r="C389" s="6" t="str">
        <x:v>J2</x:v>
      </x:c>
      <x:c r="D389" s="6" t="str">
        <x:v>Bottom Ring</x:v>
      </x:c>
      <x:c r="E389" s="6" t="str">
        <x:v>O22</x:v>
      </x:c>
      <x:c r="F389" s="6" t="str">
        <x:v>Turning Of The Bottom Ring Before Subsequent Welding</x:v>
      </x:c>
      <x:c r="G389" s="6" t="str">
        <x:v>Twin-Gantry Milling Machine</x:v>
      </x:c>
      <x:c r="H389" s="6" t="str">
        <x:v>M3-08</x:v>
      </x:c>
      <x:c r="I389" s="10" t="d">
        <x:v>2023-06-02T00:00:00.000Z</x:v>
      </x:c>
      <x:c r="J389" s="10" t="d">
        <x:v>2023-06-10T00:00:00.000Z</x:v>
      </x:c>
      <x:c r="K389" s="8" t="n">
        <x:f>J389-I389</x:f>
        <x:v>8</x:v>
      </x:c>
      <x:c r="L389" s="8" t="n">
        <x:v>8</x:v>
      </x:c>
      <x:c r="M389" s="8" t="n">
        <x:f>K389-L389</x:f>
        <x:v>0</x:v>
      </x:c>
      <x:c r="N389" s="8" t="n">
        <x:v>7</x:v>
      </x:c>
    </x:row>
    <x:row r="390" ht="40.04999923706055" customHeight="1">
      <x:c r="A390" s="8" t="n">
        <x:v>65</x:v>
      </x:c>
      <x:c r="B390" s="6" t="str">
        <x:v>T03</x:v>
      </x:c>
      <x:c r="C390" s="6" t="str">
        <x:v>J5</x:v>
      </x:c>
      <x:c r="D390" s="6" t="str">
        <x:v>Main Shaft</x:v>
      </x:c>
      <x:c r="E390" s="6" t="str">
        <x:v>O53</x:v>
      </x:c>
      <x:c r="F390" s="6" t="str">
        <x:v>Boring Of The Main Shaft</x:v>
      </x:c>
      <x:c r="G390" s="6" t="str">
        <x:v>Boring Machine</x:v>
      </x:c>
      <x:c r="H390" s="6" t="str">
        <x:v>M7-02</x:v>
      </x:c>
      <x:c r="I390" s="10" t="d">
        <x:v>2023-06-03T00:00:00.000Z</x:v>
      </x:c>
      <x:c r="J390" s="10" t="d">
        <x:v>2023-06-10T00:00:00.000Z</x:v>
      </x:c>
      <x:c r="K390" s="8" t="n">
        <x:f>J390-I390</x:f>
        <x:v>7</x:v>
      </x:c>
      <x:c r="L390" s="8" t="n">
        <x:v>7</x:v>
      </x:c>
      <x:c r="M390" s="8" t="n">
        <x:f>K390-L390</x:f>
        <x:v>0</x:v>
      </x:c>
      <x:c r="N390" s="8" t="n">
        <x:v>13</x:v>
      </x:c>
    </x:row>
    <x:row r="391" ht="40.04999923706055" customHeight="1">
      <x:c r="A391" s="8" t="n">
        <x:v>58</x:v>
      </x:c>
      <x:c r="B391" s="6" t="str">
        <x:v>T02</x:v>
      </x:c>
      <x:c r="C391" s="6" t="str">
        <x:v>J4</x:v>
      </x:c>
      <x:c r="D391" s="6" t="str">
        <x:v>Runner</x:v>
      </x:c>
      <x:c r="E391" s="6" t="str">
        <x:v>O45</x:v>
      </x:c>
      <x:c r="F391" s="6" t="str">
        <x:v>Finishing Of The Runner</x:v>
      </x:c>
      <x:c r="G391" s="6" t="str">
        <x:v>Finishing Station</x:v>
      </x:c>
      <x:c r="H391" s="6" t="str">
        <x:v>M4-01</x:v>
      </x:c>
      <x:c r="I391" s="10" t="d">
        <x:v>2023-06-06T00:00:00.000Z</x:v>
      </x:c>
      <x:c r="J391" s="10" t="d">
        <x:v>2023-06-10T00:00:00.000Z</x:v>
      </x:c>
      <x:c r="K391" s="8" t="n">
        <x:f>J391-I391</x:f>
        <x:v>4</x:v>
      </x:c>
      <x:c r="L391" s="8" t="n">
        <x:v>4</x:v>
      </x:c>
      <x:c r="M391" s="8" t="n">
        <x:f>K391-L391</x:f>
        <x:v>0</x:v>
      </x:c>
      <x:c r="N391" s="8" t="n">
        <x:v>6</x:v>
      </x:c>
    </x:row>
    <x:row r="392" ht="40.04999923706055" customHeight="1">
      <x:c r="A392" s="8" t="n">
        <x:v>58</x:v>
      </x:c>
      <x:c r="B392" s="6" t="str">
        <x:v>T02</x:v>
      </x:c>
      <x:c r="C392" s="6" t="str">
        <x:v>J6</x:v>
      </x:c>
      <x:c r="D392" s="6" t="str">
        <x:v>Stay Ring</x:v>
      </x:c>
      <x:c r="E392" s="6" t="str">
        <x:v>O66</x:v>
      </x:c>
      <x:c r="F392" s="6" t="str">
        <x:v>Finishing Of The Stay Ring</x:v>
      </x:c>
      <x:c r="G392" s="6" t="str">
        <x:v>Finishing Station</x:v>
      </x:c>
      <x:c r="H392" s="6" t="str">
        <x:v>M4-02</x:v>
      </x:c>
      <x:c r="I392" s="10" t="d">
        <x:v>2023-06-06T00:00:00.000Z</x:v>
      </x:c>
      <x:c r="J392" s="10" t="d">
        <x:v>2023-06-10T00:00:00.000Z</x:v>
      </x:c>
      <x:c r="K392" s="8" t="n">
        <x:f>J392-I392</x:f>
        <x:v>4</x:v>
      </x:c>
      <x:c r="L392" s="8" t="n">
        <x:v>4</x:v>
      </x:c>
      <x:c r="M392" s="8" t="n">
        <x:f>K392-L392</x:f>
        <x:v>0</x:v>
      </x:c>
      <x:c r="N392" s="8" t="n">
        <x:v>4</x:v>
      </x:c>
    </x:row>
    <x:row r="393" ht="40.04999923706055" customHeight="1">
      <x:c r="A393" s="8" t="n">
        <x:v>67</x:v>
      </x:c>
      <x:c r="B393" s="6" t="str">
        <x:v>T04</x:v>
      </x:c>
      <x:c r="C393" s="6" t="str">
        <x:v>J1</x:v>
      </x:c>
      <x:c r="D393" s="6" t="str">
        <x:v>Head Cover</x:v>
      </x:c>
      <x:c r="E393" s="6" t="str">
        <x:v>O12</x:v>
      </x:c>
      <x:c r="F393" s="6" t="str">
        <x:v>Turning Of The Wear-Plate Weld Area On The Head Cover</x:v>
      </x:c>
      <x:c r="G393" s="6" t="str">
        <x:v>Twin-Gantry Milling Machine</x:v>
      </x:c>
      <x:c r="H393" s="6" t="str">
        <x:v>M3-03</x:v>
      </x:c>
      <x:c r="I393" s="10" t="d">
        <x:v>2023-06-06T00:00:00.000Z</x:v>
      </x:c>
      <x:c r="J393" s="10" t="d">
        <x:v>2023-06-10T00:00:00.000Z</x:v>
      </x:c>
      <x:c r="K393" s="8" t="n">
        <x:f>J393-I393</x:f>
        <x:v>4</x:v>
      </x:c>
      <x:c r="L393" s="8" t="n">
        <x:v>4</x:v>
      </x:c>
      <x:c r="M393" s="8" t="n">
        <x:f>K393-L393</x:f>
        <x:v>0</x:v>
      </x:c>
      <x:c r="N393" s="8" t="n">
        <x:v>7</x:v>
      </x:c>
    </x:row>
    <x:row r="394" ht="40.04999923706055" customHeight="1">
      <x:c r="A394" s="8" t="n">
        <x:v>54</x:v>
      </x:c>
      <x:c r="B394" s="6" t="str">
        <x:v>T01</x:v>
      </x:c>
      <x:c r="C394" s="6" t="str">
        <x:v>J1</x:v>
      </x:c>
      <x:c r="D394" s="6" t="str">
        <x:v>Head Cover</x:v>
      </x:c>
      <x:c r="E394" s="6" t="str">
        <x:v>O17</x:v>
      </x:c>
      <x:c r="F394" s="6" t="str">
        <x:v>Machining Of The Head Cover</x:v>
      </x:c>
      <x:c r="G394" s="6" t="str">
        <x:v>Twin-Gantry Milling Machine</x:v>
      </x:c>
      <x:c r="H394" s="6" t="str">
        <x:v>M3-04</x:v>
      </x:c>
      <x:c r="I394" s="10" t="d">
        <x:v>2023-05-01T00:00:00.000Z</x:v>
      </x:c>
      <x:c r="J394" s="10" t="d">
        <x:v>2023-06-11T00:00:00.000Z</x:v>
      </x:c>
      <x:c r="K394" s="8" t="n">
        <x:f>J394-I394</x:f>
        <x:v>41</x:v>
      </x:c>
      <x:c r="L394" s="8" t="n">
        <x:v>41</x:v>
      </x:c>
      <x:c r="M394" s="8" t="n">
        <x:f>K394-L394</x:f>
        <x:v>0</x:v>
      </x:c>
      <x:c r="N394" s="8" t="n">
        <x:v>30</x:v>
      </x:c>
    </x:row>
    <x:row r="395" ht="40.04999923706055" customHeight="1">
      <x:c r="A395" s="8" t="n">
        <x:v>63</x:v>
      </x:c>
      <x:c r="B395" s="6" t="str">
        <x:v>T03</x:v>
      </x:c>
      <x:c r="C395" s="6" t="str">
        <x:v>J6</x:v>
      </x:c>
      <x:c r="D395" s="6" t="str">
        <x:v>Stay Ring</x:v>
      </x:c>
      <x:c r="E395" s="6" t="str">
        <x:v>O63</x:v>
      </x:c>
      <x:c r="F395" s="6" t="str">
        <x:v>Grinding Of The Stay Ring</x:v>
      </x:c>
      <x:c r="G395" s="6" t="str">
        <x:v>Grinding Station</x:v>
      </x:c>
      <x:c r="H395" s="6" t="str">
        <x:v>M6-04</x:v>
      </x:c>
      <x:c r="I395" s="10" t="d">
        <x:v>2023-05-24T00:00:00.000Z</x:v>
      </x:c>
      <x:c r="J395" s="10" t="d">
        <x:v>2023-06-11T00:00:00.000Z</x:v>
      </x:c>
      <x:c r="K395" s="8" t="n">
        <x:f>J395-I395</x:f>
        <x:v>18</x:v>
      </x:c>
      <x:c r="L395" s="8" t="n">
        <x:v>18</x:v>
      </x:c>
      <x:c r="M395" s="8" t="n">
        <x:f>K395-L395</x:f>
        <x:v>0</x:v>
      </x:c>
      <x:c r="N395" s="8" t="n">
        <x:v>16</x:v>
      </x:c>
    </x:row>
    <x:row r="396" ht="40.04999923706055" customHeight="1">
      <x:c r="A396" s="8" t="n">
        <x:v>61</x:v>
      </x:c>
      <x:c r="B396" s="6" t="str">
        <x:v>T03</x:v>
      </x:c>
      <x:c r="C396" s="6" t="str">
        <x:v>J4</x:v>
      </x:c>
      <x:c r="D396" s="6" t="str">
        <x:v>Runner</x:v>
      </x:c>
      <x:c r="E396" s="6" t="str">
        <x:v>O43</x:v>
      </x:c>
      <x:c r="F396" s="6" t="str">
        <x:v>Vertical Turning Of The Runner</x:v>
      </x:c>
      <x:c r="G396" s="6" t="str">
        <x:v>Vertical Lathe</x:v>
      </x:c>
      <x:c r="H396" s="6" t="str">
        <x:v>M2-04</x:v>
      </x:c>
      <x:c r="I396" s="10" t="d">
        <x:v>2023-05-29T00:00:00.000Z</x:v>
      </x:c>
      <x:c r="J396" s="10" t="d">
        <x:v>2023-06-11T00:00:00.000Z</x:v>
      </x:c>
      <x:c r="K396" s="8" t="n">
        <x:f>J396-I396</x:f>
        <x:v>13</x:v>
      </x:c>
      <x:c r="L396" s="8" t="n">
        <x:v>13</x:v>
      </x:c>
      <x:c r="M396" s="8" t="n">
        <x:f>K396-L396</x:f>
        <x:v>0</x:v>
      </x:c>
      <x:c r="N396" s="8" t="n">
        <x:v>11</x:v>
      </x:c>
    </x:row>
    <x:row r="397" ht="40.04999923706055" customHeight="1">
      <x:c r="A397" s="8" t="n">
        <x:v>61</x:v>
      </x:c>
      <x:c r="B397" s="6" t="str">
        <x:v>T03</x:v>
      </x:c>
      <x:c r="C397" s="6" t="str">
        <x:v>J2</x:v>
      </x:c>
      <x:c r="D397" s="6" t="str">
        <x:v>Bottom Ring</x:v>
      </x:c>
      <x:c r="E397" s="6" t="str">
        <x:v>O23</x:v>
      </x:c>
      <x:c r="F397" s="6" t="str">
        <x:v>Second-Stage Welding Of The Bottom Ring</x:v>
      </x:c>
      <x:c r="G397" s="6" t="str">
        <x:v>Welding Workstation</x:v>
      </x:c>
      <x:c r="H397" s="6" t="str">
        <x:v>M1-18</x:v>
      </x:c>
      <x:c r="I397" s="10" t="d">
        <x:v>2023-06-01T00:00:00.000Z</x:v>
      </x:c>
      <x:c r="J397" s="10" t="d">
        <x:v>2023-06-11T00:00:00.000Z</x:v>
      </x:c>
      <x:c r="K397" s="8" t="n">
        <x:f>J397-I397</x:f>
        <x:v>10</x:v>
      </x:c>
      <x:c r="L397" s="8" t="n">
        <x:v>10</x:v>
      </x:c>
      <x:c r="M397" s="8" t="n">
        <x:f>K397-L397</x:f>
        <x:v>0</x:v>
      </x:c>
      <x:c r="N397" s="8" t="n">
        <x:v>13</x:v>
      </x:c>
    </x:row>
    <x:row r="398" ht="40.04999923706055" customHeight="1">
      <x:c r="A398" s="8" t="n">
        <x:v>63</x:v>
      </x:c>
      <x:c r="B398" s="6" t="str">
        <x:v>T03</x:v>
      </x:c>
      <x:c r="C398" s="6" t="str">
        <x:v>J3</x:v>
      </x:c>
      <x:c r="D398" s="6" t="str">
        <x:v>Cylindrical Valve</x:v>
      </x:c>
      <x:c r="E398" s="6" t="str">
        <x:v>O33</x:v>
      </x:c>
      <x:c r="F398" s="6" t="str">
        <x:v>Turning Of Weld Overlay Surfaces On The Cylindrical Valve</x:v>
      </x:c>
      <x:c r="G398" s="6" t="str">
        <x:v>Twin-Gantry Milling Machine</x:v>
      </x:c>
      <x:c r="H398" s="6" t="str">
        <x:v>M3-05</x:v>
      </x:c>
      <x:c r="I398" s="10" t="d">
        <x:v>2023-05-21T00:00:00.000Z</x:v>
      </x:c>
      <x:c r="J398" s="10" t="d">
        <x:v>2023-06-12T00:00:00.000Z</x:v>
      </x:c>
      <x:c r="K398" s="8" t="n">
        <x:f>J398-I398</x:f>
        <x:v>22</x:v>
      </x:c>
      <x:c r="L398" s="8" t="n">
        <x:v>22</x:v>
      </x:c>
      <x:c r="M398" s="8" t="n">
        <x:f>K398-L398</x:f>
        <x:v>0</x:v>
      </x:c>
      <x:c r="N398" s="8" t="n">
        <x:v>16</x:v>
      </x:c>
    </x:row>
    <x:row r="399" ht="40.04999923706055" customHeight="1">
      <x:c r="A399" s="8" t="n">
        <x:v>63</x:v>
      </x:c>
      <x:c r="B399" s="6" t="str">
        <x:v>T03</x:v>
      </x:c>
      <x:c r="C399" s="6" t="str">
        <x:v>J2</x:v>
      </x:c>
      <x:c r="D399" s="6" t="str">
        <x:v>Bottom Ring</x:v>
      </x:c>
      <x:c r="E399" s="6" t="str">
        <x:v>O24</x:v>
      </x:c>
      <x:c r="F399" s="6" t="str">
        <x:v>Vertical Turning Of The Bottom Ring</x:v>
      </x:c>
      <x:c r="G399" s="6" t="str">
        <x:v>Vertical Lathe</x:v>
      </x:c>
      <x:c r="H399" s="6" t="str">
        <x:v>M2-09</x:v>
      </x:c>
      <x:c r="I399" s="10" t="d">
        <x:v>2023-06-03T00:00:00.000Z</x:v>
      </x:c>
      <x:c r="J399" s="10" t="d">
        <x:v>2023-06-12T00:00:00.000Z</x:v>
      </x:c>
      <x:c r="K399" s="8" t="n">
        <x:f>J399-I399</x:f>
        <x:v>9</x:v>
      </x:c>
      <x:c r="L399" s="8" t="n">
        <x:v>9</x:v>
      </x:c>
      <x:c r="M399" s="8" t="n">
        <x:f>K399-L399</x:f>
        <x:v>0</x:v>
      </x:c>
      <x:c r="N399" s="8" t="n">
        <x:v>19</x:v>
      </x:c>
    </x:row>
    <x:row r="400" ht="40.04999923706055" customHeight="1">
      <x:c r="A400" s="8" t="n">
        <x:v>56</x:v>
      </x:c>
      <x:c r="B400" s="6" t="str">
        <x:v>T02</x:v>
      </x:c>
      <x:c r="C400" s="6" t="str">
        <x:v>J6</x:v>
      </x:c>
      <x:c r="D400" s="6" t="str">
        <x:v>Stay Ring</x:v>
      </x:c>
      <x:c r="E400" s="6" t="str">
        <x:v>O65</x:v>
      </x:c>
      <x:c r="F400" s="6" t="str">
        <x:v>Machining Of The Stay Ring</x:v>
      </x:c>
      <x:c r="G400" s="6" t="str">
        <x:v>Twin-Gantry Milling Machine</x:v>
      </x:c>
      <x:c r="H400" s="6" t="str">
        <x:v>M3-07</x:v>
      </x:c>
      <x:c r="I400" s="10" t="d">
        <x:v>2023-06-08T00:00:00.000Z</x:v>
      </x:c>
      <x:c r="J400" s="10" t="d">
        <x:v>2023-06-13T00:00:00.000Z</x:v>
      </x:c>
      <x:c r="K400" s="8" t="n">
        <x:f>J400-I400</x:f>
        <x:v>5</x:v>
      </x:c>
      <x:c r="L400" s="8" t="n">
        <x:v>5</x:v>
      </x:c>
      <x:c r="M400" s="8" t="n">
        <x:f>K400-L400</x:f>
        <x:v>0</x:v>
      </x:c>
      <x:c r="N400" s="8" t="n">
        <x:v>9</x:v>
      </x:c>
    </x:row>
    <x:row r="401" ht="40.04999923706055" customHeight="1">
      <x:c r="A401" s="8" t="n">
        <x:v>59</x:v>
      </x:c>
      <x:c r="B401" s="6" t="str">
        <x:v>T02</x:v>
      </x:c>
      <x:c r="C401" s="6" t="str">
        <x:v>J6</x:v>
      </x:c>
      <x:c r="D401" s="6" t="str">
        <x:v>Stay Ring</x:v>
      </x:c>
      <x:c r="E401" s="6" t="str">
        <x:v>O66</x:v>
      </x:c>
      <x:c r="F401" s="6" t="str">
        <x:v>Finishing Of The Stay Ring</x:v>
      </x:c>
      <x:c r="G401" s="6" t="str">
        <x:v>Finishing Station</x:v>
      </x:c>
      <x:c r="H401" s="6" t="str">
        <x:v>M4-01</x:v>
      </x:c>
      <x:c r="I401" s="10" t="d">
        <x:v>2023-06-10T00:00:00.000Z</x:v>
      </x:c>
      <x:c r="J401" s="10" t="d">
        <x:v>2023-06-13T00:00:00.000Z</x:v>
      </x:c>
      <x:c r="K401" s="8" t="n">
        <x:f>J401-I401</x:f>
        <x:v>3</x:v>
      </x:c>
      <x:c r="L401" s="8" t="n">
        <x:v>3</x:v>
      </x:c>
      <x:c r="M401" s="8" t="n">
        <x:f>K401-L401</x:f>
        <x:v>0</x:v>
      </x:c>
      <x:c r="N401" s="8" t="n">
        <x:v>4</x:v>
      </x:c>
    </x:row>
    <x:row r="402" ht="40.04999923706055" customHeight="1">
      <x:c r="A402" s="8" t="n">
        <x:v>66</x:v>
      </x:c>
      <x:c r="B402" s="6" t="str">
        <x:v>T04</x:v>
      </x:c>
      <x:c r="C402" s="6" t="str">
        <x:v>J3</x:v>
      </x:c>
      <x:c r="D402" s="6" t="str">
        <x:v>Cylindrical Valve</x:v>
      </x:c>
      <x:c r="E402" s="6" t="str">
        <x:v>O31</x:v>
      </x:c>
      <x:c r="F402" s="6" t="str">
        <x:v>Welding Of The Cylindrical Valve</x:v>
      </x:c>
      <x:c r="G402" s="6" t="str">
        <x:v>Welding Workstation</x:v>
      </x:c>
      <x:c r="H402" s="6" t="str">
        <x:v>M1-12</x:v>
      </x:c>
      <x:c r="I402" s="10" t="d">
        <x:v>2023-05-09T00:00:00.000Z</x:v>
      </x:c>
      <x:c r="J402" s="10" t="d">
        <x:v>2023-06-14T00:00:00.000Z</x:v>
      </x:c>
      <x:c r="K402" s="8" t="n">
        <x:f>J402-I402</x:f>
        <x:v>36</x:v>
      </x:c>
      <x:c r="L402" s="8" t="n">
        <x:v>36</x:v>
      </x:c>
      <x:c r="M402" s="8" t="n">
        <x:f>K402-L402</x:f>
        <x:v>0</x:v>
      </x:c>
      <x:c r="N402" s="8" t="n">
        <x:v>33</x:v>
      </x:c>
    </x:row>
    <x:row r="403" ht="40.04999923706055" customHeight="1">
      <x:c r="A403" s="8" t="n">
        <x:v>68</x:v>
      </x:c>
      <x:c r="B403" s="6" t="str">
        <x:v>T04</x:v>
      </x:c>
      <x:c r="C403" s="6" t="str">
        <x:v>J5</x:v>
      </x:c>
      <x:c r="D403" s="6" t="str">
        <x:v>Main Shaft</x:v>
      </x:c>
      <x:c r="E403" s="6" t="str">
        <x:v>O51</x:v>
      </x:c>
      <x:c r="F403" s="6" t="str">
        <x:v>Welding Of The Main Shaft</x:v>
      </x:c>
      <x:c r="G403" s="6" t="str">
        <x:v>Welding Workstation</x:v>
      </x:c>
      <x:c r="H403" s="6" t="str">
        <x:v>M1-04</x:v>
      </x:c>
      <x:c r="I403" s="10" t="d">
        <x:v>2023-05-28T00:00:00.000Z</x:v>
      </x:c>
      <x:c r="J403" s="10" t="d">
        <x:v>2023-06-14T00:00:00.000Z</x:v>
      </x:c>
      <x:c r="K403" s="8" t="n">
        <x:f>J403-I403</x:f>
        <x:v>17</x:v>
      </x:c>
      <x:c r="L403" s="8" t="n">
        <x:v>17</x:v>
      </x:c>
      <x:c r="M403" s="8" t="n">
        <x:f>K403-L403</x:f>
        <x:v>0</x:v>
      </x:c>
      <x:c r="N403" s="8" t="n">
        <x:v>15</x:v>
      </x:c>
    </x:row>
    <x:row r="404" ht="40.04999923706055" customHeight="1">
      <x:c r="A404" s="8" t="n">
        <x:v>69</x:v>
      </x:c>
      <x:c r="B404" s="6" t="str">
        <x:v>T04</x:v>
      </x:c>
      <x:c r="C404" s="6" t="str">
        <x:v>J1</x:v>
      </x:c>
      <x:c r="D404" s="6" t="str">
        <x:v>Head Cover</x:v>
      </x:c>
      <x:c r="E404" s="6" t="str">
        <x:v>O11</x:v>
      </x:c>
      <x:c r="F404" s="6" t="str">
        <x:v>Initial Welding Of The Head Cover</x:v>
      </x:c>
      <x:c r="G404" s="6" t="str">
        <x:v>Welding Workstation</x:v>
      </x:c>
      <x:c r="H404" s="6" t="str">
        <x:v>M1-01</x:v>
      </x:c>
      <x:c r="I404" s="10" t="d">
        <x:v>2023-05-29T00:00:00.000Z</x:v>
      </x:c>
      <x:c r="J404" s="10" t="d">
        <x:v>2023-06-14T00:00:00.000Z</x:v>
      </x:c>
      <x:c r="K404" s="8" t="n">
        <x:f>J404-I404</x:f>
        <x:v>16</x:v>
      </x:c>
      <x:c r="L404" s="8" t="n">
        <x:v>16</x:v>
      </x:c>
      <x:c r="M404" s="8" t="n">
        <x:f>K404-L404</x:f>
        <x:v>0</x:v>
      </x:c>
      <x:c r="N404" s="8" t="n">
        <x:v>27</x:v>
      </x:c>
    </x:row>
    <x:row r="405" ht="40.04999923706055" customHeight="1">
      <x:c r="A405" s="8" t="n">
        <x:v>58</x:v>
      </x:c>
      <x:c r="B405" s="6" t="str">
        <x:v>T02</x:v>
      </x:c>
      <x:c r="C405" s="6" t="str">
        <x:v>J1</x:v>
      </x:c>
      <x:c r="D405" s="6" t="str">
        <x:v>Head Cover</x:v>
      </x:c>
      <x:c r="E405" s="6" t="str">
        <x:v>O14</x:v>
      </x:c>
      <x:c r="F405" s="6" t="str">
        <x:v>Turning Of The Seal-Ring Weld Area On The Head Cover</x:v>
      </x:c>
      <x:c r="G405" s="6" t="str">
        <x:v>Vertical Lathe</x:v>
      </x:c>
      <x:c r="H405" s="6" t="str">
        <x:v>M2-06</x:v>
      </x:c>
      <x:c r="I405" s="10" t="d">
        <x:v>2023-06-01T00:00:00.000Z</x:v>
      </x:c>
      <x:c r="J405" s="10" t="d">
        <x:v>2023-06-14T00:00:00.000Z</x:v>
      </x:c>
      <x:c r="K405" s="8" t="n">
        <x:f>J405-I405</x:f>
        <x:v>13</x:v>
      </x:c>
      <x:c r="L405" s="8" t="n">
        <x:v>13</x:v>
      </x:c>
      <x:c r="M405" s="8" t="n">
        <x:f>K405-L405</x:f>
        <x:v>0</x:v>
      </x:c>
      <x:c r="N405" s="8" t="n">
        <x:v>11</x:v>
      </x:c>
    </x:row>
    <x:row r="406" ht="40.04999923706055" customHeight="1">
      <x:c r="A406" s="8" t="n">
        <x:v>66</x:v>
      </x:c>
      <x:c r="B406" s="6" t="str">
        <x:v>T04</x:v>
      </x:c>
      <x:c r="C406" s="6" t="str">
        <x:v>J2</x:v>
      </x:c>
      <x:c r="D406" s="6" t="str">
        <x:v>Bottom Ring</x:v>
      </x:c>
      <x:c r="E406" s="6" t="str">
        <x:v>O22</x:v>
      </x:c>
      <x:c r="F406" s="6" t="str">
        <x:v>Turning Of The Bottom Ring Before Subsequent Welding</x:v>
      </x:c>
      <x:c r="G406" s="6" t="str">
        <x:v>Twin-Gantry Milling Machine</x:v>
      </x:c>
      <x:c r="H406" s="6" t="str">
        <x:v>M3-02</x:v>
      </x:c>
      <x:c r="I406" s="10" t="d">
        <x:v>2023-06-10T00:00:00.000Z</x:v>
      </x:c>
      <x:c r="J406" s="10" t="d">
        <x:v>2023-06-14T00:00:00.000Z</x:v>
      </x:c>
      <x:c r="K406" s="8" t="n">
        <x:f>J406-I406</x:f>
        <x:v>4</x:v>
      </x:c>
      <x:c r="L406" s="8" t="n">
        <x:v>4</x:v>
      </x:c>
      <x:c r="M406" s="8" t="n">
        <x:f>K406-L406</x:f>
        <x:v>0</x:v>
      </x:c>
      <x:c r="N406" s="8" t="n">
        <x:v>7</x:v>
      </x:c>
    </x:row>
    <x:row r="407" ht="40.04999923706055" customHeight="1">
      <x:c r="A407" s="8" t="n">
        <x:v>64</x:v>
      </x:c>
      <x:c r="B407" s="6" t="str">
        <x:v>T03</x:v>
      </x:c>
      <x:c r="C407" s="6" t="str">
        <x:v>J3</x:v>
      </x:c>
      <x:c r="D407" s="6" t="str">
        <x:v>Cylindrical Valve</x:v>
      </x:c>
      <x:c r="E407" s="6" t="str">
        <x:v>O33</x:v>
      </x:c>
      <x:c r="F407" s="6" t="str">
        <x:v>Turning Of Weld Overlay Surfaces On The Cylindrical Valve</x:v>
      </x:c>
      <x:c r="G407" s="6" t="str">
        <x:v>Twin-Gantry Milling Machine</x:v>
      </x:c>
      <x:c r="H407" s="6" t="str">
        <x:v>M3-06</x:v>
      </x:c>
      <x:c r="I407" s="10" t="d">
        <x:v>2023-05-24T00:00:00.000Z</x:v>
      </x:c>
      <x:c r="J407" s="10" t="d">
        <x:v>2023-06-15T00:00:00.000Z</x:v>
      </x:c>
      <x:c r="K407" s="8" t="n">
        <x:f>J407-I407</x:f>
        <x:v>22</x:v>
      </x:c>
      <x:c r="L407" s="8" t="n">
        <x:v>22</x:v>
      </x:c>
      <x:c r="M407" s="8" t="n">
        <x:f>K407-L407</x:f>
        <x:v>0</x:v>
      </x:c>
      <x:c r="N407" s="8" t="n">
        <x:v>16</x:v>
      </x:c>
    </x:row>
    <x:row r="408" ht="40.04999923706055" customHeight="1">
      <x:c r="A408" s="8" t="n">
        <x:v>69</x:v>
      </x:c>
      <x:c r="B408" s="6" t="str">
        <x:v>T04</x:v>
      </x:c>
      <x:c r="C408" s="6" t="str">
        <x:v>J2</x:v>
      </x:c>
      <x:c r="D408" s="6" t="str">
        <x:v>Bottom Ring</x:v>
      </x:c>
      <x:c r="E408" s="6" t="str">
        <x:v>O21</x:v>
      </x:c>
      <x:c r="F408" s="6" t="str">
        <x:v>Initial Welding Of The Bottom Ring</x:v>
      </x:c>
      <x:c r="G408" s="6" t="str">
        <x:v>Welding Workstation</x:v>
      </x:c>
      <x:c r="H408" s="6" t="str">
        <x:v>M1-06</x:v>
      </x:c>
      <x:c r="I408" s="10" t="d">
        <x:v>2023-06-02T00:00:00.000Z</x:v>
      </x:c>
      <x:c r="J408" s="10" t="d">
        <x:v>2023-06-15T00:00:00.000Z</x:v>
      </x:c>
      <x:c r="K408" s="8" t="n">
        <x:f>J408-I408</x:f>
        <x:v>13</x:v>
      </x:c>
      <x:c r="L408" s="8" t="n">
        <x:v>13</x:v>
      </x:c>
      <x:c r="M408" s="8" t="n">
        <x:f>K408-L408</x:f>
        <x:v>0</x:v>
      </x:c>
      <x:c r="N408" s="8" t="n">
        <x:v>21</x:v>
      </x:c>
    </x:row>
    <x:row r="409" ht="40.04999923706055" customHeight="1">
      <x:c r="A409" s="8" t="n">
        <x:v>60</x:v>
      </x:c>
      <x:c r="B409" s="6" t="str">
        <x:v>T02</x:v>
      </x:c>
      <x:c r="C409" s="6" t="str">
        <x:v>J4</x:v>
      </x:c>
      <x:c r="D409" s="6" t="str">
        <x:v>Runner</x:v>
      </x:c>
      <x:c r="E409" s="6" t="str">
        <x:v>O45</x:v>
      </x:c>
      <x:c r="F409" s="6" t="str">
        <x:v>Finishing Of The Runner</x:v>
      </x:c>
      <x:c r="G409" s="6" t="str">
        <x:v>Finishing Station</x:v>
      </x:c>
      <x:c r="H409" s="6" t="str">
        <x:v>M4-03</x:v>
      </x:c>
      <x:c r="I409" s="10" t="d">
        <x:v>2023-06-09T00:00:00.000Z</x:v>
      </x:c>
      <x:c r="J409" s="10" t="d">
        <x:v>2023-06-15T00:00:00.000Z</x:v>
      </x:c>
      <x:c r="K409" s="8" t="n">
        <x:f>J409-I409</x:f>
        <x:v>6</x:v>
      </x:c>
      <x:c r="L409" s="8" t="n">
        <x:v>6</x:v>
      </x:c>
      <x:c r="M409" s="8" t="n">
        <x:f>K409-L409</x:f>
        <x:v>0</x:v>
      </x:c>
      <x:c r="N409" s="8" t="n">
        <x:v>6</x:v>
      </x:c>
    </x:row>
    <x:row r="410" ht="40.04999923706055" customHeight="1">
      <x:c r="A410" s="8" t="n">
        <x:v>63</x:v>
      </x:c>
      <x:c r="B410" s="6" t="str">
        <x:v>T03</x:v>
      </x:c>
      <x:c r="C410" s="6" t="str">
        <x:v>J1</x:v>
      </x:c>
      <x:c r="D410" s="6" t="str">
        <x:v>Head Cover</x:v>
      </x:c>
      <x:c r="E410" s="6" t="str">
        <x:v>O15</x:v>
      </x:c>
      <x:c r="F410" s="6" t="str">
        <x:v>Third-Stage Welding Of The Head Cover</x:v>
      </x:c>
      <x:c r="G410" s="6" t="str">
        <x:v>Welding Workstation</x:v>
      </x:c>
      <x:c r="H410" s="6" t="str">
        <x:v>M1-13</x:v>
      </x:c>
      <x:c r="I410" s="10" t="d">
        <x:v>2023-06-09T00:00:00.000Z</x:v>
      </x:c>
      <x:c r="J410" s="10" t="d">
        <x:v>2023-06-15T00:00:00.000Z</x:v>
      </x:c>
      <x:c r="K410" s="8" t="n">
        <x:f>J410-I410</x:f>
        <x:v>6</x:v>
      </x:c>
      <x:c r="L410" s="8" t="n">
        <x:v>6</x:v>
      </x:c>
      <x:c r="M410" s="8" t="n">
        <x:f>K410-L410</x:f>
        <x:v>0</x:v>
      </x:c>
      <x:c r="N410" s="8" t="n">
        <x:v>6</x:v>
      </x:c>
    </x:row>
    <x:row r="411" ht="40.04999923706055" customHeight="1">
      <x:c r="A411" s="8" t="n">
        <x:v>59</x:v>
      </x:c>
      <x:c r="B411" s="6" t="str">
        <x:v>T02</x:v>
      </x:c>
      <x:c r="C411" s="6" t="str">
        <x:v>J1</x:v>
      </x:c>
      <x:c r="D411" s="6" t="str">
        <x:v>Head Cover</x:v>
      </x:c>
      <x:c r="E411" s="6" t="str">
        <x:v>O16</x:v>
      </x:c>
      <x:c r="F411" s="6" t="str">
        <x:v>Vertical Turning Of The Head Cover</x:v>
      </x:c>
      <x:c r="G411" s="6" t="str">
        <x:v>Vertical Lathe</x:v>
      </x:c>
      <x:c r="H411" s="6" t="str">
        <x:v>M2-10</x:v>
      </x:c>
      <x:c r="I411" s="10" t="d">
        <x:v>2023-04-19T00:00:00.000Z</x:v>
      </x:c>
      <x:c r="J411" s="10" t="d">
        <x:v>2023-06-16T00:00:00.000Z</x:v>
      </x:c>
      <x:c r="K411" s="8" t="n">
        <x:f>J411-I411</x:f>
        <x:v>58</x:v>
      </x:c>
      <x:c r="L411" s="8" t="n">
        <x:v>29</x:v>
      </x:c>
      <x:c r="M411" s="8" t="n">
        <x:f>K411-L411</x:f>
        <x:v>29</x:v>
      </x:c>
      <x:c r="N411" s="8" t="n">
        <x:v>22</x:v>
      </x:c>
    </x:row>
    <x:row r="412" ht="40.04999923706055" customHeight="1">
      <x:c r="A412" s="8" t="n">
        <x:v>65</x:v>
      </x:c>
      <x:c r="B412" s="6" t="str">
        <x:v>T03</x:v>
      </x:c>
      <x:c r="C412" s="6" t="str">
        <x:v>J1</x:v>
      </x:c>
      <x:c r="D412" s="6" t="str">
        <x:v>Head Cover</x:v>
      </x:c>
      <x:c r="E412" s="6" t="str">
        <x:v>O13</x:v>
      </x:c>
      <x:c r="F412" s="6" t="str">
        <x:v>Second-Stage Welding Of The Head Cover</x:v>
      </x:c>
      <x:c r="G412" s="6" t="str">
        <x:v>Welding Workstation</x:v>
      </x:c>
      <x:c r="H412" s="6" t="str">
        <x:v>M1-11</x:v>
      </x:c>
      <x:c r="I412" s="10" t="d">
        <x:v>2023-06-04T00:00:00.000Z</x:v>
      </x:c>
      <x:c r="J412" s="10" t="d">
        <x:v>2023-06-16T00:00:00.000Z</x:v>
      </x:c>
      <x:c r="K412" s="8" t="n">
        <x:f>J412-I412</x:f>
        <x:v>12</x:v>
      </x:c>
      <x:c r="L412" s="8" t="n">
        <x:v>12</x:v>
      </x:c>
      <x:c r="M412" s="8" t="n">
        <x:f>K412-L412</x:f>
        <x:v>0</x:v>
      </x:c>
      <x:c r="N412" s="8" t="n">
        <x:v>18</x:v>
      </x:c>
    </x:row>
    <x:row r="413" ht="40.04999923706055" customHeight="1">
      <x:c r="A413" s="8" t="n">
        <x:v>51</x:v>
      </x:c>
      <x:c r="B413" s="6" t="str">
        <x:v>T01</x:v>
      </x:c>
      <x:c r="C413" s="6" t="str">
        <x:v>J3</x:v>
      </x:c>
      <x:c r="D413" s="6" t="str">
        <x:v>Cylindrical Valve</x:v>
      </x:c>
      <x:c r="E413" s="6" t="str">
        <x:v>O36</x:v>
      </x:c>
      <x:c r="F413" s="6" t="str">
        <x:v>Boring Of The Cylindrical Valve</x:v>
      </x:c>
      <x:c r="G413" s="6" t="str">
        <x:v>Boring Machine</x:v>
      </x:c>
      <x:c r="H413" s="6" t="str">
        <x:v>M7-03</x:v>
      </x:c>
      <x:c r="I413" s="10" t="d">
        <x:v>2023-05-21T00:00:00.000Z</x:v>
      </x:c>
      <x:c r="J413" s="10" t="d">
        <x:v>2023-06-17T00:00:00.000Z</x:v>
      </x:c>
      <x:c r="K413" s="8" t="n">
        <x:f>J413-I413</x:f>
        <x:v>27</x:v>
      </x:c>
      <x:c r="L413" s="8" t="n">
        <x:v>27</x:v>
      </x:c>
      <x:c r="M413" s="8" t="n">
        <x:f>K413-L413</x:f>
        <x:v>0</x:v>
      </x:c>
      <x:c r="N413" s="8" t="n">
        <x:v>20</x:v>
      </x:c>
    </x:row>
    <x:row r="414" ht="40.04999923706055" customHeight="1">
      <x:c r="A414" s="8" t="n">
        <x:v>64</x:v>
      </x:c>
      <x:c r="B414" s="6" t="str">
        <x:v>T03</x:v>
      </x:c>
      <x:c r="C414" s="6" t="str">
        <x:v>J5</x:v>
      </x:c>
      <x:c r="D414" s="6" t="str">
        <x:v>Main Shaft</x:v>
      </x:c>
      <x:c r="E414" s="6" t="str">
        <x:v>O53</x:v>
      </x:c>
      <x:c r="F414" s="6" t="str">
        <x:v>Boring Of The Main Shaft</x:v>
      </x:c>
      <x:c r="G414" s="6" t="str">
        <x:v>Boring Machine</x:v>
      </x:c>
      <x:c r="H414" s="6" t="str">
        <x:v>M7-01</x:v>
      </x:c>
      <x:c r="I414" s="10" t="d">
        <x:v>2023-05-24T00:00:00.000Z</x:v>
      </x:c>
      <x:c r="J414" s="10" t="d">
        <x:v>2023-06-17T00:00:00.000Z</x:v>
      </x:c>
      <x:c r="K414" s="8" t="n">
        <x:f>J414-I414</x:f>
        <x:v>24</x:v>
      </x:c>
      <x:c r="L414" s="8" t="n">
        <x:v>16</x:v>
      </x:c>
      <x:c r="M414" s="8" t="n">
        <x:f>K414-L414</x:f>
        <x:v>8</x:v>
      </x:c>
      <x:c r="N414" s="8" t="n">
        <x:v>13</x:v>
      </x:c>
    </x:row>
    <x:row r="415" ht="40.04999923706055" customHeight="1">
      <x:c r="A415" s="8" t="n">
        <x:v>69</x:v>
      </x:c>
      <x:c r="B415" s="6" t="str">
        <x:v>T04</x:v>
      </x:c>
      <x:c r="C415" s="6" t="str">
        <x:v>J3</x:v>
      </x:c>
      <x:c r="D415" s="6" t="str">
        <x:v>Cylindrical Valve</x:v>
      </x:c>
      <x:c r="E415" s="6" t="str">
        <x:v>O31</x:v>
      </x:c>
      <x:c r="F415" s="6" t="str">
        <x:v>Welding Of The Cylindrical Valve</x:v>
      </x:c>
      <x:c r="G415" s="6" t="str">
        <x:v>Welding Workstation</x:v>
      </x:c>
      <x:c r="H415" s="6" t="str">
        <x:v>M1-09</x:v>
      </x:c>
      <x:c r="I415" s="10" t="d">
        <x:v>2023-05-29T00:00:00.000Z</x:v>
      </x:c>
      <x:c r="J415" s="10" t="d">
        <x:v>2023-06-18T00:00:00.000Z</x:v>
      </x:c>
      <x:c r="K415" s="8" t="n">
        <x:f>J415-I415</x:f>
        <x:v>20</x:v>
      </x:c>
      <x:c r="L415" s="8" t="n">
        <x:v>20</x:v>
      </x:c>
      <x:c r="M415" s="8" t="n">
        <x:f>K415-L415</x:f>
        <x:v>0</x:v>
      </x:c>
      <x:c r="N415" s="8" t="n">
        <x:v>33</x:v>
      </x:c>
    </x:row>
    <x:row r="416" ht="40.04999923706055" customHeight="1">
      <x:c r="A416" s="8" t="n">
        <x:v>57</x:v>
      </x:c>
      <x:c r="B416" s="6" t="str">
        <x:v>T02</x:v>
      </x:c>
      <x:c r="C416" s="6" t="str">
        <x:v>J1</x:v>
      </x:c>
      <x:c r="D416" s="6" t="str">
        <x:v>Head Cover</x:v>
      </x:c>
      <x:c r="E416" s="6" t="str">
        <x:v>O17</x:v>
      </x:c>
      <x:c r="F416" s="6" t="str">
        <x:v>Machining Of The Head Cover</x:v>
      </x:c>
      <x:c r="G416" s="6" t="str">
        <x:v>Twin-Gantry Milling Machine</x:v>
      </x:c>
      <x:c r="H416" s="6" t="str">
        <x:v>M3-01</x:v>
      </x:c>
      <x:c r="I416" s="10" t="d">
        <x:v>2023-06-06T00:00:00.000Z</x:v>
      </x:c>
      <x:c r="J416" s="10" t="d">
        <x:v>2023-06-18T00:00:00.000Z</x:v>
      </x:c>
      <x:c r="K416" s="8" t="n">
        <x:f>J416-I416</x:f>
        <x:v>12</x:v>
      </x:c>
      <x:c r="L416" s="8" t="n">
        <x:v>12</x:v>
      </x:c>
      <x:c r="M416" s="8" t="n">
        <x:f>K416-L416</x:f>
        <x:v>0</x:v>
      </x:c>
      <x:c r="N416" s="8" t="n">
        <x:v>30</x:v>
      </x:c>
    </x:row>
    <x:row r="417" ht="40.04999923706055" customHeight="1">
      <x:c r="A417" s="8" t="n">
        <x:v>66</x:v>
      </x:c>
      <x:c r="B417" s="6" t="str">
        <x:v>T04</x:v>
      </x:c>
      <x:c r="C417" s="6" t="str">
        <x:v>J1</x:v>
      </x:c>
      <x:c r="D417" s="6" t="str">
        <x:v>Head Cover</x:v>
      </x:c>
      <x:c r="E417" s="6" t="str">
        <x:v>O12</x:v>
      </x:c>
      <x:c r="F417" s="6" t="str">
        <x:v>Turning Of The Wear-Plate Weld Area On The Head Cover</x:v>
      </x:c>
      <x:c r="G417" s="6" t="str">
        <x:v>Twin-Gantry Milling Machine</x:v>
      </x:c>
      <x:c r="H417" s="6" t="str">
        <x:v>M3-03</x:v>
      </x:c>
      <x:c r="I417" s="10" t="d">
        <x:v>2023-06-10T00:00:00.000Z</x:v>
      </x:c>
      <x:c r="J417" s="10" t="d">
        <x:v>2023-06-18T00:00:00.000Z</x:v>
      </x:c>
      <x:c r="K417" s="8" t="n">
        <x:f>J417-I417</x:f>
        <x:v>8</x:v>
      </x:c>
      <x:c r="L417" s="8" t="n">
        <x:v>8</x:v>
      </x:c>
      <x:c r="M417" s="8" t="n">
        <x:f>K417-L417</x:f>
        <x:v>0</x:v>
      </x:c>
      <x:c r="N417" s="8" t="n">
        <x:v>7</x:v>
      </x:c>
    </x:row>
    <x:row r="418" ht="40.04999923706055" customHeight="1">
      <x:c r="A418" s="8" t="n">
        <x:v>57</x:v>
      </x:c>
      <x:c r="B418" s="6" t="str">
        <x:v>T02</x:v>
      </x:c>
      <x:c r="C418" s="6" t="str">
        <x:v>J6</x:v>
      </x:c>
      <x:c r="D418" s="6" t="str">
        <x:v>Stay Ring</x:v>
      </x:c>
      <x:c r="E418" s="6" t="str">
        <x:v>O66</x:v>
      </x:c>
      <x:c r="F418" s="6" t="str">
        <x:v>Finishing Of The Stay Ring</x:v>
      </x:c>
      <x:c r="G418" s="6" t="str">
        <x:v>Finishing Station</x:v>
      </x:c>
      <x:c r="H418" s="6" t="str">
        <x:v>M4-02</x:v>
      </x:c>
      <x:c r="I418" s="10" t="d">
        <x:v>2023-06-11T00:00:00.000Z</x:v>
      </x:c>
      <x:c r="J418" s="10" t="d">
        <x:v>2023-06-18T00:00:00.000Z</x:v>
      </x:c>
      <x:c r="K418" s="8" t="n">
        <x:f>J418-I418</x:f>
        <x:v>7</x:v>
      </x:c>
      <x:c r="L418" s="8" t="n">
        <x:v>4</x:v>
      </x:c>
      <x:c r="M418" s="8" t="n">
        <x:f>K418-L418</x:f>
        <x:v>3</x:v>
      </x:c>
      <x:c r="N418" s="8" t="n">
        <x:v>4</x:v>
      </x:c>
    </x:row>
    <x:row r="419" ht="40.04999923706055" customHeight="1">
      <x:c r="A419" s="8" t="n">
        <x:v>69</x:v>
      </x:c>
      <x:c r="B419" s="6" t="str">
        <x:v>T04</x:v>
      </x:c>
      <x:c r="C419" s="6" t="str">
        <x:v>J1</x:v>
      </x:c>
      <x:c r="D419" s="6" t="str">
        <x:v>Head Cover</x:v>
      </x:c>
      <x:c r="E419" s="6" t="str">
        <x:v>O12</x:v>
      </x:c>
      <x:c r="F419" s="6" t="str">
        <x:v>Turning Of The Wear-Plate Weld Area On The Head Cover</x:v>
      </x:c>
      <x:c r="G419" s="6" t="str">
        <x:v>Twin-Gantry Milling Machine</x:v>
      </x:c>
      <x:c r="H419" s="6" t="str">
        <x:v>M3-07</x:v>
      </x:c>
      <x:c r="I419" s="10" t="d">
        <x:v>2023-06-14T00:00:00.000Z</x:v>
      </x:c>
      <x:c r="J419" s="10" t="d">
        <x:v>2023-06-18T00:00:00.000Z</x:v>
      </x:c>
      <x:c r="K419" s="8" t="n">
        <x:f>J419-I419</x:f>
        <x:v>4</x:v>
      </x:c>
      <x:c r="L419" s="8" t="n">
        <x:v>4</x:v>
      </x:c>
      <x:c r="M419" s="8" t="n">
        <x:f>K419-L419</x:f>
        <x:v>0</x:v>
      </x:c>
      <x:c r="N419" s="8" t="n">
        <x:v>7</x:v>
      </x:c>
    </x:row>
    <x:row r="420" ht="40.04999923706055" customHeight="1">
      <x:c r="A420" s="8" t="n">
        <x:v>56</x:v>
      </x:c>
      <x:c r="B420" s="6" t="str">
        <x:v>T02</x:v>
      </x:c>
      <x:c r="C420" s="6" t="str">
        <x:v>J6</x:v>
      </x:c>
      <x:c r="D420" s="6" t="str">
        <x:v>Stay Ring</x:v>
      </x:c>
      <x:c r="E420" s="6" t="str">
        <x:v>O66</x:v>
      </x:c>
      <x:c r="F420" s="6" t="str">
        <x:v>Finishing Of The Stay Ring</x:v>
      </x:c>
      <x:c r="G420" s="6" t="str">
        <x:v>Finishing Station</x:v>
      </x:c>
      <x:c r="H420" s="6" t="str">
        <x:v>M4-03</x:v>
      </x:c>
      <x:c r="I420" s="10" t="d">
        <x:v>2023-06-15T00:00:00.000Z</x:v>
      </x:c>
      <x:c r="J420" s="10" t="d">
        <x:v>2023-06-18T00:00:00.000Z</x:v>
      </x:c>
      <x:c r="K420" s="8" t="n">
        <x:f>J420-I420</x:f>
        <x:v>3</x:v>
      </x:c>
      <x:c r="L420" s="8" t="n">
        <x:v>3</x:v>
      </x:c>
      <x:c r="M420" s="8" t="n">
        <x:f>K420-L420</x:f>
        <x:v>0</x:v>
      </x:c>
      <x:c r="N420" s="8" t="n">
        <x:v>4</x:v>
      </x:c>
    </x:row>
    <x:row r="421" ht="40.04999923706055" customHeight="1">
      <x:c r="A421" s="8" t="n">
        <x:v>70</x:v>
      </x:c>
      <x:c r="B421" s="6" t="str">
        <x:v>T04</x:v>
      </x:c>
      <x:c r="C421" s="6" t="str">
        <x:v>J5</x:v>
      </x:c>
      <x:c r="D421" s="6" t="str">
        <x:v>Main Shaft</x:v>
      </x:c>
      <x:c r="E421" s="6" t="str">
        <x:v>O51</x:v>
      </x:c>
      <x:c r="F421" s="6" t="str">
        <x:v>Welding Of The Main Shaft</x:v>
      </x:c>
      <x:c r="G421" s="6" t="str">
        <x:v>Welding Workstation</x:v>
      </x:c>
      <x:c r="H421" s="6" t="str">
        <x:v>M1-07</x:v>
      </x:c>
      <x:c r="I421" s="10" t="d">
        <x:v>2023-06-02T00:00:00.000Z</x:v>
      </x:c>
      <x:c r="J421" s="10" t="d">
        <x:v>2023-06-19T00:00:00.000Z</x:v>
      </x:c>
      <x:c r="K421" s="8" t="n">
        <x:f>J421-I421</x:f>
        <x:v>17</x:v>
      </x:c>
      <x:c r="L421" s="8" t="n">
        <x:v>17</x:v>
      </x:c>
      <x:c r="M421" s="8" t="n">
        <x:f>K421-L421</x:f>
        <x:v>0</x:v>
      </x:c>
      <x:c r="N421" s="8" t="n">
        <x:v>15</x:v>
      </x:c>
    </x:row>
    <x:row r="422" ht="40.04999923706055" customHeight="1">
      <x:c r="A422" s="8" t="n">
        <x:v>55</x:v>
      </x:c>
      <x:c r="B422" s="6" t="str">
        <x:v>T01</x:v>
      </x:c>
      <x:c r="C422" s="6" t="str">
        <x:v>J3</x:v>
      </x:c>
      <x:c r="D422" s="6" t="str">
        <x:v>Cylindrical Valve</x:v>
      </x:c>
      <x:c r="E422" s="6" t="str">
        <x:v>O35</x:v>
      </x:c>
      <x:c r="F422" s="6" t="str">
        <x:v>Vertical Turning Of The Cylindrical Valve</x:v>
      </x:c>
      <x:c r="G422" s="6" t="str">
        <x:v>Vertical Lathe</x:v>
      </x:c>
      <x:c r="H422" s="6" t="str">
        <x:v>M2-01</x:v>
      </x:c>
      <x:c r="I422" s="10" t="d">
        <x:v>2023-06-10T00:00:00.000Z</x:v>
      </x:c>
      <x:c r="J422" s="10" t="d">
        <x:v>2023-06-19T00:00:00.000Z</x:v>
      </x:c>
      <x:c r="K422" s="8" t="n">
        <x:f>J422-I422</x:f>
        <x:v>9</x:v>
      </x:c>
      <x:c r="L422" s="8" t="n">
        <x:v>9</x:v>
      </x:c>
      <x:c r="M422" s="8" t="n">
        <x:f>K422-L422</x:f>
        <x:v>0</x:v>
      </x:c>
      <x:c r="N422" s="8" t="n">
        <x:v>22</x:v>
      </x:c>
    </x:row>
    <x:row r="423" ht="40.04999923706055" customHeight="1">
      <x:c r="A423" s="8" t="n">
        <x:v>68</x:v>
      </x:c>
      <x:c r="B423" s="6" t="str">
        <x:v>T04</x:v>
      </x:c>
      <x:c r="C423" s="6" t="str">
        <x:v>J2</x:v>
      </x:c>
      <x:c r="D423" s="6" t="str">
        <x:v>Bottom Ring</x:v>
      </x:c>
      <x:c r="E423" s="6" t="str">
        <x:v>O22</x:v>
      </x:c>
      <x:c r="F423" s="6" t="str">
        <x:v>Turning Of The Bottom Ring Before Subsequent Welding</x:v>
      </x:c>
      <x:c r="G423" s="6" t="str">
        <x:v>Twin-Gantry Milling Machine</x:v>
      </x:c>
      <x:c r="H423" s="6" t="str">
        <x:v>M3-04</x:v>
      </x:c>
      <x:c r="I423" s="10" t="d">
        <x:v>2023-06-11T00:00:00.000Z</x:v>
      </x:c>
      <x:c r="J423" s="10" t="d">
        <x:v>2023-06-19T00:00:00.000Z</x:v>
      </x:c>
      <x:c r="K423" s="8" t="n">
        <x:f>J423-I423</x:f>
        <x:v>8</x:v>
      </x:c>
      <x:c r="L423" s="8" t="n">
        <x:v>8</x:v>
      </x:c>
      <x:c r="M423" s="8" t="n">
        <x:f>K423-L423</x:f>
        <x:v>0</x:v>
      </x:c>
      <x:c r="N423" s="8" t="n">
        <x:v>7</x:v>
      </x:c>
    </x:row>
    <x:row r="424" ht="40.04999923706055" customHeight="1">
      <x:c r="A424" s="8" t="n">
        <x:v>54</x:v>
      </x:c>
      <x:c r="B424" s="6" t="str">
        <x:v>T01</x:v>
      </x:c>
      <x:c r="C424" s="6" t="str">
        <x:v>J1</x:v>
      </x:c>
      <x:c r="D424" s="6" t="str">
        <x:v>Head Cover</x:v>
      </x:c>
      <x:c r="E424" s="6" t="str">
        <x:v>O18</x:v>
      </x:c>
      <x:c r="F424" s="6" t="str">
        <x:v>Finishing Of The Head Cover</x:v>
      </x:c>
      <x:c r="G424" s="6" t="str">
        <x:v>Finishing Station</x:v>
      </x:c>
      <x:c r="H424" s="6" t="str">
        <x:v>M4-01</x:v>
      </x:c>
      <x:c r="I424" s="10" t="d">
        <x:v>2023-06-13T00:00:00.000Z</x:v>
      </x:c>
      <x:c r="J424" s="10" t="d">
        <x:v>2023-06-19T00:00:00.000Z</x:v>
      </x:c>
      <x:c r="K424" s="8" t="n">
        <x:f>J424-I424</x:f>
        <x:v>6</x:v>
      </x:c>
      <x:c r="L424" s="8" t="n">
        <x:v>6</x:v>
      </x:c>
      <x:c r="M424" s="8" t="n">
        <x:f>K424-L424</x:f>
        <x:v>0</x:v>
      </x:c>
      <x:c r="N424" s="8" t="n">
        <x:v>6</x:v>
      </x:c>
    </x:row>
    <x:row r="425" ht="40.04999923706055" customHeight="1">
      <x:c r="A425" s="8" t="n">
        <x:v>61</x:v>
      </x:c>
      <x:c r="B425" s="6" t="str">
        <x:v>T03</x:v>
      </x:c>
      <x:c r="C425" s="6" t="str">
        <x:v>J1</x:v>
      </x:c>
      <x:c r="D425" s="6" t="str">
        <x:v>Head Cover</x:v>
      </x:c>
      <x:c r="E425" s="6" t="str">
        <x:v>O15</x:v>
      </x:c>
      <x:c r="F425" s="6" t="str">
        <x:v>Third-Stage Welding Of The Head Cover</x:v>
      </x:c>
      <x:c r="G425" s="6" t="str">
        <x:v>Welding Workstation</x:v>
      </x:c>
      <x:c r="H425" s="6" t="str">
        <x:v>M1-11</x:v>
      </x:c>
      <x:c r="I425" s="10" t="d">
        <x:v>2023-06-16T00:00:00.000Z</x:v>
      </x:c>
      <x:c r="J425" s="10" t="d">
        <x:v>2023-06-20T00:00:00.000Z</x:v>
      </x:c>
      <x:c r="K425" s="8" t="n">
        <x:f>J425-I425</x:f>
        <x:v>4</x:v>
      </x:c>
      <x:c r="L425" s="8" t="n">
        <x:v>4</x:v>
      </x:c>
      <x:c r="M425" s="8" t="n">
        <x:f>K425-L425</x:f>
        <x:v>0</x:v>
      </x:c>
      <x:c r="N425" s="8" t="n">
        <x:v>6</x:v>
      </x:c>
    </x:row>
    <x:row r="426" ht="40.04999923706055" customHeight="1">
      <x:c r="A426" s="8" t="n">
        <x:v>69</x:v>
      </x:c>
      <x:c r="B426" s="6" t="str">
        <x:v>T04</x:v>
      </x:c>
      <x:c r="C426" s="6" t="str">
        <x:v>J2</x:v>
      </x:c>
      <x:c r="D426" s="6" t="str">
        <x:v>Bottom Ring</x:v>
      </x:c>
      <x:c r="E426" s="6" t="str">
        <x:v>O22</x:v>
      </x:c>
      <x:c r="F426" s="6" t="str">
        <x:v>Turning Of The Bottom Ring Before Subsequent Welding</x:v>
      </x:c>
      <x:c r="G426" s="6" t="str">
        <x:v>Twin-Gantry Milling Machine</x:v>
      </x:c>
      <x:c r="H426" s="6" t="str">
        <x:v>M3-06</x:v>
      </x:c>
      <x:c r="I426" s="10" t="d">
        <x:v>2023-06-16T00:00:00.000Z</x:v>
      </x:c>
      <x:c r="J426" s="10" t="d">
        <x:v>2023-06-20T00:00:00.000Z</x:v>
      </x:c>
      <x:c r="K426" s="8" t="n">
        <x:f>J426-I426</x:f>
        <x:v>4</x:v>
      </x:c>
      <x:c r="L426" s="8" t="n">
        <x:v>4</x:v>
      </x:c>
      <x:c r="M426" s="8" t="n">
        <x:f>K426-L426</x:f>
        <x:v>0</x:v>
      </x:c>
      <x:c r="N426" s="8" t="n">
        <x:v>7</x:v>
      </x:c>
    </x:row>
    <x:row r="427" ht="40.04999923706055" customHeight="1">
      <x:c r="A427" s="8" t="n">
        <x:v>68</x:v>
      </x:c>
      <x:c r="B427" s="6" t="str">
        <x:v>T04</x:v>
      </x:c>
      <x:c r="C427" s="6" t="str">
        <x:v>J1</x:v>
      </x:c>
      <x:c r="D427" s="6" t="str">
        <x:v>Head Cover</x:v>
      </x:c>
      <x:c r="E427" s="6" t="str">
        <x:v>O11</x:v>
      </x:c>
      <x:c r="F427" s="6" t="str">
        <x:v>Initial Welding Of The Head Cover</x:v>
      </x:c>
      <x:c r="G427" s="6" t="str">
        <x:v>Welding Workstation</x:v>
      </x:c>
      <x:c r="H427" s="6" t="str">
        <x:v>M1-17</x:v>
      </x:c>
      <x:c r="I427" s="10" t="d">
        <x:v>2023-05-23T00:00:00.000Z</x:v>
      </x:c>
      <x:c r="J427" s="10" t="d">
        <x:v>2023-06-21T00:00:00.000Z</x:v>
      </x:c>
      <x:c r="K427" s="8" t="n">
        <x:f>J427-I427</x:f>
        <x:v>29</x:v>
      </x:c>
      <x:c r="L427" s="8" t="n">
        <x:v>29</x:v>
      </x:c>
      <x:c r="M427" s="8" t="n">
        <x:f>K427-L427</x:f>
        <x:v>0</x:v>
      </x:c>
      <x:c r="N427" s="8" t="n">
        <x:v>27</x:v>
      </x:c>
    </x:row>
    <x:row r="428" ht="40.04999923706055" customHeight="1">
      <x:c r="A428" s="8" t="n">
        <x:v>60</x:v>
      </x:c>
      <x:c r="B428" s="6" t="str">
        <x:v>T02</x:v>
      </x:c>
      <x:c r="C428" s="6" t="str">
        <x:v>J6</x:v>
      </x:c>
      <x:c r="D428" s="6" t="str">
        <x:v>Stay Ring</x:v>
      </x:c>
      <x:c r="E428" s="6" t="str">
        <x:v>O64</x:v>
      </x:c>
      <x:c r="F428" s="6" t="str">
        <x:v>Vertical Turning Of The Stay Ring</x:v>
      </x:c>
      <x:c r="G428" s="6" t="str">
        <x:v>Vertical Lathe</x:v>
      </x:c>
      <x:c r="H428" s="6" t="str">
        <x:v>M2-02</x:v>
      </x:c>
      <x:c r="I428" s="10" t="d">
        <x:v>2023-06-09T00:00:00.000Z</x:v>
      </x:c>
      <x:c r="J428" s="10" t="d">
        <x:v>2023-06-22T00:00:00.000Z</x:v>
      </x:c>
      <x:c r="K428" s="8" t="n">
        <x:f>J428-I428</x:f>
        <x:v>13</x:v>
      </x:c>
      <x:c r="L428" s="8" t="n">
        <x:v>13</x:v>
      </x:c>
      <x:c r="M428" s="8" t="n">
        <x:f>K428-L428</x:f>
        <x:v>0</x:v>
      </x:c>
      <x:c r="N428" s="8" t="n">
        <x:v>11</x:v>
      </x:c>
    </x:row>
    <x:row r="429" ht="40.04999923706055" customHeight="1">
      <x:c r="A429" s="8" t="n">
        <x:v>51</x:v>
      </x:c>
      <x:c r="B429" s="6" t="str">
        <x:v>T01</x:v>
      </x:c>
      <x:c r="C429" s="6" t="str">
        <x:v>J3</x:v>
      </x:c>
      <x:c r="D429" s="6" t="str">
        <x:v>Cylindrical Valve</x:v>
      </x:c>
      <x:c r="E429" s="6" t="str">
        <x:v>O37</x:v>
      </x:c>
      <x:c r="F429" s="6" t="str">
        <x:v>Finishing Of The Cylindrical Valve</x:v>
      </x:c>
      <x:c r="G429" s="6" t="str">
        <x:v>Finishing Station</x:v>
      </x:c>
      <x:c r="H429" s="6" t="str">
        <x:v>M4-02</x:v>
      </x:c>
      <x:c r="I429" s="10" t="d">
        <x:v>2023-06-18T00:00:00.000Z</x:v>
      </x:c>
      <x:c r="J429" s="10" t="d">
        <x:v>2023-06-22T00:00:00.000Z</x:v>
      </x:c>
      <x:c r="K429" s="8" t="n">
        <x:f>J429-I429</x:f>
        <x:v>4</x:v>
      </x:c>
      <x:c r="L429" s="8" t="n">
        <x:v>4</x:v>
      </x:c>
      <x:c r="M429" s="8" t="n">
        <x:f>K429-L429</x:f>
        <x:v>0</x:v>
      </x:c>
      <x:c r="N429" s="8" t="n">
        <x:v>4</x:v>
      </x:c>
    </x:row>
    <x:row r="430" ht="40.04999923706055" customHeight="1">
      <x:c r="A430" s="8" t="n">
        <x:v>61</x:v>
      </x:c>
      <x:c r="B430" s="6" t="str">
        <x:v>T03</x:v>
      </x:c>
      <x:c r="C430" s="6" t="str">
        <x:v>J5</x:v>
      </x:c>
      <x:c r="D430" s="6" t="str">
        <x:v>Main Shaft</x:v>
      </x:c>
      <x:c r="E430" s="6" t="str">
        <x:v>O54</x:v>
      </x:c>
      <x:c r="F430" s="6" t="str">
        <x:v>Finishing Of The Main Shaft</x:v>
      </x:c>
      <x:c r="G430" s="6" t="str">
        <x:v>Finishing Station</x:v>
      </x:c>
      <x:c r="H430" s="6" t="str">
        <x:v>M4-03</x:v>
      </x:c>
      <x:c r="I430" s="10" t="d">
        <x:v>2023-06-18T00:00:00.000Z</x:v>
      </x:c>
      <x:c r="J430" s="10" t="d">
        <x:v>2023-06-22T00:00:00.000Z</x:v>
      </x:c>
      <x:c r="K430" s="8" t="n">
        <x:f>J430-I430</x:f>
        <x:v>4</x:v>
      </x:c>
      <x:c r="L430" s="8" t="n">
        <x:v>4</x:v>
      </x:c>
      <x:c r="M430" s="8" t="n">
        <x:f>K430-L430</x:f>
        <x:v>0</x:v>
      </x:c>
      <x:c r="N430" s="8" t="n">
        <x:v>4</x:v>
      </x:c>
    </x:row>
    <x:row r="431" ht="40.04999923706055" customHeight="1">
      <x:c r="A431" s="8" t="n">
        <x:v>63</x:v>
      </x:c>
      <x:c r="B431" s="6" t="str">
        <x:v>T03</x:v>
      </x:c>
      <x:c r="C431" s="6" t="str">
        <x:v>J5</x:v>
      </x:c>
      <x:c r="D431" s="6" t="str">
        <x:v>Main Shaft</x:v>
      </x:c>
      <x:c r="E431" s="6" t="str">
        <x:v>O54</x:v>
      </x:c>
      <x:c r="F431" s="6" t="str">
        <x:v>Finishing Of The Main Shaft</x:v>
      </x:c>
      <x:c r="G431" s="6" t="str">
        <x:v>Finishing Station</x:v>
      </x:c>
      <x:c r="H431" s="6" t="str">
        <x:v>M4-01</x:v>
      </x:c>
      <x:c r="I431" s="10" t="d">
        <x:v>2023-06-19T00:00:00.000Z</x:v>
      </x:c>
      <x:c r="J431" s="10" t="d">
        <x:v>2023-06-22T00:00:00.000Z</x:v>
      </x:c>
      <x:c r="K431" s="8" t="n">
        <x:f>J431-I431</x:f>
        <x:v>3</x:v>
      </x:c>
      <x:c r="L431" s="8" t="n">
        <x:v>3</x:v>
      </x:c>
      <x:c r="M431" s="8" t="n">
        <x:f>K431-L431</x:f>
        <x:v>0</x:v>
      </x:c>
      <x:c r="N431" s="8" t="n">
        <x:v>4</x:v>
      </x:c>
    </x:row>
    <x:row r="432" ht="40.04999923706055" customHeight="1">
      <x:c r="A432" s="8" t="n">
        <x:v>66</x:v>
      </x:c>
      <x:c r="B432" s="6" t="str">
        <x:v>T04</x:v>
      </x:c>
      <x:c r="C432" s="6" t="str">
        <x:v>J4</x:v>
      </x:c>
      <x:c r="D432" s="6" t="str">
        <x:v>Runner</x:v>
      </x:c>
      <x:c r="E432" s="6" t="str">
        <x:v>O41</x:v>
      </x:c>
      <x:c r="F432" s="6" t="str">
        <x:v>Welding Of The Runner</x:v>
      </x:c>
      <x:c r="G432" s="6" t="str">
        <x:v>Welding Workstation</x:v>
      </x:c>
      <x:c r="H432" s="6" t="str">
        <x:v>M1-03</x:v>
      </x:c>
      <x:c r="I432" s="10" t="d">
        <x:v>2023-05-10T00:00:00.000Z</x:v>
      </x:c>
      <x:c r="J432" s="10" t="d">
        <x:v>2023-06-23T00:00:00.000Z</x:v>
      </x:c>
      <x:c r="K432" s="8" t="n">
        <x:f>J432-I432</x:f>
        <x:v>44</x:v>
      </x:c>
      <x:c r="L432" s="8" t="n">
        <x:v>44</x:v>
      </x:c>
      <x:c r="M432" s="8" t="n">
        <x:f>K432-L432</x:f>
        <x:v>0</x:v>
      </x:c>
      <x:c r="N432" s="8" t="n">
        <x:v>39</x:v>
      </x:c>
    </x:row>
    <x:row r="433" ht="40.04999923706055" customHeight="1">
      <x:c r="A433" s="8" t="n">
        <x:v>69</x:v>
      </x:c>
      <x:c r="B433" s="6" t="str">
        <x:v>T04</x:v>
      </x:c>
      <x:c r="C433" s="6" t="str">
        <x:v>J4</x:v>
      </x:c>
      <x:c r="D433" s="6" t="str">
        <x:v>Runner</x:v>
      </x:c>
      <x:c r="E433" s="6" t="str">
        <x:v>O41</x:v>
      </x:c>
      <x:c r="F433" s="6" t="str">
        <x:v>Welding Of The Runner</x:v>
      </x:c>
      <x:c r="G433" s="6" t="str">
        <x:v>Welding Workstation</x:v>
      </x:c>
      <x:c r="H433" s="6" t="str">
        <x:v>M1-15</x:v>
      </x:c>
      <x:c r="I433" s="10" t="d">
        <x:v>2023-05-29T00:00:00.000Z</x:v>
      </x:c>
      <x:c r="J433" s="10" t="d">
        <x:v>2023-06-23T00:00:00.000Z</x:v>
      </x:c>
      <x:c r="K433" s="8" t="n">
        <x:f>J433-I433</x:f>
        <x:v>25</x:v>
      </x:c>
      <x:c r="L433" s="8" t="n">
        <x:v>25</x:v>
      </x:c>
      <x:c r="M433" s="8" t="n">
        <x:f>K433-L433</x:f>
        <x:v>0</x:v>
      </x:c>
      <x:c r="N433" s="8" t="n">
        <x:v>39</x:v>
      </x:c>
    </x:row>
    <x:row r="434" ht="40.04999923706055" customHeight="1">
      <x:c r="A434" s="8" t="n">
        <x:v>67</x:v>
      </x:c>
      <x:c r="B434" s="6" t="str">
        <x:v>T04</x:v>
      </x:c>
      <x:c r="C434" s="6" t="str">
        <x:v>J5</x:v>
      </x:c>
      <x:c r="D434" s="6" t="str">
        <x:v>Main Shaft</x:v>
      </x:c>
      <x:c r="E434" s="6" t="str">
        <x:v>O52</x:v>
      </x:c>
      <x:c r="F434" s="6" t="str">
        <x:v>Horizontal Turning Of The Main Shaft</x:v>
      </x:c>
      <x:c r="G434" s="6" t="str">
        <x:v>Horizontal Lathe</x:v>
      </x:c>
      <x:c r="H434" s="6" t="str">
        <x:v>M8-01</x:v>
      </x:c>
      <x:c r="I434" s="10" t="d">
        <x:v>2023-06-02T00:00:00.000Z</x:v>
      </x:c>
      <x:c r="J434" s="10" t="d">
        <x:v>2023-06-23T00:00:00.000Z</x:v>
      </x:c>
      <x:c r="K434" s="8" t="n">
        <x:f>J434-I434</x:f>
        <x:v>21</x:v>
      </x:c>
      <x:c r="L434" s="8" t="n">
        <x:v>21</x:v>
      </x:c>
      <x:c r="M434" s="8" t="n">
        <x:f>K434-L434</x:f>
        <x:v>0</x:v>
      </x:c>
      <x:c r="N434" s="8" t="n">
        <x:v>16</x:v>
      </x:c>
    </x:row>
    <x:row r="435" ht="40.04999923706055" customHeight="1">
      <x:c r="A435" s="8" t="n">
        <x:v>61</x:v>
      </x:c>
      <x:c r="B435" s="6" t="str">
        <x:v>T03</x:v>
      </x:c>
      <x:c r="C435" s="6" t="str">
        <x:v>J4</x:v>
      </x:c>
      <x:c r="D435" s="6" t="str">
        <x:v>Runner</x:v>
      </x:c>
      <x:c r="E435" s="6" t="str">
        <x:v>O44</x:v>
      </x:c>
      <x:c r="F435" s="6" t="str">
        <x:v>Machining Of The Runner</x:v>
      </x:c>
      <x:c r="G435" s="6" t="str">
        <x:v>Twin-Gantry Milling Machine</x:v>
      </x:c>
      <x:c r="H435" s="6" t="str">
        <x:v>M3-02</x:v>
      </x:c>
      <x:c r="I435" s="10" t="d">
        <x:v>2023-06-14T00:00:00.000Z</x:v>
      </x:c>
      <x:c r="J435" s="10" t="d">
        <x:v>2023-06-23T00:00:00.000Z</x:v>
      </x:c>
      <x:c r="K435" s="8" t="n">
        <x:f>J435-I435</x:f>
        <x:v>9</x:v>
      </x:c>
      <x:c r="L435" s="8" t="n">
        <x:v>9</x:v>
      </x:c>
      <x:c r="M435" s="8" t="n">
        <x:f>K435-L435</x:f>
        <x:v>0</x:v>
      </x:c>
      <x:c r="N435" s="8" t="n">
        <x:v>7</x:v>
      </x:c>
    </x:row>
    <x:row r="436" ht="40.04999923706055" customHeight="1">
      <x:c r="A436" s="8" t="n">
        <x:v>53</x:v>
      </x:c>
      <x:c r="B436" s="6" t="str">
        <x:v>T01</x:v>
      </x:c>
      <x:c r="C436" s="6" t="str">
        <x:v>J3</x:v>
      </x:c>
      <x:c r="D436" s="6" t="str">
        <x:v>Cylindrical Valve</x:v>
      </x:c>
      <x:c r="E436" s="6" t="str">
        <x:v>O36</x:v>
      </x:c>
      <x:c r="F436" s="6" t="str">
        <x:v>Boring Of The Cylindrical Valve</x:v>
      </x:c>
      <x:c r="G436" s="6" t="str">
        <x:v>Bridge-Type Milling Machine</x:v>
      </x:c>
      <x:c r="H436" s="6" t="str">
        <x:v>M5-02</x:v>
      </x:c>
      <x:c r="I436" s="10" t="d">
        <x:v>2023-05-24T00:00:00.000Z</x:v>
      </x:c>
      <x:c r="J436" s="10" t="d">
        <x:v>2023-06-24T00:00:00.000Z</x:v>
      </x:c>
      <x:c r="K436" s="8" t="n">
        <x:f>J436-I436</x:f>
        <x:v>31</x:v>
      </x:c>
      <x:c r="L436" s="8" t="n">
        <x:v>31</x:v>
      </x:c>
      <x:c r="M436" s="8" t="n">
        <x:f>K436-L436</x:f>
        <x:v>0</x:v>
      </x:c>
      <x:c r="N436" s="8" t="n">
        <x:v>23</x:v>
      </x:c>
    </x:row>
    <x:row r="437" ht="40.04999923706055" customHeight="1">
      <x:c r="A437" s="8" t="n">
        <x:v>62</x:v>
      </x:c>
      <x:c r="B437" s="6" t="str">
        <x:v>T03</x:v>
      </x:c>
      <x:c r="C437" s="6" t="str">
        <x:v>J2</x:v>
      </x:c>
      <x:c r="D437" s="6" t="str">
        <x:v>Bottom Ring</x:v>
      </x:c>
      <x:c r="E437" s="6" t="str">
        <x:v>O23</x:v>
      </x:c>
      <x:c r="F437" s="6" t="str">
        <x:v>Second-Stage Welding Of The Bottom Ring</x:v>
      </x:c>
      <x:c r="G437" s="6" t="str">
        <x:v>Welding Workstation</x:v>
      </x:c>
      <x:c r="H437" s="6" t="str">
        <x:v>M1-20</x:v>
      </x:c>
      <x:c r="I437" s="10" t="d">
        <x:v>2023-06-10T00:00:00.000Z</x:v>
      </x:c>
      <x:c r="J437" s="10" t="d">
        <x:v>2023-06-24T00:00:00.000Z</x:v>
      </x:c>
      <x:c r="K437" s="8" t="n">
        <x:f>J437-I437</x:f>
        <x:v>14</x:v>
      </x:c>
      <x:c r="L437" s="8" t="n">
        <x:v>14</x:v>
      </x:c>
      <x:c r="M437" s="8" t="n">
        <x:f>K437-L437</x:f>
        <x:v>0</x:v>
      </x:c>
      <x:c r="N437" s="8" t="n">
        <x:v>13</x:v>
      </x:c>
    </x:row>
    <x:row r="438" ht="40.04999923706055" customHeight="1">
      <x:c r="A438" s="8" t="n">
        <x:v>65</x:v>
      </x:c>
      <x:c r="B438" s="6" t="str">
        <x:v>T03</x:v>
      </x:c>
      <x:c r="C438" s="6" t="str">
        <x:v>J2</x:v>
      </x:c>
      <x:c r="D438" s="6" t="str">
        <x:v>Bottom Ring</x:v>
      </x:c>
      <x:c r="E438" s="6" t="str">
        <x:v>O23</x:v>
      </x:c>
      <x:c r="F438" s="6" t="str">
        <x:v>Second-Stage Welding Of The Bottom Ring</x:v>
      </x:c>
      <x:c r="G438" s="6" t="str">
        <x:v>Welding Workstation</x:v>
      </x:c>
      <x:c r="H438" s="6" t="str">
        <x:v>M1-06</x:v>
      </x:c>
      <x:c r="I438" s="10" t="d">
        <x:v>2023-06-15T00:00:00.000Z</x:v>
      </x:c>
      <x:c r="J438" s="10" t="d">
        <x:v>2023-06-25T00:00:00.000Z</x:v>
      </x:c>
      <x:c r="K438" s="8" t="n">
        <x:f>J438-I438</x:f>
        <x:v>10</x:v>
      </x:c>
      <x:c r="L438" s="8" t="n">
        <x:v>10</x:v>
      </x:c>
      <x:c r="M438" s="8" t="n">
        <x:f>K438-L438</x:f>
        <x:v>0</x:v>
      </x:c>
      <x:c r="N438" s="8" t="n">
        <x:v>13</x:v>
      </x:c>
    </x:row>
    <x:row r="439" ht="40.04999923706055" customHeight="1">
      <x:c r="A439" s="8" t="n">
        <x:v>64</x:v>
      </x:c>
      <x:c r="B439" s="6" t="str">
        <x:v>T03</x:v>
      </x:c>
      <x:c r="C439" s="6" t="str">
        <x:v>J5</x:v>
      </x:c>
      <x:c r="D439" s="6" t="str">
        <x:v>Main Shaft</x:v>
      </x:c>
      <x:c r="E439" s="6" t="str">
        <x:v>O54</x:v>
      </x:c>
      <x:c r="F439" s="6" t="str">
        <x:v>Finishing Of The Main Shaft</x:v>
      </x:c>
      <x:c r="G439" s="6" t="str">
        <x:v>Finishing Station</x:v>
      </x:c>
      <x:c r="H439" s="6" t="str">
        <x:v>M4-03</x:v>
      </x:c>
      <x:c r="I439" s="10" t="d">
        <x:v>2023-06-22T00:00:00.000Z</x:v>
      </x:c>
      <x:c r="J439" s="10" t="d">
        <x:v>2023-06-25T00:00:00.000Z</x:v>
      </x:c>
      <x:c r="K439" s="8" t="n">
        <x:f>J439-I439</x:f>
        <x:v>3</x:v>
      </x:c>
      <x:c r="L439" s="8" t="n">
        <x:v>3</x:v>
      </x:c>
      <x:c r="M439" s="8" t="n">
        <x:f>K439-L439</x:f>
        <x:v>0</x:v>
      </x:c>
      <x:c r="N439" s="8" t="n">
        <x:v>4</x:v>
      </x:c>
    </x:row>
    <x:row r="440" ht="40.04999923706055" customHeight="1">
      <x:c r="A440" s="8" t="n">
        <x:v>64</x:v>
      </x:c>
      <x:c r="B440" s="6" t="str">
        <x:v>T03</x:v>
      </x:c>
      <x:c r="C440" s="6" t="str">
        <x:v>J1</x:v>
      </x:c>
      <x:c r="D440" s="6" t="str">
        <x:v>Head Cover</x:v>
      </x:c>
      <x:c r="E440" s="6" t="str">
        <x:v>O13</x:v>
      </x:c>
      <x:c r="F440" s="6" t="str">
        <x:v>Second-Stage Welding Of The Head Cover</x:v>
      </x:c>
      <x:c r="G440" s="6" t="str">
        <x:v>Welding Workstation</x:v>
      </x:c>
      <x:c r="H440" s="6" t="str">
        <x:v>M1-12</x:v>
      </x:c>
      <x:c r="I440" s="10" t="d">
        <x:v>2023-06-14T00:00:00.000Z</x:v>
      </x:c>
      <x:c r="J440" s="10" t="d">
        <x:v>2023-06-26T00:00:00.000Z</x:v>
      </x:c>
      <x:c r="K440" s="8" t="n">
        <x:f>J440-I440</x:f>
        <x:v>12</x:v>
      </x:c>
      <x:c r="L440" s="8" t="n">
        <x:v>12</x:v>
      </x:c>
      <x:c r="M440" s="8" t="n">
        <x:f>K440-L440</x:f>
        <x:v>0</x:v>
      </x:c>
      <x:c r="N440" s="8" t="n">
        <x:v>18</x:v>
      </x:c>
    </x:row>
    <x:row r="441" ht="40.04999923706055" customHeight="1">
      <x:c r="A441" s="8" t="n">
        <x:v>57</x:v>
      </x:c>
      <x:c r="B441" s="6" t="str">
        <x:v>T02</x:v>
      </x:c>
      <x:c r="C441" s="6" t="str">
        <x:v>J1</x:v>
      </x:c>
      <x:c r="D441" s="6" t="str">
        <x:v>Head Cover</x:v>
      </x:c>
      <x:c r="E441" s="6" t="str">
        <x:v>O18</x:v>
      </x:c>
      <x:c r="F441" s="6" t="str">
        <x:v>Finishing Of The Head Cover</x:v>
      </x:c>
      <x:c r="G441" s="6" t="str">
        <x:v>Finishing Station</x:v>
      </x:c>
      <x:c r="H441" s="6" t="str">
        <x:v>M4-02</x:v>
      </x:c>
      <x:c r="I441" s="10" t="d">
        <x:v>2023-06-22T00:00:00.000Z</x:v>
      </x:c>
      <x:c r="J441" s="10" t="d">
        <x:v>2023-06-26T00:00:00.000Z</x:v>
      </x:c>
      <x:c r="K441" s="8" t="n">
        <x:f>J441-I441</x:f>
        <x:v>4</x:v>
      </x:c>
      <x:c r="L441" s="8" t="n">
        <x:v>4</x:v>
      </x:c>
      <x:c r="M441" s="8" t="n">
        <x:f>K441-L441</x:f>
        <x:v>0</x:v>
      </x:c>
      <x:c r="N441" s="8" t="n">
        <x:v>6</x:v>
      </x:c>
    </x:row>
    <x:row r="442" ht="40.04999923706055" customHeight="1">
      <x:c r="A442" s="8" t="n">
        <x:v>65</x:v>
      </x:c>
      <x:c r="B442" s="6" t="str">
        <x:v>T03</x:v>
      </x:c>
      <x:c r="C442" s="6" t="str">
        <x:v>J5</x:v>
      </x:c>
      <x:c r="D442" s="6" t="str">
        <x:v>Main Shaft</x:v>
      </x:c>
      <x:c r="E442" s="6" t="str">
        <x:v>O54</x:v>
      </x:c>
      <x:c r="F442" s="6" t="str">
        <x:v>Finishing Of The Main Shaft</x:v>
      </x:c>
      <x:c r="G442" s="6" t="str">
        <x:v>Finishing Station</x:v>
      </x:c>
      <x:c r="H442" s="6" t="str">
        <x:v>M4-01</x:v>
      </x:c>
      <x:c r="I442" s="10" t="d">
        <x:v>2023-06-22T00:00:00.000Z</x:v>
      </x:c>
      <x:c r="J442" s="10" t="d">
        <x:v>2023-06-26T00:00:00.000Z</x:v>
      </x:c>
      <x:c r="K442" s="8" t="n">
        <x:f>J442-I442</x:f>
        <x:v>4</x:v>
      </x:c>
      <x:c r="L442" s="8" t="n">
        <x:v>4</x:v>
      </x:c>
      <x:c r="M442" s="8" t="n">
        <x:f>K442-L442</x:f>
        <x:v>0</x:v>
      </x:c>
      <x:c r="N442" s="8" t="n">
        <x:v>4</x:v>
      </x:c>
    </x:row>
    <x:row r="443" ht="40.04999923706055" customHeight="1">
      <x:c r="A443" s="8" t="n">
        <x:v>65</x:v>
      </x:c>
      <x:c r="B443" s="6" t="str">
        <x:v>T03</x:v>
      </x:c>
      <x:c r="C443" s="6" t="str">
        <x:v>J1</x:v>
      </x:c>
      <x:c r="D443" s="6" t="str">
        <x:v>Head Cover</x:v>
      </x:c>
      <x:c r="E443" s="6" t="str">
        <x:v>O14</x:v>
      </x:c>
      <x:c r="F443" s="6" t="str">
        <x:v>Turning Of The Seal-Ring Weld Area On The Head Cover</x:v>
      </x:c>
      <x:c r="G443" s="6" t="str">
        <x:v>Twin-Gantry Milling Machine</x:v>
      </x:c>
      <x:c r="H443" s="6" t="str">
        <x:v>M3-04</x:v>
      </x:c>
      <x:c r="I443" s="10" t="d">
        <x:v>2023-06-19T00:00:00.000Z</x:v>
      </x:c>
      <x:c r="J443" s="10" t="d">
        <x:v>2023-06-27T00:00:00.000Z</x:v>
      </x:c>
      <x:c r="K443" s="8" t="n">
        <x:f>J443-I443</x:f>
        <x:v>8</x:v>
      </x:c>
      <x:c r="L443" s="8" t="n">
        <x:v>8</x:v>
      </x:c>
      <x:c r="M443" s="8" t="n">
        <x:f>K443-L443</x:f>
        <x:v>0</x:v>
      </x:c>
      <x:c r="N443" s="8" t="n">
        <x:v>13</x:v>
      </x:c>
    </x:row>
    <x:row r="444" ht="40.04999923706055" customHeight="1">
      <x:c r="A444" s="8" t="n">
        <x:v>58</x:v>
      </x:c>
      <x:c r="B444" s="6" t="str">
        <x:v>T02</x:v>
      </x:c>
      <x:c r="C444" s="6" t="str">
        <x:v>J1</x:v>
      </x:c>
      <x:c r="D444" s="6" t="str">
        <x:v>Head Cover</x:v>
      </x:c>
      <x:c r="E444" s="6" t="str">
        <x:v>O15</x:v>
      </x:c>
      <x:c r="F444" s="6" t="str">
        <x:v>Third-Stage Welding Of The Head Cover</x:v>
      </x:c>
      <x:c r="G444" s="6" t="str">
        <x:v>Welding Workstation</x:v>
      </x:c>
      <x:c r="H444" s="6" t="str">
        <x:v>M1-17</x:v>
      </x:c>
      <x:c r="I444" s="10" t="d">
        <x:v>2023-06-21T00:00:00.000Z</x:v>
      </x:c>
      <x:c r="J444" s="10" t="d">
        <x:v>2023-06-27T00:00:00.000Z</x:v>
      </x:c>
      <x:c r="K444" s="8" t="n">
        <x:f>J444-I444</x:f>
        <x:v>6</x:v>
      </x:c>
      <x:c r="L444" s="8" t="n">
        <x:v>6</x:v>
      </x:c>
      <x:c r="M444" s="8" t="n">
        <x:f>K444-L444</x:f>
        <x:v>0</x:v>
      </x:c>
      <x:c r="N444" s="8" t="n">
        <x:v>6</x:v>
      </x:c>
    </x:row>
    <x:row r="445" ht="40.04999923706055" customHeight="1">
      <x:c r="A445" s="8" t="n">
        <x:v>55</x:v>
      </x:c>
      <x:c r="B445" s="6" t="str">
        <x:v>T01</x:v>
      </x:c>
      <x:c r="C445" s="6" t="str">
        <x:v>J1</x:v>
      </x:c>
      <x:c r="D445" s="6" t="str">
        <x:v>Head Cover</x:v>
      </x:c>
      <x:c r="E445" s="6" t="str">
        <x:v>O17</x:v>
      </x:c>
      <x:c r="F445" s="6" t="str">
        <x:v>Machining Of The Head Cover</x:v>
      </x:c>
      <x:c r="G445" s="6" t="str">
        <x:v>Vertical Lathe</x:v>
      </x:c>
      <x:c r="H445" s="6" t="str">
        <x:v>M2-07</x:v>
      </x:c>
      <x:c r="I445" s="10" t="d">
        <x:v>2023-05-25T00:00:00.000Z</x:v>
      </x:c>
      <x:c r="J445" s="10" t="d">
        <x:v>2023-06-28T00:00:00.000Z</x:v>
      </x:c>
      <x:c r="K445" s="8" t="n">
        <x:f>J445-I445</x:f>
        <x:v>34</x:v>
      </x:c>
      <x:c r="L445" s="8" t="n">
        <x:v>34</x:v>
      </x:c>
      <x:c r="M445" s="8" t="n">
        <x:f>K445-L445</x:f>
        <x:v>0</x:v>
      </x:c>
      <x:c r="N445" s="8" t="n">
        <x:v>25</x:v>
      </x:c>
    </x:row>
    <x:row r="446" ht="40.04999923706055" customHeight="1">
      <x:c r="A446" s="8" t="n">
        <x:v>53</x:v>
      </x:c>
      <x:c r="B446" s="6" t="str">
        <x:v>T01</x:v>
      </x:c>
      <x:c r="C446" s="6" t="str">
        <x:v>J3</x:v>
      </x:c>
      <x:c r="D446" s="6" t="str">
        <x:v>Cylindrical Valve</x:v>
      </x:c>
      <x:c r="E446" s="6" t="str">
        <x:v>O37</x:v>
      </x:c>
      <x:c r="F446" s="6" t="str">
        <x:v>Finishing Of The Cylindrical Valve</x:v>
      </x:c>
      <x:c r="G446" s="6" t="str">
        <x:v>Finishing Station</x:v>
      </x:c>
      <x:c r="H446" s="6" t="str">
        <x:v>M4-03</x:v>
      </x:c>
      <x:c r="I446" s="10" t="d">
        <x:v>2023-06-25T00:00:00.000Z</x:v>
      </x:c>
      <x:c r="J446" s="10" t="d">
        <x:v>2023-06-28T00:00:00.000Z</x:v>
      </x:c>
      <x:c r="K446" s="8" t="n">
        <x:f>J446-I446</x:f>
        <x:v>3</x:v>
      </x:c>
      <x:c r="L446" s="8" t="n">
        <x:v>3</x:v>
      </x:c>
      <x:c r="M446" s="8" t="n">
        <x:f>K446-L446</x:f>
        <x:v>0</x:v>
      </x:c>
      <x:c r="N446" s="8" t="n">
        <x:v>4</x:v>
      </x:c>
    </x:row>
    <x:row r="447" ht="40.04999923706055" customHeight="1">
      <x:c r="A447" s="8" t="n">
        <x:v>67</x:v>
      </x:c>
      <x:c r="B447" s="6" t="str">
        <x:v>T04</x:v>
      </x:c>
      <x:c r="C447" s="6" t="str">
        <x:v>J4</x:v>
      </x:c>
      <x:c r="D447" s="6" t="str">
        <x:v>Runner</x:v>
      </x:c>
      <x:c r="E447" s="6" t="str">
        <x:v>O42</x:v>
      </x:c>
      <x:c r="F447" s="6" t="str">
        <x:v>Fine Grinding Of The Runner</x:v>
      </x:c>
      <x:c r="G447" s="6" t="str">
        <x:v>Grinding Station</x:v>
      </x:c>
      <x:c r="H447" s="6" t="str">
        <x:v>M6-05</x:v>
      </x:c>
      <x:c r="I447" s="10" t="d">
        <x:v>2023-06-05T00:00:00.000Z</x:v>
      </x:c>
      <x:c r="J447" s="10" t="d">
        <x:v>2023-06-29T00:00:00.000Z</x:v>
      </x:c>
      <x:c r="K447" s="8" t="n">
        <x:f>J447-I447</x:f>
        <x:v>24</x:v>
      </x:c>
      <x:c r="L447" s="8" t="n">
        <x:v>24</x:v>
      </x:c>
      <x:c r="M447" s="8" t="n">
        <x:f>K447-L447</x:f>
        <x:v>0</x:v>
      </x:c>
      <x:c r="N447" s="8" t="n">
        <x:v>23</x:v>
      </x:c>
    </x:row>
    <x:row r="448" ht="40.04999923706055" customHeight="1">
      <x:c r="A448" s="8" t="n">
        <x:v>70</x:v>
      </x:c>
      <x:c r="B448" s="6" t="str">
        <x:v>T04</x:v>
      </x:c>
      <x:c r="C448" s="6" t="str">
        <x:v>J2</x:v>
      </x:c>
      <x:c r="D448" s="6" t="str">
        <x:v>Bottom Ring</x:v>
      </x:c>
      <x:c r="E448" s="6" t="str">
        <x:v>O21</x:v>
      </x:c>
      <x:c r="F448" s="6" t="str">
        <x:v>Initial Welding Of The Bottom Ring</x:v>
      </x:c>
      <x:c r="G448" s="6" t="str">
        <x:v>Welding Workstation</x:v>
      </x:c>
      <x:c r="H448" s="6" t="str">
        <x:v>M1-19</x:v>
      </x:c>
      <x:c r="I448" s="10" t="d">
        <x:v>2023-06-07T00:00:00.000Z</x:v>
      </x:c>
      <x:c r="J448" s="10" t="d">
        <x:v>2023-06-30T00:00:00.000Z</x:v>
      </x:c>
      <x:c r="K448" s="8" t="n">
        <x:f>J448-I448</x:f>
        <x:v>23</x:v>
      </x:c>
      <x:c r="L448" s="8" t="n">
        <x:v>23</x:v>
      </x:c>
      <x:c r="M448" s="8" t="n">
        <x:f>K448-L448</x:f>
        <x:v>0</x:v>
      </x:c>
      <x:c r="N448" s="8" t="n">
        <x:v>21</x:v>
      </x:c>
    </x:row>
    <x:row r="449" ht="40.04999923706055" customHeight="1">
      <x:c r="A449" s="8" t="n">
        <x:v>61</x:v>
      </x:c>
      <x:c r="B449" s="6" t="str">
        <x:v>T03</x:v>
      </x:c>
      <x:c r="C449" s="6" t="str">
        <x:v>J3</x:v>
      </x:c>
      <x:c r="D449" s="6" t="str">
        <x:v>Cylindrical Valve</x:v>
      </x:c>
      <x:c r="E449" s="6" t="str">
        <x:v>O34</x:v>
      </x:c>
      <x:c r="F449" s="6" t="str">
        <x:v>Weld Overlay Deposition On The Cylindrical Valve</x:v>
      </x:c>
      <x:c r="G449" s="6" t="str">
        <x:v>Welding Workstation</x:v>
      </x:c>
      <x:c r="H449" s="6" t="str">
        <x:v>M1-04</x:v>
      </x:c>
      <x:c r="I449" s="10" t="d">
        <x:v>2023-06-14T00:00:00.000Z</x:v>
      </x:c>
      <x:c r="J449" s="10" t="d">
        <x:v>2023-06-30T00:00:00.000Z</x:v>
      </x:c>
      <x:c r="K449" s="8" t="n">
        <x:f>J449-I449</x:f>
        <x:v>16</x:v>
      </x:c>
      <x:c r="L449" s="8" t="n">
        <x:v>16</x:v>
      </x:c>
      <x:c r="M449" s="8" t="n">
        <x:f>K449-L449</x:f>
        <x:v>0</x:v>
      </x:c>
      <x:c r="N449" s="8" t="n">
        <x:v>25</x:v>
      </x:c>
    </x:row>
    <x:row r="450" ht="40.04999923706055" customHeight="1">
      <x:c r="A450" s="8" t="n">
        <x:v>62</x:v>
      </x:c>
      <x:c r="B450" s="6" t="str">
        <x:v>T03</x:v>
      </x:c>
      <x:c r="C450" s="6" t="str">
        <x:v>J1</x:v>
      </x:c>
      <x:c r="D450" s="6" t="str">
        <x:v>Head Cover</x:v>
      </x:c>
      <x:c r="E450" s="6" t="str">
        <x:v>O13</x:v>
      </x:c>
      <x:c r="F450" s="6" t="str">
        <x:v>Second-Stage Welding Of The Head Cover</x:v>
      </x:c>
      <x:c r="G450" s="6" t="str">
        <x:v>Welding Workstation</x:v>
      </x:c>
      <x:c r="H450" s="6" t="str">
        <x:v>M1-02</x:v>
      </x:c>
      <x:c r="I450" s="10" t="d">
        <x:v>2023-06-10T00:00:00.000Z</x:v>
      </x:c>
      <x:c r="J450" s="10" t="d">
        <x:v>2023-07-01T00:00:00.000Z</x:v>
      </x:c>
      <x:c r="K450" s="8" t="n">
        <x:f>J450-I450</x:f>
        <x:v>21</x:v>
      </x:c>
      <x:c r="L450" s="8" t="n">
        <x:v>21</x:v>
      </x:c>
      <x:c r="M450" s="8" t="n">
        <x:f>K450-L450</x:f>
        <x:v>0</x:v>
      </x:c>
      <x:c r="N450" s="8" t="n">
        <x:v>18</x:v>
      </x:c>
    </x:row>
    <x:row r="451" ht="40.04999923706055" customHeight="1">
      <x:c r="A451" s="8" t="n">
        <x:v>68</x:v>
      </x:c>
      <x:c r="B451" s="6" t="str">
        <x:v>T04</x:v>
      </x:c>
      <x:c r="C451" s="6" t="str">
        <x:v>J1</x:v>
      </x:c>
      <x:c r="D451" s="6" t="str">
        <x:v>Head Cover</x:v>
      </x:c>
      <x:c r="E451" s="6" t="str">
        <x:v>O12</x:v>
      </x:c>
      <x:c r="F451" s="6" t="str">
        <x:v>Turning Of The Wear-Plate Weld Area On The Head Cover</x:v>
      </x:c>
      <x:c r="G451" s="6" t="str">
        <x:v>Twin-Gantry Milling Machine</x:v>
      </x:c>
      <x:c r="H451" s="6" t="str">
        <x:v>M3-02</x:v>
      </x:c>
      <x:c r="I451" s="10" t="d">
        <x:v>2023-06-23T00:00:00.000Z</x:v>
      </x:c>
      <x:c r="J451" s="10" t="d">
        <x:v>2023-07-01T00:00:00.000Z</x:v>
      </x:c>
      <x:c r="K451" s="8" t="n">
        <x:f>J451-I451</x:f>
        <x:v>8</x:v>
      </x:c>
      <x:c r="L451" s="8" t="n">
        <x:v>8</x:v>
      </x:c>
      <x:c r="M451" s="8" t="n">
        <x:f>K451-L451</x:f>
        <x:v>0</x:v>
      </x:c>
      <x:c r="N451" s="8" t="n">
        <x:v>7</x:v>
      </x:c>
    </x:row>
    <x:row r="452" ht="40.04999923706055" customHeight="1">
      <x:c r="A452" s="8" t="n">
        <x:v>61</x:v>
      </x:c>
      <x:c r="B452" s="6" t="str">
        <x:v>T03</x:v>
      </x:c>
      <x:c r="C452" s="6" t="str">
        <x:v>J4</x:v>
      </x:c>
      <x:c r="D452" s="6" t="str">
        <x:v>Runner</x:v>
      </x:c>
      <x:c r="E452" s="6" t="str">
        <x:v>O45</x:v>
      </x:c>
      <x:c r="F452" s="6" t="str">
        <x:v>Finishing Of The Runner</x:v>
      </x:c>
      <x:c r="G452" s="6" t="str">
        <x:v>Finishing Station</x:v>
      </x:c>
      <x:c r="H452" s="6" t="str">
        <x:v>M4-01</x:v>
      </x:c>
      <x:c r="I452" s="10" t="d">
        <x:v>2023-06-26T00:00:00.000Z</x:v>
      </x:c>
      <x:c r="J452" s="10" t="d">
        <x:v>2023-07-01T00:00:00.000Z</x:v>
      </x:c>
      <x:c r="K452" s="8" t="n">
        <x:f>J452-I452</x:f>
        <x:v>5</x:v>
      </x:c>
      <x:c r="L452" s="8" t="n">
        <x:v>5</x:v>
      </x:c>
      <x:c r="M452" s="8" t="n">
        <x:f>K452-L452</x:f>
        <x:v>0</x:v>
      </x:c>
      <x:c r="N452" s="8" t="n">
        <x:v>6</x:v>
      </x:c>
    </x:row>
    <x:row r="453" ht="40.04999923706055" customHeight="1">
      <x:c r="A453" s="8" t="n">
        <x:v>65</x:v>
      </x:c>
      <x:c r="B453" s="6" t="str">
        <x:v>T03</x:v>
      </x:c>
      <x:c r="C453" s="6" t="str">
        <x:v>J3</x:v>
      </x:c>
      <x:c r="D453" s="6" t="str">
        <x:v>Cylindrical Valve</x:v>
      </x:c>
      <x:c r="E453" s="6" t="str">
        <x:v>O34</x:v>
      </x:c>
      <x:c r="F453" s="6" t="str">
        <x:v>Weld Overlay Deposition On The Cylindrical Valve</x:v>
      </x:c>
      <x:c r="G453" s="6" t="str">
        <x:v>Welding Workstation</x:v>
      </x:c>
      <x:c r="H453" s="6" t="str">
        <x:v>M1-13</x:v>
      </x:c>
      <x:c r="I453" s="10" t="d">
        <x:v>2023-06-15T00:00:00.000Z</x:v>
      </x:c>
      <x:c r="J453" s="10" t="d">
        <x:v>2023-07-02T00:00:00.000Z</x:v>
      </x:c>
      <x:c r="K453" s="8" t="n">
        <x:f>J453-I453</x:f>
        <x:v>17</x:v>
      </x:c>
      <x:c r="L453" s="8" t="n">
        <x:v>17</x:v>
      </x:c>
      <x:c r="M453" s="8" t="n">
        <x:f>K453-L453</x:f>
        <x:v>0</x:v>
      </x:c>
      <x:c r="N453" s="8" t="n">
        <x:v>25</x:v>
      </x:c>
    </x:row>
    <x:row r="454" ht="40.04999923706055" customHeight="1">
      <x:c r="A454" s="8" t="n">
        <x:v>67</x:v>
      </x:c>
      <x:c r="B454" s="6" t="str">
        <x:v>T04</x:v>
      </x:c>
      <x:c r="C454" s="6" t="str">
        <x:v>J2</x:v>
      </x:c>
      <x:c r="D454" s="6" t="str">
        <x:v>Bottom Ring</x:v>
      </x:c>
      <x:c r="E454" s="6" t="str">
        <x:v>O23</x:v>
      </x:c>
      <x:c r="F454" s="6" t="str">
        <x:v>Second-Stage Welding Of The Bottom Ring</x:v>
      </x:c>
      <x:c r="G454" s="6" t="str">
        <x:v>Welding Workstation</x:v>
      </x:c>
      <x:c r="H454" s="6" t="str">
        <x:v>M1-09</x:v>
      </x:c>
      <x:c r="I454" s="10" t="d">
        <x:v>2023-06-18T00:00:00.000Z</x:v>
      </x:c>
      <x:c r="J454" s="10" t="d">
        <x:v>2023-07-02T00:00:00.000Z</x:v>
      </x:c>
      <x:c r="K454" s="8" t="n">
        <x:f>J454-I454</x:f>
        <x:v>14</x:v>
      </x:c>
      <x:c r="L454" s="8" t="n">
        <x:v>14</x:v>
      </x:c>
      <x:c r="M454" s="8" t="n">
        <x:f>K454-L454</x:f>
        <x:v>0</x:v>
      </x:c>
      <x:c r="N454" s="8" t="n">
        <x:v>13</x:v>
      </x:c>
    </x:row>
    <x:row r="455" ht="40.04999923706055" customHeight="1">
      <x:c r="A455" s="8" t="n">
        <x:v>66</x:v>
      </x:c>
      <x:c r="B455" s="6" t="str">
        <x:v>T04</x:v>
      </x:c>
      <x:c r="C455" s="6" t="str">
        <x:v>J2</x:v>
      </x:c>
      <x:c r="D455" s="6" t="str">
        <x:v>Bottom Ring</x:v>
      </x:c>
      <x:c r="E455" s="6" t="str">
        <x:v>O23</x:v>
      </x:c>
      <x:c r="F455" s="6" t="str">
        <x:v>Second-Stage Welding Of The Bottom Ring</x:v>
      </x:c>
      <x:c r="G455" s="6" t="str">
        <x:v>Welding Workstation</x:v>
      </x:c>
      <x:c r="H455" s="6" t="str">
        <x:v>M1-03</x:v>
      </x:c>
      <x:c r="I455" s="10" t="d">
        <x:v>2023-06-23T00:00:00.000Z</x:v>
      </x:c>
      <x:c r="J455" s="10" t="d">
        <x:v>2023-07-02T00:00:00.000Z</x:v>
      </x:c>
      <x:c r="K455" s="8" t="n">
        <x:f>J455-I455</x:f>
        <x:v>9</x:v>
      </x:c>
      <x:c r="L455" s="8" t="n">
        <x:v>9</x:v>
      </x:c>
      <x:c r="M455" s="8" t="n">
        <x:f>K455-L455</x:f>
        <x:v>0</x:v>
      </x:c>
      <x:c r="N455" s="8" t="n">
        <x:v>13</x:v>
      </x:c>
    </x:row>
    <x:row r="456" ht="40.04999923706055" customHeight="1">
      <x:c r="A456" s="8" t="n">
        <x:v>69</x:v>
      </x:c>
      <x:c r="B456" s="6" t="str">
        <x:v>T04</x:v>
      </x:c>
      <x:c r="C456" s="6" t="str">
        <x:v>J2</x:v>
      </x:c>
      <x:c r="D456" s="6" t="str">
        <x:v>Bottom Ring</x:v>
      </x:c>
      <x:c r="E456" s="6" t="str">
        <x:v>O23</x:v>
      </x:c>
      <x:c r="F456" s="6" t="str">
        <x:v>Second-Stage Welding Of The Bottom Ring</x:v>
      </x:c>
      <x:c r="G456" s="6" t="str">
        <x:v>Welding Workstation</x:v>
      </x:c>
      <x:c r="H456" s="6" t="str">
        <x:v>M1-15</x:v>
      </x:c>
      <x:c r="I456" s="10" t="d">
        <x:v>2023-06-23T00:00:00.000Z</x:v>
      </x:c>
      <x:c r="J456" s="10" t="d">
        <x:v>2023-07-02T00:00:00.000Z</x:v>
      </x:c>
      <x:c r="K456" s="8" t="n">
        <x:f>J456-I456</x:f>
        <x:v>9</x:v>
      </x:c>
      <x:c r="L456" s="8" t="n">
        <x:v>9</x:v>
      </x:c>
      <x:c r="M456" s="8" t="n">
        <x:f>K456-L456</x:f>
        <x:v>0</x:v>
      </x:c>
      <x:c r="N456" s="8" t="n">
        <x:v>13</x:v>
      </x:c>
    </x:row>
    <x:row r="457" ht="40.04999923706055" customHeight="1">
      <x:c r="A457" s="8" t="n">
        <x:v>60</x:v>
      </x:c>
      <x:c r="B457" s="6" t="str">
        <x:v>T02</x:v>
      </x:c>
      <x:c r="C457" s="6" t="str">
        <x:v>J2</x:v>
      </x:c>
      <x:c r="D457" s="6" t="str">
        <x:v>Bottom Ring</x:v>
      </x:c>
      <x:c r="E457" s="6" t="str">
        <x:v>O25</x:v>
      </x:c>
      <x:c r="F457" s="6" t="str">
        <x:v>Machining Of The Bottom Ring</x:v>
      </x:c>
      <x:c r="G457" s="6" t="str">
        <x:v>Bridge-Type Milling Machine</x:v>
      </x:c>
      <x:c r="H457" s="6" t="str">
        <x:v>M5-02</x:v>
      </x:c>
      <x:c r="I457" s="10" t="d">
        <x:v>2023-06-24T00:00:00.000Z</x:v>
      </x:c>
      <x:c r="J457" s="10" t="d">
        <x:v>2023-07-02T00:00:00.000Z</x:v>
      </x:c>
      <x:c r="K457" s="8" t="n">
        <x:f>J457-I457</x:f>
        <x:v>8</x:v>
      </x:c>
      <x:c r="L457" s="8" t="n">
        <x:v>8</x:v>
      </x:c>
      <x:c r="M457" s="8" t="n">
        <x:f>K457-L457</x:f>
        <x:v>0</x:v>
      </x:c>
      <x:c r="N457" s="8" t="n">
        <x:v>19</x:v>
      </x:c>
    </x:row>
    <x:row r="458" ht="40.04999923706055" customHeight="1">
      <x:c r="A458" s="8" t="n">
        <x:v>65</x:v>
      </x:c>
      <x:c r="B458" s="6" t="str">
        <x:v>T03</x:v>
      </x:c>
      <x:c r="C458" s="6" t="str">
        <x:v>J1</x:v>
      </x:c>
      <x:c r="D458" s="6" t="str">
        <x:v>Head Cover</x:v>
      </x:c>
      <x:c r="E458" s="6" t="str">
        <x:v>O15</x:v>
      </x:c>
      <x:c r="F458" s="6" t="str">
        <x:v>Third-Stage Welding Of The Head Cover</x:v>
      </x:c>
      <x:c r="G458" s="6" t="str">
        <x:v>Welding Workstation</x:v>
      </x:c>
      <x:c r="H458" s="6" t="str">
        <x:v>M1-17</x:v>
      </x:c>
      <x:c r="I458" s="10" t="d">
        <x:v>2023-06-27T00:00:00.000Z</x:v>
      </x:c>
      <x:c r="J458" s="10" t="d">
        <x:v>2023-07-02T00:00:00.000Z</x:v>
      </x:c>
      <x:c r="K458" s="8" t="n">
        <x:f>J458-I458</x:f>
        <x:v>5</x:v>
      </x:c>
      <x:c r="L458" s="8" t="n">
        <x:v>5</x:v>
      </x:c>
      <x:c r="M458" s="8" t="n">
        <x:f>K458-L458</x:f>
        <x:v>0</x:v>
      </x:c>
      <x:c r="N458" s="8" t="n">
        <x:v>6</x:v>
      </x:c>
    </x:row>
    <x:row r="459" ht="40.04999923706055" customHeight="1">
      <x:c r="A459" s="8" t="n">
        <x:v>68</x:v>
      </x:c>
      <x:c r="B459" s="6" t="str">
        <x:v>T04</x:v>
      </x:c>
      <x:c r="C459" s="6" t="str">
        <x:v>J3</x:v>
      </x:c>
      <x:c r="D459" s="6" t="str">
        <x:v>Cylindrical Valve</x:v>
      </x:c>
      <x:c r="E459" s="6" t="str">
        <x:v>O31</x:v>
      </x:c>
      <x:c r="F459" s="6" t="str">
        <x:v>Welding Of The Cylindrical Valve</x:v>
      </x:c>
      <x:c r="G459" s="6" t="str">
        <x:v>Welding Workstation</x:v>
      </x:c>
      <x:c r="H459" s="6" t="str">
        <x:v>M1-16</x:v>
      </x:c>
      <x:c r="I459" s="10" t="d">
        <x:v>2023-05-28T00:00:00.000Z</x:v>
      </x:c>
      <x:c r="J459" s="10" t="d">
        <x:v>2023-07-03T00:00:00.000Z</x:v>
      </x:c>
      <x:c r="K459" s="8" t="n">
        <x:f>J459-I459</x:f>
        <x:v>36</x:v>
      </x:c>
      <x:c r="L459" s="8" t="n">
        <x:v>36</x:v>
      </x:c>
      <x:c r="M459" s="8" t="n">
        <x:f>K459-L459</x:f>
        <x:v>0</x:v>
      </x:c>
      <x:c r="N459" s="8" t="n">
        <x:v>33</x:v>
      </x:c>
    </x:row>
    <x:row r="460" ht="40.04999923706055" customHeight="1">
      <x:c r="A460" s="8" t="n">
        <x:v>68</x:v>
      </x:c>
      <x:c r="B460" s="6" t="str">
        <x:v>T04</x:v>
      </x:c>
      <x:c r="C460" s="6" t="str">
        <x:v>J4</x:v>
      </x:c>
      <x:c r="D460" s="6" t="str">
        <x:v>Runner</x:v>
      </x:c>
      <x:c r="E460" s="6" t="str">
        <x:v>O41</x:v>
      </x:c>
      <x:c r="F460" s="6" t="str">
        <x:v>Welding Of The Runner</x:v>
      </x:c>
      <x:c r="G460" s="6" t="str">
        <x:v>Welding Workstation</x:v>
      </x:c>
      <x:c r="H460" s="6" t="str">
        <x:v>M1-08</x:v>
      </x:c>
      <x:c r="I460" s="10" t="d">
        <x:v>2023-05-21T00:00:00.000Z</x:v>
      </x:c>
      <x:c r="J460" s="10" t="d">
        <x:v>2023-07-04T00:00:00.000Z</x:v>
      </x:c>
      <x:c r="K460" s="8" t="n">
        <x:f>J460-I460</x:f>
        <x:v>44</x:v>
      </x:c>
      <x:c r="L460" s="8" t="n">
        <x:v>44</x:v>
      </x:c>
      <x:c r="M460" s="8" t="n">
        <x:f>K460-L460</x:f>
        <x:v>0</x:v>
      </x:c>
      <x:c r="N460" s="8" t="n">
        <x:v>39</x:v>
      </x:c>
    </x:row>
    <x:row r="461" ht="40.04999923706055" customHeight="1">
      <x:c r="A461" s="8" t="n">
        <x:v>55</x:v>
      </x:c>
      <x:c r="B461" s="6" t="str">
        <x:v>T01</x:v>
      </x:c>
      <x:c r="C461" s="6" t="str">
        <x:v>J1</x:v>
      </x:c>
      <x:c r="D461" s="6" t="str">
        <x:v>Head Cover</x:v>
      </x:c>
      <x:c r="E461" s="6" t="str">
        <x:v>O18</x:v>
      </x:c>
      <x:c r="F461" s="6" t="str">
        <x:v>Finishing Of The Head Cover</x:v>
      </x:c>
      <x:c r="G461" s="6" t="str">
        <x:v>Finishing Station</x:v>
      </x:c>
      <x:c r="H461" s="6" t="str">
        <x:v>M4-02</x:v>
      </x:c>
      <x:c r="I461" s="10" t="d">
        <x:v>2023-06-28T00:00:00.000Z</x:v>
      </x:c>
      <x:c r="J461" s="10" t="d">
        <x:v>2023-07-04T00:00:00.000Z</x:v>
      </x:c>
      <x:c r="K461" s="8" t="n">
        <x:f>J461-I461</x:f>
        <x:v>6</x:v>
      </x:c>
      <x:c r="L461" s="8" t="n">
        <x:v>6</x:v>
      </x:c>
      <x:c r="M461" s="8" t="n">
        <x:f>K461-L461</x:f>
        <x:v>0</x:v>
      </x:c>
      <x:c r="N461" s="8" t="n">
        <x:v>6</x:v>
      </x:c>
    </x:row>
    <x:row r="462" ht="40.04999923706055" customHeight="1">
      <x:c r="A462" s="8" t="n">
        <x:v>56</x:v>
      </x:c>
      <x:c r="B462" s="6" t="str">
        <x:v>T02</x:v>
      </x:c>
      <x:c r="C462" s="6" t="str">
        <x:v>J2</x:v>
      </x:c>
      <x:c r="D462" s="6" t="str">
        <x:v>Bottom Ring</x:v>
      </x:c>
      <x:c r="E462" s="6" t="str">
        <x:v>O25</x:v>
      </x:c>
      <x:c r="F462" s="6" t="str">
        <x:v>Machining Of The Bottom Ring</x:v>
      </x:c>
      <x:c r="G462" s="6" t="str">
        <x:v>Bridge-Type Milling Machine</x:v>
      </x:c>
      <x:c r="H462" s="6" t="str">
        <x:v>M5-01</x:v>
      </x:c>
      <x:c r="I462" s="10" t="d">
        <x:v>2023-06-01T00:00:00.000Z</x:v>
      </x:c>
      <x:c r="J462" s="10" t="d">
        <x:v>2023-07-05T00:00:00.000Z</x:v>
      </x:c>
      <x:c r="K462" s="8" t="n">
        <x:f>J462-I462</x:f>
        <x:v>34</x:v>
      </x:c>
      <x:c r="L462" s="8" t="n">
        <x:v>25</x:v>
      </x:c>
      <x:c r="M462" s="8" t="n">
        <x:f>K462-L462</x:f>
        <x:v>9</x:v>
      </x:c>
      <x:c r="N462" s="8" t="n">
        <x:v>19</x:v>
      </x:c>
    </x:row>
    <x:row r="463" ht="40.04999923706055" customHeight="1">
      <x:c r="A463" s="8" t="n">
        <x:v>65</x:v>
      </x:c>
      <x:c r="B463" s="6" t="str">
        <x:v>T03</x:v>
      </x:c>
      <x:c r="C463" s="6" t="str">
        <x:v>J4</x:v>
      </x:c>
      <x:c r="D463" s="6" t="str">
        <x:v>Runner</x:v>
      </x:c>
      <x:c r="E463" s="6" t="str">
        <x:v>O43</x:v>
      </x:c>
      <x:c r="F463" s="6" t="str">
        <x:v>Vertical Turning Of The Runner</x:v>
      </x:c>
      <x:c r="G463" s="6" t="str">
        <x:v>Vertical Lathe</x:v>
      </x:c>
      <x:c r="H463" s="6" t="str">
        <x:v>M2-02</x:v>
      </x:c>
      <x:c r="I463" s="10" t="d">
        <x:v>2023-06-22T00:00:00.000Z</x:v>
      </x:c>
      <x:c r="J463" s="10" t="d">
        <x:v>2023-07-05T00:00:00.000Z</x:v>
      </x:c>
      <x:c r="K463" s="8" t="n">
        <x:f>J463-I463</x:f>
        <x:v>13</x:v>
      </x:c>
      <x:c r="L463" s="8" t="n">
        <x:v>13</x:v>
      </x:c>
      <x:c r="M463" s="8" t="n">
        <x:f>K463-L463</x:f>
        <x:v>0</x:v>
      </x:c>
      <x:c r="N463" s="8" t="n">
        <x:v>11</x:v>
      </x:c>
    </x:row>
    <x:row r="464" ht="40.04999923706055" customHeight="1">
      <x:c r="A464" s="8" t="n">
        <x:v>66</x:v>
      </x:c>
      <x:c r="B464" s="6" t="str">
        <x:v>T04</x:v>
      </x:c>
      <x:c r="C464" s="6" t="str">
        <x:v>J4</x:v>
      </x:c>
      <x:c r="D464" s="6" t="str">
        <x:v>Runner</x:v>
      </x:c>
      <x:c r="E464" s="6" t="str">
        <x:v>O42</x:v>
      </x:c>
      <x:c r="F464" s="6" t="str">
        <x:v>Fine Grinding Of The Runner</x:v>
      </x:c>
      <x:c r="G464" s="6" t="str">
        <x:v>Grinding Station</x:v>
      </x:c>
      <x:c r="H464" s="6" t="str">
        <x:v>M6-02</x:v>
      </x:c>
      <x:c r="I464" s="10" t="d">
        <x:v>2023-06-23T00:00:00.000Z</x:v>
      </x:c>
      <x:c r="J464" s="10" t="d">
        <x:v>2023-07-07T00:00:00.000Z</x:v>
      </x:c>
      <x:c r="K464" s="8" t="n">
        <x:f>J464-I464</x:f>
        <x:v>14</x:v>
      </x:c>
      <x:c r="L464" s="8" t="n">
        <x:v>14</x:v>
      </x:c>
      <x:c r="M464" s="8" t="n">
        <x:f>K464-L464</x:f>
        <x:v>0</x:v>
      </x:c>
      <x:c r="N464" s="8" t="n">
        <x:v>23</x:v>
      </x:c>
    </x:row>
    <x:row r="465" ht="40.04999923706055" customHeight="1">
      <x:c r="A465" s="8" t="n">
        <x:v>60</x:v>
      </x:c>
      <x:c r="B465" s="6" t="str">
        <x:v>T02</x:v>
      </x:c>
      <x:c r="C465" s="6" t="str">
        <x:v>J2</x:v>
      </x:c>
      <x:c r="D465" s="6" t="str">
        <x:v>Bottom Ring</x:v>
      </x:c>
      <x:c r="E465" s="6" t="str">
        <x:v>O26</x:v>
      </x:c>
      <x:c r="F465" s="6" t="str">
        <x:v>Finishing Of The Bottom Ring</x:v>
      </x:c>
      <x:c r="G465" s="6" t="str">
        <x:v>Finishing Station</x:v>
      </x:c>
      <x:c r="H465" s="6" t="str">
        <x:v>M4-01</x:v>
      </x:c>
      <x:c r="I465" s="10" t="d">
        <x:v>2023-07-02T00:00:00.000Z</x:v>
      </x:c>
      <x:c r="J465" s="10" t="d">
        <x:v>2023-07-07T00:00:00.000Z</x:v>
      </x:c>
      <x:c r="K465" s="8" t="n">
        <x:f>J465-I465</x:f>
        <x:v>5</x:v>
      </x:c>
      <x:c r="L465" s="8" t="n">
        <x:v>5</x:v>
      </x:c>
      <x:c r="M465" s="8" t="n">
        <x:f>K465-L465</x:f>
        <x:v>0</x:v>
      </x:c>
      <x:c r="N465" s="8" t="n">
        <x:v>5</x:v>
      </x:c>
    </x:row>
    <x:row r="466" ht="40.04999923706055" customHeight="1">
      <x:c r="A466" s="8" t="n">
        <x:v>70</x:v>
      </x:c>
      <x:c r="B466" s="6" t="str">
        <x:v>T04</x:v>
      </x:c>
      <x:c r="C466" s="6" t="str">
        <x:v>J1</x:v>
      </x:c>
      <x:c r="D466" s="6" t="str">
        <x:v>Head Cover</x:v>
      </x:c>
      <x:c r="E466" s="6" t="str">
        <x:v>O11</x:v>
      </x:c>
      <x:c r="F466" s="6" t="str">
        <x:v>Initial Welding Of The Head Cover</x:v>
      </x:c>
      <x:c r="G466" s="6" t="str">
        <x:v>Welding Workstation</x:v>
      </x:c>
      <x:c r="H466" s="6" t="str">
        <x:v>M1-05</x:v>
      </x:c>
      <x:c r="I466" s="10" t="d">
        <x:v>2023-06-07T00:00:00.000Z</x:v>
      </x:c>
      <x:c r="J466" s="10" t="d">
        <x:v>2023-07-08T00:00:00.000Z</x:v>
      </x:c>
      <x:c r="K466" s="8" t="n">
        <x:f>J466-I466</x:f>
        <x:v>31</x:v>
      </x:c>
      <x:c r="L466" s="8" t="n">
        <x:v>31</x:v>
      </x:c>
      <x:c r="M466" s="8" t="n">
        <x:f>K466-L466</x:f>
        <x:v>0</x:v>
      </x:c>
      <x:c r="N466" s="8" t="n">
        <x:v>27</x:v>
      </x:c>
    </x:row>
    <x:row r="467" ht="40.04999923706055" customHeight="1">
      <x:c r="A467" s="8" t="n">
        <x:v>66</x:v>
      </x:c>
      <x:c r="B467" s="6" t="str">
        <x:v>T04</x:v>
      </x:c>
      <x:c r="C467" s="6" t="str">
        <x:v>J1</x:v>
      </x:c>
      <x:c r="D467" s="6" t="str">
        <x:v>Head Cover</x:v>
      </x:c>
      <x:c r="E467" s="6" t="str">
        <x:v>O13</x:v>
      </x:c>
      <x:c r="F467" s="6" t="str">
        <x:v>Second-Stage Welding Of The Head Cover</x:v>
      </x:c>
      <x:c r="G467" s="6" t="str">
        <x:v>Welding Workstation</x:v>
      </x:c>
      <x:c r="H467" s="6" t="str">
        <x:v>M1-12</x:v>
      </x:c>
      <x:c r="I467" s="10" t="d">
        <x:v>2023-06-26T00:00:00.000Z</x:v>
      </x:c>
      <x:c r="J467" s="10" t="d">
        <x:v>2023-07-08T00:00:00.000Z</x:v>
      </x:c>
      <x:c r="K467" s="8" t="n">
        <x:f>J467-I467</x:f>
        <x:v>12</x:v>
      </x:c>
      <x:c r="L467" s="8" t="n">
        <x:v>12</x:v>
      </x:c>
      <x:c r="M467" s="8" t="n">
        <x:f>K467-L467</x:f>
        <x:v>0</x:v>
      </x:c>
      <x:c r="N467" s="8" t="n">
        <x:v>18</x:v>
      </x:c>
    </x:row>
    <x:row r="468" ht="40.04999923706055" customHeight="1">
      <x:c r="A468" s="8" t="n">
        <x:v>66</x:v>
      </x:c>
      <x:c r="B468" s="6" t="str">
        <x:v>T04</x:v>
      </x:c>
      <x:c r="C468" s="6" t="str">
        <x:v>J5</x:v>
      </x:c>
      <x:c r="D468" s="6" t="str">
        <x:v>Main Shaft</x:v>
      </x:c>
      <x:c r="E468" s="6" t="str">
        <x:v>O52</x:v>
      </x:c>
      <x:c r="F468" s="6" t="str">
        <x:v>Horizontal Turning Of The Main Shaft</x:v>
      </x:c>
      <x:c r="G468" s="6" t="str">
        <x:v>Horizontal Lathe</x:v>
      </x:c>
      <x:c r="H468" s="6" t="str">
        <x:v>M8-02</x:v>
      </x:c>
      <x:c r="I468" s="10" t="d">
        <x:v>2023-06-01T00:00:00.000Z</x:v>
      </x:c>
      <x:c r="J468" s="10" t="d">
        <x:v>2023-07-09T00:00:00.000Z</x:v>
      </x:c>
      <x:c r="K468" s="8" t="n">
        <x:f>J468-I468</x:f>
        <x:v>38</x:v>
      </x:c>
      <x:c r="L468" s="8" t="n">
        <x:v>7</x:v>
      </x:c>
      <x:c r="M468" s="8" t="n">
        <x:f>K468-L468</x:f>
        <x:v>31</x:v>
      </x:c>
      <x:c r="N468" s="8" t="n">
        <x:v>16</x:v>
      </x:c>
    </x:row>
    <x:row r="469" ht="40.04999923706055" customHeight="1">
      <x:c r="A469" s="8" t="n">
        <x:v>67</x:v>
      </x:c>
      <x:c r="B469" s="6" t="str">
        <x:v>T04</x:v>
      </x:c>
      <x:c r="C469" s="6" t="str">
        <x:v>J1</x:v>
      </x:c>
      <x:c r="D469" s="6" t="str">
        <x:v>Head Cover</x:v>
      </x:c>
      <x:c r="E469" s="6" t="str">
        <x:v>O13</x:v>
      </x:c>
      <x:c r="F469" s="6" t="str">
        <x:v>Second-Stage Welding Of The Head Cover</x:v>
      </x:c>
      <x:c r="G469" s="6" t="str">
        <x:v>Welding Workstation</x:v>
      </x:c>
      <x:c r="H469" s="6" t="str">
        <x:v>M1-07</x:v>
      </x:c>
      <x:c r="I469" s="10" t="d">
        <x:v>2023-06-19T00:00:00.000Z</x:v>
      </x:c>
      <x:c r="J469" s="10" t="d">
        <x:v>2023-07-09T00:00:00.000Z</x:v>
      </x:c>
      <x:c r="K469" s="8" t="n">
        <x:f>J469-I469</x:f>
        <x:v>20</x:v>
      </x:c>
      <x:c r="L469" s="8" t="n">
        <x:v>20</x:v>
      </x:c>
      <x:c r="M469" s="8" t="n">
        <x:f>K469-L469</x:f>
        <x:v>0</x:v>
      </x:c>
      <x:c r="N469" s="8" t="n">
        <x:v>18</x:v>
      </x:c>
    </x:row>
    <x:row r="470" ht="40.04999923706055" customHeight="1">
      <x:c r="A470" s="8" t="n">
        <x:v>67</x:v>
      </x:c>
      <x:c r="B470" s="6" t="str">
        <x:v>T04</x:v>
      </x:c>
      <x:c r="C470" s="6" t="str">
        <x:v>J5</x:v>
      </x:c>
      <x:c r="D470" s="6" t="str">
        <x:v>Main Shaft</x:v>
      </x:c>
      <x:c r="E470" s="6" t="str">
        <x:v>O53</x:v>
      </x:c>
      <x:c r="F470" s="6" t="str">
        <x:v>Boring Of The Main Shaft</x:v>
      </x:c>
      <x:c r="G470" s="6" t="str">
        <x:v>Boring Machine</x:v>
      </x:c>
      <x:c r="H470" s="6" t="str">
        <x:v>M7-01</x:v>
      </x:c>
      <x:c r="I470" s="10" t="d">
        <x:v>2023-06-23T00:00:00.000Z</x:v>
      </x:c>
      <x:c r="J470" s="10" t="d">
        <x:v>2023-07-09T00:00:00.000Z</x:v>
      </x:c>
      <x:c r="K470" s="8" t="n">
        <x:f>J470-I470</x:f>
        <x:v>16</x:v>
      </x:c>
      <x:c r="L470" s="8" t="n">
        <x:v>16</x:v>
      </x:c>
      <x:c r="M470" s="8" t="n">
        <x:f>K470-L470</x:f>
        <x:v>0</x:v>
      </x:c>
      <x:c r="N470" s="8" t="n">
        <x:v>13</x:v>
      </x:c>
    </x:row>
    <x:row r="471" ht="40.04999923706055" customHeight="1">
      <x:c r="A471" s="8" t="n">
        <x:v>56</x:v>
      </x:c>
      <x:c r="B471" s="6" t="str">
        <x:v>T02</x:v>
      </x:c>
      <x:c r="C471" s="6" t="str">
        <x:v>J2</x:v>
      </x:c>
      <x:c r="D471" s="6" t="str">
        <x:v>Bottom Ring</x:v>
      </x:c>
      <x:c r="E471" s="6" t="str">
        <x:v>O26</x:v>
      </x:c>
      <x:c r="F471" s="6" t="str">
        <x:v>Finishing Of The Bottom Ring</x:v>
      </x:c>
      <x:c r="G471" s="6" t="str">
        <x:v>Finishing Station</x:v>
      </x:c>
      <x:c r="H471" s="6" t="str">
        <x:v>M4-03</x:v>
      </x:c>
      <x:c r="I471" s="10" t="d">
        <x:v>2023-07-06T00:00:00.000Z</x:v>
      </x:c>
      <x:c r="J471" s="10" t="d">
        <x:v>2023-07-10T00:00:00.000Z</x:v>
      </x:c>
      <x:c r="K471" s="8" t="n">
        <x:f>J471-I471</x:f>
        <x:v>4</x:v>
      </x:c>
      <x:c r="L471" s="8" t="n">
        <x:v>4</x:v>
      </x:c>
      <x:c r="M471" s="8" t="n">
        <x:f>K471-L471</x:f>
        <x:v>0</x:v>
      </x:c>
      <x:c r="N471" s="8" t="n">
        <x:v>5</x:v>
      </x:c>
    </x:row>
    <x:row r="472" ht="40.04999923706055" customHeight="1">
      <x:c r="A472" s="8" t="n">
        <x:v>64</x:v>
      </x:c>
      <x:c r="B472" s="6" t="str">
        <x:v>T03</x:v>
      </x:c>
      <x:c r="C472" s="6" t="str">
        <x:v>J3</x:v>
      </x:c>
      <x:c r="D472" s="6" t="str">
        <x:v>Cylindrical Valve</x:v>
      </x:c>
      <x:c r="E472" s="6" t="str">
        <x:v>O34</x:v>
      </x:c>
      <x:c r="F472" s="6" t="str">
        <x:v>Weld Overlay Deposition On The Cylindrical Valve</x:v>
      </x:c>
      <x:c r="G472" s="6" t="str">
        <x:v>Welding Workstation</x:v>
      </x:c>
      <x:c r="H472" s="6" t="str">
        <x:v>M1-06</x:v>
      </x:c>
      <x:c r="I472" s="10" t="d">
        <x:v>2023-06-25T00:00:00.000Z</x:v>
      </x:c>
      <x:c r="J472" s="10" t="d">
        <x:v>2023-07-11T00:00:00.000Z</x:v>
      </x:c>
      <x:c r="K472" s="8" t="n">
        <x:f>J472-I472</x:f>
        <x:v>16</x:v>
      </x:c>
      <x:c r="L472" s="8" t="n">
        <x:v>16</x:v>
      </x:c>
      <x:c r="M472" s="8" t="n">
        <x:f>K472-L472</x:f>
        <x:v>0</x:v>
      </x:c>
      <x:c r="N472" s="8" t="n">
        <x:v>25</x:v>
      </x:c>
    </x:row>
    <x:row r="473" ht="40.04999923706055" customHeight="1">
      <x:c r="A473" s="8" t="n">
        <x:v>62</x:v>
      </x:c>
      <x:c r="B473" s="6" t="str">
        <x:v>T03</x:v>
      </x:c>
      <x:c r="C473" s="6" t="str">
        <x:v>J3</x:v>
      </x:c>
      <x:c r="D473" s="6" t="str">
        <x:v>Cylindrical Valve</x:v>
      </x:c>
      <x:c r="E473" s="6" t="str">
        <x:v>O34</x:v>
      </x:c>
      <x:c r="F473" s="6" t="str">
        <x:v>Weld Overlay Deposition On The Cylindrical Valve</x:v>
      </x:c>
      <x:c r="G473" s="6" t="str">
        <x:v>Welding Workstation</x:v>
      </x:c>
      <x:c r="H473" s="6" t="str">
        <x:v>M1-01</x:v>
      </x:c>
      <x:c r="I473" s="10" t="d">
        <x:v>2023-06-14T00:00:00.000Z</x:v>
      </x:c>
      <x:c r="J473" s="10" t="d">
        <x:v>2023-07-13T00:00:00.000Z</x:v>
      </x:c>
      <x:c r="K473" s="8" t="n">
        <x:f>J473-I473</x:f>
        <x:v>29</x:v>
      </x:c>
      <x:c r="L473" s="8" t="n">
        <x:v>29</x:v>
      </x:c>
      <x:c r="M473" s="8" t="n">
        <x:f>K473-L473</x:f>
        <x:v>0</x:v>
      </x:c>
      <x:c r="N473" s="8" t="n">
        <x:v>25</x:v>
      </x:c>
    </x:row>
    <x:row r="474" ht="40.04999923706055" customHeight="1">
      <x:c r="A474" s="8" t="n">
        <x:v>68</x:v>
      </x:c>
      <x:c r="B474" s="6" t="str">
        <x:v>T04</x:v>
      </x:c>
      <x:c r="C474" s="6" t="str">
        <x:v>J1</x:v>
      </x:c>
      <x:c r="D474" s="6" t="str">
        <x:v>Head Cover</x:v>
      </x:c>
      <x:c r="E474" s="6" t="str">
        <x:v>O13</x:v>
      </x:c>
      <x:c r="F474" s="6" t="str">
        <x:v>Second-Stage Welding Of The Head Cover</x:v>
      </x:c>
      <x:c r="G474" s="6" t="str">
        <x:v>Welding Workstation</x:v>
      </x:c>
      <x:c r="H474" s="6" t="str">
        <x:v>M1-02</x:v>
      </x:c>
      <x:c r="I474" s="10" t="d">
        <x:v>2023-07-02T00:00:00.000Z</x:v>
      </x:c>
      <x:c r="J474" s="10" t="d">
        <x:v>2023-07-13T00:00:00.000Z</x:v>
      </x:c>
      <x:c r="K474" s="8" t="n">
        <x:f>J474-I474</x:f>
        <x:v>11</x:v>
      </x:c>
      <x:c r="L474" s="8" t="n">
        <x:v>11</x:v>
      </x:c>
      <x:c r="M474" s="8" t="n">
        <x:f>K474-L474</x:f>
        <x:v>0</x:v>
      </x:c>
      <x:c r="N474" s="8" t="n">
        <x:v>18</x:v>
      </x:c>
    </x:row>
    <x:row r="475" ht="40.04999923706055" customHeight="1">
      <x:c r="A475" s="8" t="n">
        <x:v>68</x:v>
      </x:c>
      <x:c r="B475" s="6" t="str">
        <x:v>T04</x:v>
      </x:c>
      <x:c r="C475" s="6" t="str">
        <x:v>J2</x:v>
      </x:c>
      <x:c r="D475" s="6" t="str">
        <x:v>Bottom Ring</x:v>
      </x:c>
      <x:c r="E475" s="6" t="str">
        <x:v>O23</x:v>
      </x:c>
      <x:c r="F475" s="6" t="str">
        <x:v>Second-Stage Welding Of The Bottom Ring</x:v>
      </x:c>
      <x:c r="G475" s="6" t="str">
        <x:v>Welding Workstation</x:v>
      </x:c>
      <x:c r="H475" s="6" t="str">
        <x:v>M1-04</x:v>
      </x:c>
      <x:c r="I475" s="10" t="d">
        <x:v>2023-06-30T00:00:00.000Z</x:v>
      </x:c>
      <x:c r="J475" s="10" t="d">
        <x:v>2023-07-14T00:00:00.000Z</x:v>
      </x:c>
      <x:c r="K475" s="8" t="n">
        <x:f>J475-I475</x:f>
        <x:v>14</x:v>
      </x:c>
      <x:c r="L475" s="8" t="n">
        <x:v>14</x:v>
      </x:c>
      <x:c r="M475" s="8" t="n">
        <x:f>K475-L475</x:f>
        <x:v>0</x:v>
      </x:c>
      <x:c r="N475" s="8" t="n">
        <x:v>13</x:v>
      </x:c>
    </x:row>
    <x:row r="476" ht="40.04999923706055" customHeight="1">
      <x:c r="A476" s="8" t="n">
        <x:v>67</x:v>
      </x:c>
      <x:c r="B476" s="6" t="str">
        <x:v>T04</x:v>
      </x:c>
      <x:c r="C476" s="6" t="str">
        <x:v>J5</x:v>
      </x:c>
      <x:c r="D476" s="6" t="str">
        <x:v>Main Shaft</x:v>
      </x:c>
      <x:c r="E476" s="6" t="str">
        <x:v>O54</x:v>
      </x:c>
      <x:c r="F476" s="6" t="str">
        <x:v>Finishing Of The Main Shaft</x:v>
      </x:c>
      <x:c r="G476" s="6" t="str">
        <x:v>Finishing Station</x:v>
      </x:c>
      <x:c r="H476" s="6" t="str">
        <x:v>M4-03</x:v>
      </x:c>
      <x:c r="I476" s="10" t="d">
        <x:v>2023-07-10T00:00:00.000Z</x:v>
      </x:c>
      <x:c r="J476" s="10" t="d">
        <x:v>2023-07-14T00:00:00.000Z</x:v>
      </x:c>
      <x:c r="K476" s="8" t="n">
        <x:f>J476-I476</x:f>
        <x:v>4</x:v>
      </x:c>
      <x:c r="L476" s="8" t="n">
        <x:v>4</x:v>
      </x:c>
      <x:c r="M476" s="8" t="n">
        <x:f>K476-L476</x:f>
        <x:v>0</x:v>
      </x:c>
      <x:c r="N476" s="8" t="n">
        <x:v>4</x:v>
      </x:c>
    </x:row>
    <x:row r="477" ht="40.04999923706055" customHeight="1">
      <x:c r="A477" s="8" t="n">
        <x:v>70</x:v>
      </x:c>
      <x:c r="B477" s="6" t="str">
        <x:v>T04</x:v>
      </x:c>
      <x:c r="C477" s="6" t="str">
        <x:v>J3</x:v>
      </x:c>
      <x:c r="D477" s="6" t="str">
        <x:v>Cylindrical Valve</x:v>
      </x:c>
      <x:c r="E477" s="6" t="str">
        <x:v>O31</x:v>
      </x:c>
      <x:c r="F477" s="6" t="str">
        <x:v>Welding Of The Cylindrical Valve</x:v>
      </x:c>
      <x:c r="G477" s="6" t="str">
        <x:v>Welding Workstation</x:v>
      </x:c>
      <x:c r="H477" s="6" t="str">
        <x:v>M1-10</x:v>
      </x:c>
      <x:c r="I477" s="10" t="d">
        <x:v>2023-06-08T00:00:00.000Z</x:v>
      </x:c>
      <x:c r="J477" s="10" t="d">
        <x:v>2023-07-15T00:00:00.000Z</x:v>
      </x:c>
      <x:c r="K477" s="8" t="n">
        <x:f>J477-I477</x:f>
        <x:v>37</x:v>
      </x:c>
      <x:c r="L477" s="8" t="n">
        <x:v>37</x:v>
      </x:c>
      <x:c r="M477" s="8" t="n">
        <x:f>K477-L477</x:f>
        <x:v>0</x:v>
      </x:c>
      <x:c r="N477" s="8" t="n">
        <x:v>33</x:v>
      </x:c>
    </x:row>
    <x:row r="478" ht="40.04999923706055" customHeight="1">
      <x:c r="A478" s="8" t="n">
        <x:v>66</x:v>
      </x:c>
      <x:c r="B478" s="6" t="str">
        <x:v>T04</x:v>
      </x:c>
      <x:c r="C478" s="6" t="str">
        <x:v>J5</x:v>
      </x:c>
      <x:c r="D478" s="6" t="str">
        <x:v>Main Shaft</x:v>
      </x:c>
      <x:c r="E478" s="6" t="str">
        <x:v>O53</x:v>
      </x:c>
      <x:c r="F478" s="6" t="str">
        <x:v>Boring Of The Main Shaft</x:v>
      </x:c>
      <x:c r="G478" s="6" t="str">
        <x:v>Boring Machine</x:v>
      </x:c>
      <x:c r="H478" s="6" t="str">
        <x:v>M7-01</x:v>
      </x:c>
      <x:c r="I478" s="10" t="d">
        <x:v>2023-07-09T00:00:00.000Z</x:v>
      </x:c>
      <x:c r="J478" s="10" t="d">
        <x:v>2023-07-17T00:00:00.000Z</x:v>
      </x:c>
      <x:c r="K478" s="8" t="n">
        <x:f>J478-I478</x:f>
        <x:v>8</x:v>
      </x:c>
      <x:c r="L478" s="8" t="n">
        <x:v>8</x:v>
      </x:c>
      <x:c r="M478" s="8" t="n">
        <x:f>K478-L478</x:f>
        <x:v>0</x:v>
      </x:c>
      <x:c r="N478" s="8" t="n">
        <x:v>13</x:v>
      </x:c>
    </x:row>
    <x:row r="479" ht="40.04999923706055" customHeight="1">
      <x:c r="A479" s="8" t="n">
        <x:v>63</x:v>
      </x:c>
      <x:c r="B479" s="6" t="str">
        <x:v>T03</x:v>
      </x:c>
      <x:c r="C479" s="6" t="str">
        <x:v>J4</x:v>
      </x:c>
      <x:c r="D479" s="6" t="str">
        <x:v>Runner</x:v>
      </x:c>
      <x:c r="E479" s="6" t="str">
        <x:v>O43</x:v>
      </x:c>
      <x:c r="F479" s="6" t="str">
        <x:v>Vertical Turning Of The Runner</x:v>
      </x:c>
      <x:c r="G479" s="6" t="str">
        <x:v>Vertical Lathe</x:v>
      </x:c>
      <x:c r="H479" s="6" t="str">
        <x:v>M2-09</x:v>
      </x:c>
      <x:c r="I479" s="10" t="d">
        <x:v>2023-06-12T00:00:00.000Z</x:v>
      </x:c>
      <x:c r="J479" s="10" t="d">
        <x:v>2023-07-18T00:00:00.000Z</x:v>
      </x:c>
      <x:c r="K479" s="8" t="n">
        <x:f>J479-I479</x:f>
        <x:v>36</x:v>
      </x:c>
      <x:c r="L479" s="8" t="n">
        <x:v>7</x:v>
      </x:c>
      <x:c r="M479" s="8" t="n">
        <x:f>K479-L479</x:f>
        <x:v>29</x:v>
      </x:c>
      <x:c r="N479" s="8" t="n">
        <x:v>11</x:v>
      </x:c>
    </x:row>
    <x:row r="480" ht="40.04999923706055" customHeight="1">
      <x:c r="A480" s="8" t="n">
        <x:v>63</x:v>
      </x:c>
      <x:c r="B480" s="6" t="str">
        <x:v>T03</x:v>
      </x:c>
      <x:c r="C480" s="6" t="str">
        <x:v>J3</x:v>
      </x:c>
      <x:c r="D480" s="6" t="str">
        <x:v>Cylindrical Valve</x:v>
      </x:c>
      <x:c r="E480" s="6" t="str">
        <x:v>O34</x:v>
      </x:c>
      <x:c r="F480" s="6" t="str">
        <x:v>Weld Overlay Deposition On The Cylindrical Valve</x:v>
      </x:c>
      <x:c r="G480" s="6" t="str">
        <x:v>Welding Workstation</x:v>
      </x:c>
      <x:c r="H480" s="6" t="str">
        <x:v>M1-11</x:v>
      </x:c>
      <x:c r="I480" s="10" t="d">
        <x:v>2023-06-20T00:00:00.000Z</x:v>
      </x:c>
      <x:c r="J480" s="10" t="d">
        <x:v>2023-07-19T00:00:00.000Z</x:v>
      </x:c>
      <x:c r="K480" s="8" t="n">
        <x:f>J480-I480</x:f>
        <x:v>29</x:v>
      </x:c>
      <x:c r="L480" s="8" t="n">
        <x:v>29</x:v>
      </x:c>
      <x:c r="M480" s="8" t="n">
        <x:f>K480-L480</x:f>
        <x:v>0</x:v>
      </x:c>
      <x:c r="N480" s="8" t="n">
        <x:v>25</x:v>
      </x:c>
    </x:row>
    <x:row r="481" ht="40.04999923706055" customHeight="1">
      <x:c r="A481" s="8" t="n">
        <x:v>63</x:v>
      </x:c>
      <x:c r="B481" s="6" t="str">
        <x:v>T03</x:v>
      </x:c>
      <x:c r="C481" s="6" t="str">
        <x:v>J2</x:v>
      </x:c>
      <x:c r="D481" s="6" t="str">
        <x:v>Bottom Ring</x:v>
      </x:c>
      <x:c r="E481" s="6" t="str">
        <x:v>O25</x:v>
      </x:c>
      <x:c r="F481" s="6" t="str">
        <x:v>Machining Of The Bottom Ring</x:v>
      </x:c>
      <x:c r="G481" s="6" t="str">
        <x:v>Bridge-Type Milling Machine</x:v>
      </x:c>
      <x:c r="H481" s="6" t="str">
        <x:v>M5-03</x:v>
      </x:c>
      <x:c r="I481" s="10" t="d">
        <x:v>2023-07-10T00:00:00.000Z</x:v>
      </x:c>
      <x:c r="J481" s="10" t="d">
        <x:v>2023-07-19T00:00:00.000Z</x:v>
      </x:c>
      <x:c r="K481" s="8" t="n">
        <x:f>J481-I481</x:f>
        <x:v>9</x:v>
      </x:c>
      <x:c r="L481" s="8" t="n">
        <x:v>9</x:v>
      </x:c>
      <x:c r="M481" s="8" t="n">
        <x:f>K481-L481</x:f>
        <x:v>0</x:v>
      </x:c>
      <x:c r="N481" s="8" t="n">
        <x:v>19</x:v>
      </x:c>
    </x:row>
    <x:row r="482" ht="40.04999923706055" customHeight="1">
      <x:c r="A482" s="8" t="n">
        <x:v>61</x:v>
      </x:c>
      <x:c r="B482" s="6" t="str">
        <x:v>T03</x:v>
      </x:c>
      <x:c r="C482" s="6" t="str">
        <x:v>J6</x:v>
      </x:c>
      <x:c r="D482" s="6" t="str">
        <x:v>Stay Ring</x:v>
      </x:c>
      <x:c r="E482" s="6" t="str">
        <x:v>O64</x:v>
      </x:c>
      <x:c r="F482" s="6" t="str">
        <x:v>Vertical Turning Of The Stay Ring</x:v>
      </x:c>
      <x:c r="G482" s="6" t="str">
        <x:v>Vertical Lathe</x:v>
      </x:c>
      <x:c r="H482" s="6" t="str">
        <x:v>M2-04</x:v>
      </x:c>
      <x:c r="I482" s="10" t="d">
        <x:v>2023-06-11T00:00:00.000Z</x:v>
      </x:c>
      <x:c r="J482" s="10" t="d">
        <x:v>2023-07-20T00:00:00.000Z</x:v>
      </x:c>
      <x:c r="K482" s="8" t="n">
        <x:f>J482-I482</x:f>
        <x:v>39</x:v>
      </x:c>
      <x:c r="L482" s="8" t="n">
        <x:v>7</x:v>
      </x:c>
      <x:c r="M482" s="8" t="n">
        <x:f>K482-L482</x:f>
        <x:v>32</x:v>
      </x:c>
      <x:c r="N482" s="8" t="n">
        <x:v>11</x:v>
      </x:c>
    </x:row>
    <x:row r="483" ht="40.04999923706055" customHeight="1">
      <x:c r="A483" s="8" t="n">
        <x:v>54</x:v>
      </x:c>
      <x:c r="B483" s="6" t="str">
        <x:v>T01</x:v>
      </x:c>
      <x:c r="C483" s="6" t="str">
        <x:v>J3</x:v>
      </x:c>
      <x:c r="D483" s="6" t="str">
        <x:v>Cylindrical Valve</x:v>
      </x:c>
      <x:c r="E483" s="6" t="str">
        <x:v>O36</x:v>
      </x:c>
      <x:c r="F483" s="6" t="str">
        <x:v>Boring Of The Cylindrical Valve</x:v>
      </x:c>
      <x:c r="G483" s="6" t="str">
        <x:v>Twin-Gantry Milling Machine</x:v>
      </x:c>
      <x:c r="H483" s="6" t="str">
        <x:v>M3-05</x:v>
      </x:c>
      <x:c r="I483" s="10" t="d">
        <x:v>2023-06-12T00:00:00.000Z</x:v>
      </x:c>
      <x:c r="J483" s="10" t="d">
        <x:v>2023-07-20T00:00:00.000Z</x:v>
      </x:c>
      <x:c r="K483" s="8" t="n">
        <x:f>J483-I483</x:f>
        <x:v>38</x:v>
      </x:c>
      <x:c r="L483" s="8" t="n">
        <x:v>28</x:v>
      </x:c>
      <x:c r="M483" s="8" t="n">
        <x:f>K483-L483</x:f>
        <x:v>10</x:v>
      </x:c>
      <x:c r="N483" s="8" t="n">
        <x:v>21</x:v>
      </x:c>
    </x:row>
    <x:row r="484" ht="40.04999923706055" customHeight="1">
      <x:c r="A484" s="8" t="n">
        <x:v>69</x:v>
      </x:c>
      <x:c r="B484" s="6" t="str">
        <x:v>T04</x:v>
      </x:c>
      <x:c r="C484" s="6" t="str">
        <x:v>J1</x:v>
      </x:c>
      <x:c r="D484" s="6" t="str">
        <x:v>Head Cover</x:v>
      </x:c>
      <x:c r="E484" s="6" t="str">
        <x:v>O13</x:v>
      </x:c>
      <x:c r="F484" s="6" t="str">
        <x:v>Second-Stage Welding Of The Head Cover</x:v>
      </x:c>
      <x:c r="G484" s="6" t="str">
        <x:v>Welding Workstation</x:v>
      </x:c>
      <x:c r="H484" s="6" t="str">
        <x:v>M1-14</x:v>
      </x:c>
      <x:c r="I484" s="10" t="d">
        <x:v>2023-07-01T00:00:00.000Z</x:v>
      </x:c>
      <x:c r="J484" s="10" t="d">
        <x:v>2023-07-20T00:00:00.000Z</x:v>
      </x:c>
      <x:c r="K484" s="8" t="n">
        <x:f>J484-I484</x:f>
        <x:v>19</x:v>
      </x:c>
      <x:c r="L484" s="8" t="n">
        <x:v>19</x:v>
      </x:c>
      <x:c r="M484" s="8" t="n">
        <x:f>K484-L484</x:f>
        <x:v>0</x:v>
      </x:c>
      <x:c r="N484" s="8" t="n">
        <x:v>18</x:v>
      </x:c>
    </x:row>
    <x:row r="485" ht="40.04999923706055" customHeight="1">
      <x:c r="A485" s="8" t="n">
        <x:v>56</x:v>
      </x:c>
      <x:c r="B485" s="6" t="str">
        <x:v>T02</x:v>
      </x:c>
      <x:c r="C485" s="6" t="str">
        <x:v>J1</x:v>
      </x:c>
      <x:c r="D485" s="6" t="str">
        <x:v>Head Cover</x:v>
      </x:c>
      <x:c r="E485" s="6" t="str">
        <x:v>O16</x:v>
      </x:c>
      <x:c r="F485" s="6" t="str">
        <x:v>Vertical Turning Of The Head Cover</x:v>
      </x:c>
      <x:c r="G485" s="6" t="str">
        <x:v>Vertical Lathe</x:v>
      </x:c>
      <x:c r="H485" s="6" t="str">
        <x:v>M2-06</x:v>
      </x:c>
      <x:c r="I485" s="10" t="d">
        <x:v>2023-06-14T00:00:00.000Z</x:v>
      </x:c>
      <x:c r="J485" s="10" t="d">
        <x:v>2023-07-21T00:00:00.000Z</x:v>
      </x:c>
      <x:c r="K485" s="8" t="n">
        <x:f>J485-I485</x:f>
        <x:v>37</x:v>
      </x:c>
      <x:c r="L485" s="8" t="n">
        <x:v>29</x:v>
      </x:c>
      <x:c r="M485" s="8" t="n">
        <x:f>K485-L485</x:f>
        <x:v>8</x:v>
      </x:c>
      <x:c r="N485" s="8" t="n">
        <x:v>22</x:v>
      </x:c>
    </x:row>
    <x:row r="486" ht="40.04999923706055" customHeight="1">
      <x:c r="A486" s="8" t="n">
        <x:v>66</x:v>
      </x:c>
      <x:c r="B486" s="6" t="str">
        <x:v>T04</x:v>
      </x:c>
      <x:c r="C486" s="6" t="str">
        <x:v>J5</x:v>
      </x:c>
      <x:c r="D486" s="6" t="str">
        <x:v>Main Shaft</x:v>
      </x:c>
      <x:c r="E486" s="6" t="str">
        <x:v>O54</x:v>
      </x:c>
      <x:c r="F486" s="6" t="str">
        <x:v>Finishing Of The Main Shaft</x:v>
      </x:c>
      <x:c r="G486" s="6" t="str">
        <x:v>Finishing Station</x:v>
      </x:c>
      <x:c r="H486" s="6" t="str">
        <x:v>M4-02</x:v>
      </x:c>
      <x:c r="I486" s="10" t="d">
        <x:v>2023-07-18T00:00:00.000Z</x:v>
      </x:c>
      <x:c r="J486" s="10" t="d">
        <x:v>2023-07-21T00:00:00.000Z</x:v>
      </x:c>
      <x:c r="K486" s="8" t="n">
        <x:f>J486-I486</x:f>
        <x:v>3</x:v>
      </x:c>
      <x:c r="L486" s="8" t="n">
        <x:v>3</x:v>
      </x:c>
      <x:c r="M486" s="8" t="n">
        <x:f>K486-L486</x:f>
        <x:v>0</x:v>
      </x:c>
      <x:c r="N486" s="8" t="n">
        <x:v>4</x:v>
      </x:c>
    </x:row>
    <x:row r="487" ht="40.04999923706055" customHeight="1">
      <x:c r="A487" s="8" t="n">
        <x:v>60</x:v>
      </x:c>
      <x:c r="B487" s="6" t="str">
        <x:v>T02</x:v>
      </x:c>
      <x:c r="C487" s="6" t="str">
        <x:v>J6</x:v>
      </x:c>
      <x:c r="D487" s="6" t="str">
        <x:v>Stay Ring</x:v>
      </x:c>
      <x:c r="E487" s="6" t="str">
        <x:v>O65</x:v>
      </x:c>
      <x:c r="F487" s="6" t="str">
        <x:v>Machining Of The Stay Ring</x:v>
      </x:c>
      <x:c r="G487" s="6" t="str">
        <x:v>Twin-Gantry Milling Machine</x:v>
      </x:c>
      <x:c r="H487" s="6" t="str">
        <x:v>M3-02</x:v>
      </x:c>
      <x:c r="I487" s="10" t="d">
        <x:v>2023-07-01T00:00:00.000Z</x:v>
      </x:c>
      <x:c r="J487" s="10" t="d">
        <x:v>2023-07-22T00:00:00.000Z</x:v>
      </x:c>
      <x:c r="K487" s="8" t="n">
        <x:f>J487-I487</x:f>
        <x:v>21</x:v>
      </x:c>
      <x:c r="L487" s="8" t="n">
        <x:v>11</x:v>
      </x:c>
      <x:c r="M487" s="8" t="n">
        <x:f>K487-L487</x:f>
        <x:v>10</x:v>
      </x:c>
      <x:c r="N487" s="8" t="n">
        <x:v>9</x:v>
      </x:c>
    </x:row>
    <x:row r="488" ht="40.04999923706055" customHeight="1">
      <x:c r="A488" s="8" t="n">
        <x:v>68</x:v>
      </x:c>
      <x:c r="B488" s="6" t="str">
        <x:v>T04</x:v>
      </x:c>
      <x:c r="C488" s="6" t="str">
        <x:v>J4</x:v>
      </x:c>
      <x:c r="D488" s="6" t="str">
        <x:v>Runner</x:v>
      </x:c>
      <x:c r="E488" s="6" t="str">
        <x:v>O42</x:v>
      </x:c>
      <x:c r="F488" s="6" t="str">
        <x:v>Fine Grinding Of The Runner</x:v>
      </x:c>
      <x:c r="G488" s="6" t="str">
        <x:v>Grinding Station</x:v>
      </x:c>
      <x:c r="H488" s="6" t="str">
        <x:v>M6-04</x:v>
      </x:c>
      <x:c r="I488" s="10" t="d">
        <x:v>2023-07-06T00:00:00.000Z</x:v>
      </x:c>
      <x:c r="J488" s="10" t="d">
        <x:v>2023-07-22T00:00:00.000Z</x:v>
      </x:c>
      <x:c r="K488" s="8" t="n">
        <x:f>J488-I488</x:f>
        <x:v>16</x:v>
      </x:c>
      <x:c r="L488" s="8" t="n">
        <x:v>16</x:v>
      </x:c>
      <x:c r="M488" s="8" t="n">
        <x:f>K488-L488</x:f>
        <x:v>0</x:v>
      </x:c>
      <x:c r="N488" s="8" t="n">
        <x:v>23</x:v>
      </x:c>
    </x:row>
    <x:row r="489" ht="40.04999923706055" customHeight="1">
      <x:c r="A489" s="8" t="n">
        <x:v>69</x:v>
      </x:c>
      <x:c r="B489" s="6" t="str">
        <x:v>T04</x:v>
      </x:c>
      <x:c r="C489" s="6" t="str">
        <x:v>J4</x:v>
      </x:c>
      <x:c r="D489" s="6" t="str">
        <x:v>Runner</x:v>
      </x:c>
      <x:c r="E489" s="6" t="str">
        <x:v>O42</x:v>
      </x:c>
      <x:c r="F489" s="6" t="str">
        <x:v>Fine Grinding Of The Runner</x:v>
      </x:c>
      <x:c r="G489" s="6" t="str">
        <x:v>Grinding Station</x:v>
      </x:c>
      <x:c r="H489" s="6" t="str">
        <x:v>M6-05</x:v>
      </x:c>
      <x:c r="I489" s="10" t="d">
        <x:v>2023-06-29T00:00:00.000Z</x:v>
      </x:c>
      <x:c r="J489" s="10" t="d">
        <x:v>2023-07-23T00:00:00.000Z</x:v>
      </x:c>
      <x:c r="K489" s="8" t="n">
        <x:f>J489-I489</x:f>
        <x:v>24</x:v>
      </x:c>
      <x:c r="L489" s="8" t="n">
        <x:v>24</x:v>
      </x:c>
      <x:c r="M489" s="8" t="n">
        <x:f>K489-L489</x:f>
        <x:v>0</x:v>
      </x:c>
      <x:c r="N489" s="8" t="n">
        <x:v>23</x:v>
      </x:c>
    </x:row>
    <x:row r="490" ht="40.04999923706055" customHeight="1">
      <x:c r="A490" s="8" t="n">
        <x:v>70</x:v>
      </x:c>
      <x:c r="B490" s="6" t="str">
        <x:v>T04</x:v>
      </x:c>
      <x:c r="C490" s="6" t="str">
        <x:v>J4</x:v>
      </x:c>
      <x:c r="D490" s="6" t="str">
        <x:v>Runner</x:v>
      </x:c>
      <x:c r="E490" s="6" t="str">
        <x:v>O41</x:v>
      </x:c>
      <x:c r="F490" s="6" t="str">
        <x:v>Welding Of The Runner</x:v>
      </x:c>
      <x:c r="G490" s="6" t="str">
        <x:v>Welding Workstation</x:v>
      </x:c>
      <x:c r="H490" s="6" t="str">
        <x:v>M1-18</x:v>
      </x:c>
      <x:c r="I490" s="10" t="d">
        <x:v>2023-06-11T00:00:00.000Z</x:v>
      </x:c>
      <x:c r="J490" s="10" t="d">
        <x:v>2023-07-24T00:00:00.000Z</x:v>
      </x:c>
      <x:c r="K490" s="8" t="n">
        <x:f>J490-I490</x:f>
        <x:v>43</x:v>
      </x:c>
      <x:c r="L490" s="8" t="n">
        <x:v>43</x:v>
      </x:c>
      <x:c r="M490" s="8" t="n">
        <x:f>K490-L490</x:f>
        <x:v>0</x:v>
      </x:c>
      <x:c r="N490" s="8" t="n">
        <x:v>39</x:v>
      </x:c>
    </x:row>
    <x:row r="491" ht="40.04999923706055" customHeight="1">
      <x:c r="A491" s="8" t="n">
        <x:v>56</x:v>
      </x:c>
      <x:c r="B491" s="6" t="str">
        <x:v>T02</x:v>
      </x:c>
      <x:c r="C491" s="6" t="str">
        <x:v>J3</x:v>
      </x:c>
      <x:c r="D491" s="6" t="str">
        <x:v>Cylindrical Valve</x:v>
      </x:c>
      <x:c r="E491" s="6" t="str">
        <x:v>O35</x:v>
      </x:c>
      <x:c r="F491" s="6" t="str">
        <x:v>Vertical Turning Of The Cylindrical Valve</x:v>
      </x:c>
      <x:c r="G491" s="6" t="str">
        <x:v>Vertical Lathe</x:v>
      </x:c>
      <x:c r="H491" s="6" t="str">
        <x:v>M2-10</x:v>
      </x:c>
      <x:c r="I491" s="10" t="d">
        <x:v>2023-06-16T00:00:00.000Z</x:v>
      </x:c>
      <x:c r="J491" s="10" t="d">
        <x:v>2023-07-24T00:00:00.000Z</x:v>
      </x:c>
      <x:c r="K491" s="8" t="n">
        <x:f>J491-I491</x:f>
        <x:v>38</x:v>
      </x:c>
      <x:c r="L491" s="8" t="n">
        <x:v>9</x:v>
      </x:c>
      <x:c r="M491" s="8" t="n">
        <x:f>K491-L491</x:f>
        <x:v>29</x:v>
      </x:c>
      <x:c r="N491" s="8" t="n">
        <x:v>22</x:v>
      </x:c>
    </x:row>
    <x:row r="492" ht="40.04999923706055" customHeight="1">
      <x:c r="A492" s="8" t="n">
        <x:v>71</x:v>
      </x:c>
      <x:c r="B492" s="6" t="str">
        <x:v>T05</x:v>
      </x:c>
      <x:c r="C492" s="6" t="str">
        <x:v>J5</x:v>
      </x:c>
      <x:c r="D492" s="6" t="str">
        <x:v>Main Shaft</x:v>
      </x:c>
      <x:c r="E492" s="6" t="str">
        <x:v>O51</x:v>
      </x:c>
      <x:c r="F492" s="6" t="str">
        <x:v>Welding Of The Main Shaft</x:v>
      </x:c>
      <x:c r="G492" s="6" t="str">
        <x:v>Welding Workstation</x:v>
      </x:c>
      <x:c r="H492" s="6" t="str">
        <x:v>M1-07</x:v>
      </x:c>
      <x:c r="I492" s="10" t="d">
        <x:v>2023-07-15T00:00:00.000Z</x:v>
      </x:c>
      <x:c r="J492" s="10" t="d">
        <x:v>2023-07-24T00:00:00.000Z</x:v>
      </x:c>
      <x:c r="K492" s="8" t="n">
        <x:f>J492-I492</x:f>
        <x:v>9</x:v>
      </x:c>
      <x:c r="L492" s="8" t="n">
        <x:v>9</x:v>
      </x:c>
      <x:c r="M492" s="8" t="n">
        <x:f>K492-L492</x:f>
        <x:v>0</x:v>
      </x:c>
      <x:c r="N492" s="8" t="n">
        <x:v>15</x:v>
      </x:c>
    </x:row>
    <x:row r="493" ht="40.04999923706055" customHeight="1">
      <x:c r="A493" s="8" t="n">
        <x:v>63</x:v>
      </x:c>
      <x:c r="B493" s="6" t="str">
        <x:v>T03</x:v>
      </x:c>
      <x:c r="C493" s="6" t="str">
        <x:v>J2</x:v>
      </x:c>
      <x:c r="D493" s="6" t="str">
        <x:v>Bottom Ring</x:v>
      </x:c>
      <x:c r="E493" s="6" t="str">
        <x:v>O26</x:v>
      </x:c>
      <x:c r="F493" s="6" t="str">
        <x:v>Finishing Of The Bottom Ring</x:v>
      </x:c>
      <x:c r="G493" s="6" t="str">
        <x:v>Finishing Station</x:v>
      </x:c>
      <x:c r="H493" s="6" t="str">
        <x:v>M4-01</x:v>
      </x:c>
      <x:c r="I493" s="10" t="d">
        <x:v>2023-07-20T00:00:00.000Z</x:v>
      </x:c>
      <x:c r="J493" s="10" t="d">
        <x:v>2023-07-25T00:00:00.000Z</x:v>
      </x:c>
      <x:c r="K493" s="8" t="n">
        <x:f>J493-I493</x:f>
        <x:v>5</x:v>
      </x:c>
      <x:c r="L493" s="8" t="n">
        <x:v>5</x:v>
      </x:c>
      <x:c r="M493" s="8" t="n">
        <x:f>K493-L493</x:f>
        <x:v>0</x:v>
      </x:c>
      <x:c r="N493" s="8" t="n">
        <x:v>5</x:v>
      </x:c>
    </x:row>
    <x:row r="494" ht="40.04999923706055" customHeight="1">
      <x:c r="A494" s="8" t="n">
        <x:v>54</x:v>
      </x:c>
      <x:c r="B494" s="6" t="str">
        <x:v>T01</x:v>
      </x:c>
      <x:c r="C494" s="6" t="str">
        <x:v>J3</x:v>
      </x:c>
      <x:c r="D494" s="6" t="str">
        <x:v>Cylindrical Valve</x:v>
      </x:c>
      <x:c r="E494" s="6" t="str">
        <x:v>O37</x:v>
      </x:c>
      <x:c r="F494" s="6" t="str">
        <x:v>Finishing Of The Cylindrical Valve</x:v>
      </x:c>
      <x:c r="G494" s="6" t="str">
        <x:v>Finishing Station</x:v>
      </x:c>
      <x:c r="H494" s="6" t="str">
        <x:v>M4-02</x:v>
      </x:c>
      <x:c r="I494" s="10" t="d">
        <x:v>2023-07-21T00:00:00.000Z</x:v>
      </x:c>
      <x:c r="J494" s="10" t="d">
        <x:v>2023-07-25T00:00:00.000Z</x:v>
      </x:c>
      <x:c r="K494" s="8" t="n">
        <x:f>J494-I494</x:f>
        <x:v>4</x:v>
      </x:c>
      <x:c r="L494" s="8" t="n">
        <x:v>4</x:v>
      </x:c>
      <x:c r="M494" s="8" t="n">
        <x:f>K494-L494</x:f>
        <x:v>0</x:v>
      </x:c>
      <x:c r="N494" s="8" t="n">
        <x:v>4</x:v>
      </x:c>
    </x:row>
    <x:row r="495" ht="40.04999923706055" customHeight="1">
      <x:c r="A495" s="8" t="n">
        <x:v>65</x:v>
      </x:c>
      <x:c r="B495" s="6" t="str">
        <x:v>T03</x:v>
      </x:c>
      <x:c r="C495" s="6" t="str">
        <x:v>J4</x:v>
      </x:c>
      <x:c r="D495" s="6" t="str">
        <x:v>Runner</x:v>
      </x:c>
      <x:c r="E495" s="6" t="str">
        <x:v>O44</x:v>
      </x:c>
      <x:c r="F495" s="6" t="str">
        <x:v>Machining Of The Runner</x:v>
      </x:c>
      <x:c r="G495" s="6" t="str">
        <x:v>Twin-Gantry Milling Machine</x:v>
      </x:c>
      <x:c r="H495" s="6" t="str">
        <x:v>M3-02</x:v>
      </x:c>
      <x:c r="I495" s="10" t="d">
        <x:v>2023-07-22T00:00:00.000Z</x:v>
      </x:c>
      <x:c r="J495" s="10" t="d">
        <x:v>2023-07-26T00:00:00.000Z</x:v>
      </x:c>
      <x:c r="K495" s="8" t="n">
        <x:f>J495-I495</x:f>
        <x:v>4</x:v>
      </x:c>
      <x:c r="L495" s="8" t="n">
        <x:v>4</x:v>
      </x:c>
      <x:c r="M495" s="8" t="n">
        <x:f>K495-L495</x:f>
        <x:v>0</x:v>
      </x:c>
      <x:c r="N495" s="8" t="n">
        <x:v>7</x:v>
      </x:c>
    </x:row>
    <x:row r="496" ht="40.04999923706055" customHeight="1">
      <x:c r="A496" s="8" t="n">
        <x:v>73</x:v>
      </x:c>
      <x:c r="B496" s="6" t="str">
        <x:v>T05</x:v>
      </x:c>
      <x:c r="C496" s="6" t="str">
        <x:v>J5</x:v>
      </x:c>
      <x:c r="D496" s="6" t="str">
        <x:v>Main Shaft</x:v>
      </x:c>
      <x:c r="E496" s="6" t="str">
        <x:v>O51</x:v>
      </x:c>
      <x:c r="F496" s="6" t="str">
        <x:v>Welding Of The Main Shaft</x:v>
      </x:c>
      <x:c r="G496" s="6" t="str">
        <x:v>Welding Workstation</x:v>
      </x:c>
      <x:c r="H496" s="6" t="str">
        <x:v>M1-10</x:v>
      </x:c>
      <x:c r="I496" s="10" t="d">
        <x:v>2023-07-17T00:00:00.000Z</x:v>
      </x:c>
      <x:c r="J496" s="10" t="d">
        <x:v>2023-07-27T00:00:00.000Z</x:v>
      </x:c>
      <x:c r="K496" s="8" t="n">
        <x:f>J496-I496</x:f>
        <x:v>10</x:v>
      </x:c>
      <x:c r="L496" s="8" t="n">
        <x:v>10</x:v>
      </x:c>
      <x:c r="M496" s="8" t="n">
        <x:f>K496-L496</x:f>
        <x:v>0</x:v>
      </x:c>
      <x:c r="N496" s="8" t="n">
        <x:v>15</x:v>
      </x:c>
    </x:row>
    <x:row r="497" ht="40.04999923706055" customHeight="1">
      <x:c r="A497" s="8" t="n">
        <x:v>67</x:v>
      </x:c>
      <x:c r="B497" s="6" t="str">
        <x:v>T04</x:v>
      </x:c>
      <x:c r="C497" s="6" t="str">
        <x:v>J6</x:v>
      </x:c>
      <x:c r="D497" s="6" t="str">
        <x:v>Stay Ring</x:v>
      </x:c>
      <x:c r="E497" s="6" t="str">
        <x:v>O61</x:v>
      </x:c>
      <x:c r="F497" s="6" t="str">
        <x:v>Machining Of The Stay Ring Before Subsequent Welding</x:v>
      </x:c>
      <x:c r="G497" s="6" t="str">
        <x:v>Vertical Lathe</x:v>
      </x:c>
      <x:c r="H497" s="6" t="str">
        <x:v>M2-04</x:v>
      </x:c>
      <x:c r="I497" s="10" t="d">
        <x:v>2023-07-20T00:00:00.000Z</x:v>
      </x:c>
      <x:c r="J497" s="10" t="d">
        <x:v>2023-07-27T00:00:00.000Z</x:v>
      </x:c>
      <x:c r="K497" s="8" t="n">
        <x:f>J497-I497</x:f>
        <x:v>7</x:v>
      </x:c>
      <x:c r="L497" s="8" t="n">
        <x:v>7</x:v>
      </x:c>
      <x:c r="M497" s="8" t="n">
        <x:f>K497-L497</x:f>
        <x:v>0</x:v>
      </x:c>
      <x:c r="N497" s="8" t="n">
        <x:v>11</x:v>
      </x:c>
    </x:row>
    <x:row r="498" ht="40.04999923706055" customHeight="1">
      <x:c r="A498" s="8" t="n">
        <x:v>60</x:v>
      </x:c>
      <x:c r="B498" s="6" t="str">
        <x:v>T02</x:v>
      </x:c>
      <x:c r="C498" s="6" t="str">
        <x:v>J6</x:v>
      </x:c>
      <x:c r="D498" s="6" t="str">
        <x:v>Stay Ring</x:v>
      </x:c>
      <x:c r="E498" s="6" t="str">
        <x:v>O66</x:v>
      </x:c>
      <x:c r="F498" s="6" t="str">
        <x:v>Finishing Of The Stay Ring</x:v>
      </x:c>
      <x:c r="G498" s="6" t="str">
        <x:v>Finishing Station</x:v>
      </x:c>
      <x:c r="H498" s="6" t="str">
        <x:v>M4-03</x:v>
      </x:c>
      <x:c r="I498" s="10" t="d">
        <x:v>2023-07-23T00:00:00.000Z</x:v>
      </x:c>
      <x:c r="J498" s="10" t="d">
        <x:v>2023-07-27T00:00:00.000Z</x:v>
      </x:c>
      <x:c r="K498" s="8" t="n">
        <x:f>J498-I498</x:f>
        <x:v>4</x:v>
      </x:c>
      <x:c r="L498" s="8" t="n">
        <x:v>4</x:v>
      </x:c>
      <x:c r="M498" s="8" t="n">
        <x:f>K498-L498</x:f>
        <x:v>0</x:v>
      </x:c>
      <x:c r="N498" s="8" t="n">
        <x:v>4</x:v>
      </x:c>
    </x:row>
    <x:row r="499" ht="40.04999923706055" customHeight="1">
      <x:c r="A499" s="8" t="n">
        <x:v>58</x:v>
      </x:c>
      <x:c r="B499" s="6" t="str">
        <x:v>T02</x:v>
      </x:c>
      <x:c r="C499" s="6" t="str">
        <x:v>J3</x:v>
      </x:c>
      <x:c r="D499" s="6" t="str">
        <x:v>Cylindrical Valve</x:v>
      </x:c>
      <x:c r="E499" s="6" t="str">
        <x:v>O35</x:v>
      </x:c>
      <x:c r="F499" s="6" t="str">
        <x:v>Vertical Turning Of The Cylindrical Valve</x:v>
      </x:c>
      <x:c r="G499" s="6" t="str">
        <x:v>Vertical Lathe</x:v>
      </x:c>
      <x:c r="H499" s="6" t="str">
        <x:v>M2-08</x:v>
      </x:c>
      <x:c r="I499" s="10" t="d">
        <x:v>2023-05-29T00:00:00.000Z</x:v>
      </x:c>
      <x:c r="J499" s="10" t="d">
        <x:v>2023-07-28T00:00:00.000Z</x:v>
      </x:c>
      <x:c r="K499" s="8" t="n">
        <x:f>J499-I499</x:f>
        <x:v>60</x:v>
      </x:c>
      <x:c r="L499" s="8" t="n">
        <x:v>29</x:v>
      </x:c>
      <x:c r="M499" s="8" t="n">
        <x:f>K499-L499</x:f>
        <x:v>31</x:v>
      </x:c>
      <x:c r="N499" s="8" t="n">
        <x:v>22</x:v>
      </x:c>
    </x:row>
    <x:row r="500" ht="40.04999923706055" customHeight="1">
      <x:c r="A500" s="8" t="n">
        <x:v>64</x:v>
      </x:c>
      <x:c r="B500" s="6" t="str">
        <x:v>T03</x:v>
      </x:c>
      <x:c r="C500" s="6" t="str">
        <x:v>J1</x:v>
      </x:c>
      <x:c r="D500" s="6" t="str">
        <x:v>Head Cover</x:v>
      </x:c>
      <x:c r="E500" s="6" t="str">
        <x:v>O14</x:v>
      </x:c>
      <x:c r="F500" s="6" t="str">
        <x:v>Turning Of The Seal-Ring Weld Area On The Head Cover</x:v>
      </x:c>
      <x:c r="G500" s="6" t="str">
        <x:v>Twin-Gantry Milling Machine</x:v>
      </x:c>
      <x:c r="H500" s="6" t="str">
        <x:v>M3-08</x:v>
      </x:c>
      <x:c r="I500" s="10" t="d">
        <x:v>2023-07-13T00:00:00.000Z</x:v>
      </x:c>
      <x:c r="J500" s="10" t="d">
        <x:v>2023-07-28T00:00:00.000Z</x:v>
      </x:c>
      <x:c r="K500" s="8" t="n">
        <x:f>J500-I500</x:f>
        <x:v>15</x:v>
      </x:c>
      <x:c r="L500" s="8" t="n">
        <x:v>15</x:v>
      </x:c>
      <x:c r="M500" s="8" t="n">
        <x:f>K500-L500</x:f>
        <x:v>0</x:v>
      </x:c>
      <x:c r="N500" s="8" t="n">
        <x:v>13</x:v>
      </x:c>
    </x:row>
    <x:row r="501" ht="40.04999923706055" customHeight="1">
      <x:c r="A501" s="8" t="n">
        <x:v>71</x:v>
      </x:c>
      <x:c r="B501" s="6" t="str">
        <x:v>T05</x:v>
      </x:c>
      <x:c r="C501" s="6" t="str">
        <x:v>J2</x:v>
      </x:c>
      <x:c r="D501" s="6" t="str">
        <x:v>Bottom Ring</x:v>
      </x:c>
      <x:c r="E501" s="6" t="str">
        <x:v>O21</x:v>
      </x:c>
      <x:c r="F501" s="6" t="str">
        <x:v>Initial Welding Of The Bottom Ring</x:v>
      </x:c>
      <x:c r="G501" s="6" t="str">
        <x:v>Welding Workstation</x:v>
      </x:c>
      <x:c r="H501" s="6" t="str">
        <x:v>M1-04</x:v>
      </x:c>
      <x:c r="I501" s="10" t="d">
        <x:v>2023-07-15T00:00:00.000Z</x:v>
      </x:c>
      <x:c r="J501" s="10" t="d">
        <x:v>2023-07-28T00:00:00.000Z</x:v>
      </x:c>
      <x:c r="K501" s="8" t="n">
        <x:f>J501-I501</x:f>
        <x:v>13</x:v>
      </x:c>
      <x:c r="L501" s="8" t="n">
        <x:v>13</x:v>
      </x:c>
      <x:c r="M501" s="8" t="n">
        <x:f>K501-L501</x:f>
        <x:v>0</x:v>
      </x:c>
      <x:c r="N501" s="8" t="n">
        <x:v>21</x:v>
      </x:c>
    </x:row>
    <x:row r="502" ht="40.04999923706055" customHeight="1">
      <x:c r="A502" s="8" t="n">
        <x:v>70</x:v>
      </x:c>
      <x:c r="B502" s="6" t="str">
        <x:v>T04</x:v>
      </x:c>
      <x:c r="C502" s="6" t="str">
        <x:v>J2</x:v>
      </x:c>
      <x:c r="D502" s="6" t="str">
        <x:v>Bottom Ring</x:v>
      </x:c>
      <x:c r="E502" s="6" t="str">
        <x:v>O22</x:v>
      </x:c>
      <x:c r="F502" s="6" t="str">
        <x:v>Turning Of The Bottom Ring Before Subsequent Welding</x:v>
      </x:c>
      <x:c r="G502" s="6" t="str">
        <x:v>Twin-Gantry Milling Machine</x:v>
      </x:c>
      <x:c r="H502" s="6" t="str">
        <x:v>M3-05</x:v>
      </x:c>
      <x:c r="I502" s="10" t="d">
        <x:v>2023-07-20T00:00:00.000Z</x:v>
      </x:c>
      <x:c r="J502" s="10" t="d">
        <x:v>2023-07-28T00:00:00.000Z</x:v>
      </x:c>
      <x:c r="K502" s="8" t="n">
        <x:f>J502-I502</x:f>
        <x:v>8</x:v>
      </x:c>
      <x:c r="L502" s="8" t="n">
        <x:v>8</x:v>
      </x:c>
      <x:c r="M502" s="8" t="n">
        <x:f>K502-L502</x:f>
        <x:v>0</x:v>
      </x:c>
      <x:c r="N502" s="8" t="n">
        <x:v>7</x:v>
      </x:c>
    </x:row>
    <x:row r="503" ht="40.04999923706055" customHeight="1">
      <x:c r="A503" s="8" t="n">
        <x:v>66</x:v>
      </x:c>
      <x:c r="B503" s="6" t="str">
        <x:v>T04</x:v>
      </x:c>
      <x:c r="C503" s="6" t="str">
        <x:v>J3</x:v>
      </x:c>
      <x:c r="D503" s="6" t="str">
        <x:v>Cylindrical Valve</x:v>
      </x:c>
      <x:c r="E503" s="6" t="str">
        <x:v>O32</x:v>
      </x:c>
      <x:c r="F503" s="6" t="str">
        <x:v>Chipping And Grinding Of The Cylindrical Valve</x:v>
      </x:c>
      <x:c r="G503" s="6" t="str">
        <x:v>Grinding Station</x:v>
      </x:c>
      <x:c r="H503" s="6" t="str">
        <x:v>M6-01</x:v>
      </x:c>
      <x:c r="I503" s="10" t="d">
        <x:v>2023-07-22T00:00:00.000Z</x:v>
      </x:c>
      <x:c r="J503" s="10" t="d">
        <x:v>2023-07-28T00:00:00.000Z</x:v>
      </x:c>
      <x:c r="K503" s="8" t="n">
        <x:f>J503-I503</x:f>
        <x:v>6</x:v>
      </x:c>
      <x:c r="L503" s="8" t="n">
        <x:v>6</x:v>
      </x:c>
      <x:c r="M503" s="8" t="n">
        <x:f>K503-L503</x:f>
        <x:v>0</x:v>
      </x:c>
      <x:c r="N503" s="8" t="n">
        <x:v>12</x:v>
      </x:c>
    </x:row>
    <x:row r="504" ht="40.04999923706055" customHeight="1">
      <x:c r="A504" s="8" t="n">
        <x:v>55</x:v>
      </x:c>
      <x:c r="B504" s="6" t="str">
        <x:v>T01</x:v>
      </x:c>
      <x:c r="C504" s="6" t="str">
        <x:v>J3</x:v>
      </x:c>
      <x:c r="D504" s="6" t="str">
        <x:v>Cylindrical Valve</x:v>
      </x:c>
      <x:c r="E504" s="6" t="str">
        <x:v>O36</x:v>
      </x:c>
      <x:c r="F504" s="6" t="str">
        <x:v>Boring Of The Cylindrical Valve</x:v>
      </x:c>
      <x:c r="G504" s="6" t="str">
        <x:v>Bridge-Type Milling Machine</x:v>
      </x:c>
      <x:c r="H504" s="6" t="str">
        <x:v>M5-03</x:v>
      </x:c>
      <x:c r="I504" s="10" t="d">
        <x:v>2023-07-19T00:00:00.000Z</x:v>
      </x:c>
      <x:c r="J504" s="10" t="d">
        <x:v>2023-07-29T00:00:00.000Z</x:v>
      </x:c>
      <x:c r="K504" s="8" t="n">
        <x:f>J504-I504</x:f>
        <x:v>10</x:v>
      </x:c>
      <x:c r="L504" s="8" t="n">
        <x:v>10</x:v>
      </x:c>
      <x:c r="M504" s="8" t="n">
        <x:f>K504-L504</x:f>
        <x:v>0</x:v>
      </x:c>
      <x:c r="N504" s="8" t="n">
        <x:v>23</x:v>
      </x:c>
    </x:row>
    <x:row r="505" ht="40.04999923706055" customHeight="1">
      <x:c r="A505" s="8" t="n">
        <x:v>62</x:v>
      </x:c>
      <x:c r="B505" s="6" t="str">
        <x:v>T03</x:v>
      </x:c>
      <x:c r="C505" s="6" t="str">
        <x:v>J1</x:v>
      </x:c>
      <x:c r="D505" s="6" t="str">
        <x:v>Head Cover</x:v>
      </x:c>
      <x:c r="E505" s="6" t="str">
        <x:v>O14</x:v>
      </x:c>
      <x:c r="F505" s="6" t="str">
        <x:v>Turning Of The Seal-Ring Weld Area On The Head Cover</x:v>
      </x:c>
      <x:c r="G505" s="6" t="str">
        <x:v>Twin-Gantry Milling Machine</x:v>
      </x:c>
      <x:c r="H505" s="6" t="str">
        <x:v>M3-07</x:v>
      </x:c>
      <x:c r="I505" s="10" t="d">
        <x:v>2023-07-21T00:00:00.000Z</x:v>
      </x:c>
      <x:c r="J505" s="10" t="d">
        <x:v>2023-07-29T00:00:00.000Z</x:v>
      </x:c>
      <x:c r="K505" s="8" t="n">
        <x:f>J505-I505</x:f>
        <x:v>8</x:v>
      </x:c>
      <x:c r="L505" s="8" t="n">
        <x:v>8</x:v>
      </x:c>
      <x:c r="M505" s="8" t="n">
        <x:f>K505-L505</x:f>
        <x:v>0</x:v>
      </x:c>
      <x:c r="N505" s="8" t="n">
        <x:v>13</x:v>
      </x:c>
    </x:row>
    <x:row r="506" ht="40.04999923706055" customHeight="1">
      <x:c r="A506" s="8" t="n">
        <x:v>70</x:v>
      </x:c>
      <x:c r="B506" s="6" t="str">
        <x:v>T04</x:v>
      </x:c>
      <x:c r="C506" s="6" t="str">
        <x:v>J1</x:v>
      </x:c>
      <x:c r="D506" s="6" t="str">
        <x:v>Head Cover</x:v>
      </x:c>
      <x:c r="E506" s="6" t="str">
        <x:v>O12</x:v>
      </x:c>
      <x:c r="F506" s="6" t="str">
        <x:v>Turning Of The Wear-Plate Weld Area On The Head Cover</x:v>
      </x:c>
      <x:c r="G506" s="6" t="str">
        <x:v>Twin-Gantry Milling Machine</x:v>
      </x:c>
      <x:c r="H506" s="6" t="str">
        <x:v>M3-01</x:v>
      </x:c>
      <x:c r="I506" s="10" t="d">
        <x:v>2023-07-25T00:00:00.000Z</x:v>
      </x:c>
      <x:c r="J506" s="10" t="d">
        <x:v>2023-07-29T00:00:00.000Z</x:v>
      </x:c>
      <x:c r="K506" s="8" t="n">
        <x:f>J506-I506</x:f>
        <x:v>4</x:v>
      </x:c>
      <x:c r="L506" s="8" t="n">
        <x:v>4</x:v>
      </x:c>
      <x:c r="M506" s="8" t="n">
        <x:f>K506-L506</x:f>
        <x:v>0</x:v>
      </x:c>
      <x:c r="N506" s="8" t="n">
        <x:v>7</x:v>
      </x:c>
    </x:row>
    <x:row r="507" ht="40.04999923706055" customHeight="1">
      <x:c r="A507" s="8" t="n">
        <x:v>64</x:v>
      </x:c>
      <x:c r="B507" s="6" t="str">
        <x:v>T03</x:v>
      </x:c>
      <x:c r="C507" s="6" t="str">
        <x:v>J2</x:v>
      </x:c>
      <x:c r="D507" s="6" t="str">
        <x:v>Bottom Ring</x:v>
      </x:c>
      <x:c r="E507" s="6" t="str">
        <x:v>O24</x:v>
      </x:c>
      <x:c r="F507" s="6" t="str">
        <x:v>Vertical Turning Of The Bottom Ring</x:v>
      </x:c>
      <x:c r="G507" s="6" t="str">
        <x:v>Vertical Lathe</x:v>
      </x:c>
      <x:c r="H507" s="6" t="str">
        <x:v>M2-03</x:v>
      </x:c>
      <x:c r="I507" s="10" t="d">
        <x:v>2023-07-04T00:00:00.000Z</x:v>
      </x:c>
      <x:c r="J507" s="10" t="d">
        <x:v>2023-07-30T00:00:00.000Z</x:v>
      </x:c>
      <x:c r="K507" s="8" t="n">
        <x:f>J507-I507</x:f>
        <x:v>26</x:v>
      </x:c>
      <x:c r="L507" s="8" t="n">
        <x:v>26</x:v>
      </x:c>
      <x:c r="M507" s="8" t="n">
        <x:f>K507-L507</x:f>
        <x:v>0</x:v>
      </x:c>
      <x:c r="N507" s="8" t="n">
        <x:v>19</x:v>
      </x:c>
    </x:row>
    <x:row r="508" ht="40.04999923706055" customHeight="1">
      <x:c r="A508" s="8" t="n">
        <x:v>58</x:v>
      </x:c>
      <x:c r="B508" s="6" t="str">
        <x:v>T02</x:v>
      </x:c>
      <x:c r="C508" s="6" t="str">
        <x:v>J2</x:v>
      </x:c>
      <x:c r="D508" s="6" t="str">
        <x:v>Bottom Ring</x:v>
      </x:c>
      <x:c r="E508" s="6" t="str">
        <x:v>O25</x:v>
      </x:c>
      <x:c r="F508" s="6" t="str">
        <x:v>Machining Of The Bottom Ring</x:v>
      </x:c>
      <x:c r="G508" s="6" t="str">
        <x:v>Bridge-Type Milling Machine</x:v>
      </x:c>
      <x:c r="H508" s="6" t="str">
        <x:v>M5-01</x:v>
      </x:c>
      <x:c r="I508" s="10" t="d">
        <x:v>2023-07-05T00:00:00.000Z</x:v>
      </x:c>
      <x:c r="J508" s="10" t="d">
        <x:v>2023-07-30T00:00:00.000Z</x:v>
      </x:c>
      <x:c r="K508" s="8" t="n">
        <x:f>J508-I508</x:f>
        <x:v>25</x:v>
      </x:c>
      <x:c r="L508" s="8" t="n">
        <x:v>25</x:v>
      </x:c>
      <x:c r="M508" s="8" t="n">
        <x:f>K508-L508</x:f>
        <x:v>0</x:v>
      </x:c>
      <x:c r="N508" s="8" t="n">
        <x:v>19</x:v>
      </x:c>
    </x:row>
    <x:row r="509" ht="40.04999923706055" customHeight="1">
      <x:c r="A509" s="8" t="n">
        <x:v>69</x:v>
      </x:c>
      <x:c r="B509" s="6" t="str">
        <x:v>T04</x:v>
      </x:c>
      <x:c r="C509" s="6" t="str">
        <x:v>J5</x:v>
      </x:c>
      <x:c r="D509" s="6" t="str">
        <x:v>Main Shaft</x:v>
      </x:c>
      <x:c r="E509" s="6" t="str">
        <x:v>O52</x:v>
      </x:c>
      <x:c r="F509" s="6" t="str">
        <x:v>Horizontal Turning Of The Main Shaft</x:v>
      </x:c>
      <x:c r="G509" s="6" t="str">
        <x:v>Horizontal Lathe</x:v>
      </x:c>
      <x:c r="H509" s="6" t="str">
        <x:v>M8-02</x:v>
      </x:c>
      <x:c r="I509" s="10" t="d">
        <x:v>2023-07-09T00:00:00.000Z</x:v>
      </x:c>
      <x:c r="J509" s="10" t="d">
        <x:v>2023-07-30T00:00:00.000Z</x:v>
      </x:c>
      <x:c r="K509" s="8" t="n">
        <x:f>J509-I509</x:f>
        <x:v>21</x:v>
      </x:c>
      <x:c r="L509" s="8" t="n">
        <x:v>21</x:v>
      </x:c>
      <x:c r="M509" s="8" t="n">
        <x:f>K509-L509</x:f>
        <x:v>0</x:v>
      </x:c>
      <x:c r="N509" s="8" t="n">
        <x:v>16</x:v>
      </x:c>
    </x:row>
    <x:row r="510" ht="40.04999923706055" customHeight="1">
      <x:c r="A510" s="8" t="n">
        <x:v>69</x:v>
      </x:c>
      <x:c r="B510" s="6" t="str">
        <x:v>T04</x:v>
      </x:c>
      <x:c r="C510" s="6" t="str">
        <x:v>J6</x:v>
      </x:c>
      <x:c r="D510" s="6" t="str">
        <x:v>Stay Ring</x:v>
      </x:c>
      <x:c r="E510" s="6" t="str">
        <x:v>O61</x:v>
      </x:c>
      <x:c r="F510" s="6" t="str">
        <x:v>Machining Of The Stay Ring Before Subsequent Welding</x:v>
      </x:c>
      <x:c r="G510" s="6" t="str">
        <x:v>Vertical Lathe</x:v>
      </x:c>
      <x:c r="H510" s="6" t="str">
        <x:v>M2-10</x:v>
      </x:c>
      <x:c r="I510" s="10" t="d">
        <x:v>2023-07-24T00:00:00.000Z</x:v>
      </x:c>
      <x:c r="J510" s="10" t="d">
        <x:v>2023-07-30T00:00:00.000Z</x:v>
      </x:c>
      <x:c r="K510" s="8" t="n">
        <x:f>J510-I510</x:f>
        <x:v>6</x:v>
      </x:c>
      <x:c r="L510" s="8" t="n">
        <x:v>6</x:v>
      </x:c>
      <x:c r="M510" s="8" t="n">
        <x:f>K510-L510</x:f>
        <x:v>0</x:v>
      </x:c>
      <x:c r="N510" s="8" t="n">
        <x:v>11</x:v>
      </x:c>
    </x:row>
    <x:row r="511" ht="40.04999923706055" customHeight="1">
      <x:c r="A511" s="8" t="n">
        <x:v>66</x:v>
      </x:c>
      <x:c r="B511" s="6" t="str">
        <x:v>T04</x:v>
      </x:c>
      <x:c r="C511" s="6" t="str">
        <x:v>J6</x:v>
      </x:c>
      <x:c r="D511" s="6" t="str">
        <x:v>Stay Ring</x:v>
      </x:c>
      <x:c r="E511" s="6" t="str">
        <x:v>O61</x:v>
      </x:c>
      <x:c r="F511" s="6" t="str">
        <x:v>Machining Of The Stay Ring Before Subsequent Welding</x:v>
      </x:c>
      <x:c r="G511" s="6" t="str">
        <x:v>Vertical Lathe</x:v>
      </x:c>
      <x:c r="H511" s="6" t="str">
        <x:v>M2-09</x:v>
      </x:c>
      <x:c r="I511" s="10" t="d">
        <x:v>2023-07-18T00:00:00.000Z</x:v>
      </x:c>
      <x:c r="J511" s="10" t="d">
        <x:v>2023-07-31T00:00:00.000Z</x:v>
      </x:c>
      <x:c r="K511" s="8" t="n">
        <x:f>J511-I511</x:f>
        <x:v>13</x:v>
      </x:c>
      <x:c r="L511" s="8" t="n">
        <x:v>13</x:v>
      </x:c>
      <x:c r="M511" s="8" t="n">
        <x:f>K511-L511</x:f>
        <x:v>0</x:v>
      </x:c>
      <x:c r="N511" s="8" t="n">
        <x:v>11</x:v>
      </x:c>
    </x:row>
    <x:row r="512" ht="40.04999923706055" customHeight="1">
      <x:c r="A512" s="8" t="n">
        <x:v>57</x:v>
      </x:c>
      <x:c r="B512" s="6" t="str">
        <x:v>T02</x:v>
      </x:c>
      <x:c r="C512" s="6" t="str">
        <x:v>J3</x:v>
      </x:c>
      <x:c r="D512" s="6" t="str">
        <x:v>Cylindrical Valve</x:v>
      </x:c>
      <x:c r="E512" s="6" t="str">
        <x:v>O35</x:v>
      </x:c>
      <x:c r="F512" s="6" t="str">
        <x:v>Vertical Turning Of The Cylindrical Valve</x:v>
      </x:c>
      <x:c r="G512" s="6" t="str">
        <x:v>Vertical Lathe</x:v>
      </x:c>
      <x:c r="H512" s="6" t="str">
        <x:v>M2-05</x:v>
      </x:c>
      <x:c r="I512" s="10" t="d">
        <x:v>2023-05-31T00:00:00.000Z</x:v>
      </x:c>
      <x:c r="J512" s="10" t="d">
        <x:v>2023-08-01T00:00:00.000Z</x:v>
      </x:c>
      <x:c r="K512" s="8" t="n">
        <x:f>J512-I512</x:f>
        <x:v>62</x:v>
      </x:c>
      <x:c r="L512" s="8" t="n">
        <x:v>30</x:v>
      </x:c>
      <x:c r="M512" s="8" t="n">
        <x:f>K512-L512</x:f>
        <x:v>32</x:v>
      </x:c>
      <x:c r="N512" s="8" t="n">
        <x:v>22</x:v>
      </x:c>
    </x:row>
    <x:row r="513" ht="40.04999923706055" customHeight="1">
      <x:c r="A513" s="8" t="n">
        <x:v>72</x:v>
      </x:c>
      <x:c r="B513" s="6" t="str">
        <x:v>T05</x:v>
      </x:c>
      <x:c r="C513" s="6" t="str">
        <x:v>J1</x:v>
      </x:c>
      <x:c r="D513" s="6" t="str">
        <x:v>Head Cover</x:v>
      </x:c>
      <x:c r="E513" s="6" t="str">
        <x:v>O11</x:v>
      </x:c>
      <x:c r="F513" s="6" t="str">
        <x:v>Initial Welding Of The Head Cover</x:v>
      </x:c>
      <x:c r="G513" s="6" t="str">
        <x:v>Welding Workstation</x:v>
      </x:c>
      <x:c r="H513" s="6" t="str">
        <x:v>M1-08</x:v>
      </x:c>
      <x:c r="I513" s="10" t="d">
        <x:v>2023-07-15T00:00:00.000Z</x:v>
      </x:c>
      <x:c r="J513" s="10" t="d">
        <x:v>2023-08-01T00:00:00.000Z</x:v>
      </x:c>
      <x:c r="K513" s="8" t="n">
        <x:f>J513-I513</x:f>
        <x:v>17</x:v>
      </x:c>
      <x:c r="L513" s="8" t="n">
        <x:v>17</x:v>
      </x:c>
      <x:c r="M513" s="8" t="n">
        <x:f>K513-L513</x:f>
        <x:v>0</x:v>
      </x:c>
      <x:c r="N513" s="8" t="n">
        <x:v>27</x:v>
      </x:c>
    </x:row>
    <x:row r="514" ht="40.04999923706055" customHeight="1">
      <x:c r="A514" s="8" t="n">
        <x:v>56</x:v>
      </x:c>
      <x:c r="B514" s="6" t="str">
        <x:v>T02</x:v>
      </x:c>
      <x:c r="C514" s="6" t="str">
        <x:v>J3</x:v>
      </x:c>
      <x:c r="D514" s="6" t="str">
        <x:v>Cylindrical Valve</x:v>
      </x:c>
      <x:c r="E514" s="6" t="str">
        <x:v>O36</x:v>
      </x:c>
      <x:c r="F514" s="6" t="str">
        <x:v>Boring Of The Cylindrical Valve</x:v>
      </x:c>
      <x:c r="G514" s="6" t="str">
        <x:v>Boring Machine</x:v>
      </x:c>
      <x:c r="H514" s="6" t="str">
        <x:v>M7-02</x:v>
      </x:c>
      <x:c r="I514" s="10" t="d">
        <x:v>2023-07-24T00:00:00.000Z</x:v>
      </x:c>
      <x:c r="J514" s="10" t="d">
        <x:v>2023-08-01T00:00:00.000Z</x:v>
      </x:c>
      <x:c r="K514" s="8" t="n">
        <x:f>J514-I514</x:f>
        <x:v>8</x:v>
      </x:c>
      <x:c r="L514" s="8" t="n">
        <x:v>8</x:v>
      </x:c>
      <x:c r="M514" s="8" t="n">
        <x:f>K514-L514</x:f>
        <x:v>0</x:v>
      </x:c>
      <x:c r="N514" s="8" t="n">
        <x:v>20</x:v>
      </x:c>
    </x:row>
    <x:row r="515" ht="40.04999923706055" customHeight="1">
      <x:c r="A515" s="8" t="n">
        <x:v>65</x:v>
      </x:c>
      <x:c r="B515" s="6" t="str">
        <x:v>T03</x:v>
      </x:c>
      <x:c r="C515" s="6" t="str">
        <x:v>J4</x:v>
      </x:c>
      <x:c r="D515" s="6" t="str">
        <x:v>Runner</x:v>
      </x:c>
      <x:c r="E515" s="6" t="str">
        <x:v>O45</x:v>
      </x:c>
      <x:c r="F515" s="6" t="str">
        <x:v>Finishing Of The Runner</x:v>
      </x:c>
      <x:c r="G515" s="6" t="str">
        <x:v>Finishing Station</x:v>
      </x:c>
      <x:c r="H515" s="6" t="str">
        <x:v>M4-01</x:v>
      </x:c>
      <x:c r="I515" s="10" t="d">
        <x:v>2023-07-27T00:00:00.000Z</x:v>
      </x:c>
      <x:c r="J515" s="10" t="d">
        <x:v>2023-08-02T00:00:00.000Z</x:v>
      </x:c>
      <x:c r="K515" s="8" t="n">
        <x:f>J515-I515</x:f>
        <x:v>6</x:v>
      </x:c>
      <x:c r="L515" s="8" t="n">
        <x:v>6</x:v>
      </x:c>
      <x:c r="M515" s="8" t="n">
        <x:f>K515-L515</x:f>
        <x:v>0</x:v>
      </x:c>
      <x:c r="N515" s="8" t="n">
        <x:v>6</x:v>
      </x:c>
    </x:row>
    <x:row r="516" ht="40.04999923706055" customHeight="1">
      <x:c r="A516" s="8" t="n">
        <x:v>55</x:v>
      </x:c>
      <x:c r="B516" s="6" t="str">
        <x:v>T01</x:v>
      </x:c>
      <x:c r="C516" s="6" t="str">
        <x:v>J3</x:v>
      </x:c>
      <x:c r="D516" s="6" t="str">
        <x:v>Cylindrical Valve</x:v>
      </x:c>
      <x:c r="E516" s="6" t="str">
        <x:v>O37</x:v>
      </x:c>
      <x:c r="F516" s="6" t="str">
        <x:v>Finishing Of The Cylindrical Valve</x:v>
      </x:c>
      <x:c r="G516" s="6" t="str">
        <x:v>Finishing Station</x:v>
      </x:c>
      <x:c r="H516" s="6" t="str">
        <x:v>M4-02</x:v>
      </x:c>
      <x:c r="I516" s="10" t="d">
        <x:v>2023-07-30T00:00:00.000Z</x:v>
      </x:c>
      <x:c r="J516" s="10" t="d">
        <x:v>2023-08-02T00:00:00.000Z</x:v>
      </x:c>
      <x:c r="K516" s="8" t="n">
        <x:f>J516-I516</x:f>
        <x:v>3</x:v>
      </x:c>
      <x:c r="L516" s="8" t="n">
        <x:v>3</x:v>
      </x:c>
      <x:c r="M516" s="8" t="n">
        <x:f>K516-L516</x:f>
        <x:v>0</x:v>
      </x:c>
      <x:c r="N516" s="8" t="n">
        <x:v>4</x:v>
      </x:c>
    </x:row>
    <x:row r="517" ht="40.04999923706055" customHeight="1">
      <x:c r="A517" s="8" t="n">
        <x:v>68</x:v>
      </x:c>
      <x:c r="B517" s="6" t="str">
        <x:v>T04</x:v>
      </x:c>
      <x:c r="C517" s="6" t="str">
        <x:v>J6</x:v>
      </x:c>
      <x:c r="D517" s="6" t="str">
        <x:v>Stay Ring</x:v>
      </x:c>
      <x:c r="E517" s="6" t="str">
        <x:v>O61</x:v>
      </x:c>
      <x:c r="F517" s="6" t="str">
        <x:v>Machining Of The Stay Ring Before Subsequent Welding</x:v>
      </x:c>
      <x:c r="G517" s="6" t="str">
        <x:v>Vertical Lathe</x:v>
      </x:c>
      <x:c r="H517" s="6" t="str">
        <x:v>M2-06</x:v>
      </x:c>
      <x:c r="I517" s="10" t="d">
        <x:v>2023-07-21T00:00:00.000Z</x:v>
      </x:c>
      <x:c r="J517" s="10" t="d">
        <x:v>2023-08-03T00:00:00.000Z</x:v>
      </x:c>
      <x:c r="K517" s="8" t="n">
        <x:f>J517-I517</x:f>
        <x:v>13</x:v>
      </x:c>
      <x:c r="L517" s="8" t="n">
        <x:v>13</x:v>
      </x:c>
      <x:c r="M517" s="8" t="n">
        <x:f>K517-L517</x:f>
        <x:v>0</x:v>
      </x:c>
      <x:c r="N517" s="8" t="n">
        <x:v>11</x:v>
      </x:c>
    </x:row>
    <x:row r="518" ht="40.04999923706055" customHeight="1">
      <x:c r="A518" s="8" t="n">
        <x:v>68</x:v>
      </x:c>
      <x:c r="B518" s="6" t="str">
        <x:v>T04</x:v>
      </x:c>
      <x:c r="C518" s="6" t="str">
        <x:v>J5</x:v>
      </x:c>
      <x:c r="D518" s="6" t="str">
        <x:v>Main Shaft</x:v>
      </x:c>
      <x:c r="E518" s="6" t="str">
        <x:v>O52</x:v>
      </x:c>
      <x:c r="F518" s="6" t="str">
        <x:v>Horizontal Turning Of The Main Shaft</x:v>
      </x:c>
      <x:c r="G518" s="6" t="str">
        <x:v>Horizontal Lathe</x:v>
      </x:c>
      <x:c r="H518" s="6" t="str">
        <x:v>M8-01</x:v>
      </x:c>
      <x:c r="I518" s="10" t="d">
        <x:v>2023-06-23T00:00:00.000Z</x:v>
      </x:c>
      <x:c r="J518" s="10" t="d">
        <x:v>2023-08-04T00:00:00.000Z</x:v>
      </x:c>
      <x:c r="K518" s="8" t="n">
        <x:f>J518-I518</x:f>
        <x:v>42</x:v>
      </x:c>
      <x:c r="L518" s="8" t="n">
        <x:v>7</x:v>
      </x:c>
      <x:c r="M518" s="8" t="n">
        <x:f>K518-L518</x:f>
        <x:v>35</x:v>
      </x:c>
      <x:c r="N518" s="8" t="n">
        <x:v>16</x:v>
      </x:c>
    </x:row>
    <x:row r="519" ht="40.04999923706055" customHeight="1">
      <x:c r="A519" s="8" t="n">
        <x:v>59</x:v>
      </x:c>
      <x:c r="B519" s="6" t="str">
        <x:v>T02</x:v>
      </x:c>
      <x:c r="C519" s="6" t="str">
        <x:v>J3</x:v>
      </x:c>
      <x:c r="D519" s="6" t="str">
        <x:v>Cylindrical Valve</x:v>
      </x:c>
      <x:c r="E519" s="6" t="str">
        <x:v>O35</x:v>
      </x:c>
      <x:c r="F519" s="6" t="str">
        <x:v>Vertical Turning Of The Cylindrical Valve</x:v>
      </x:c>
      <x:c r="G519" s="6" t="str">
        <x:v>Vertical Lathe</x:v>
      </x:c>
      <x:c r="H519" s="6" t="str">
        <x:v>M2-07</x:v>
      </x:c>
      <x:c r="I519" s="10" t="d">
        <x:v>2023-06-28T00:00:00.000Z</x:v>
      </x:c>
      <x:c r="J519" s="10" t="d">
        <x:v>2023-08-04T00:00:00.000Z</x:v>
      </x:c>
      <x:c r="K519" s="8" t="n">
        <x:f>J519-I519</x:f>
        <x:v>37</x:v>
      </x:c>
      <x:c r="L519" s="8" t="n">
        <x:v>29</x:v>
      </x:c>
      <x:c r="M519" s="8" t="n">
        <x:f>K519-L519</x:f>
        <x:v>8</x:v>
      </x:c>
      <x:c r="N519" s="8" t="n">
        <x:v>22</x:v>
      </x:c>
    </x:row>
    <x:row r="520" ht="40.04999923706055" customHeight="1">
      <x:c r="A520" s="8" t="n">
        <x:v>71</x:v>
      </x:c>
      <x:c r="B520" s="6" t="str">
        <x:v>T05</x:v>
      </x:c>
      <x:c r="C520" s="6" t="str">
        <x:v>J3</x:v>
      </x:c>
      <x:c r="D520" s="6" t="str">
        <x:v>Cylindrical Valve</x:v>
      </x:c>
      <x:c r="E520" s="6" t="str">
        <x:v>O31</x:v>
      </x:c>
      <x:c r="F520" s="6" t="str">
        <x:v>Welding Of The Cylindrical Valve</x:v>
      </x:c>
      <x:c r="G520" s="6" t="str">
        <x:v>Welding Workstation</x:v>
      </x:c>
      <x:c r="H520" s="6" t="str">
        <x:v>M1-09</x:v>
      </x:c>
      <x:c r="I520" s="10" t="d">
        <x:v>2023-07-14T00:00:00.000Z</x:v>
      </x:c>
      <x:c r="J520" s="10" t="d">
        <x:v>2023-08-04T00:00:00.000Z</x:v>
      </x:c>
      <x:c r="K520" s="8" t="n">
        <x:f>J520-I520</x:f>
        <x:v>21</x:v>
      </x:c>
      <x:c r="L520" s="8" t="n">
        <x:v>21</x:v>
      </x:c>
      <x:c r="M520" s="8" t="n">
        <x:f>K520-L520</x:f>
        <x:v>0</x:v>
      </x:c>
      <x:c r="N520" s="8" t="n">
        <x:v>33</x:v>
      </x:c>
    </x:row>
    <x:row r="521" ht="40.04999923706055" customHeight="1">
      <x:c r="A521" s="8" t="n">
        <x:v>67</x:v>
      </x:c>
      <x:c r="B521" s="6" t="str">
        <x:v>T04</x:v>
      </x:c>
      <x:c r="C521" s="6" t="str">
        <x:v>J1</x:v>
      </x:c>
      <x:c r="D521" s="6" t="str">
        <x:v>Head Cover</x:v>
      </x:c>
      <x:c r="E521" s="6" t="str">
        <x:v>O14</x:v>
      </x:c>
      <x:c r="F521" s="6" t="str">
        <x:v>Turning Of The Seal-Ring Weld Area On The Head Cover</x:v>
      </x:c>
      <x:c r="G521" s="6" t="str">
        <x:v>Twin-Gantry Milling Machine</x:v>
      </x:c>
      <x:c r="H521" s="6" t="str">
        <x:v>M3-05</x:v>
      </x:c>
      <x:c r="I521" s="10" t="d">
        <x:v>2023-07-28T00:00:00.000Z</x:v>
      </x:c>
      <x:c r="J521" s="10" t="d">
        <x:v>2023-08-04T00:00:00.000Z</x:v>
      </x:c>
      <x:c r="K521" s="8" t="n">
        <x:f>J521-I521</x:f>
        <x:v>7</x:v>
      </x:c>
      <x:c r="L521" s="8" t="n">
        <x:v>7</x:v>
      </x:c>
      <x:c r="M521" s="8" t="n">
        <x:f>K521-L521</x:f>
        <x:v>0</x:v>
      </x:c>
      <x:c r="N521" s="8" t="n">
        <x:v>13</x:v>
      </x:c>
    </x:row>
    <x:row r="522" ht="40.04999923706055" customHeight="1">
      <x:c r="A522" s="8" t="n">
        <x:v>67</x:v>
      </x:c>
      <x:c r="B522" s="6" t="str">
        <x:v>T04</x:v>
      </x:c>
      <x:c r="C522" s="6" t="str">
        <x:v>J3</x:v>
      </x:c>
      <x:c r="D522" s="6" t="str">
        <x:v>Cylindrical Valve</x:v>
      </x:c>
      <x:c r="E522" s="6" t="str">
        <x:v>O32</x:v>
      </x:c>
      <x:c r="F522" s="6" t="str">
        <x:v>Chipping And Grinding Of The Cylindrical Valve</x:v>
      </x:c>
      <x:c r="G522" s="6" t="str">
        <x:v>Grinding Station</x:v>
      </x:c>
      <x:c r="H522" s="6" t="str">
        <x:v>M6-01</x:v>
      </x:c>
      <x:c r="I522" s="10" t="d">
        <x:v>2023-07-28T00:00:00.000Z</x:v>
      </x:c>
      <x:c r="J522" s="10" t="d">
        <x:v>2023-08-04T00:00:00.000Z</x:v>
      </x:c>
      <x:c r="K522" s="8" t="n">
        <x:f>J522-I522</x:f>
        <x:v>7</x:v>
      </x:c>
      <x:c r="L522" s="8" t="n">
        <x:v>7</x:v>
      </x:c>
      <x:c r="M522" s="8" t="n">
        <x:f>K522-L522</x:f>
        <x:v>0</x:v>
      </x:c>
      <x:c r="N522" s="8" t="n">
        <x:v>12</x:v>
      </x:c>
    </x:row>
    <x:row r="523" ht="40.04999923706055" customHeight="1">
      <x:c r="A523" s="8" t="n">
        <x:v>58</x:v>
      </x:c>
      <x:c r="B523" s="6" t="str">
        <x:v>T02</x:v>
      </x:c>
      <x:c r="C523" s="6" t="str">
        <x:v>J2</x:v>
      </x:c>
      <x:c r="D523" s="6" t="str">
        <x:v>Bottom Ring</x:v>
      </x:c>
      <x:c r="E523" s="6" t="str">
        <x:v>O26</x:v>
      </x:c>
      <x:c r="F523" s="6" t="str">
        <x:v>Finishing Of The Bottom Ring</x:v>
      </x:c>
      <x:c r="G523" s="6" t="str">
        <x:v>Finishing Station</x:v>
      </x:c>
      <x:c r="H523" s="6" t="str">
        <x:v>M4-03</x:v>
      </x:c>
      <x:c r="I523" s="10" t="d">
        <x:v>2023-07-31T00:00:00.000Z</x:v>
      </x:c>
      <x:c r="J523" s="10" t="d">
        <x:v>2023-08-04T00:00:00.000Z</x:v>
      </x:c>
      <x:c r="K523" s="8" t="n">
        <x:f>J523-I523</x:f>
        <x:v>4</x:v>
      </x:c>
      <x:c r="L523" s="8" t="n">
        <x:v>4</x:v>
      </x:c>
      <x:c r="M523" s="8" t="n">
        <x:f>K523-L523</x:f>
        <x:v>0</x:v>
      </x:c>
      <x:c r="N523" s="8" t="n">
        <x:v>5</x:v>
      </x:c>
    </x:row>
    <x:row r="524" ht="40.04999923706055" customHeight="1">
      <x:c r="A524" s="8" t="n">
        <x:v>62</x:v>
      </x:c>
      <x:c r="B524" s="6" t="str">
        <x:v>T03</x:v>
      </x:c>
      <x:c r="C524" s="6" t="str">
        <x:v>J4</x:v>
      </x:c>
      <x:c r="D524" s="6" t="str">
        <x:v>Runner</x:v>
      </x:c>
      <x:c r="E524" s="6" t="str">
        <x:v>O43</x:v>
      </x:c>
      <x:c r="F524" s="6" t="str">
        <x:v>Vertical Turning Of The Runner</x:v>
      </x:c>
      <x:c r="G524" s="6" t="str">
        <x:v>Vertical Lathe</x:v>
      </x:c>
      <x:c r="H524" s="6" t="str">
        <x:v>M2-01</x:v>
      </x:c>
      <x:c r="I524" s="10" t="d">
        <x:v>2023-06-19T00:00:00.000Z</x:v>
      </x:c>
      <x:c r="J524" s="10" t="d">
        <x:v>2023-08-05T00:00:00.000Z</x:v>
      </x:c>
      <x:c r="K524" s="8" t="n">
        <x:f>J524-I524</x:f>
        <x:v>47</x:v>
      </x:c>
      <x:c r="L524" s="8" t="n">
        <x:v>13</x:v>
      </x:c>
      <x:c r="M524" s="8" t="n">
        <x:f>K524-L524</x:f>
        <x:v>34</x:v>
      </x:c>
      <x:c r="N524" s="8" t="n">
        <x:v>11</x:v>
      </x:c>
    </x:row>
    <x:row r="525" ht="40.04999923706055" customHeight="1">
      <x:c r="A525" s="8" t="n">
        <x:v>69</x:v>
      </x:c>
      <x:c r="B525" s="6" t="str">
        <x:v>T04</x:v>
      </x:c>
      <x:c r="C525" s="6" t="str">
        <x:v>J1</x:v>
      </x:c>
      <x:c r="D525" s="6" t="str">
        <x:v>Head Cover</x:v>
      </x:c>
      <x:c r="E525" s="6" t="str">
        <x:v>O14</x:v>
      </x:c>
      <x:c r="F525" s="6" t="str">
        <x:v>Turning Of The Seal-Ring Weld Area On The Head Cover</x:v>
      </x:c>
      <x:c r="G525" s="6" t="str">
        <x:v>Twin-Gantry Milling Machine</x:v>
      </x:c>
      <x:c r="H525" s="6" t="str">
        <x:v>M3-01</x:v>
      </x:c>
      <x:c r="I525" s="10" t="d">
        <x:v>2023-07-29T00:00:00.000Z</x:v>
      </x:c>
      <x:c r="J525" s="10" t="d">
        <x:v>2023-08-05T00:00:00.000Z</x:v>
      </x:c>
      <x:c r="K525" s="8" t="n">
        <x:f>J525-I525</x:f>
        <x:v>7</x:v>
      </x:c>
      <x:c r="L525" s="8" t="n">
        <x:v>7</x:v>
      </x:c>
      <x:c r="M525" s="8" t="n">
        <x:f>K525-L525</x:f>
        <x:v>0</x:v>
      </x:c>
      <x:c r="N525" s="8" t="n">
        <x:v>13</x:v>
      </x:c>
    </x:row>
    <x:row r="526" ht="40.04999923706055" customHeight="1">
      <x:c r="A526" s="8" t="n">
        <x:v>63</x:v>
      </x:c>
      <x:c r="B526" s="6" t="str">
        <x:v>T03</x:v>
      </x:c>
      <x:c r="C526" s="6" t="str">
        <x:v>J4</x:v>
      </x:c>
      <x:c r="D526" s="6" t="str">
        <x:v>Runner</x:v>
      </x:c>
      <x:c r="E526" s="6" t="str">
        <x:v>O44</x:v>
      </x:c>
      <x:c r="F526" s="6" t="str">
        <x:v>Machining Of The Runner</x:v>
      </x:c>
      <x:c r="G526" s="6" t="str">
        <x:v>Twin-Gantry Milling Machine</x:v>
      </x:c>
      <x:c r="H526" s="6" t="str">
        <x:v>M3-07</x:v>
      </x:c>
      <x:c r="I526" s="10" t="d">
        <x:v>2023-07-29T00:00:00.000Z</x:v>
      </x:c>
      <x:c r="J526" s="10" t="d">
        <x:v>2023-08-06T00:00:00.000Z</x:v>
      </x:c>
      <x:c r="K526" s="8" t="n">
        <x:f>J526-I526</x:f>
        <x:v>8</x:v>
      </x:c>
      <x:c r="L526" s="8" t="n">
        <x:v>8</x:v>
      </x:c>
      <x:c r="M526" s="8" t="n">
        <x:f>K526-L526</x:f>
        <x:v>0</x:v>
      </x:c>
      <x:c r="N526" s="8" t="n">
        <x:v>7</x:v>
      </x:c>
    </x:row>
    <x:row r="527" ht="40.04999923706055" customHeight="1">
      <x:c r="A527" s="8" t="n">
        <x:v>64</x:v>
      </x:c>
      <x:c r="B527" s="6" t="str">
        <x:v>T03</x:v>
      </x:c>
      <x:c r="C527" s="6" t="str">
        <x:v>J4</x:v>
      </x:c>
      <x:c r="D527" s="6" t="str">
        <x:v>Runner</x:v>
      </x:c>
      <x:c r="E527" s="6" t="str">
        <x:v>O43</x:v>
      </x:c>
      <x:c r="F527" s="6" t="str">
        <x:v>Vertical Turning Of The Runner</x:v>
      </x:c>
      <x:c r="G527" s="6" t="str">
        <x:v>Vertical Lathe</x:v>
      </x:c>
      <x:c r="H527" s="6" t="str">
        <x:v>M2-10</x:v>
      </x:c>
      <x:c r="I527" s="10" t="d">
        <x:v>2023-07-30T00:00:00.000Z</x:v>
      </x:c>
      <x:c r="J527" s="10" t="d">
        <x:v>2023-08-06T00:00:00.000Z</x:v>
      </x:c>
      <x:c r="K527" s="8" t="n">
        <x:f>J527-I527</x:f>
        <x:v>7</x:v>
      </x:c>
      <x:c r="L527" s="8" t="n">
        <x:v>7</x:v>
      </x:c>
      <x:c r="M527" s="8" t="n">
        <x:f>K527-L527</x:f>
        <x:v>0</x:v>
      </x:c>
      <x:c r="N527" s="8" t="n">
        <x:v>11</x:v>
      </x:c>
    </x:row>
    <x:row r="528" ht="40.04999923706055" customHeight="1">
      <x:c r="A528" s="8" t="n">
        <x:v>71</x:v>
      </x:c>
      <x:c r="B528" s="6" t="str">
        <x:v>T05</x:v>
      </x:c>
      <x:c r="C528" s="6" t="str">
        <x:v>J5</x:v>
      </x:c>
      <x:c r="D528" s="6" t="str">
        <x:v>Main Shaft</x:v>
      </x:c>
      <x:c r="E528" s="6" t="str">
        <x:v>O52</x:v>
      </x:c>
      <x:c r="F528" s="6" t="str">
        <x:v>Horizontal Turning Of The Main Shaft</x:v>
      </x:c>
      <x:c r="G528" s="6" t="str">
        <x:v>Horizontal Lathe</x:v>
      </x:c>
      <x:c r="H528" s="6" t="str">
        <x:v>M8-02</x:v>
      </x:c>
      <x:c r="I528" s="10" t="d">
        <x:v>2023-07-30T00:00:00.000Z</x:v>
      </x:c>
      <x:c r="J528" s="10" t="d">
        <x:v>2023-08-06T00:00:00.000Z</x:v>
      </x:c>
      <x:c r="K528" s="8" t="n">
        <x:f>J528-I528</x:f>
        <x:v>7</x:v>
      </x:c>
      <x:c r="L528" s="8" t="n">
        <x:v>7</x:v>
      </x:c>
      <x:c r="M528" s="8" t="n">
        <x:f>K528-L528</x:f>
        <x:v>0</x:v>
      </x:c>
      <x:c r="N528" s="8" t="n">
        <x:v>16</x:v>
      </x:c>
    </x:row>
    <x:row r="529" ht="40.04999923706055" customHeight="1">
      <x:c r="A529" s="8" t="n">
        <x:v>56</x:v>
      </x:c>
      <x:c r="B529" s="6" t="str">
        <x:v>T02</x:v>
      </x:c>
      <x:c r="C529" s="6" t="str">
        <x:v>J3</x:v>
      </x:c>
      <x:c r="D529" s="6" t="str">
        <x:v>Cylindrical Valve</x:v>
      </x:c>
      <x:c r="E529" s="6" t="str">
        <x:v>O37</x:v>
      </x:c>
      <x:c r="F529" s="6" t="str">
        <x:v>Finishing Of The Cylindrical Valve</x:v>
      </x:c>
      <x:c r="G529" s="6" t="str">
        <x:v>Finishing Station</x:v>
      </x:c>
      <x:c r="H529" s="6" t="str">
        <x:v>M4-01</x:v>
      </x:c>
      <x:c r="I529" s="10" t="d">
        <x:v>2023-08-02T00:00:00.000Z</x:v>
      </x:c>
      <x:c r="J529" s="10" t="d">
        <x:v>2023-08-06T00:00:00.000Z</x:v>
      </x:c>
      <x:c r="K529" s="8" t="n">
        <x:f>J529-I529</x:f>
        <x:v>4</x:v>
      </x:c>
      <x:c r="L529" s="8" t="n">
        <x:v>4</x:v>
      </x:c>
      <x:c r="M529" s="8" t="n">
        <x:f>K529-L529</x:f>
        <x:v>0</x:v>
      </x:c>
      <x:c r="N529" s="8" t="n">
        <x:v>4</x:v>
      </x:c>
    </x:row>
    <x:row r="530" ht="40.04999923706055" customHeight="1">
      <x:c r="A530" s="8" t="n">
        <x:v>72</x:v>
      </x:c>
      <x:c r="B530" s="6" t="str">
        <x:v>T05</x:v>
      </x:c>
      <x:c r="C530" s="6" t="str">
        <x:v>J5</x:v>
      </x:c>
      <x:c r="D530" s="6" t="str">
        <x:v>Main Shaft</x:v>
      </x:c>
      <x:c r="E530" s="6" t="str">
        <x:v>O51</x:v>
      </x:c>
      <x:c r="F530" s="6" t="str">
        <x:v>Welding Of The Main Shaft</x:v>
      </x:c>
      <x:c r="G530" s="6" t="str">
        <x:v>Welding Workstation</x:v>
      </x:c>
      <x:c r="H530" s="6" t="str">
        <x:v>M1-20</x:v>
      </x:c>
      <x:c r="I530" s="10" t="d">
        <x:v>2023-07-21T00:00:00.000Z</x:v>
      </x:c>
      <x:c r="J530" s="10" t="d">
        <x:v>2023-08-07T00:00:00.000Z</x:v>
      </x:c>
      <x:c r="K530" s="8" t="n">
        <x:f>J530-I530</x:f>
        <x:v>17</x:v>
      </x:c>
      <x:c r="L530" s="8" t="n">
        <x:v>17</x:v>
      </x:c>
      <x:c r="M530" s="8" t="n">
        <x:f>K530-L530</x:f>
        <x:v>0</x:v>
      </x:c>
      <x:c r="N530" s="8" t="n">
        <x:v>15</x:v>
      </x:c>
    </x:row>
    <x:row r="531" ht="40.04999923706055" customHeight="1">
      <x:c r="A531" s="8" t="n">
        <x:v>60</x:v>
      </x:c>
      <x:c r="B531" s="6" t="str">
        <x:v>T02</x:v>
      </x:c>
      <x:c r="C531" s="6" t="str">
        <x:v>J1</x:v>
      </x:c>
      <x:c r="D531" s="6" t="str">
        <x:v>Head Cover</x:v>
      </x:c>
      <x:c r="E531" s="6" t="str">
        <x:v>O16</x:v>
      </x:c>
      <x:c r="F531" s="6" t="str">
        <x:v>Vertical Turning Of The Head Cover</x:v>
      </x:c>
      <x:c r="G531" s="6" t="str">
        <x:v>Vertical Lathe</x:v>
      </x:c>
      <x:c r="H531" s="6" t="str">
        <x:v>M2-03</x:v>
      </x:c>
      <x:c r="I531" s="10" t="d">
        <x:v>2023-07-30T00:00:00.000Z</x:v>
      </x:c>
      <x:c r="J531" s="10" t="d">
        <x:v>2023-08-08T00:00:00.000Z</x:v>
      </x:c>
      <x:c r="K531" s="8" t="n">
        <x:f>J531-I531</x:f>
        <x:v>9</x:v>
      </x:c>
      <x:c r="L531" s="8" t="n">
        <x:v>9</x:v>
      </x:c>
      <x:c r="M531" s="8" t="n">
        <x:f>K531-L531</x:f>
        <x:v>0</x:v>
      </x:c>
      <x:c r="N531" s="8" t="n">
        <x:v>22</x:v>
      </x:c>
    </x:row>
    <x:row r="532" ht="40.04999923706055" customHeight="1">
      <x:c r="A532" s="8" t="n">
        <x:v>62</x:v>
      </x:c>
      <x:c r="B532" s="6" t="str">
        <x:v>T03</x:v>
      </x:c>
      <x:c r="C532" s="6" t="str">
        <x:v>J6</x:v>
      </x:c>
      <x:c r="D532" s="6" t="str">
        <x:v>Stay Ring</x:v>
      </x:c>
      <x:c r="E532" s="6" t="str">
        <x:v>O64</x:v>
      </x:c>
      <x:c r="F532" s="6" t="str">
        <x:v>Vertical Turning Of The Stay Ring</x:v>
      </x:c>
      <x:c r="G532" s="6" t="str">
        <x:v>Vertical Lathe</x:v>
      </x:c>
      <x:c r="H532" s="6" t="str">
        <x:v>M2-05</x:v>
      </x:c>
      <x:c r="I532" s="10" t="d">
        <x:v>2023-08-01T00:00:00.000Z</x:v>
      </x:c>
      <x:c r="J532" s="10" t="d">
        <x:v>2023-08-08T00:00:00.000Z</x:v>
      </x:c>
      <x:c r="K532" s="8" t="n">
        <x:f>J532-I532</x:f>
        <x:v>7</x:v>
      </x:c>
      <x:c r="L532" s="8" t="n">
        <x:v>7</x:v>
      </x:c>
      <x:c r="M532" s="8" t="n">
        <x:f>K532-L532</x:f>
        <x:v>0</x:v>
      </x:c>
      <x:c r="N532" s="8" t="n">
        <x:v>11</x:v>
      </x:c>
    </x:row>
    <x:row r="533" ht="40.04999923706055" customHeight="1">
      <x:c r="A533" s="8" t="n">
        <x:v>59</x:v>
      </x:c>
      <x:c r="B533" s="6" t="str">
        <x:v>T02</x:v>
      </x:c>
      <x:c r="C533" s="6" t="str">
        <x:v>J1</x:v>
      </x:c>
      <x:c r="D533" s="6" t="str">
        <x:v>Head Cover</x:v>
      </x:c>
      <x:c r="E533" s="6" t="str">
        <x:v>O17</x:v>
      </x:c>
      <x:c r="F533" s="6" t="str">
        <x:v>Machining Of The Head Cover</x:v>
      </x:c>
      <x:c r="G533" s="6" t="str">
        <x:v>Twin-Gantry Milling Machine</x:v>
      </x:c>
      <x:c r="H533" s="6" t="str">
        <x:v>M3-06</x:v>
      </x:c>
      <x:c r="I533" s="10" t="d">
        <x:v>2023-06-20T00:00:00.000Z</x:v>
      </x:c>
      <x:c r="J533" s="10" t="d">
        <x:v>2023-08-09T00:00:00.000Z</x:v>
      </x:c>
      <x:c r="K533" s="8" t="n">
        <x:f>J533-I533</x:f>
        <x:v>50</x:v>
      </x:c>
      <x:c r="L533" s="8" t="n">
        <x:v>40</x:v>
      </x:c>
      <x:c r="M533" s="8" t="n">
        <x:f>K533-L533</x:f>
        <x:v>10</x:v>
      </x:c>
      <x:c r="N533" s="8" t="n">
        <x:v>30</x:v>
      </x:c>
    </x:row>
    <x:row r="534" ht="40.04999923706055" customHeight="1">
      <x:c r="A534" s="8" t="n">
        <x:v>71</x:v>
      </x:c>
      <x:c r="B534" s="6" t="str">
        <x:v>T05</x:v>
      </x:c>
      <x:c r="C534" s="6" t="str">
        <x:v>J4</x:v>
      </x:c>
      <x:c r="D534" s="6" t="str">
        <x:v>Runner</x:v>
      </x:c>
      <x:c r="E534" s="6" t="str">
        <x:v>O41</x:v>
      </x:c>
      <x:c r="F534" s="6" t="str">
        <x:v>Welding Of The Runner</x:v>
      </x:c>
      <x:c r="G534" s="6" t="str">
        <x:v>Welding Workstation</x:v>
      </x:c>
      <x:c r="H534" s="6" t="str">
        <x:v>M1-16</x:v>
      </x:c>
      <x:c r="I534" s="10" t="d">
        <x:v>2023-07-14T00:00:00.000Z</x:v>
      </x:c>
      <x:c r="J534" s="10" t="d">
        <x:v>2023-08-09T00:00:00.000Z</x:v>
      </x:c>
      <x:c r="K534" s="8" t="n">
        <x:f>J534-I534</x:f>
        <x:v>26</x:v>
      </x:c>
      <x:c r="L534" s="8" t="n">
        <x:v>26</x:v>
      </x:c>
      <x:c r="M534" s="8" t="n">
        <x:f>K534-L534</x:f>
        <x:v>0</x:v>
      </x:c>
      <x:c r="N534" s="8" t="n">
        <x:v>39</x:v>
      </x:c>
    </x:row>
    <x:row r="535" ht="40.04999923706055" customHeight="1">
      <x:c r="A535" s="8" t="n">
        <x:v>61</x:v>
      </x:c>
      <x:c r="B535" s="6" t="str">
        <x:v>T03</x:v>
      </x:c>
      <x:c r="C535" s="6" t="str">
        <x:v>J6</x:v>
      </x:c>
      <x:c r="D535" s="6" t="str">
        <x:v>Stay Ring</x:v>
      </x:c>
      <x:c r="E535" s="6" t="str">
        <x:v>O65</x:v>
      </x:c>
      <x:c r="F535" s="6" t="str">
        <x:v>Machining Of The Stay Ring</x:v>
      </x:c>
      <x:c r="G535" s="6" t="str">
        <x:v>Twin-Gantry Milling Machine</x:v>
      </x:c>
      <x:c r="H535" s="6" t="str">
        <x:v>M3-05</x:v>
      </x:c>
      <x:c r="I535" s="10" t="d">
        <x:v>2023-08-04T00:00:00.000Z</x:v>
      </x:c>
      <x:c r="J535" s="10" t="d">
        <x:v>2023-08-09T00:00:00.000Z</x:v>
      </x:c>
      <x:c r="K535" s="8" t="n">
        <x:f>J535-I535</x:f>
        <x:v>5</x:v>
      </x:c>
      <x:c r="L535" s="8" t="n">
        <x:v>5</x:v>
      </x:c>
      <x:c r="M535" s="8" t="n">
        <x:f>K535-L535</x:f>
        <x:v>0</x:v>
      </x:c>
      <x:c r="N535" s="8" t="n">
        <x:v>9</x:v>
      </x:c>
    </x:row>
    <x:row r="536" ht="40.04999923706055" customHeight="1">
      <x:c r="A536" s="8" t="n">
        <x:v>71</x:v>
      </x:c>
      <x:c r="B536" s="6" t="str">
        <x:v>T05</x:v>
      </x:c>
      <x:c r="C536" s="6" t="str">
        <x:v>J2</x:v>
      </x:c>
      <x:c r="D536" s="6" t="str">
        <x:v>Bottom Ring</x:v>
      </x:c>
      <x:c r="E536" s="6" t="str">
        <x:v>O22</x:v>
      </x:c>
      <x:c r="F536" s="6" t="str">
        <x:v>Turning Of The Bottom Ring Before Subsequent Welding</x:v>
      </x:c>
      <x:c r="G536" s="6" t="str">
        <x:v>Twin-Gantry Milling Machine</x:v>
      </x:c>
      <x:c r="H536" s="6" t="str">
        <x:v>M3-01</x:v>
      </x:c>
      <x:c r="I536" s="10" t="d">
        <x:v>2023-08-05T00:00:00.000Z</x:v>
      </x:c>
      <x:c r="J536" s="10" t="d">
        <x:v>2023-08-09T00:00:00.000Z</x:v>
      </x:c>
      <x:c r="K536" s="8" t="n">
        <x:f>J536-I536</x:f>
        <x:v>4</x:v>
      </x:c>
      <x:c r="L536" s="8" t="n">
        <x:v>4</x:v>
      </x:c>
      <x:c r="M536" s="8" t="n">
        <x:f>K536-L536</x:f>
        <x:v>0</x:v>
      </x:c>
      <x:c r="N536" s="8" t="n">
        <x:v>7</x:v>
      </x:c>
    </x:row>
    <x:row r="537" ht="40.04999923706055" customHeight="1">
      <x:c r="A537" s="8" t="n">
        <x:v>70</x:v>
      </x:c>
      <x:c r="B537" s="6" t="str">
        <x:v>T04</x:v>
      </x:c>
      <x:c r="C537" s="6" t="str">
        <x:v>J6</x:v>
      </x:c>
      <x:c r="D537" s="6" t="str">
        <x:v>Stay Ring</x:v>
      </x:c>
      <x:c r="E537" s="6" t="str">
        <x:v>O61</x:v>
      </x:c>
      <x:c r="F537" s="6" t="str">
        <x:v>Machining Of The Stay Ring Before Subsequent Welding</x:v>
      </x:c>
      <x:c r="G537" s="6" t="str">
        <x:v>Vertical Lathe</x:v>
      </x:c>
      <x:c r="H537" s="6" t="str">
        <x:v>M2-08</x:v>
      </x:c>
      <x:c r="I537" s="10" t="d">
        <x:v>2023-07-28T00:00:00.000Z</x:v>
      </x:c>
      <x:c r="J537" s="10" t="d">
        <x:v>2023-08-10T00:00:00.000Z</x:v>
      </x:c>
      <x:c r="K537" s="8" t="n">
        <x:f>J537-I537</x:f>
        <x:v>13</x:v>
      </x:c>
      <x:c r="L537" s="8" t="n">
        <x:v>13</x:v>
      </x:c>
      <x:c r="M537" s="8" t="n">
        <x:f>K537-L537</x:f>
        <x:v>0</x:v>
      </x:c>
      <x:c r="N537" s="8" t="n">
        <x:v>11</x:v>
      </x:c>
    </x:row>
    <x:row r="538" ht="40.04999923706055" customHeight="1">
      <x:c r="A538" s="8" t="n">
        <x:v>65</x:v>
      </x:c>
      <x:c r="B538" s="6" t="str">
        <x:v>T03</x:v>
      </x:c>
      <x:c r="C538" s="6" t="str">
        <x:v>J6</x:v>
      </x:c>
      <x:c r="D538" s="6" t="str">
        <x:v>Stay Ring</x:v>
      </x:c>
      <x:c r="E538" s="6" t="str">
        <x:v>O64</x:v>
      </x:c>
      <x:c r="F538" s="6" t="str">
        <x:v>Vertical Turning Of The Stay Ring</x:v>
      </x:c>
      <x:c r="G538" s="6" t="str">
        <x:v>Vertical Lathe</x:v>
      </x:c>
      <x:c r="H538" s="6" t="str">
        <x:v>M2-06</x:v>
      </x:c>
      <x:c r="I538" s="10" t="d">
        <x:v>2023-08-03T00:00:00.000Z</x:v>
      </x:c>
      <x:c r="J538" s="10" t="d">
        <x:v>2023-08-10T00:00:00.000Z</x:v>
      </x:c>
      <x:c r="K538" s="8" t="n">
        <x:f>J538-I538</x:f>
        <x:v>7</x:v>
      </x:c>
      <x:c r="L538" s="8" t="n">
        <x:v>7</x:v>
      </x:c>
      <x:c r="M538" s="8" t="n">
        <x:f>K538-L538</x:f>
        <x:v>0</x:v>
      </x:c>
      <x:c r="N538" s="8" t="n">
        <x:v>11</x:v>
      </x:c>
    </x:row>
    <x:row r="539" ht="40.04999923706055" customHeight="1">
      <x:c r="A539" s="8" t="n">
        <x:v>66</x:v>
      </x:c>
      <x:c r="B539" s="6" t="str">
        <x:v>T04</x:v>
      </x:c>
      <x:c r="C539" s="6" t="str">
        <x:v>J1</x:v>
      </x:c>
      <x:c r="D539" s="6" t="str">
        <x:v>Head Cover</x:v>
      </x:c>
      <x:c r="E539" s="6" t="str">
        <x:v>O14</x:v>
      </x:c>
      <x:c r="F539" s="6" t="str">
        <x:v>Turning Of The Seal-Ring Weld Area On The Head Cover</x:v>
      </x:c>
      <x:c r="G539" s="6" t="str">
        <x:v>Twin-Gantry Milling Machine</x:v>
      </x:c>
      <x:c r="H539" s="6" t="str">
        <x:v>M3-02</x:v>
      </x:c>
      <x:c r="I539" s="10" t="d">
        <x:v>2023-07-26T00:00:00.000Z</x:v>
      </x:c>
      <x:c r="J539" s="10" t="d">
        <x:v>2023-08-11T00:00:00.000Z</x:v>
      </x:c>
      <x:c r="K539" s="8" t="n">
        <x:f>J539-I539</x:f>
        <x:v>16</x:v>
      </x:c>
      <x:c r="L539" s="8" t="n">
        <x:v>16</x:v>
      </x:c>
      <x:c r="M539" s="8" t="n">
        <x:f>K539-L539</x:f>
        <x:v>0</x:v>
      </x:c>
      <x:c r="N539" s="8" t="n">
        <x:v>13</x:v>
      </x:c>
    </x:row>
    <x:row r="540" ht="40.04999923706055" customHeight="1">
      <x:c r="A540" s="8" t="n">
        <x:v>56</x:v>
      </x:c>
      <x:c r="B540" s="6" t="str">
        <x:v>T02</x:v>
      </x:c>
      <x:c r="C540" s="6" t="str">
        <x:v>J1</x:v>
      </x:c>
      <x:c r="D540" s="6" t="str">
        <x:v>Head Cover</x:v>
      </x:c>
      <x:c r="E540" s="6" t="str">
        <x:v>O17</x:v>
      </x:c>
      <x:c r="F540" s="6" t="str">
        <x:v>Machining Of The Head Cover</x:v>
      </x:c>
      <x:c r="G540" s="6" t="str">
        <x:v>Twin-Gantry Milling Machine</x:v>
      </x:c>
      <x:c r="H540" s="6" t="str">
        <x:v>M3-03</x:v>
      </x:c>
      <x:c r="I540" s="10" t="d">
        <x:v>2023-07-29T00:00:00.000Z</x:v>
      </x:c>
      <x:c r="J540" s="10" t="d">
        <x:v>2023-08-11T00:00:00.000Z</x:v>
      </x:c>
      <x:c r="K540" s="8" t="n">
        <x:f>J540-I540</x:f>
        <x:v>13</x:v>
      </x:c>
      <x:c r="L540" s="8" t="n">
        <x:v>13</x:v>
      </x:c>
      <x:c r="M540" s="8" t="n">
        <x:f>K540-L540</x:f>
        <x:v>0</x:v>
      </x:c>
      <x:c r="N540" s="8" t="n">
        <x:v>30</x:v>
      </x:c>
    </x:row>
    <x:row r="541" ht="40.04999923706055" customHeight="1">
      <x:c r="A541" s="8" t="n">
        <x:v>72</x:v>
      </x:c>
      <x:c r="B541" s="6" t="str">
        <x:v>T05</x:v>
      </x:c>
      <x:c r="C541" s="6" t="str">
        <x:v>J2</x:v>
      </x:c>
      <x:c r="D541" s="6" t="str">
        <x:v>Bottom Ring</x:v>
      </x:c>
      <x:c r="E541" s="6" t="str">
        <x:v>O21</x:v>
      </x:c>
      <x:c r="F541" s="6" t="str">
        <x:v>Initial Welding Of The Bottom Ring</x:v>
      </x:c>
      <x:c r="G541" s="6" t="str">
        <x:v>Welding Workstation</x:v>
      </x:c>
      <x:c r="H541" s="6" t="str">
        <x:v>M1-11</x:v>
      </x:c>
      <x:c r="I541" s="10" t="d">
        <x:v>2023-07-19T00:00:00.000Z</x:v>
      </x:c>
      <x:c r="J541" s="10" t="d">
        <x:v>2023-08-12T00:00:00.000Z</x:v>
      </x:c>
      <x:c r="K541" s="8" t="n">
        <x:f>J541-I541</x:f>
        <x:v>24</x:v>
      </x:c>
      <x:c r="L541" s="8" t="n">
        <x:v>24</x:v>
      </x:c>
      <x:c r="M541" s="8" t="n">
        <x:f>K541-L541</x:f>
        <x:v>0</x:v>
      </x:c>
      <x:c r="N541" s="8" t="n">
        <x:v>21</x:v>
      </x:c>
    </x:row>
    <x:row r="542" ht="40.04999923706055" customHeight="1">
      <x:c r="A542" s="8" t="n">
        <x:v>68</x:v>
      </x:c>
      <x:c r="B542" s="6" t="str">
        <x:v>T04</x:v>
      </x:c>
      <x:c r="C542" s="6" t="str">
        <x:v>J1</x:v>
      </x:c>
      <x:c r="D542" s="6" t="str">
        <x:v>Head Cover</x:v>
      </x:c>
      <x:c r="E542" s="6" t="str">
        <x:v>O14</x:v>
      </x:c>
      <x:c r="F542" s="6" t="str">
        <x:v>Turning Of The Seal-Ring Weld Area On The Head Cover</x:v>
      </x:c>
      <x:c r="G542" s="6" t="str">
        <x:v>Twin-Gantry Milling Machine</x:v>
      </x:c>
      <x:c r="H542" s="6" t="str">
        <x:v>M3-08</x:v>
      </x:c>
      <x:c r="I542" s="10" t="d">
        <x:v>2023-07-28T00:00:00.000Z</x:v>
      </x:c>
      <x:c r="J542" s="10" t="d">
        <x:v>2023-08-12T00:00:00.000Z</x:v>
      </x:c>
      <x:c r="K542" s="8" t="n">
        <x:f>J542-I542</x:f>
        <x:v>15</x:v>
      </x:c>
      <x:c r="L542" s="8" t="n">
        <x:v>15</x:v>
      </x:c>
      <x:c r="M542" s="8" t="n">
        <x:f>K542-L542</x:f>
        <x:v>0</x:v>
      </x:c>
      <x:c r="N542" s="8" t="n">
        <x:v>13</x:v>
      </x:c>
    </x:row>
    <x:row r="543" ht="40.04999923706055" customHeight="1">
      <x:c r="A543" s="8" t="n">
        <x:v>73</x:v>
      </x:c>
      <x:c r="B543" s="6" t="str">
        <x:v>T05</x:v>
      </x:c>
      <x:c r="C543" s="6" t="str">
        <x:v>J2</x:v>
      </x:c>
      <x:c r="D543" s="6" t="str">
        <x:v>Bottom Ring</x:v>
      </x:c>
      <x:c r="E543" s="6" t="str">
        <x:v>O21</x:v>
      </x:c>
      <x:c r="F543" s="6" t="str">
        <x:v>Initial Welding Of The Bottom Ring</x:v>
      </x:c>
      <x:c r="G543" s="6" t="str">
        <x:v>Welding Workstation</x:v>
      </x:c>
      <x:c r="H543" s="6" t="str">
        <x:v>M1-15</x:v>
      </x:c>
      <x:c r="I543" s="10" t="d">
        <x:v>2023-07-30T00:00:00.000Z</x:v>
      </x:c>
      <x:c r="J543" s="10" t="d">
        <x:v>2023-08-12T00:00:00.000Z</x:v>
      </x:c>
      <x:c r="K543" s="8" t="n">
        <x:f>J543-I543</x:f>
        <x:v>13</x:v>
      </x:c>
      <x:c r="L543" s="8" t="n">
        <x:v>13</x:v>
      </x:c>
      <x:c r="M543" s="8" t="n">
        <x:f>K543-L543</x:f>
        <x:v>0</x:v>
      </x:c>
      <x:c r="N543" s="8" t="n">
        <x:v>21</x:v>
      </x:c>
    </x:row>
    <x:row r="544" ht="40.04999923706055" customHeight="1">
      <x:c r="A544" s="8" t="n">
        <x:v>63</x:v>
      </x:c>
      <x:c r="B544" s="6" t="str">
        <x:v>T03</x:v>
      </x:c>
      <x:c r="C544" s="6" t="str">
        <x:v>J4</x:v>
      </x:c>
      <x:c r="D544" s="6" t="str">
        <x:v>Runner</x:v>
      </x:c>
      <x:c r="E544" s="6" t="str">
        <x:v>O45</x:v>
      </x:c>
      <x:c r="F544" s="6" t="str">
        <x:v>Finishing Of The Runner</x:v>
      </x:c>
      <x:c r="G544" s="6" t="str">
        <x:v>Finishing Station</x:v>
      </x:c>
      <x:c r="H544" s="6" t="str">
        <x:v>M4-01</x:v>
      </x:c>
      <x:c r="I544" s="10" t="d">
        <x:v>2023-08-07T00:00:00.000Z</x:v>
      </x:c>
      <x:c r="J544" s="10" t="d">
        <x:v>2023-08-12T00:00:00.000Z</x:v>
      </x:c>
      <x:c r="K544" s="8" t="n">
        <x:f>J544-I544</x:f>
        <x:v>5</x:v>
      </x:c>
      <x:c r="L544" s="8" t="n">
        <x:v>5</x:v>
      </x:c>
      <x:c r="M544" s="8" t="n">
        <x:f>K544-L544</x:f>
        <x:v>0</x:v>
      </x:c>
      <x:c r="N544" s="8" t="n">
        <x:v>6</x:v>
      </x:c>
    </x:row>
    <x:row r="545" ht="40.04999923706055" customHeight="1">
      <x:c r="A545" s="8" t="n">
        <x:v>61</x:v>
      </x:c>
      <x:c r="B545" s="6" t="str">
        <x:v>T03</x:v>
      </x:c>
      <x:c r="C545" s="6" t="str">
        <x:v>J6</x:v>
      </x:c>
      <x:c r="D545" s="6" t="str">
        <x:v>Stay Ring</x:v>
      </x:c>
      <x:c r="E545" s="6" t="str">
        <x:v>O66</x:v>
      </x:c>
      <x:c r="F545" s="6" t="str">
        <x:v>Finishing Of The Stay Ring</x:v>
      </x:c>
      <x:c r="G545" s="6" t="str">
        <x:v>Finishing Station</x:v>
      </x:c>
      <x:c r="H545" s="6" t="str">
        <x:v>M4-03</x:v>
      </x:c>
      <x:c r="I545" s="10" t="d">
        <x:v>2023-08-09T00:00:00.000Z</x:v>
      </x:c>
      <x:c r="J545" s="10" t="d">
        <x:v>2023-08-12T00:00:00.000Z</x:v>
      </x:c>
      <x:c r="K545" s="8" t="n">
        <x:f>J545-I545</x:f>
        <x:v>3</x:v>
      </x:c>
      <x:c r="L545" s="8" t="n">
        <x:v>3</x:v>
      </x:c>
      <x:c r="M545" s="8" t="n">
        <x:f>K545-L545</x:f>
        <x:v>0</x:v>
      </x:c>
      <x:c r="N545" s="8" t="n">
        <x:v>4</x:v>
      </x:c>
    </x:row>
    <x:row r="546" ht="40.04999923706055" customHeight="1">
      <x:c r="A546" s="8" t="n">
        <x:v>73</x:v>
      </x:c>
      <x:c r="B546" s="6" t="str">
        <x:v>T05</x:v>
      </x:c>
      <x:c r="C546" s="6" t="str">
        <x:v>J1</x:v>
      </x:c>
      <x:c r="D546" s="6" t="str">
        <x:v>Head Cover</x:v>
      </x:c>
      <x:c r="E546" s="6" t="str">
        <x:v>O11</x:v>
      </x:c>
      <x:c r="F546" s="6" t="str">
        <x:v>Initial Welding Of The Head Cover</x:v>
      </x:c>
      <x:c r="G546" s="6" t="str">
        <x:v>Welding Workstation</x:v>
      </x:c>
      <x:c r="H546" s="6" t="str">
        <x:v>M1-17</x:v>
      </x:c>
      <x:c r="I546" s="10" t="d">
        <x:v>2023-07-26T00:00:00.000Z</x:v>
      </x:c>
      <x:c r="J546" s="10" t="d">
        <x:v>2023-08-13T00:00:00.000Z</x:v>
      </x:c>
      <x:c r="K546" s="8" t="n">
        <x:f>J546-I546</x:f>
        <x:v>18</x:v>
      </x:c>
      <x:c r="L546" s="8" t="n">
        <x:v>18</x:v>
      </x:c>
      <x:c r="M546" s="8" t="n">
        <x:f>K546-L546</x:f>
        <x:v>0</x:v>
      </x:c>
      <x:c r="N546" s="8" t="n">
        <x:v>27</x:v>
      </x:c>
    </x:row>
    <x:row r="547" ht="40.04999923706055" customHeight="1">
      <x:c r="A547" s="8" t="n">
        <x:v>64</x:v>
      </x:c>
      <x:c r="B547" s="6" t="str">
        <x:v>T03</x:v>
      </x:c>
      <x:c r="C547" s="6" t="str">
        <x:v>J6</x:v>
      </x:c>
      <x:c r="D547" s="6" t="str">
        <x:v>Stay Ring</x:v>
      </x:c>
      <x:c r="E547" s="6" t="str">
        <x:v>O64</x:v>
      </x:c>
      <x:c r="F547" s="6" t="str">
        <x:v>Vertical Turning Of The Stay Ring</x:v>
      </x:c>
      <x:c r="G547" s="6" t="str">
        <x:v>Vertical Lathe</x:v>
      </x:c>
      <x:c r="H547" s="6" t="str">
        <x:v>M2-09</x:v>
      </x:c>
      <x:c r="I547" s="10" t="d">
        <x:v>2023-07-31T00:00:00.000Z</x:v>
      </x:c>
      <x:c r="J547" s="10" t="d">
        <x:v>2023-08-13T00:00:00.000Z</x:v>
      </x:c>
      <x:c r="K547" s="8" t="n">
        <x:f>J547-I547</x:f>
        <x:v>13</x:v>
      </x:c>
      <x:c r="L547" s="8" t="n">
        <x:v>13</x:v>
      </x:c>
      <x:c r="M547" s="8" t="n">
        <x:f>K547-L547</x:f>
        <x:v>0</x:v>
      </x:c>
      <x:c r="N547" s="8" t="n">
        <x:v>11</x:v>
      </x:c>
    </x:row>
    <x:row r="548" ht="40.04999923706055" customHeight="1">
      <x:c r="A548" s="8" t="n">
        <x:v>71</x:v>
      </x:c>
      <x:c r="B548" s="6" t="str">
        <x:v>T05</x:v>
      </x:c>
      <x:c r="C548" s="6" t="str">
        <x:v>J3</x:v>
      </x:c>
      <x:c r="D548" s="6" t="str">
        <x:v>Cylindrical Valve</x:v>
      </x:c>
      <x:c r="E548" s="6" t="str">
        <x:v>O32</x:v>
      </x:c>
      <x:c r="F548" s="6" t="str">
        <x:v>Chipping And Grinding Of The Cylindrical Valve</x:v>
      </x:c>
      <x:c r="G548" s="6" t="str">
        <x:v>Grinding Station</x:v>
      </x:c>
      <x:c r="H548" s="6" t="str">
        <x:v>M6-02</x:v>
      </x:c>
      <x:c r="I548" s="10" t="d">
        <x:v>2023-08-04T00:00:00.000Z</x:v>
      </x:c>
      <x:c r="J548" s="10" t="d">
        <x:v>2023-08-13T00:00:00.000Z</x:v>
      </x:c>
      <x:c r="K548" s="8" t="n">
        <x:f>J548-I548</x:f>
        <x:v>9</x:v>
      </x:c>
      <x:c r="L548" s="8" t="n">
        <x:v>9</x:v>
      </x:c>
      <x:c r="M548" s="8" t="n">
        <x:f>K548-L548</x:f>
        <x:v>0</x:v>
      </x:c>
      <x:c r="N548" s="8" t="n">
        <x:v>12</x:v>
      </x:c>
    </x:row>
    <x:row r="549" ht="40.04999923706055" customHeight="1">
      <x:c r="A549" s="8" t="n">
        <x:v>68</x:v>
      </x:c>
      <x:c r="B549" s="6" t="str">
        <x:v>T04</x:v>
      </x:c>
      <x:c r="C549" s="6" t="str">
        <x:v>J5</x:v>
      </x:c>
      <x:c r="D549" s="6" t="str">
        <x:v>Main Shaft</x:v>
      </x:c>
      <x:c r="E549" s="6" t="str">
        <x:v>O53</x:v>
      </x:c>
      <x:c r="F549" s="6" t="str">
        <x:v>Boring Of The Main Shaft</x:v>
      </x:c>
      <x:c r="G549" s="6" t="str">
        <x:v>Boring Machine</x:v>
      </x:c>
      <x:c r="H549" s="6" t="str">
        <x:v>M7-02</x:v>
      </x:c>
      <x:c r="I549" s="10" t="d">
        <x:v>2023-08-05T00:00:00.000Z</x:v>
      </x:c>
      <x:c r="J549" s="10" t="d">
        <x:v>2023-08-13T00:00:00.000Z</x:v>
      </x:c>
      <x:c r="K549" s="8" t="n">
        <x:f>J549-I549</x:f>
        <x:v>8</x:v>
      </x:c>
      <x:c r="L549" s="8" t="n">
        <x:v>8</x:v>
      </x:c>
      <x:c r="M549" s="8" t="n">
        <x:f>K549-L549</x:f>
        <x:v>0</x:v>
      </x:c>
      <x:c r="N549" s="8" t="n">
        <x:v>13</x:v>
      </x:c>
    </x:row>
    <x:row r="550" ht="40.04999923706055" customHeight="1">
      <x:c r="A550" s="8" t="n">
        <x:v>59</x:v>
      </x:c>
      <x:c r="B550" s="6" t="str">
        <x:v>T02</x:v>
      </x:c>
      <x:c r="C550" s="6" t="str">
        <x:v>J1</x:v>
      </x:c>
      <x:c r="D550" s="6" t="str">
        <x:v>Head Cover</x:v>
      </x:c>
      <x:c r="E550" s="6" t="str">
        <x:v>O18</x:v>
      </x:c>
      <x:c r="F550" s="6" t="str">
        <x:v>Finishing Of The Head Cover</x:v>
      </x:c>
      <x:c r="G550" s="6" t="str">
        <x:v>Finishing Station</x:v>
      </x:c>
      <x:c r="H550" s="6" t="str">
        <x:v>M4-02</x:v>
      </x:c>
      <x:c r="I550" s="10" t="d">
        <x:v>2023-08-09T00:00:00.000Z</x:v>
      </x:c>
      <x:c r="J550" s="10" t="d">
        <x:v>2023-08-13T00:00:00.000Z</x:v>
      </x:c>
      <x:c r="K550" s="8" t="n">
        <x:f>J550-I550</x:f>
        <x:v>4</x:v>
      </x:c>
      <x:c r="L550" s="8" t="n">
        <x:v>4</x:v>
      </x:c>
      <x:c r="M550" s="8" t="n">
        <x:f>K550-L550</x:f>
        <x:v>0</x:v>
      </x:c>
      <x:c r="N550" s="8" t="n">
        <x:v>6</x:v>
      </x:c>
    </x:row>
    <x:row r="551" ht="40.04999923706055" customHeight="1">
      <x:c r="A551" s="8" t="n">
        <x:v>62</x:v>
      </x:c>
      <x:c r="B551" s="6" t="str">
        <x:v>T03</x:v>
      </x:c>
      <x:c r="C551" s="6" t="str">
        <x:v>J4</x:v>
      </x:c>
      <x:c r="D551" s="6" t="str">
        <x:v>Runner</x:v>
      </x:c>
      <x:c r="E551" s="6" t="str">
        <x:v>O44</x:v>
      </x:c>
      <x:c r="F551" s="6" t="str">
        <x:v>Machining Of The Runner</x:v>
      </x:c>
      <x:c r="G551" s="6" t="str">
        <x:v>Twin-Gantry Milling Machine</x:v>
      </x:c>
      <x:c r="H551" s="6" t="str">
        <x:v>M3-05</x:v>
      </x:c>
      <x:c r="I551" s="10" t="d">
        <x:v>2023-08-09T00:00:00.000Z</x:v>
      </x:c>
      <x:c r="J551" s="10" t="d">
        <x:v>2023-08-13T00:00:00.000Z</x:v>
      </x:c>
      <x:c r="K551" s="8" t="n">
        <x:f>J551-I551</x:f>
        <x:v>4</x:v>
      </x:c>
      <x:c r="L551" s="8" t="n">
        <x:v>4</x:v>
      </x:c>
      <x:c r="M551" s="8" t="n">
        <x:f>K551-L551</x:f>
        <x:v>0</x:v>
      </x:c>
      <x:c r="N551" s="8" t="n">
        <x:v>7</x:v>
      </x:c>
    </x:row>
    <x:row r="552" ht="40.04999923706055" customHeight="1">
      <x:c r="A552" s="8" t="n">
        <x:v>69</x:v>
      </x:c>
      <x:c r="B552" s="6" t="str">
        <x:v>T04</x:v>
      </x:c>
      <x:c r="C552" s="6" t="str">
        <x:v>J5</x:v>
      </x:c>
      <x:c r="D552" s="6" t="str">
        <x:v>Main Shaft</x:v>
      </x:c>
      <x:c r="E552" s="6" t="str">
        <x:v>O53</x:v>
      </x:c>
      <x:c r="F552" s="6" t="str">
        <x:v>Boring Of The Main Shaft</x:v>
      </x:c>
      <x:c r="G552" s="6" t="str">
        <x:v>Boring Machine</x:v>
      </x:c>
      <x:c r="H552" s="6" t="str">
        <x:v>M7-01</x:v>
      </x:c>
      <x:c r="I552" s="10" t="d">
        <x:v>2023-07-30T00:00:00.000Z</x:v>
      </x:c>
      <x:c r="J552" s="10" t="d">
        <x:v>2023-08-14T00:00:00.000Z</x:v>
      </x:c>
      <x:c r="K552" s="8" t="n">
        <x:f>J552-I552</x:f>
        <x:v>15</x:v>
      </x:c>
      <x:c r="L552" s="8" t="n">
        <x:v>15</x:v>
      </x:c>
      <x:c r="M552" s="8" t="n">
        <x:f>K552-L552</x:f>
        <x:v>0</x:v>
      </x:c>
      <x:c r="N552" s="8" t="n">
        <x:v>13</x:v>
      </x:c>
    </x:row>
    <x:row r="553" ht="40.04999923706055" customHeight="1">
      <x:c r="A553" s="8" t="n">
        <x:v>68</x:v>
      </x:c>
      <x:c r="B553" s="6" t="str">
        <x:v>T04</x:v>
      </x:c>
      <x:c r="C553" s="6" t="str">
        <x:v>J3</x:v>
      </x:c>
      <x:c r="D553" s="6" t="str">
        <x:v>Cylindrical Valve</x:v>
      </x:c>
      <x:c r="E553" s="6" t="str">
        <x:v>O32</x:v>
      </x:c>
      <x:c r="F553" s="6" t="str">
        <x:v>Chipping And Grinding Of The Cylindrical Valve</x:v>
      </x:c>
      <x:c r="G553" s="6" t="str">
        <x:v>Grinding Station</x:v>
      </x:c>
      <x:c r="H553" s="6" t="str">
        <x:v>M6-01</x:v>
      </x:c>
      <x:c r="I553" s="10" t="d">
        <x:v>2023-08-04T00:00:00.000Z</x:v>
      </x:c>
      <x:c r="J553" s="10" t="d">
        <x:v>2023-08-14T00:00:00.000Z</x:v>
      </x:c>
      <x:c r="K553" s="8" t="n">
        <x:f>J553-I553</x:f>
        <x:v>10</x:v>
      </x:c>
      <x:c r="L553" s="8" t="n">
        <x:v>10</x:v>
      </x:c>
      <x:c r="M553" s="8" t="n">
        <x:f>K553-L553</x:f>
        <x:v>0</x:v>
      </x:c>
      <x:c r="N553" s="8" t="n">
        <x:v>12</x:v>
      </x:c>
    </x:row>
    <x:row r="554" ht="40.04999923706055" customHeight="1">
      <x:c r="A554" s="8" t="n">
        <x:v>61</x:v>
      </x:c>
      <x:c r="B554" s="6" t="str">
        <x:v>T03</x:v>
      </x:c>
      <x:c r="C554" s="6" t="str">
        <x:v>J2</x:v>
      </x:c>
      <x:c r="D554" s="6" t="str">
        <x:v>Bottom Ring</x:v>
      </x:c>
      <x:c r="E554" s="6" t="str">
        <x:v>O24</x:v>
      </x:c>
      <x:c r="F554" s="6" t="str">
        <x:v>Vertical Turning Of The Bottom Ring</x:v>
      </x:c>
      <x:c r="G554" s="6" t="str">
        <x:v>Vertical Lathe</x:v>
      </x:c>
      <x:c r="H554" s="6" t="str">
        <x:v>M2-01</x:v>
      </x:c>
      <x:c r="I554" s="10" t="d">
        <x:v>2023-08-05T00:00:00.000Z</x:v>
      </x:c>
      <x:c r="J554" s="10" t="d">
        <x:v>2023-08-14T00:00:00.000Z</x:v>
      </x:c>
      <x:c r="K554" s="8" t="n">
        <x:f>J554-I554</x:f>
        <x:v>9</x:v>
      </x:c>
      <x:c r="L554" s="8" t="n">
        <x:v>9</x:v>
      </x:c>
      <x:c r="M554" s="8" t="n">
        <x:f>K554-L554</x:f>
        <x:v>0</x:v>
      </x:c>
      <x:c r="N554" s="8" t="n">
        <x:v>19</x:v>
      </x:c>
    </x:row>
    <x:row r="555" ht="40.04999923706055" customHeight="1">
      <x:c r="A555" s="8" t="n">
        <x:v>58</x:v>
      </x:c>
      <x:c r="B555" s="6" t="str">
        <x:v>T02</x:v>
      </x:c>
      <x:c r="C555" s="6" t="str">
        <x:v>J3</x:v>
      </x:c>
      <x:c r="D555" s="6" t="str">
        <x:v>Cylindrical Valve</x:v>
      </x:c>
      <x:c r="E555" s="6" t="str">
        <x:v>O36</x:v>
      </x:c>
      <x:c r="F555" s="6" t="str">
        <x:v>Boring Of The Cylindrical Valve</x:v>
      </x:c>
      <x:c r="G555" s="6" t="str">
        <x:v>Twin-Gantry Milling Machine</x:v>
      </x:c>
      <x:c r="H555" s="6" t="str">
        <x:v>M3-04</x:v>
      </x:c>
      <x:c r="I555" s="10" t="d">
        <x:v>2023-08-06T00:00:00.000Z</x:v>
      </x:c>
      <x:c r="J555" s="10" t="d">
        <x:v>2023-08-15T00:00:00.000Z</x:v>
      </x:c>
      <x:c r="K555" s="8" t="n">
        <x:f>J555-I555</x:f>
        <x:v>9</x:v>
      </x:c>
      <x:c r="L555" s="8" t="n">
        <x:v>9</x:v>
      </x:c>
      <x:c r="M555" s="8" t="n">
        <x:f>K555-L555</x:f>
        <x:v>0</x:v>
      </x:c>
      <x:c r="N555" s="8" t="n">
        <x:v>21</x:v>
      </x:c>
    </x:row>
    <x:row r="556" ht="40.04999923706055" customHeight="1">
      <x:c r="A556" s="8" t="n">
        <x:v>67</x:v>
      </x:c>
      <x:c r="B556" s="6" t="str">
        <x:v>T04</x:v>
      </x:c>
      <x:c r="C556" s="6" t="str">
        <x:v>J3</x:v>
      </x:c>
      <x:c r="D556" s="6" t="str">
        <x:v>Cylindrical Valve</x:v>
      </x:c>
      <x:c r="E556" s="6" t="str">
        <x:v>O33</x:v>
      </x:c>
      <x:c r="F556" s="6" t="str">
        <x:v>Turning Of Weld Overlay Surfaces On The Cylindrical Valve</x:v>
      </x:c>
      <x:c r="G556" s="6" t="str">
        <x:v>Twin-Gantry Milling Machine</x:v>
      </x:c>
      <x:c r="H556" s="6" t="str">
        <x:v>M3-01</x:v>
      </x:c>
      <x:c r="I556" s="10" t="d">
        <x:v>2023-08-09T00:00:00.000Z</x:v>
      </x:c>
      <x:c r="J556" s="10" t="d">
        <x:v>2023-08-15T00:00:00.000Z</x:v>
      </x:c>
      <x:c r="K556" s="8" t="n">
        <x:f>J556-I556</x:f>
        <x:v>6</x:v>
      </x:c>
      <x:c r="L556" s="8" t="n">
        <x:v>6</x:v>
      </x:c>
      <x:c r="M556" s="8" t="n">
        <x:f>K556-L556</x:f>
        <x:v>0</x:v>
      </x:c>
      <x:c r="N556" s="8" t="n">
        <x:v>16</x:v>
      </x:c>
    </x:row>
    <x:row r="557" ht="40.04999923706055" customHeight="1">
      <x:c r="A557" s="8" t="n">
        <x:v>61</x:v>
      </x:c>
      <x:c r="B557" s="6" t="str">
        <x:v>T03</x:v>
      </x:c>
      <x:c r="C557" s="6" t="str">
        <x:v>J1</x:v>
      </x:c>
      <x:c r="D557" s="6" t="str">
        <x:v>Head Cover</x:v>
      </x:c>
      <x:c r="E557" s="6" t="str">
        <x:v>O16</x:v>
      </x:c>
      <x:c r="F557" s="6" t="str">
        <x:v>Vertical Turning Of The Head Cover</x:v>
      </x:c>
      <x:c r="G557" s="6" t="str">
        <x:v>Vertical Lathe</x:v>
      </x:c>
      <x:c r="H557" s="6" t="str">
        <x:v>M2-10</x:v>
      </x:c>
      <x:c r="I557" s="10" t="d">
        <x:v>2023-08-06T00:00:00.000Z</x:v>
      </x:c>
      <x:c r="J557" s="10" t="d">
        <x:v>2023-08-16T00:00:00.000Z</x:v>
      </x:c>
      <x:c r="K557" s="8" t="n">
        <x:f>J557-I557</x:f>
        <x:v>10</x:v>
      </x:c>
      <x:c r="L557" s="8" t="n">
        <x:v>10</x:v>
      </x:c>
      <x:c r="M557" s="8" t="n">
        <x:f>K557-L557</x:f>
        <x:v>0</x:v>
      </x:c>
      <x:c r="N557" s="8" t="n">
        <x:v>22</x:v>
      </x:c>
    </x:row>
    <x:row r="558" ht="40.04999923706055" customHeight="1">
      <x:c r="A558" s="8" t="n">
        <x:v>65</x:v>
      </x:c>
      <x:c r="B558" s="6" t="str">
        <x:v>T03</x:v>
      </x:c>
      <x:c r="C558" s="6" t="str">
        <x:v>J6</x:v>
      </x:c>
      <x:c r="D558" s="6" t="str">
        <x:v>Stay Ring</x:v>
      </x:c>
      <x:c r="E558" s="6" t="str">
        <x:v>O65</x:v>
      </x:c>
      <x:c r="F558" s="6" t="str">
        <x:v>Machining Of The Stay Ring</x:v>
      </x:c>
      <x:c r="G558" s="6" t="str">
        <x:v>Twin-Gantry Milling Machine</x:v>
      </x:c>
      <x:c r="H558" s="6" t="str">
        <x:v>M3-02</x:v>
      </x:c>
      <x:c r="I558" s="10" t="d">
        <x:v>2023-08-11T00:00:00.000Z</x:v>
      </x:c>
      <x:c r="J558" s="10" t="d">
        <x:v>2023-08-16T00:00:00.000Z</x:v>
      </x:c>
      <x:c r="K558" s="8" t="n">
        <x:f>J558-I558</x:f>
        <x:v>5</x:v>
      </x:c>
      <x:c r="L558" s="8" t="n">
        <x:v>5</x:v>
      </x:c>
      <x:c r="M558" s="8" t="n">
        <x:f>K558-L558</x:f>
        <x:v>0</x:v>
      </x:c>
      <x:c r="N558" s="8" t="n">
        <x:v>9</x:v>
      </x:c>
    </x:row>
    <x:row r="559" ht="40.04999923706055" customHeight="1">
      <x:c r="A559" s="8" t="n">
        <x:v>73</x:v>
      </x:c>
      <x:c r="B559" s="6" t="str">
        <x:v>T05</x:v>
      </x:c>
      <x:c r="C559" s="6" t="str">
        <x:v>J3</x:v>
      </x:c>
      <x:c r="D559" s="6" t="str">
        <x:v>Cylindrical Valve</x:v>
      </x:c>
      <x:c r="E559" s="6" t="str">
        <x:v>O31</x:v>
      </x:c>
      <x:c r="F559" s="6" t="str">
        <x:v>Welding Of The Cylindrical Valve</x:v>
      </x:c>
      <x:c r="G559" s="6" t="str">
        <x:v>Welding Workstation</x:v>
      </x:c>
      <x:c r="H559" s="6" t="str">
        <x:v>M1-05</x:v>
      </x:c>
      <x:c r="I559" s="10" t="d">
        <x:v>2023-07-27T00:00:00.000Z</x:v>
      </x:c>
      <x:c r="J559" s="10" t="d">
        <x:v>2023-08-17T00:00:00.000Z</x:v>
      </x:c>
      <x:c r="K559" s="8" t="n">
        <x:f>J559-I559</x:f>
        <x:v>21</x:v>
      </x:c>
      <x:c r="L559" s="8" t="n">
        <x:v>21</x:v>
      </x:c>
      <x:c r="M559" s="8" t="n">
        <x:f>K559-L559</x:f>
        <x:v>0</x:v>
      </x:c>
      <x:c r="N559" s="8" t="n">
        <x:v>33</x:v>
      </x:c>
    </x:row>
    <x:row r="560" ht="40.04999923706055" customHeight="1">
      <x:c r="A560" s="8" t="n">
        <x:v>63</x:v>
      </x:c>
      <x:c r="B560" s="6" t="str">
        <x:v>T03</x:v>
      </x:c>
      <x:c r="C560" s="6" t="str">
        <x:v>J6</x:v>
      </x:c>
      <x:c r="D560" s="6" t="str">
        <x:v>Stay Ring</x:v>
      </x:c>
      <x:c r="E560" s="6" t="str">
        <x:v>O64</x:v>
      </x:c>
      <x:c r="F560" s="6" t="str">
        <x:v>Vertical Turning Of The Stay Ring</x:v>
      </x:c>
      <x:c r="G560" s="6" t="str">
        <x:v>Vertical Lathe</x:v>
      </x:c>
      <x:c r="H560" s="6" t="str">
        <x:v>M2-07</x:v>
      </x:c>
      <x:c r="I560" s="10" t="d">
        <x:v>2023-08-04T00:00:00.000Z</x:v>
      </x:c>
      <x:c r="J560" s="10" t="d">
        <x:v>2023-08-17T00:00:00.000Z</x:v>
      </x:c>
      <x:c r="K560" s="8" t="n">
        <x:f>J560-I560</x:f>
        <x:v>13</x:v>
      </x:c>
      <x:c r="L560" s="8" t="n">
        <x:v>13</x:v>
      </x:c>
      <x:c r="M560" s="8" t="n">
        <x:f>K560-L560</x:f>
        <x:v>0</x:v>
      </x:c>
      <x:c r="N560" s="8" t="n">
        <x:v>11</x:v>
      </x:c>
    </x:row>
    <x:row r="561" ht="40.04999923706055" customHeight="1">
      <x:c r="A561" s="8" t="n">
        <x:v>65</x:v>
      </x:c>
      <x:c r="B561" s="6" t="str">
        <x:v>T03</x:v>
      </x:c>
      <x:c r="C561" s="6" t="str">
        <x:v>J2</x:v>
      </x:c>
      <x:c r="D561" s="6" t="str">
        <x:v>Bottom Ring</x:v>
      </x:c>
      <x:c r="E561" s="6" t="str">
        <x:v>O24</x:v>
      </x:c>
      <x:c r="F561" s="6" t="str">
        <x:v>Vertical Turning Of The Bottom Ring</x:v>
      </x:c>
      <x:c r="G561" s="6" t="str">
        <x:v>Vertical Lathe</x:v>
      </x:c>
      <x:c r="H561" s="6" t="str">
        <x:v>M2-03</x:v>
      </x:c>
      <x:c r="I561" s="10" t="d">
        <x:v>2023-08-08T00:00:00.000Z</x:v>
      </x:c>
      <x:c r="J561" s="10" t="d">
        <x:v>2023-08-17T00:00:00.000Z</x:v>
      </x:c>
      <x:c r="K561" s="8" t="n">
        <x:f>J561-I561</x:f>
        <x:v>9</x:v>
      </x:c>
      <x:c r="L561" s="8" t="n">
        <x:v>9</x:v>
      </x:c>
      <x:c r="M561" s="8" t="n">
        <x:f>K561-L561</x:f>
        <x:v>0</x:v>
      </x:c>
      <x:c r="N561" s="8" t="n">
        <x:v>19</x:v>
      </x:c>
    </x:row>
    <x:row r="562" ht="40.04999923706055" customHeight="1">
      <x:c r="A562" s="8" t="n">
        <x:v>72</x:v>
      </x:c>
      <x:c r="B562" s="6" t="str">
        <x:v>T05</x:v>
      </x:c>
      <x:c r="C562" s="6" t="str">
        <x:v>J1</x:v>
      </x:c>
      <x:c r="D562" s="6" t="str">
        <x:v>Head Cover</x:v>
      </x:c>
      <x:c r="E562" s="6" t="str">
        <x:v>O12</x:v>
      </x:c>
      <x:c r="F562" s="6" t="str">
        <x:v>Turning Of The Wear-Plate Weld Area On The Head Cover</x:v>
      </x:c>
      <x:c r="G562" s="6" t="str">
        <x:v>Twin-Gantry Milling Machine</x:v>
      </x:c>
      <x:c r="H562" s="6" t="str">
        <x:v>M3-06</x:v>
      </x:c>
      <x:c r="I562" s="10" t="d">
        <x:v>2023-08-09T00:00:00.000Z</x:v>
      </x:c>
      <x:c r="J562" s="10" t="d">
        <x:v>2023-08-17T00:00:00.000Z</x:v>
      </x:c>
      <x:c r="K562" s="8" t="n">
        <x:f>J562-I562</x:f>
        <x:v>8</x:v>
      </x:c>
      <x:c r="L562" s="8" t="n">
        <x:v>8</x:v>
      </x:c>
      <x:c r="M562" s="8" t="n">
        <x:f>K562-L562</x:f>
        <x:v>0</x:v>
      </x:c>
      <x:c r="N562" s="8" t="n">
        <x:v>7</x:v>
      </x:c>
    </x:row>
    <x:row r="563" ht="40.04999923706055" customHeight="1">
      <x:c r="A563" s="8" t="n">
        <x:v>73</x:v>
      </x:c>
      <x:c r="B563" s="6" t="str">
        <x:v>T05</x:v>
      </x:c>
      <x:c r="C563" s="6" t="str">
        <x:v>J1</x:v>
      </x:c>
      <x:c r="D563" s="6" t="str">
        <x:v>Head Cover</x:v>
      </x:c>
      <x:c r="E563" s="6" t="str">
        <x:v>O12</x:v>
      </x:c>
      <x:c r="F563" s="6" t="str">
        <x:v>Turning Of The Wear-Plate Weld Area On The Head Cover</x:v>
      </x:c>
      <x:c r="G563" s="6" t="str">
        <x:v>Twin-Gantry Milling Machine</x:v>
      </x:c>
      <x:c r="H563" s="6" t="str">
        <x:v>M3-05</x:v>
      </x:c>
      <x:c r="I563" s="10" t="d">
        <x:v>2023-08-13T00:00:00.000Z</x:v>
      </x:c>
      <x:c r="J563" s="10" t="d">
        <x:v>2023-08-17T00:00:00.000Z</x:v>
      </x:c>
      <x:c r="K563" s="8" t="n">
        <x:f>J563-I563</x:f>
        <x:v>4</x:v>
      </x:c>
      <x:c r="L563" s="8" t="n">
        <x:v>4</x:v>
      </x:c>
      <x:c r="M563" s="8" t="n">
        <x:f>K563-L563</x:f>
        <x:v>0</x:v>
      </x:c>
      <x:c r="N563" s="8" t="n">
        <x:v>7</x:v>
      </x:c>
    </x:row>
    <x:row r="564" ht="40.04999923706055" customHeight="1">
      <x:c r="A564" s="8" t="n">
        <x:v>70</x:v>
      </x:c>
      <x:c r="B564" s="6" t="str">
        <x:v>T04</x:v>
      </x:c>
      <x:c r="C564" s="6" t="str">
        <x:v>J4</x:v>
      </x:c>
      <x:c r="D564" s="6" t="str">
        <x:v>Runner</x:v>
      </x:c>
      <x:c r="E564" s="6" t="str">
        <x:v>O42</x:v>
      </x:c>
      <x:c r="F564" s="6" t="str">
        <x:v>Fine Grinding Of The Runner</x:v>
      </x:c>
      <x:c r="G564" s="6" t="str">
        <x:v>Grinding Station</x:v>
      </x:c>
      <x:c r="H564" s="6" t="str">
        <x:v>M6-05</x:v>
      </x:c>
      <x:c r="I564" s="10" t="d">
        <x:v>2023-07-25T00:00:00.000Z</x:v>
      </x:c>
      <x:c r="J564" s="10" t="d">
        <x:v>2023-08-18T00:00:00.000Z</x:v>
      </x:c>
      <x:c r="K564" s="8" t="n">
        <x:f>J564-I564</x:f>
        <x:v>24</x:v>
      </x:c>
      <x:c r="L564" s="8" t="n">
        <x:v>24</x:v>
      </x:c>
      <x:c r="M564" s="8" t="n">
        <x:f>K564-L564</x:f>
        <x:v>0</x:v>
      </x:c>
      <x:c r="N564" s="8" t="n">
        <x:v>23</x:v>
      </x:c>
    </x:row>
    <x:row r="565" ht="40.04999923706055" customHeight="1">
      <x:c r="A565" s="8" t="n">
        <x:v>56</x:v>
      </x:c>
      <x:c r="B565" s="6" t="str">
        <x:v>T02</x:v>
      </x:c>
      <x:c r="C565" s="6" t="str">
        <x:v>J1</x:v>
      </x:c>
      <x:c r="D565" s="6" t="str">
        <x:v>Head Cover</x:v>
      </x:c>
      <x:c r="E565" s="6" t="str">
        <x:v>O18</x:v>
      </x:c>
      <x:c r="F565" s="6" t="str">
        <x:v>Finishing Of The Head Cover</x:v>
      </x:c>
      <x:c r="G565" s="6" t="str">
        <x:v>Finishing Station</x:v>
      </x:c>
      <x:c r="H565" s="6" t="str">
        <x:v>M4-01</x:v>
      </x:c>
      <x:c r="I565" s="10" t="d">
        <x:v>2023-08-12T00:00:00.000Z</x:v>
      </x:c>
      <x:c r="J565" s="10" t="d">
        <x:v>2023-08-18T00:00:00.000Z</x:v>
      </x:c>
      <x:c r="K565" s="8" t="n">
        <x:f>J565-I565</x:f>
        <x:v>6</x:v>
      </x:c>
      <x:c r="L565" s="8" t="n">
        <x:v>6</x:v>
      </x:c>
      <x:c r="M565" s="8" t="n">
        <x:f>K565-L565</x:f>
        <x:v>0</x:v>
      </x:c>
      <x:c r="N565" s="8" t="n">
        <x:v>6</x:v>
      </x:c>
    </x:row>
    <x:row r="566" ht="40.04999923706055" customHeight="1">
      <x:c r="A566" s="8" t="n">
        <x:v>71</x:v>
      </x:c>
      <x:c r="B566" s="6" t="str">
        <x:v>T05</x:v>
      </x:c>
      <x:c r="C566" s="6" t="str">
        <x:v>J1</x:v>
      </x:c>
      <x:c r="D566" s="6" t="str">
        <x:v>Head Cover</x:v>
      </x:c>
      <x:c r="E566" s="6" t="str">
        <x:v>O11</x:v>
      </x:c>
      <x:c r="F566" s="6" t="str">
        <x:v>Initial Welding Of The Head Cover</x:v>
      </x:c>
      <x:c r="G566" s="6" t="str">
        <x:v>Welding Workstation</x:v>
      </x:c>
      <x:c r="H566" s="6" t="str">
        <x:v>M1-14</x:v>
      </x:c>
      <x:c r="I566" s="10" t="d">
        <x:v>2023-07-20T00:00:00.000Z</x:v>
      </x:c>
      <x:c r="J566" s="10" t="d">
        <x:v>2023-08-19T00:00:00.000Z</x:v>
      </x:c>
      <x:c r="K566" s="8" t="n">
        <x:f>J566-I566</x:f>
        <x:v>30</x:v>
      </x:c>
      <x:c r="L566" s="8" t="n">
        <x:v>30</x:v>
      </x:c>
      <x:c r="M566" s="8" t="n">
        <x:f>K566-L566</x:f>
        <x:v>0</x:v>
      </x:c>
      <x:c r="N566" s="8" t="n">
        <x:v>27</x:v>
      </x:c>
    </x:row>
    <x:row r="567" ht="40.04999923706055" customHeight="1">
      <x:c r="A567" s="8" t="n">
        <x:v>74</x:v>
      </x:c>
      <x:c r="B567" s="6" t="str">
        <x:v>T05</x:v>
      </x:c>
      <x:c r="C567" s="6" t="str">
        <x:v>J5</x:v>
      </x:c>
      <x:c r="D567" s="6" t="str">
        <x:v>Main Shaft</x:v>
      </x:c>
      <x:c r="E567" s="6" t="str">
        <x:v>O51</x:v>
      </x:c>
      <x:c r="F567" s="6" t="str">
        <x:v>Welding Of The Main Shaft</x:v>
      </x:c>
      <x:c r="G567" s="6" t="str">
        <x:v>Welding Workstation</x:v>
      </x:c>
      <x:c r="H567" s="6" t="str">
        <x:v>M1-16</x:v>
      </x:c>
      <x:c r="I567" s="10" t="d">
        <x:v>2023-08-09T00:00:00.000Z</x:v>
      </x:c>
      <x:c r="J567" s="10" t="d">
        <x:v>2023-08-19T00:00:00.000Z</x:v>
      </x:c>
      <x:c r="K567" s="8" t="n">
        <x:f>J567-I567</x:f>
        <x:v>10</x:v>
      </x:c>
      <x:c r="L567" s="8" t="n">
        <x:v>10</x:v>
      </x:c>
      <x:c r="M567" s="8" t="n">
        <x:f>K567-L567</x:f>
        <x:v>0</x:v>
      </x:c>
      <x:c r="N567" s="8" t="n">
        <x:v>15</x:v>
      </x:c>
    </x:row>
    <x:row r="568" ht="40.04999923706055" customHeight="1">
      <x:c r="A568" s="8" t="n">
        <x:v>58</x:v>
      </x:c>
      <x:c r="B568" s="6" t="str">
        <x:v>T02</x:v>
      </x:c>
      <x:c r="C568" s="6" t="str">
        <x:v>J3</x:v>
      </x:c>
      <x:c r="D568" s="6" t="str">
        <x:v>Cylindrical Valve</x:v>
      </x:c>
      <x:c r="E568" s="6" t="str">
        <x:v>O37</x:v>
      </x:c>
      <x:c r="F568" s="6" t="str">
        <x:v>Finishing Of The Cylindrical Valve</x:v>
      </x:c>
      <x:c r="G568" s="6" t="str">
        <x:v>Finishing Station</x:v>
      </x:c>
      <x:c r="H568" s="6" t="str">
        <x:v>M4-03</x:v>
      </x:c>
      <x:c r="I568" s="10" t="d">
        <x:v>2023-08-16T00:00:00.000Z</x:v>
      </x:c>
      <x:c r="J568" s="10" t="d">
        <x:v>2023-08-19T00:00:00.000Z</x:v>
      </x:c>
      <x:c r="K568" s="8" t="n">
        <x:f>J568-I568</x:f>
        <x:v>3</x:v>
      </x:c>
      <x:c r="L568" s="8" t="n">
        <x:v>3</x:v>
      </x:c>
      <x:c r="M568" s="8" t="n">
        <x:f>K568-L568</x:f>
        <x:v>0</x:v>
      </x:c>
      <x:c r="N568" s="8" t="n">
        <x:v>4</x:v>
      </x:c>
    </x:row>
    <x:row r="569" ht="40.04999923706055" customHeight="1">
      <x:c r="A569" s="8" t="n">
        <x:v>75</x:v>
      </x:c>
      <x:c r="B569" s="6" t="str">
        <x:v>T05</x:v>
      </x:c>
      <x:c r="C569" s="6" t="str">
        <x:v>J5</x:v>
      </x:c>
      <x:c r="D569" s="6" t="str">
        <x:v>Main Shaft</x:v>
      </x:c>
      <x:c r="E569" s="6" t="str">
        <x:v>O51</x:v>
      </x:c>
      <x:c r="F569" s="6" t="str">
        <x:v>Welding Of The Main Shaft</x:v>
      </x:c>
      <x:c r="G569" s="6" t="str">
        <x:v>Welding Workstation</x:v>
      </x:c>
      <x:c r="H569" s="6" t="str">
        <x:v>M1-12</x:v>
      </x:c>
      <x:c r="I569" s="10" t="d">
        <x:v>2023-08-03T00:00:00.000Z</x:v>
      </x:c>
      <x:c r="J569" s="10" t="d">
        <x:v>2023-08-20T00:00:00.000Z</x:v>
      </x:c>
      <x:c r="K569" s="8" t="n">
        <x:f>J569-I569</x:f>
        <x:v>17</x:v>
      </x:c>
      <x:c r="L569" s="8" t="n">
        <x:v>17</x:v>
      </x:c>
      <x:c r="M569" s="8" t="n">
        <x:f>K569-L569</x:f>
        <x:v>0</x:v>
      </x:c>
      <x:c r="N569" s="8" t="n">
        <x:v>15</x:v>
      </x:c>
    </x:row>
    <x:row r="570" ht="40.04999923706055" customHeight="1">
      <x:c r="A570" s="8" t="n">
        <x:v>61</x:v>
      </x:c>
      <x:c r="B570" s="6" t="str">
        <x:v>T03</x:v>
      </x:c>
      <x:c r="C570" s="6" t="str">
        <x:v>J3</x:v>
      </x:c>
      <x:c r="D570" s="6" t="str">
        <x:v>Cylindrical Valve</x:v>
      </x:c>
      <x:c r="E570" s="6" t="str">
        <x:v>O35</x:v>
      </x:c>
      <x:c r="F570" s="6" t="str">
        <x:v>Vertical Turning Of The Cylindrical Valve</x:v>
      </x:c>
      <x:c r="G570" s="6" t="str">
        <x:v>Vertical Lathe</x:v>
      </x:c>
      <x:c r="H570" s="6" t="str">
        <x:v>M2-08</x:v>
      </x:c>
      <x:c r="I570" s="10" t="d">
        <x:v>2023-08-10T00:00:00.000Z</x:v>
      </x:c>
      <x:c r="J570" s="10" t="d">
        <x:v>2023-08-20T00:00:00.000Z</x:v>
      </x:c>
      <x:c r="K570" s="8" t="n">
        <x:f>J570-I570</x:f>
        <x:v>10</x:v>
      </x:c>
      <x:c r="L570" s="8" t="n">
        <x:v>10</x:v>
      </x:c>
      <x:c r="M570" s="8" t="n">
        <x:f>K570-L570</x:f>
        <x:v>0</x:v>
      </x:c>
      <x:c r="N570" s="8" t="n">
        <x:v>22</x:v>
      </x:c>
    </x:row>
    <x:row r="571" ht="40.04999923706055" customHeight="1">
      <x:c r="A571" s="8" t="n">
        <x:v>64</x:v>
      </x:c>
      <x:c r="B571" s="6" t="str">
        <x:v>T03</x:v>
      </x:c>
      <x:c r="C571" s="6" t="str">
        <x:v>J4</x:v>
      </x:c>
      <x:c r="D571" s="6" t="str">
        <x:v>Runner</x:v>
      </x:c>
      <x:c r="E571" s="6" t="str">
        <x:v>O44</x:v>
      </x:c>
      <x:c r="F571" s="6" t="str">
        <x:v>Machining Of The Runner</x:v>
      </x:c>
      <x:c r="G571" s="6" t="str">
        <x:v>Twin-Gantry Milling Machine</x:v>
      </x:c>
      <x:c r="H571" s="6" t="str">
        <x:v>M3-03</x:v>
      </x:c>
      <x:c r="I571" s="10" t="d">
        <x:v>2023-08-11T00:00:00.000Z</x:v>
      </x:c>
      <x:c r="J571" s="10" t="d">
        <x:v>2023-08-20T00:00:00.000Z</x:v>
      </x:c>
      <x:c r="K571" s="8" t="n">
        <x:f>J571-I571</x:f>
        <x:v>9</x:v>
      </x:c>
      <x:c r="L571" s="8" t="n">
        <x:v>9</x:v>
      </x:c>
      <x:c r="M571" s="8" t="n">
        <x:f>K571-L571</x:f>
        <x:v>0</x:v>
      </x:c>
      <x:c r="N571" s="8" t="n">
        <x:v>7</x:v>
      </x:c>
    </x:row>
    <x:row r="572" ht="40.04999923706055" customHeight="1">
      <x:c r="A572" s="8" t="n">
        <x:v>62</x:v>
      </x:c>
      <x:c r="B572" s="6" t="str">
        <x:v>T03</x:v>
      </x:c>
      <x:c r="C572" s="6" t="str">
        <x:v>J4</x:v>
      </x:c>
      <x:c r="D572" s="6" t="str">
        <x:v>Runner</x:v>
      </x:c>
      <x:c r="E572" s="6" t="str">
        <x:v>O45</x:v>
      </x:c>
      <x:c r="F572" s="6" t="str">
        <x:v>Finishing Of The Runner</x:v>
      </x:c>
      <x:c r="G572" s="6" t="str">
        <x:v>Finishing Station</x:v>
      </x:c>
      <x:c r="H572" s="6" t="str">
        <x:v>M4-02</x:v>
      </x:c>
      <x:c r="I572" s="10" t="d">
        <x:v>2023-08-14T00:00:00.000Z</x:v>
      </x:c>
      <x:c r="J572" s="10" t="d">
        <x:v>2023-08-20T00:00:00.000Z</x:v>
      </x:c>
      <x:c r="K572" s="8" t="n">
        <x:f>J572-I572</x:f>
        <x:v>6</x:v>
      </x:c>
      <x:c r="L572" s="8" t="n">
        <x:v>6</x:v>
      </x:c>
      <x:c r="M572" s="8" t="n">
        <x:f>K572-L572</x:f>
        <x:v>0</x:v>
      </x:c>
      <x:c r="N572" s="8" t="n">
        <x:v>6</x:v>
      </x:c>
    </x:row>
    <x:row r="573" ht="40.04999923706055" customHeight="1">
      <x:c r="A573" s="8" t="n">
        <x:v>67</x:v>
      </x:c>
      <x:c r="B573" s="6" t="str">
        <x:v>T04</x:v>
      </x:c>
      <x:c r="C573" s="6" t="str">
        <x:v>J4</x:v>
      </x:c>
      <x:c r="D573" s="6" t="str">
        <x:v>Runner</x:v>
      </x:c>
      <x:c r="E573" s="6" t="str">
        <x:v>O43</x:v>
      </x:c>
      <x:c r="F573" s="6" t="str">
        <x:v>Vertical Turning Of The Runner</x:v>
      </x:c>
      <x:c r="G573" s="6" t="str">
        <x:v>Vertical Lathe</x:v>
      </x:c>
      <x:c r="H573" s="6" t="str">
        <x:v>M2-02</x:v>
      </x:c>
      <x:c r="I573" s="10" t="d">
        <x:v>2023-08-08T00:00:00.000Z</x:v>
      </x:c>
      <x:c r="J573" s="10" t="d">
        <x:v>2023-08-21T00:00:00.000Z</x:v>
      </x:c>
      <x:c r="K573" s="8" t="n">
        <x:f>J573-I573</x:f>
        <x:v>13</x:v>
      </x:c>
      <x:c r="L573" s="8" t="n">
        <x:v>13</x:v>
      </x:c>
      <x:c r="M573" s="8" t="n">
        <x:f>K573-L573</x:f>
        <x:v>0</x:v>
      </x:c>
      <x:c r="N573" s="8" t="n">
        <x:v>11</x:v>
      </x:c>
    </x:row>
    <x:row r="574" ht="40.04999923706055" customHeight="1">
      <x:c r="A574" s="8" t="n">
        <x:v>73</x:v>
      </x:c>
      <x:c r="B574" s="6" t="str">
        <x:v>T05</x:v>
      </x:c>
      <x:c r="C574" s="6" t="str">
        <x:v>J2</x:v>
      </x:c>
      <x:c r="D574" s="6" t="str">
        <x:v>Bottom Ring</x:v>
      </x:c>
      <x:c r="E574" s="6" t="str">
        <x:v>O22</x:v>
      </x:c>
      <x:c r="F574" s="6" t="str">
        <x:v>Turning Of The Bottom Ring Before Subsequent Welding</x:v>
      </x:c>
      <x:c r="G574" s="6" t="str">
        <x:v>Twin-Gantry Milling Machine</x:v>
      </x:c>
      <x:c r="H574" s="6" t="str">
        <x:v>M3-06</x:v>
      </x:c>
      <x:c r="I574" s="10" t="d">
        <x:v>2023-08-17T00:00:00.000Z</x:v>
      </x:c>
      <x:c r="J574" s="10" t="d">
        <x:v>2023-08-21T00:00:00.000Z</x:v>
      </x:c>
      <x:c r="K574" s="8" t="n">
        <x:f>J574-I574</x:f>
        <x:v>4</x:v>
      </x:c>
      <x:c r="L574" s="8" t="n">
        <x:v>4</x:v>
      </x:c>
      <x:c r="M574" s="8" t="n">
        <x:f>K574-L574</x:f>
        <x:v>0</x:v>
      </x:c>
      <x:c r="N574" s="8" t="n">
        <x:v>7</x:v>
      </x:c>
    </x:row>
    <x:row r="575" ht="40.04999923706055" customHeight="1">
      <x:c r="A575" s="8" t="n">
        <x:v>64</x:v>
      </x:c>
      <x:c r="B575" s="6" t="str">
        <x:v>T03</x:v>
      </x:c>
      <x:c r="C575" s="6" t="str">
        <x:v>J1</x:v>
      </x:c>
      <x:c r="D575" s="6" t="str">
        <x:v>Head Cover</x:v>
      </x:c>
      <x:c r="E575" s="6" t="str">
        <x:v>O15</x:v>
      </x:c>
      <x:c r="F575" s="6" t="str">
        <x:v>Third-Stage Welding Of The Head Cover</x:v>
      </x:c>
      <x:c r="G575" s="6" t="str">
        <x:v>Welding Workstation</x:v>
      </x:c>
      <x:c r="H575" s="6" t="str">
        <x:v>M1-04</x:v>
      </x:c>
      <x:c r="I575" s="10" t="d">
        <x:v>2023-07-28T00:00:00.000Z</x:v>
      </x:c>
      <x:c r="J575" s="10" t="d">
        <x:v>2023-08-22T00:00:00.000Z</x:v>
      </x:c>
      <x:c r="K575" s="8" t="n">
        <x:f>J575-I575</x:f>
        <x:v>25</x:v>
      </x:c>
      <x:c r="L575" s="8" t="n">
        <x:v>6</x:v>
      </x:c>
      <x:c r="M575" s="8" t="n">
        <x:f>K575-L575</x:f>
        <x:v>19</x:v>
      </x:c>
      <x:c r="N575" s="8" t="n">
        <x:v>6</x:v>
      </x:c>
    </x:row>
    <x:row r="576" ht="40.04999923706055" customHeight="1">
      <x:c r="A576" s="8" t="n">
        <x:v>71</x:v>
      </x:c>
      <x:c r="B576" s="6" t="str">
        <x:v>T05</x:v>
      </x:c>
      <x:c r="C576" s="6" t="str">
        <x:v>J5</x:v>
      </x:c>
      <x:c r="D576" s="6" t="str">
        <x:v>Main Shaft</x:v>
      </x:c>
      <x:c r="E576" s="6" t="str">
        <x:v>O53</x:v>
      </x:c>
      <x:c r="F576" s="6" t="str">
        <x:v>Boring Of The Main Shaft</x:v>
      </x:c>
      <x:c r="G576" s="6" t="str">
        <x:v>Boring Machine</x:v>
      </x:c>
      <x:c r="H576" s="6" t="str">
        <x:v>M7-02</x:v>
      </x:c>
      <x:c r="I576" s="10" t="d">
        <x:v>2023-08-13T00:00:00.000Z</x:v>
      </x:c>
      <x:c r="J576" s="10" t="d">
        <x:v>2023-08-22T00:00:00.000Z</x:v>
      </x:c>
      <x:c r="K576" s="8" t="n">
        <x:f>J576-I576</x:f>
        <x:v>9</x:v>
      </x:c>
      <x:c r="L576" s="8" t="n">
        <x:v>9</x:v>
      </x:c>
      <x:c r="M576" s="8" t="n">
        <x:f>K576-L576</x:f>
        <x:v>0</x:v>
      </x:c>
      <x:c r="N576" s="8" t="n">
        <x:v>13</x:v>
      </x:c>
    </x:row>
    <x:row r="577" ht="40.04999923706055" customHeight="1">
      <x:c r="A577" s="8" t="n">
        <x:v>65</x:v>
      </x:c>
      <x:c r="B577" s="6" t="str">
        <x:v>T03</x:v>
      </x:c>
      <x:c r="C577" s="6" t="str">
        <x:v>J6</x:v>
      </x:c>
      <x:c r="D577" s="6" t="str">
        <x:v>Stay Ring</x:v>
      </x:c>
      <x:c r="E577" s="6" t="str">
        <x:v>O66</x:v>
      </x:c>
      <x:c r="F577" s="6" t="str">
        <x:v>Finishing Of The Stay Ring</x:v>
      </x:c>
      <x:c r="G577" s="6" t="str">
        <x:v>Finishing Station</x:v>
      </x:c>
      <x:c r="H577" s="6" t="str">
        <x:v>M4-01</x:v>
      </x:c>
      <x:c r="I577" s="10" t="d">
        <x:v>2023-08-18T00:00:00.000Z</x:v>
      </x:c>
      <x:c r="J577" s="10" t="d">
        <x:v>2023-08-22T00:00:00.000Z</x:v>
      </x:c>
      <x:c r="K577" s="8" t="n">
        <x:f>J577-I577</x:f>
        <x:v>4</x:v>
      </x:c>
      <x:c r="L577" s="8" t="n">
        <x:v>4</x:v>
      </x:c>
      <x:c r="M577" s="8" t="n">
        <x:f>K577-L577</x:f>
        <x:v>0</x:v>
      </x:c>
      <x:c r="N577" s="8" t="n">
        <x:v>4</x:v>
      </x:c>
    </x:row>
    <x:row r="578" ht="40.04999923706055" customHeight="1">
      <x:c r="A578" s="8" t="n">
        <x:v>73</x:v>
      </x:c>
      <x:c r="B578" s="6" t="str">
        <x:v>T05</x:v>
      </x:c>
      <x:c r="C578" s="6" t="str">
        <x:v>J4</x:v>
      </x:c>
      <x:c r="D578" s="6" t="str">
        <x:v>Runner</x:v>
      </x:c>
      <x:c r="E578" s="6" t="str">
        <x:v>O41</x:v>
      </x:c>
      <x:c r="F578" s="6" t="str">
        <x:v>Welding Of The Runner</x:v>
      </x:c>
      <x:c r="G578" s="6" t="str">
        <x:v>Welding Workstation</x:v>
      </x:c>
      <x:c r="H578" s="6" t="str">
        <x:v>M1-13</x:v>
      </x:c>
      <x:c r="I578" s="10" t="d">
        <x:v>2023-07-29T00:00:00.000Z</x:v>
      </x:c>
      <x:c r="J578" s="10" t="d">
        <x:v>2023-08-23T00:00:00.000Z</x:v>
      </x:c>
      <x:c r="K578" s="8" t="n">
        <x:f>J578-I578</x:f>
        <x:v>25</x:v>
      </x:c>
      <x:c r="L578" s="8" t="n">
        <x:v>25</x:v>
      </x:c>
      <x:c r="M578" s="8" t="n">
        <x:f>K578-L578</x:f>
        <x:v>0</x:v>
      </x:c>
      <x:c r="N578" s="8" t="n">
        <x:v>39</x:v>
      </x:c>
    </x:row>
    <x:row r="579" ht="40.04999923706055" customHeight="1">
      <x:c r="A579" s="8" t="n">
        <x:v>74</x:v>
      </x:c>
      <x:c r="B579" s="6" t="str">
        <x:v>T05</x:v>
      </x:c>
      <x:c r="C579" s="6" t="str">
        <x:v>J2</x:v>
      </x:c>
      <x:c r="D579" s="6" t="str">
        <x:v>Bottom Ring</x:v>
      </x:c>
      <x:c r="E579" s="6" t="str">
        <x:v>O21</x:v>
      </x:c>
      <x:c r="F579" s="6" t="str">
        <x:v>Initial Welding Of The Bottom Ring</x:v>
      </x:c>
      <x:c r="G579" s="6" t="str">
        <x:v>Welding Workstation</x:v>
      </x:c>
      <x:c r="H579" s="6" t="str">
        <x:v>M1-01</x:v>
      </x:c>
      <x:c r="I579" s="10" t="d">
        <x:v>2023-08-10T00:00:00.000Z</x:v>
      </x:c>
      <x:c r="J579" s="10" t="d">
        <x:v>2023-08-23T00:00:00.000Z</x:v>
      </x:c>
      <x:c r="K579" s="8" t="n">
        <x:f>J579-I579</x:f>
        <x:v>13</x:v>
      </x:c>
      <x:c r="L579" s="8" t="n">
        <x:v>13</x:v>
      </x:c>
      <x:c r="M579" s="8" t="n">
        <x:f>K579-L579</x:f>
        <x:v>0</x:v>
      </x:c>
      <x:c r="N579" s="8" t="n">
        <x:v>21</x:v>
      </x:c>
    </x:row>
    <x:row r="580" ht="40.04999923706055" customHeight="1">
      <x:c r="A580" s="8" t="n">
        <x:v>61</x:v>
      </x:c>
      <x:c r="B580" s="6" t="str">
        <x:v>T03</x:v>
      </x:c>
      <x:c r="C580" s="6" t="str">
        <x:v>J2</x:v>
      </x:c>
      <x:c r="D580" s="6" t="str">
        <x:v>Bottom Ring</x:v>
      </x:c>
      <x:c r="E580" s="6" t="str">
        <x:v>O25</x:v>
      </x:c>
      <x:c r="F580" s="6" t="str">
        <x:v>Machining Of The Bottom Ring</x:v>
      </x:c>
      <x:c r="G580" s="6" t="str">
        <x:v>Bridge-Type Milling Machine</x:v>
      </x:c>
      <x:c r="H580" s="6" t="str">
        <x:v>M5-02</x:v>
      </x:c>
      <x:c r="I580" s="10" t="d">
        <x:v>2023-08-15T00:00:00.000Z</x:v>
      </x:c>
      <x:c r="J580" s="10" t="d">
        <x:v>2023-08-23T00:00:00.000Z</x:v>
      </x:c>
      <x:c r="K580" s="8" t="n">
        <x:f>J580-I580</x:f>
        <x:v>8</x:v>
      </x:c>
      <x:c r="L580" s="8" t="n">
        <x:v>8</x:v>
      </x:c>
      <x:c r="M580" s="8" t="n">
        <x:f>K580-L580</x:f>
        <x:v>0</x:v>
      </x:c>
      <x:c r="N580" s="8" t="n">
        <x:v>19</x:v>
      </x:c>
    </x:row>
    <x:row r="581" ht="40.04999923706055" customHeight="1">
      <x:c r="A581" s="8" t="n">
        <x:v>72</x:v>
      </x:c>
      <x:c r="B581" s="6" t="str">
        <x:v>T05</x:v>
      </x:c>
      <x:c r="C581" s="6" t="str">
        <x:v>J2</x:v>
      </x:c>
      <x:c r="D581" s="6" t="str">
        <x:v>Bottom Ring</x:v>
      </x:c>
      <x:c r="E581" s="6" t="str">
        <x:v>O22</x:v>
      </x:c>
      <x:c r="F581" s="6" t="str">
        <x:v>Turning Of The Bottom Ring Before Subsequent Welding</x:v>
      </x:c>
      <x:c r="G581" s="6" t="str">
        <x:v>Twin-Gantry Milling Machine</x:v>
      </x:c>
      <x:c r="H581" s="6" t="str">
        <x:v>M3-01</x:v>
      </x:c>
      <x:c r="I581" s="10" t="d">
        <x:v>2023-08-15T00:00:00.000Z</x:v>
      </x:c>
      <x:c r="J581" s="10" t="d">
        <x:v>2023-08-23T00:00:00.000Z</x:v>
      </x:c>
      <x:c r="K581" s="8" t="n">
        <x:f>J581-I581</x:f>
        <x:v>8</x:v>
      </x:c>
      <x:c r="L581" s="8" t="n">
        <x:v>8</x:v>
      </x:c>
      <x:c r="M581" s="8" t="n">
        <x:f>K581-L581</x:f>
        <x:v>0</x:v>
      </x:c>
      <x:c r="N581" s="8" t="n">
        <x:v>7</x:v>
      </x:c>
    </x:row>
    <x:row r="582" ht="40.04999923706055" customHeight="1">
      <x:c r="A582" s="8" t="n">
        <x:v>68</x:v>
      </x:c>
      <x:c r="B582" s="6" t="str">
        <x:v>T04</x:v>
      </x:c>
      <x:c r="C582" s="6" t="str">
        <x:v>J5</x:v>
      </x:c>
      <x:c r="D582" s="6" t="str">
        <x:v>Main Shaft</x:v>
      </x:c>
      <x:c r="E582" s="6" t="str">
        <x:v>O54</x:v>
      </x:c>
      <x:c r="F582" s="6" t="str">
        <x:v>Finishing Of The Main Shaft</x:v>
      </x:c>
      <x:c r="G582" s="6" t="str">
        <x:v>Finishing Station</x:v>
      </x:c>
      <x:c r="H582" s="6" t="str">
        <x:v>M4-03</x:v>
      </x:c>
      <x:c r="I582" s="10" t="d">
        <x:v>2023-08-19T00:00:00.000Z</x:v>
      </x:c>
      <x:c r="J582" s="10" t="d">
        <x:v>2023-08-23T00:00:00.000Z</x:v>
      </x:c>
      <x:c r="K582" s="8" t="n">
        <x:f>J582-I582</x:f>
        <x:v>4</x:v>
      </x:c>
      <x:c r="L582" s="8" t="n">
        <x:v>4</x:v>
      </x:c>
      <x:c r="M582" s="8" t="n">
        <x:f>K582-L582</x:f>
        <x:v>0</x:v>
      </x:c>
      <x:c r="N582" s="8" t="n">
        <x:v>4</x:v>
      </x:c>
    </x:row>
    <x:row r="583" ht="40.04999923706055" customHeight="1">
      <x:c r="A583" s="8" t="n">
        <x:v>72</x:v>
      </x:c>
      <x:c r="B583" s="6" t="str">
        <x:v>T05</x:v>
      </x:c>
      <x:c r="C583" s="6" t="str">
        <x:v>J3</x:v>
      </x:c>
      <x:c r="D583" s="6" t="str">
        <x:v>Cylindrical Valve</x:v>
      </x:c>
      <x:c r="E583" s="6" t="str">
        <x:v>O31</x:v>
      </x:c>
      <x:c r="F583" s="6" t="str">
        <x:v>Welding Of The Cylindrical Valve</x:v>
      </x:c>
      <x:c r="G583" s="6" t="str">
        <x:v>Welding Workstation</x:v>
      </x:c>
      <x:c r="H583" s="6" t="str">
        <x:v>M1-06</x:v>
      </x:c>
      <x:c r="I583" s="10" t="d">
        <x:v>2023-07-17T00:00:00.000Z</x:v>
      </x:c>
      <x:c r="J583" s="10" t="d">
        <x:v>2023-08-24T00:00:00.000Z</x:v>
      </x:c>
      <x:c r="K583" s="8" t="n">
        <x:f>J583-I583</x:f>
        <x:v>38</x:v>
      </x:c>
      <x:c r="L583" s="8" t="n">
        <x:v>38</x:v>
      </x:c>
      <x:c r="M583" s="8" t="n">
        <x:f>K583-L583</x:f>
        <x:v>0</x:v>
      </x:c>
      <x:c r="N583" s="8" t="n">
        <x:v>33</x:v>
      </x:c>
    </x:row>
    <x:row r="584" ht="40.04999923706055" customHeight="1">
      <x:c r="A584" s="8" t="n">
        <x:v>66</x:v>
      </x:c>
      <x:c r="B584" s="6" t="str">
        <x:v>T04</x:v>
      </x:c>
      <x:c r="C584" s="6" t="str">
        <x:v>J2</x:v>
      </x:c>
      <x:c r="D584" s="6" t="str">
        <x:v>Bottom Ring</x:v>
      </x:c>
      <x:c r="E584" s="6" t="str">
        <x:v>O24</x:v>
      </x:c>
      <x:c r="F584" s="6" t="str">
        <x:v>Vertical Turning Of The Bottom Ring</x:v>
      </x:c>
      <x:c r="G584" s="6" t="str">
        <x:v>Vertical Lathe</x:v>
      </x:c>
      <x:c r="H584" s="6" t="str">
        <x:v>M2-10</x:v>
      </x:c>
      <x:c r="I584" s="10" t="d">
        <x:v>2023-08-16T00:00:00.000Z</x:v>
      </x:c>
      <x:c r="J584" s="10" t="d">
        <x:v>2023-08-24T00:00:00.000Z</x:v>
      </x:c>
      <x:c r="K584" s="8" t="n">
        <x:f>J584-I584</x:f>
        <x:v>8</x:v>
      </x:c>
      <x:c r="L584" s="8" t="n">
        <x:v>8</x:v>
      </x:c>
      <x:c r="M584" s="8" t="n">
        <x:f>K584-L584</x:f>
        <x:v>0</x:v>
      </x:c>
      <x:c r="N584" s="8" t="n">
        <x:v>19</x:v>
      </x:c>
    </x:row>
    <x:row r="585" ht="40.04999923706055" customHeight="1">
      <x:c r="A585" s="8" t="n">
        <x:v>62</x:v>
      </x:c>
      <x:c r="B585" s="6" t="str">
        <x:v>T03</x:v>
      </x:c>
      <x:c r="C585" s="6" t="str">
        <x:v>J1</x:v>
      </x:c>
      <x:c r="D585" s="6" t="str">
        <x:v>Head Cover</x:v>
      </x:c>
      <x:c r="E585" s="6" t="str">
        <x:v>O15</x:v>
      </x:c>
      <x:c r="F585" s="6" t="str">
        <x:v>Third-Stage Welding Of The Head Cover</x:v>
      </x:c>
      <x:c r="G585" s="6" t="str">
        <x:v>Welding Workstation</x:v>
      </x:c>
      <x:c r="H585" s="6" t="str">
        <x:v>M1-14</x:v>
      </x:c>
      <x:c r="I585" s="10" t="d">
        <x:v>2023-08-19T00:00:00.000Z</x:v>
      </x:c>
      <x:c r="J585" s="10" t="d">
        <x:v>2023-08-24T00:00:00.000Z</x:v>
      </x:c>
      <x:c r="K585" s="8" t="n">
        <x:f>J585-I585</x:f>
        <x:v>5</x:v>
      </x:c>
      <x:c r="L585" s="8" t="n">
        <x:v>5</x:v>
      </x:c>
      <x:c r="M585" s="8" t="n">
        <x:f>K585-L585</x:f>
        <x:v>0</x:v>
      </x:c>
      <x:c r="N585" s="8" t="n">
        <x:v>6</x:v>
      </x:c>
    </x:row>
    <x:row r="586" ht="40.04999923706055" customHeight="1">
      <x:c r="A586" s="8" t="n">
        <x:v>60</x:v>
      </x:c>
      <x:c r="B586" s="6" t="str">
        <x:v>T02</x:v>
      </x:c>
      <x:c r="C586" s="6" t="str">
        <x:v>J3</x:v>
      </x:c>
      <x:c r="D586" s="6" t="str">
        <x:v>Cylindrical Valve</x:v>
      </x:c>
      <x:c r="E586" s="6" t="str">
        <x:v>O35</x:v>
      </x:c>
      <x:c r="F586" s="6" t="str">
        <x:v>Vertical Turning Of The Cylindrical Valve</x:v>
      </x:c>
      <x:c r="G586" s="6" t="str">
        <x:v>Vertical Lathe</x:v>
      </x:c>
      <x:c r="H586" s="6" t="str">
        <x:v>M2-04</x:v>
      </x:c>
      <x:c r="I586" s="10" t="d">
        <x:v>2023-07-27T00:00:00.000Z</x:v>
      </x:c>
      <x:c r="J586" s="10" t="d">
        <x:v>2023-08-25T00:00:00.000Z</x:v>
      </x:c>
      <x:c r="K586" s="8" t="n">
        <x:f>J586-I586</x:f>
        <x:v>29</x:v>
      </x:c>
      <x:c r="L586" s="8" t="n">
        <x:v>29</x:v>
      </x:c>
      <x:c r="M586" s="8" t="n">
        <x:f>K586-L586</x:f>
        <x:v>0</x:v>
      </x:c>
      <x:c r="N586" s="8" t="n">
        <x:v>22</x:v>
      </x:c>
    </x:row>
    <x:row r="587" ht="40.04999923706055" customHeight="1">
      <x:c r="A587" s="8" t="n">
        <x:v>64</x:v>
      </x:c>
      <x:c r="B587" s="6" t="str">
        <x:v>T03</x:v>
      </x:c>
      <x:c r="C587" s="6" t="str">
        <x:v>J2</x:v>
      </x:c>
      <x:c r="D587" s="6" t="str">
        <x:v>Bottom Ring</x:v>
      </x:c>
      <x:c r="E587" s="6" t="str">
        <x:v>O25</x:v>
      </x:c>
      <x:c r="F587" s="6" t="str">
        <x:v>Machining Of The Bottom Ring</x:v>
      </x:c>
      <x:c r="G587" s="6" t="str">
        <x:v>Bridge-Type Milling Machine</x:v>
      </x:c>
      <x:c r="H587" s="6" t="str">
        <x:v>M5-03</x:v>
      </x:c>
      <x:c r="I587" s="10" t="d">
        <x:v>2023-07-30T00:00:00.000Z</x:v>
      </x:c>
      <x:c r="J587" s="10" t="d">
        <x:v>2023-08-25T00:00:00.000Z</x:v>
      </x:c>
      <x:c r="K587" s="8" t="n">
        <x:f>J587-I587</x:f>
        <x:v>26</x:v>
      </x:c>
      <x:c r="L587" s="8" t="n">
        <x:v>26</x:v>
      </x:c>
      <x:c r="M587" s="8" t="n">
        <x:f>K587-L587</x:f>
        <x:v>0</x:v>
      </x:c>
      <x:c r="N587" s="8" t="n">
        <x:v>19</x:v>
      </x:c>
    </x:row>
    <x:row r="588" ht="40.04999923706055" customHeight="1">
      <x:c r="A588" s="8" t="n">
        <x:v>70</x:v>
      </x:c>
      <x:c r="B588" s="6" t="str">
        <x:v>T04</x:v>
      </x:c>
      <x:c r="C588" s="6" t="str">
        <x:v>J5</x:v>
      </x:c>
      <x:c r="D588" s="6" t="str">
        <x:v>Main Shaft</x:v>
      </x:c>
      <x:c r="E588" s="6" t="str">
        <x:v>O52</x:v>
      </x:c>
      <x:c r="F588" s="6" t="str">
        <x:v>Horizontal Turning Of The Main Shaft</x:v>
      </x:c>
      <x:c r="G588" s="6" t="str">
        <x:v>Horizontal Lathe</x:v>
      </x:c>
      <x:c r="H588" s="6" t="str">
        <x:v>M8-01</x:v>
      </x:c>
      <x:c r="I588" s="10" t="d">
        <x:v>2023-08-04T00:00:00.000Z</x:v>
      </x:c>
      <x:c r="J588" s="10" t="d">
        <x:v>2023-08-25T00:00:00.000Z</x:v>
      </x:c>
      <x:c r="K588" s="8" t="n">
        <x:f>J588-I588</x:f>
        <x:v>21</x:v>
      </x:c>
      <x:c r="L588" s="8" t="n">
        <x:v>21</x:v>
      </x:c>
      <x:c r="M588" s="8" t="n">
        <x:f>K588-L588</x:f>
        <x:v>0</x:v>
      </x:c>
      <x:c r="N588" s="8" t="n">
        <x:v>16</x:v>
      </x:c>
    </x:row>
    <x:row r="589" ht="40.04999923706055" customHeight="1">
      <x:c r="A589" s="8" t="n">
        <x:v>69</x:v>
      </x:c>
      <x:c r="B589" s="6" t="str">
        <x:v>T04</x:v>
      </x:c>
      <x:c r="C589" s="6" t="str">
        <x:v>J5</x:v>
      </x:c>
      <x:c r="D589" s="6" t="str">
        <x:v>Main Shaft</x:v>
      </x:c>
      <x:c r="E589" s="6" t="str">
        <x:v>O54</x:v>
      </x:c>
      <x:c r="F589" s="6" t="str">
        <x:v>Finishing Of The Main Shaft</x:v>
      </x:c>
      <x:c r="G589" s="6" t="str">
        <x:v>Finishing Station</x:v>
      </x:c>
      <x:c r="H589" s="6" t="str">
        <x:v>M4-01</x:v>
      </x:c>
      <x:c r="I589" s="10" t="d">
        <x:v>2023-08-22T00:00:00.000Z</x:v>
      </x:c>
      <x:c r="J589" s="10" t="d">
        <x:v>2023-08-25T00:00:00.000Z</x:v>
      </x:c>
      <x:c r="K589" s="8" t="n">
        <x:f>J589-I589</x:f>
        <x:v>3</x:v>
      </x:c>
      <x:c r="L589" s="8" t="n">
        <x:v>3</x:v>
      </x:c>
      <x:c r="M589" s="8" t="n">
        <x:f>K589-L589</x:f>
        <x:v>0</x:v>
      </x:c>
      <x:c r="N589" s="8" t="n">
        <x:v>4</x:v>
      </x:c>
    </x:row>
    <x:row r="590" ht="40.04999923706055" customHeight="1">
      <x:c r="A590" s="8" t="n">
        <x:v>71</x:v>
      </x:c>
      <x:c r="B590" s="6" t="str">
        <x:v>T05</x:v>
      </x:c>
      <x:c r="C590" s="6" t="str">
        <x:v>J4</x:v>
      </x:c>
      <x:c r="D590" s="6" t="str">
        <x:v>Runner</x:v>
      </x:c>
      <x:c r="E590" s="6" t="str">
        <x:v>O42</x:v>
      </x:c>
      <x:c r="F590" s="6" t="str">
        <x:v>Fine Grinding Of The Runner</x:v>
      </x:c>
      <x:c r="G590" s="6" t="str">
        <x:v>Grinding Station</x:v>
      </x:c>
      <x:c r="H590" s="6" t="str">
        <x:v>M6-03</x:v>
      </x:c>
      <x:c r="I590" s="10" t="d">
        <x:v>2023-08-10T00:00:00.000Z</x:v>
      </x:c>
      <x:c r="J590" s="10" t="d">
        <x:v>2023-08-26T00:00:00.000Z</x:v>
      </x:c>
      <x:c r="K590" s="8" t="n">
        <x:f>J590-I590</x:f>
        <x:v>16</x:v>
      </x:c>
      <x:c r="L590" s="8" t="n">
        <x:v>16</x:v>
      </x:c>
      <x:c r="M590" s="8" t="n">
        <x:f>K590-L590</x:f>
        <x:v>0</x:v>
      </x:c>
      <x:c r="N590" s="8" t="n">
        <x:v>23</x:v>
      </x:c>
    </x:row>
    <x:row r="591" ht="40.04999923706055" customHeight="1">
      <x:c r="A591" s="8" t="n">
        <x:v>62</x:v>
      </x:c>
      <x:c r="B591" s="6" t="str">
        <x:v>T03</x:v>
      </x:c>
      <x:c r="C591" s="6" t="str">
        <x:v>J6</x:v>
      </x:c>
      <x:c r="D591" s="6" t="str">
        <x:v>Stay Ring</x:v>
      </x:c>
      <x:c r="E591" s="6" t="str">
        <x:v>O65</x:v>
      </x:c>
      <x:c r="F591" s="6" t="str">
        <x:v>Machining Of The Stay Ring</x:v>
      </x:c>
      <x:c r="G591" s="6" t="str">
        <x:v>Twin-Gantry Milling Machine</x:v>
      </x:c>
      <x:c r="H591" s="6" t="str">
        <x:v>M3-04</x:v>
      </x:c>
      <x:c r="I591" s="10" t="d">
        <x:v>2023-08-15T00:00:00.000Z</x:v>
      </x:c>
      <x:c r="J591" s="10" t="d">
        <x:v>2023-08-26T00:00:00.000Z</x:v>
      </x:c>
      <x:c r="K591" s="8" t="n">
        <x:f>J591-I591</x:f>
        <x:v>11</x:v>
      </x:c>
      <x:c r="L591" s="8" t="n">
        <x:v>11</x:v>
      </x:c>
      <x:c r="M591" s="8" t="n">
        <x:f>K591-L591</x:f>
        <x:v>0</x:v>
      </x:c>
      <x:c r="N591" s="8" t="n">
        <x:v>9</x:v>
      </x:c>
    </x:row>
    <x:row r="592" ht="40.04999923706055" customHeight="1">
      <x:c r="A592" s="8" t="n">
        <x:v>63</x:v>
      </x:c>
      <x:c r="B592" s="6" t="str">
        <x:v>T03</x:v>
      </x:c>
      <x:c r="C592" s="6" t="str">
        <x:v>J6</x:v>
      </x:c>
      <x:c r="D592" s="6" t="str">
        <x:v>Stay Ring</x:v>
      </x:c>
      <x:c r="E592" s="6" t="str">
        <x:v>O65</x:v>
      </x:c>
      <x:c r="F592" s="6" t="str">
        <x:v>Machining Of The Stay Ring</x:v>
      </x:c>
      <x:c r="G592" s="6" t="str">
        <x:v>Twin-Gantry Milling Machine</x:v>
      </x:c>
      <x:c r="H592" s="6" t="str">
        <x:v>M3-06</x:v>
      </x:c>
      <x:c r="I592" s="10" t="d">
        <x:v>2023-08-21T00:00:00.000Z</x:v>
      </x:c>
      <x:c r="J592" s="10" t="d">
        <x:v>2023-08-26T00:00:00.000Z</x:v>
      </x:c>
      <x:c r="K592" s="8" t="n">
        <x:f>J592-I592</x:f>
        <x:v>5</x:v>
      </x:c>
      <x:c r="L592" s="8" t="n">
        <x:v>5</x:v>
      </x:c>
      <x:c r="M592" s="8" t="n">
        <x:f>K592-L592</x:f>
        <x:v>0</x:v>
      </x:c>
      <x:c r="N592" s="8" t="n">
        <x:v>9</x:v>
      </x:c>
    </x:row>
    <x:row r="593" ht="40.04999923706055" customHeight="1">
      <x:c r="A593" s="8" t="n">
        <x:v>64</x:v>
      </x:c>
      <x:c r="B593" s="6" t="str">
        <x:v>T03</x:v>
      </x:c>
      <x:c r="C593" s="6" t="str">
        <x:v>J4</x:v>
      </x:c>
      <x:c r="D593" s="6" t="str">
        <x:v>Runner</x:v>
      </x:c>
      <x:c r="E593" s="6" t="str">
        <x:v>O45</x:v>
      </x:c>
      <x:c r="F593" s="6" t="str">
        <x:v>Finishing Of The Runner</x:v>
      </x:c>
      <x:c r="G593" s="6" t="str">
        <x:v>Finishing Station</x:v>
      </x:c>
      <x:c r="H593" s="6" t="str">
        <x:v>M4-02</x:v>
      </x:c>
      <x:c r="I593" s="10" t="d">
        <x:v>2023-08-21T00:00:00.000Z</x:v>
      </x:c>
      <x:c r="J593" s="10" t="d">
        <x:v>2023-08-26T00:00:00.000Z</x:v>
      </x:c>
      <x:c r="K593" s="8" t="n">
        <x:f>J593-I593</x:f>
        <x:v>5</x:v>
      </x:c>
      <x:c r="L593" s="8" t="n">
        <x:v>5</x:v>
      </x:c>
      <x:c r="M593" s="8" t="n">
        <x:f>K593-L593</x:f>
        <x:v>0</x:v>
      </x:c>
      <x:c r="N593" s="8" t="n">
        <x:v>6</x:v>
      </x:c>
    </x:row>
    <x:row r="594" ht="40.04999923706055" customHeight="1">
      <x:c r="A594" s="8" t="n">
        <x:v>66</x:v>
      </x:c>
      <x:c r="B594" s="6" t="str">
        <x:v>T04</x:v>
      </x:c>
      <x:c r="C594" s="6" t="str">
        <x:v>J3</x:v>
      </x:c>
      <x:c r="D594" s="6" t="str">
        <x:v>Cylindrical Valve</x:v>
      </x:c>
      <x:c r="E594" s="6" t="str">
        <x:v>O33</x:v>
      </x:c>
      <x:c r="F594" s="6" t="str">
        <x:v>Turning Of Weld Overlay Surfaces On The Cylindrical Valve</x:v>
      </x:c>
      <x:c r="G594" s="6" t="str">
        <x:v>Twin-Gantry Milling Machine</x:v>
      </x:c>
      <x:c r="H594" s="6" t="str">
        <x:v>M3-07</x:v>
      </x:c>
      <x:c r="I594" s="10" t="d">
        <x:v>2023-08-06T00:00:00.000Z</x:v>
      </x:c>
      <x:c r="J594" s="10" t="d">
        <x:v>2023-08-27T00:00:00.000Z</x:v>
      </x:c>
      <x:c r="K594" s="8" t="n">
        <x:f>J594-I594</x:f>
        <x:v>21</x:v>
      </x:c>
      <x:c r="L594" s="8" t="n">
        <x:v>21</x:v>
      </x:c>
      <x:c r="M594" s="8" t="n">
        <x:f>K594-L594</x:f>
        <x:v>0</x:v>
      </x:c>
      <x:c r="N594" s="8" t="n">
        <x:v>16</x:v>
      </x:c>
    </x:row>
    <x:row r="595" ht="40.04999923706055" customHeight="1">
      <x:c r="A595" s="8" t="n">
        <x:v>66</x:v>
      </x:c>
      <x:c r="B595" s="6" t="str">
        <x:v>T04</x:v>
      </x:c>
      <x:c r="C595" s="6" t="str">
        <x:v>J4</x:v>
      </x:c>
      <x:c r="D595" s="6" t="str">
        <x:v>Runner</x:v>
      </x:c>
      <x:c r="E595" s="6" t="str">
        <x:v>O43</x:v>
      </x:c>
      <x:c r="F595" s="6" t="str">
        <x:v>Vertical Turning Of The Runner</x:v>
      </x:c>
      <x:c r="G595" s="6" t="str">
        <x:v>Vertical Lathe</x:v>
      </x:c>
      <x:c r="H595" s="6" t="str">
        <x:v>M2-02</x:v>
      </x:c>
      <x:c r="I595" s="10" t="d">
        <x:v>2023-08-21T00:00:00.000Z</x:v>
      </x:c>
      <x:c r="J595" s="10" t="d">
        <x:v>2023-08-27T00:00:00.000Z</x:v>
      </x:c>
      <x:c r="K595" s="8" t="n">
        <x:f>J595-I595</x:f>
        <x:v>6</x:v>
      </x:c>
      <x:c r="L595" s="8" t="n">
        <x:v>6</x:v>
      </x:c>
      <x:c r="M595" s="8" t="n">
        <x:f>K595-L595</x:f>
        <x:v>0</x:v>
      </x:c>
      <x:c r="N595" s="8" t="n">
        <x:v>11</x:v>
      </x:c>
    </x:row>
    <x:row r="596" ht="40.04999923706055" customHeight="1">
      <x:c r="A596" s="8" t="n">
        <x:v>69</x:v>
      </x:c>
      <x:c r="B596" s="6" t="str">
        <x:v>T04</x:v>
      </x:c>
      <x:c r="C596" s="6" t="str">
        <x:v>J1</x:v>
      </x:c>
      <x:c r="D596" s="6" t="str">
        <x:v>Head Cover</x:v>
      </x:c>
      <x:c r="E596" s="6" t="str">
        <x:v>O15</x:v>
      </x:c>
      <x:c r="F596" s="6" t="str">
        <x:v>Third-Stage Welding Of The Head Cover</x:v>
      </x:c>
      <x:c r="G596" s="6" t="str">
        <x:v>Welding Workstation</x:v>
      </x:c>
      <x:c r="H596" s="6" t="str">
        <x:v>M1-01</x:v>
      </x:c>
      <x:c r="I596" s="10" t="d">
        <x:v>2023-08-23T00:00:00.000Z</x:v>
      </x:c>
      <x:c r="J596" s="10" t="d">
        <x:v>2023-08-27T00:00:00.000Z</x:v>
      </x:c>
      <x:c r="K596" s="8" t="n">
        <x:f>J596-I596</x:f>
        <x:v>4</x:v>
      </x:c>
      <x:c r="L596" s="8" t="n">
        <x:v>4</x:v>
      </x:c>
      <x:c r="M596" s="8" t="n">
        <x:f>K596-L596</x:f>
        <x:v>0</x:v>
      </x:c>
      <x:c r="N596" s="8" t="n">
        <x:v>6</x:v>
      </x:c>
    </x:row>
    <x:row r="597" ht="40.04999923706055" customHeight="1">
      <x:c r="A597" s="8" t="n">
        <x:v>69</x:v>
      </x:c>
      <x:c r="B597" s="6" t="str">
        <x:v>T04</x:v>
      </x:c>
      <x:c r="C597" s="6" t="str">
        <x:v>J3</x:v>
      </x:c>
      <x:c r="D597" s="6" t="str">
        <x:v>Cylindrical Valve</x:v>
      </x:c>
      <x:c r="E597" s="6" t="str">
        <x:v>O32</x:v>
      </x:c>
      <x:c r="F597" s="6" t="str">
        <x:v>Chipping And Grinding Of The Cylindrical Valve</x:v>
      </x:c>
      <x:c r="G597" s="6" t="str">
        <x:v>Grinding Station</x:v>
      </x:c>
      <x:c r="H597" s="6" t="str">
        <x:v>M6-01</x:v>
      </x:c>
      <x:c r="I597" s="10" t="d">
        <x:v>2023-08-14T00:00:00.000Z</x:v>
      </x:c>
      <x:c r="J597" s="10" t="d">
        <x:v>2023-08-28T00:00:00.000Z</x:v>
      </x:c>
      <x:c r="K597" s="8" t="n">
        <x:f>J597-I597</x:f>
        <x:v>14</x:v>
      </x:c>
      <x:c r="L597" s="8" t="n">
        <x:v>14</x:v>
      </x:c>
      <x:c r="M597" s="8" t="n">
        <x:f>K597-L597</x:f>
        <x:v>0</x:v>
      </x:c>
      <x:c r="N597" s="8" t="n">
        <x:v>12</x:v>
      </x:c>
    </x:row>
    <x:row r="598" ht="40.04999923706055" customHeight="1">
      <x:c r="A598" s="8" t="n">
        <x:v>67</x:v>
      </x:c>
      <x:c r="B598" s="6" t="str">
        <x:v>T04</x:v>
      </x:c>
      <x:c r="C598" s="6" t="str">
        <x:v>J1</x:v>
      </x:c>
      <x:c r="D598" s="6" t="str">
        <x:v>Head Cover</x:v>
      </x:c>
      <x:c r="E598" s="6" t="str">
        <x:v>O15</x:v>
      </x:c>
      <x:c r="F598" s="6" t="str">
        <x:v>Third-Stage Welding Of The Head Cover</x:v>
      </x:c>
      <x:c r="G598" s="6" t="str">
        <x:v>Welding Workstation</x:v>
      </x:c>
      <x:c r="H598" s="6" t="str">
        <x:v>M1-04</x:v>
      </x:c>
      <x:c r="I598" s="10" t="d">
        <x:v>2023-08-22T00:00:00.000Z</x:v>
      </x:c>
      <x:c r="J598" s="10" t="d">
        <x:v>2023-08-28T00:00:00.000Z</x:v>
      </x:c>
      <x:c r="K598" s="8" t="n">
        <x:f>J598-I598</x:f>
        <x:v>6</x:v>
      </x:c>
      <x:c r="L598" s="8" t="n">
        <x:v>6</x:v>
      </x:c>
      <x:c r="M598" s="8" t="n">
        <x:f>K598-L598</x:f>
        <x:v>0</x:v>
      </x:c>
      <x:c r="N598" s="8" t="n">
        <x:v>6</x:v>
      </x:c>
    </x:row>
    <x:row r="599" ht="40.04999923706055" customHeight="1">
      <x:c r="A599" s="8" t="n">
        <x:v>70</x:v>
      </x:c>
      <x:c r="B599" s="6" t="str">
        <x:v>T04</x:v>
      </x:c>
      <x:c r="C599" s="6" t="str">
        <x:v>J2</x:v>
      </x:c>
      <x:c r="D599" s="6" t="str">
        <x:v>Bottom Ring</x:v>
      </x:c>
      <x:c r="E599" s="6" t="str">
        <x:v>O23</x:v>
      </x:c>
      <x:c r="F599" s="6" t="str">
        <x:v>Second-Stage Welding Of The Bottom Ring</x:v>
      </x:c>
      <x:c r="G599" s="6" t="str">
        <x:v>Welding Workstation</x:v>
      </x:c>
      <x:c r="H599" s="6" t="str">
        <x:v>M1-11</x:v>
      </x:c>
      <x:c r="I599" s="10" t="d">
        <x:v>2023-08-12T00:00:00.000Z</x:v>
      </x:c>
      <x:c r="J599" s="10" t="d">
        <x:v>2023-08-29T00:00:00.000Z</x:v>
      </x:c>
      <x:c r="K599" s="8" t="n">
        <x:f>J599-I599</x:f>
        <x:v>17</x:v>
      </x:c>
      <x:c r="L599" s="8" t="n">
        <x:v>13</x:v>
      </x:c>
      <x:c r="M599" s="8" t="n">
        <x:f>K599-L599</x:f>
        <x:v>4</x:v>
      </x:c>
      <x:c r="N599" s="8" t="n">
        <x:v>13</x:v>
      </x:c>
    </x:row>
    <x:row r="600" ht="40.04999923706055" customHeight="1">
      <x:c r="A600" s="8" t="n">
        <x:v>61</x:v>
      </x:c>
      <x:c r="B600" s="6" t="str">
        <x:v>T03</x:v>
      </x:c>
      <x:c r="C600" s="6" t="str">
        <x:v>J2</x:v>
      </x:c>
      <x:c r="D600" s="6" t="str">
        <x:v>Bottom Ring</x:v>
      </x:c>
      <x:c r="E600" s="6" t="str">
        <x:v>O26</x:v>
      </x:c>
      <x:c r="F600" s="6" t="str">
        <x:v>Finishing Of The Bottom Ring</x:v>
      </x:c>
      <x:c r="G600" s="6" t="str">
        <x:v>Finishing Station</x:v>
      </x:c>
      <x:c r="H600" s="6" t="str">
        <x:v>M4-03</x:v>
      </x:c>
      <x:c r="I600" s="10" t="d">
        <x:v>2023-08-24T00:00:00.000Z</x:v>
      </x:c>
      <x:c r="J600" s="10" t="d">
        <x:v>2023-08-29T00:00:00.000Z</x:v>
      </x:c>
      <x:c r="K600" s="8" t="n">
        <x:f>J600-I600</x:f>
        <x:v>5</x:v>
      </x:c>
      <x:c r="L600" s="8" t="n">
        <x:v>5</x:v>
      </x:c>
      <x:c r="M600" s="8" t="n">
        <x:f>K600-L600</x:f>
        <x:v>0</x:v>
      </x:c>
      <x:c r="N600" s="8" t="n">
        <x:v>5</x:v>
      </x:c>
    </x:row>
    <x:row r="601" ht="40.04999923706055" customHeight="1">
      <x:c r="A601" s="8" t="n">
        <x:v>64</x:v>
      </x:c>
      <x:c r="B601" s="6" t="str">
        <x:v>T03</x:v>
      </x:c>
      <x:c r="C601" s="6" t="str">
        <x:v>J2</x:v>
      </x:c>
      <x:c r="D601" s="6" t="str">
        <x:v>Bottom Ring</x:v>
      </x:c>
      <x:c r="E601" s="6" t="str">
        <x:v>O26</x:v>
      </x:c>
      <x:c r="F601" s="6" t="str">
        <x:v>Finishing Of The Bottom Ring</x:v>
      </x:c>
      <x:c r="G601" s="6" t="str">
        <x:v>Finishing Station</x:v>
      </x:c>
      <x:c r="H601" s="6" t="str">
        <x:v>M4-01</x:v>
      </x:c>
      <x:c r="I601" s="10" t="d">
        <x:v>2023-08-25T00:00:00.000Z</x:v>
      </x:c>
      <x:c r="J601" s="10" t="d">
        <x:v>2023-08-29T00:00:00.000Z</x:v>
      </x:c>
      <x:c r="K601" s="8" t="n">
        <x:f>J601-I601</x:f>
        <x:v>4</x:v>
      </x:c>
      <x:c r="L601" s="8" t="n">
        <x:v>4</x:v>
      </x:c>
      <x:c r="M601" s="8" t="n">
        <x:f>K601-L601</x:f>
        <x:v>0</x:v>
      </x:c>
      <x:c r="N601" s="8" t="n">
        <x:v>5</x:v>
      </x:c>
    </x:row>
    <x:row r="602" ht="40.04999923706055" customHeight="1">
      <x:c r="A602" s="8" t="n">
        <x:v>68</x:v>
      </x:c>
      <x:c r="B602" s="6" t="str">
        <x:v>T04</x:v>
      </x:c>
      <x:c r="C602" s="6" t="str">
        <x:v>J1</x:v>
      </x:c>
      <x:c r="D602" s="6" t="str">
        <x:v>Head Cover</x:v>
      </x:c>
      <x:c r="E602" s="6" t="str">
        <x:v>O15</x:v>
      </x:c>
      <x:c r="F602" s="6" t="str">
        <x:v>Third-Stage Welding Of The Head Cover</x:v>
      </x:c>
      <x:c r="G602" s="6" t="str">
        <x:v>Welding Workstation</x:v>
      </x:c>
      <x:c r="H602" s="6" t="str">
        <x:v>M1-09</x:v>
      </x:c>
      <x:c r="I602" s="10" t="d">
        <x:v>2023-08-25T00:00:00.000Z</x:v>
      </x:c>
      <x:c r="J602" s="10" t="d">
        <x:v>2023-08-29T00:00:00.000Z</x:v>
      </x:c>
      <x:c r="K602" s="8" t="n">
        <x:f>J602-I602</x:f>
        <x:v>4</x:v>
      </x:c>
      <x:c r="L602" s="8" t="n">
        <x:v>4</x:v>
      </x:c>
      <x:c r="M602" s="8" t="n">
        <x:f>K602-L602</x:f>
        <x:v>0</x:v>
      </x:c>
      <x:c r="N602" s="8" t="n">
        <x:v>6</x:v>
      </x:c>
    </x:row>
    <x:row r="603" ht="40.04999923706055" customHeight="1">
      <x:c r="A603" s="8" t="n">
        <x:v>62</x:v>
      </x:c>
      <x:c r="B603" s="6" t="str">
        <x:v>T03</x:v>
      </x:c>
      <x:c r="C603" s="6" t="str">
        <x:v>J6</x:v>
      </x:c>
      <x:c r="D603" s="6" t="str">
        <x:v>Stay Ring</x:v>
      </x:c>
      <x:c r="E603" s="6" t="str">
        <x:v>O66</x:v>
      </x:c>
      <x:c r="F603" s="6" t="str">
        <x:v>Finishing Of The Stay Ring</x:v>
      </x:c>
      <x:c r="G603" s="6" t="str">
        <x:v>Finishing Station</x:v>
      </x:c>
      <x:c r="H603" s="6" t="str">
        <x:v>M4-02</x:v>
      </x:c>
      <x:c r="I603" s="10" t="d">
        <x:v>2023-08-26T00:00:00.000Z</x:v>
      </x:c>
      <x:c r="J603" s="10" t="d">
        <x:v>2023-08-29T00:00:00.000Z</x:v>
      </x:c>
      <x:c r="K603" s="8" t="n">
        <x:f>J603-I603</x:f>
        <x:v>3</x:v>
      </x:c>
      <x:c r="L603" s="8" t="n">
        <x:v>3</x:v>
      </x:c>
      <x:c r="M603" s="8" t="n">
        <x:f>K603-L603</x:f>
        <x:v>0</x:v>
      </x:c>
      <x:c r="N603" s="8" t="n">
        <x:v>4</x:v>
      </x:c>
    </x:row>
    <x:row r="604" ht="40.04999923706055" customHeight="1">
      <x:c r="A604" s="8" t="n">
        <x:v>73</x:v>
      </x:c>
      <x:c r="B604" s="6" t="str">
        <x:v>T05</x:v>
      </x:c>
      <x:c r="C604" s="6" t="str">
        <x:v>J3</x:v>
      </x:c>
      <x:c r="D604" s="6" t="str">
        <x:v>Cylindrical Valve</x:v>
      </x:c>
      <x:c r="E604" s="6" t="str">
        <x:v>O32</x:v>
      </x:c>
      <x:c r="F604" s="6" t="str">
        <x:v>Chipping And Grinding Of The Cylindrical Valve</x:v>
      </x:c>
      <x:c r="G604" s="6" t="str">
        <x:v>Grinding Station</x:v>
      </x:c>
      <x:c r="H604" s="6" t="str">
        <x:v>M6-02</x:v>
      </x:c>
      <x:c r="I604" s="10" t="d">
        <x:v>2023-08-17T00:00:00.000Z</x:v>
      </x:c>
      <x:c r="J604" s="10" t="d">
        <x:v>2023-08-30T00:00:00.000Z</x:v>
      </x:c>
      <x:c r="K604" s="8" t="n">
        <x:f>J604-I604</x:f>
        <x:v>13</x:v>
      </x:c>
      <x:c r="L604" s="8" t="n">
        <x:v>13</x:v>
      </x:c>
      <x:c r="M604" s="8" t="n">
        <x:f>K604-L604</x:f>
        <x:v>0</x:v>
      </x:c>
      <x:c r="N604" s="8" t="n">
        <x:v>12</x:v>
      </x:c>
    </x:row>
    <x:row r="605" ht="40.04999923706055" customHeight="1">
      <x:c r="A605" s="8" t="n">
        <x:v>66</x:v>
      </x:c>
      <x:c r="B605" s="6" t="str">
        <x:v>T04</x:v>
      </x:c>
      <x:c r="C605" s="6" t="str">
        <x:v>J1</x:v>
      </x:c>
      <x:c r="D605" s="6" t="str">
        <x:v>Head Cover</x:v>
      </x:c>
      <x:c r="E605" s="6" t="str">
        <x:v>O15</x:v>
      </x:c>
      <x:c r="F605" s="6" t="str">
        <x:v>Third-Stage Welding Of The Head Cover</x:v>
      </x:c>
      <x:c r="G605" s="6" t="str">
        <x:v>Welding Workstation</x:v>
      </x:c>
      <x:c r="H605" s="6" t="str">
        <x:v>M1-06</x:v>
      </x:c>
      <x:c r="I605" s="10" t="d">
        <x:v>2023-08-24T00:00:00.000Z</x:v>
      </x:c>
      <x:c r="J605" s="10" t="d">
        <x:v>2023-08-30T00:00:00.000Z</x:v>
      </x:c>
      <x:c r="K605" s="8" t="n">
        <x:f>J605-I605</x:f>
        <x:v>6</x:v>
      </x:c>
      <x:c r="L605" s="8" t="n">
        <x:v>6</x:v>
      </x:c>
      <x:c r="M605" s="8" t="n">
        <x:f>K605-L605</x:f>
        <x:v>0</x:v>
      </x:c>
      <x:c r="N605" s="8" t="n">
        <x:v>6</x:v>
      </x:c>
    </x:row>
    <x:row r="606" ht="40.04999923706055" customHeight="1">
      <x:c r="A606" s="8" t="n">
        <x:v>67</x:v>
      </x:c>
      <x:c r="B606" s="6" t="str">
        <x:v>T04</x:v>
      </x:c>
      <x:c r="C606" s="6" t="str">
        <x:v>J4</x:v>
      </x:c>
      <x:c r="D606" s="6" t="str">
        <x:v>Runner</x:v>
      </x:c>
      <x:c r="E606" s="6" t="str">
        <x:v>O44</x:v>
      </x:c>
      <x:c r="F606" s="6" t="str">
        <x:v>Machining Of The Runner</x:v>
      </x:c>
      <x:c r="G606" s="6" t="str">
        <x:v>Twin-Gantry Milling Machine</x:v>
      </x:c>
      <x:c r="H606" s="6" t="str">
        <x:v>M3-04</x:v>
      </x:c>
      <x:c r="I606" s="10" t="d">
        <x:v>2023-08-26T00:00:00.000Z</x:v>
      </x:c>
      <x:c r="J606" s="10" t="d">
        <x:v>2023-08-30T00:00:00.000Z</x:v>
      </x:c>
      <x:c r="K606" s="8" t="n">
        <x:f>J606-I606</x:f>
        <x:v>4</x:v>
      </x:c>
      <x:c r="L606" s="8" t="n">
        <x:v>4</x:v>
      </x:c>
      <x:c r="M606" s="8" t="n">
        <x:f>K606-L606</x:f>
        <x:v>0</x:v>
      </x:c>
      <x:c r="N606" s="8" t="n">
        <x:v>7</x:v>
      </x:c>
    </x:row>
    <x:row r="607" ht="40.04999923706055" customHeight="1">
      <x:c r="A607" s="8" t="n">
        <x:v>59</x:v>
      </x:c>
      <x:c r="B607" s="6" t="str">
        <x:v>T02</x:v>
      </x:c>
      <x:c r="C607" s="6" t="str">
        <x:v>J3</x:v>
      </x:c>
      <x:c r="D607" s="6" t="str">
        <x:v>Cylindrical Valve</x:v>
      </x:c>
      <x:c r="E607" s="6" t="str">
        <x:v>O36</x:v>
      </x:c>
      <x:c r="F607" s="6" t="str">
        <x:v>Boring Of The Cylindrical Valve</x:v>
      </x:c>
      <x:c r="G607" s="6" t="str">
        <x:v>Boring Machine</x:v>
      </x:c>
      <x:c r="H607" s="6" t="str">
        <x:v>M7-03</x:v>
      </x:c>
      <x:c r="I607" s="10" t="d">
        <x:v>2023-08-04T00:00:00.000Z</x:v>
      </x:c>
      <x:c r="J607" s="10" t="d">
        <x:v>2023-08-31T00:00:00.000Z</x:v>
      </x:c>
      <x:c r="K607" s="8" t="n">
        <x:f>J607-I607</x:f>
        <x:v>27</x:v>
      </x:c>
      <x:c r="L607" s="8" t="n">
        <x:v>27</x:v>
      </x:c>
      <x:c r="M607" s="8" t="n">
        <x:f>K607-L607</x:f>
        <x:v>0</x:v>
      </x:c>
      <x:c r="N607" s="8" t="n">
        <x:v>20</x:v>
      </x:c>
    </x:row>
    <x:row r="608" ht="40.04999923706055" customHeight="1">
      <x:c r="A608" s="8" t="n">
        <x:v>74</x:v>
      </x:c>
      <x:c r="B608" s="6" t="str">
        <x:v>T05</x:v>
      </x:c>
      <x:c r="C608" s="6" t="str">
        <x:v>J1</x:v>
      </x:c>
      <x:c r="D608" s="6" t="str">
        <x:v>Head Cover</x:v>
      </x:c>
      <x:c r="E608" s="6" t="str">
        <x:v>O11</x:v>
      </x:c>
      <x:c r="F608" s="6" t="str">
        <x:v>Initial Welding Of The Head Cover</x:v>
      </x:c>
      <x:c r="G608" s="6" t="str">
        <x:v>Welding Workstation</x:v>
      </x:c>
      <x:c r="H608" s="6" t="str">
        <x:v>M1-17</x:v>
      </x:c>
      <x:c r="I608" s="10" t="d">
        <x:v>2023-08-13T00:00:00.000Z</x:v>
      </x:c>
      <x:c r="J608" s="10" t="d">
        <x:v>2023-08-31T00:00:00.000Z</x:v>
      </x:c>
      <x:c r="K608" s="8" t="n">
        <x:f>J608-I608</x:f>
        <x:v>18</x:v>
      </x:c>
      <x:c r="L608" s="8" t="n">
        <x:v>18</x:v>
      </x:c>
      <x:c r="M608" s="8" t="n">
        <x:f>K608-L608</x:f>
        <x:v>0</x:v>
      </x:c>
      <x:c r="N608" s="8" t="n">
        <x:v>27</x:v>
      </x:c>
    </x:row>
    <x:row r="609" ht="40.04999923706055" customHeight="1">
      <x:c r="A609" s="8" t="n">
        <x:v>64</x:v>
      </x:c>
      <x:c r="B609" s="6" t="str">
        <x:v>T03</x:v>
      </x:c>
      <x:c r="C609" s="6" t="str">
        <x:v>J6</x:v>
      </x:c>
      <x:c r="D609" s="6" t="str">
        <x:v>Stay Ring</x:v>
      </x:c>
      <x:c r="E609" s="6" t="str">
        <x:v>O65</x:v>
      </x:c>
      <x:c r="F609" s="6" t="str">
        <x:v>Machining Of The Stay Ring</x:v>
      </x:c>
      <x:c r="G609" s="6" t="str">
        <x:v>Twin-Gantry Milling Machine</x:v>
      </x:c>
      <x:c r="H609" s="6" t="str">
        <x:v>M3-03</x:v>
      </x:c>
      <x:c r="I609" s="10" t="d">
        <x:v>2023-08-20T00:00:00.000Z</x:v>
      </x:c>
      <x:c r="J609" s="10" t="d">
        <x:v>2023-08-31T00:00:00.000Z</x:v>
      </x:c>
      <x:c r="K609" s="8" t="n">
        <x:f>J609-I609</x:f>
        <x:v>11</x:v>
      </x:c>
      <x:c r="L609" s="8" t="n">
        <x:v>11</x:v>
      </x:c>
      <x:c r="M609" s="8" t="n">
        <x:f>K609-L609</x:f>
        <x:v>0</x:v>
      </x:c>
      <x:c r="N609" s="8" t="n">
        <x:v>9</x:v>
      </x:c>
    </x:row>
    <x:row r="610" ht="40.04999923706055" customHeight="1">
      <x:c r="A610" s="8" t="n">
        <x:v>71</x:v>
      </x:c>
      <x:c r="B610" s="6" t="str">
        <x:v>T05</x:v>
      </x:c>
      <x:c r="C610" s="6" t="str">
        <x:v>J6</x:v>
      </x:c>
      <x:c r="D610" s="6" t="str">
        <x:v>Stay Ring</x:v>
      </x:c>
      <x:c r="E610" s="6" t="str">
        <x:v>O61</x:v>
      </x:c>
      <x:c r="F610" s="6" t="str">
        <x:v>Machining Of The Stay Ring Before Subsequent Welding</x:v>
      </x:c>
      <x:c r="G610" s="6" t="str">
        <x:v>Vertical Lathe</x:v>
      </x:c>
      <x:c r="H610" s="6" t="str">
        <x:v>M2-10</x:v>
      </x:c>
      <x:c r="I610" s="10" t="d">
        <x:v>2023-08-24T00:00:00.000Z</x:v>
      </x:c>
      <x:c r="J610" s="10" t="d">
        <x:v>2023-08-31T00:00:00.000Z</x:v>
      </x:c>
      <x:c r="K610" s="8" t="n">
        <x:f>J610-I610</x:f>
        <x:v>7</x:v>
      </x:c>
      <x:c r="L610" s="8" t="n">
        <x:v>7</x:v>
      </x:c>
      <x:c r="M610" s="8" t="n">
        <x:f>K610-L610</x:f>
        <x:v>0</x:v>
      </x:c>
      <x:c r="N610" s="8" t="n">
        <x:v>11</x:v>
      </x:c>
    </x:row>
    <x:row r="611" ht="40.04999923706055" customHeight="1">
      <x:c r="A611" s="8" t="n">
        <x:v>75</x:v>
      </x:c>
      <x:c r="B611" s="6" t="str">
        <x:v>T05</x:v>
      </x:c>
      <x:c r="C611" s="6" t="str">
        <x:v>J2</x:v>
      </x:c>
      <x:c r="D611" s="6" t="str">
        <x:v>Bottom Ring</x:v>
      </x:c>
      <x:c r="E611" s="6" t="str">
        <x:v>O21</x:v>
      </x:c>
      <x:c r="F611" s="6" t="str">
        <x:v>Initial Welding Of The Bottom Ring</x:v>
      </x:c>
      <x:c r="G611" s="6" t="str">
        <x:v>Welding Workstation</x:v>
      </x:c>
      <x:c r="H611" s="6" t="str">
        <x:v>M1-03</x:v>
      </x:c>
      <x:c r="I611" s="10" t="d">
        <x:v>2023-08-08T00:00:00.000Z</x:v>
      </x:c>
      <x:c r="J611" s="10" t="d">
        <x:v>2023-09-01T00:00:00.000Z</x:v>
      </x:c>
      <x:c r="K611" s="8" t="n">
        <x:f>J611-I611</x:f>
        <x:v>24</x:v>
      </x:c>
      <x:c r="L611" s="8" t="n">
        <x:v>24</x:v>
      </x:c>
      <x:c r="M611" s="8" t="n">
        <x:f>K611-L611</x:f>
        <x:v>0</x:v>
      </x:c>
      <x:c r="N611" s="8" t="n">
        <x:v>21</x:v>
      </x:c>
    </x:row>
    <x:row r="612" ht="40.04999923706055" customHeight="1">
      <x:c r="A612" s="8" t="n">
        <x:v>74</x:v>
      </x:c>
      <x:c r="B612" s="6" t="str">
        <x:v>T05</x:v>
      </x:c>
      <x:c r="C612" s="6" t="str">
        <x:v>J3</x:v>
      </x:c>
      <x:c r="D612" s="6" t="str">
        <x:v>Cylindrical Valve</x:v>
      </x:c>
      <x:c r="E612" s="6" t="str">
        <x:v>O31</x:v>
      </x:c>
      <x:c r="F612" s="6" t="str">
        <x:v>Welding Of The Cylindrical Valve</x:v>
      </x:c>
      <x:c r="G612" s="6" t="str">
        <x:v>Welding Workstation</x:v>
      </x:c>
      <x:c r="H612" s="6" t="str">
        <x:v>M1-07</x:v>
      </x:c>
      <x:c r="I612" s="10" t="d">
        <x:v>2023-07-24T00:00:00.000Z</x:v>
      </x:c>
      <x:c r="J612" s="10" t="d">
        <x:v>2023-09-02T00:00:00.000Z</x:v>
      </x:c>
      <x:c r="K612" s="8" t="n">
        <x:f>J612-I612</x:f>
        <x:v>40</x:v>
      </x:c>
      <x:c r="L612" s="8" t="n">
        <x:v>21</x:v>
      </x:c>
      <x:c r="M612" s="8" t="n">
        <x:f>K612-L612</x:f>
        <x:v>19</x:v>
      </x:c>
      <x:c r="N612" s="8" t="n">
        <x:v>33</x:v>
      </x:c>
    </x:row>
    <x:row r="613" ht="40.04999923706055" customHeight="1">
      <x:c r="A613" s="8" t="n">
        <x:v>71</x:v>
      </x:c>
      <x:c r="B613" s="6" t="str">
        <x:v>T05</x:v>
      </x:c>
      <x:c r="C613" s="6" t="str">
        <x:v>J2</x:v>
      </x:c>
      <x:c r="D613" s="6" t="str">
        <x:v>Bottom Ring</x:v>
      </x:c>
      <x:c r="E613" s="6" t="str">
        <x:v>O23</x:v>
      </x:c>
      <x:c r="F613" s="6" t="str">
        <x:v>Second-Stage Welding Of The Bottom Ring</x:v>
      </x:c>
      <x:c r="G613" s="6" t="str">
        <x:v>Welding Workstation</x:v>
      </x:c>
      <x:c r="H613" s="6" t="str">
        <x:v>M1-13</x:v>
      </x:c>
      <x:c r="I613" s="10" t="d">
        <x:v>2023-08-23T00:00:00.000Z</x:v>
      </x:c>
      <x:c r="J613" s="10" t="d">
        <x:v>2023-09-02T00:00:00.000Z</x:v>
      </x:c>
      <x:c r="K613" s="8" t="n">
        <x:f>J613-I613</x:f>
        <x:v>10</x:v>
      </x:c>
      <x:c r="L613" s="8" t="n">
        <x:v>10</x:v>
      </x:c>
      <x:c r="M613" s="8" t="n">
        <x:f>K613-L613</x:f>
        <x:v>0</x:v>
      </x:c>
      <x:c r="N613" s="8" t="n">
        <x:v>13</x:v>
      </x:c>
    </x:row>
    <x:row r="614" ht="40.04999923706055" customHeight="1">
      <x:c r="A614" s="8" t="n">
        <x:v>72</x:v>
      </x:c>
      <x:c r="B614" s="6" t="str">
        <x:v>T05</x:v>
      </x:c>
      <x:c r="C614" s="6" t="str">
        <x:v>J3</x:v>
      </x:c>
      <x:c r="D614" s="6" t="str">
        <x:v>Cylindrical Valve</x:v>
      </x:c>
      <x:c r="E614" s="6" t="str">
        <x:v>O32</x:v>
      </x:c>
      <x:c r="F614" s="6" t="str">
        <x:v>Chipping And Grinding Of The Cylindrical Valve</x:v>
      </x:c>
      <x:c r="G614" s="6" t="str">
        <x:v>Grinding Station</x:v>
      </x:c>
      <x:c r="H614" s="6" t="str">
        <x:v>M6-04</x:v>
      </x:c>
      <x:c r="I614" s="10" t="d">
        <x:v>2023-08-24T00:00:00.000Z</x:v>
      </x:c>
      <x:c r="J614" s="10" t="d">
        <x:v>2023-09-02T00:00:00.000Z</x:v>
      </x:c>
      <x:c r="K614" s="8" t="n">
        <x:f>J614-I614</x:f>
        <x:v>9</x:v>
      </x:c>
      <x:c r="L614" s="8" t="n">
        <x:v>9</x:v>
      </x:c>
      <x:c r="M614" s="8" t="n">
        <x:f>K614-L614</x:f>
        <x:v>0</x:v>
      </x:c>
      <x:c r="N614" s="8" t="n">
        <x:v>12</x:v>
      </x:c>
    </x:row>
    <x:row r="615" ht="40.04999923706055" customHeight="1">
      <x:c r="A615" s="8" t="n">
        <x:v>63</x:v>
      </x:c>
      <x:c r="B615" s="6" t="str">
        <x:v>T03</x:v>
      </x:c>
      <x:c r="C615" s="6" t="str">
        <x:v>J6</x:v>
      </x:c>
      <x:c r="D615" s="6" t="str">
        <x:v>Stay Ring</x:v>
      </x:c>
      <x:c r="E615" s="6" t="str">
        <x:v>O66</x:v>
      </x:c>
      <x:c r="F615" s="6" t="str">
        <x:v>Finishing Of The Stay Ring</x:v>
      </x:c>
      <x:c r="G615" s="6" t="str">
        <x:v>Finishing Station</x:v>
      </x:c>
      <x:c r="H615" s="6" t="str">
        <x:v>M4-01</x:v>
      </x:c>
      <x:c r="I615" s="10" t="d">
        <x:v>2023-08-29T00:00:00.000Z</x:v>
      </x:c>
      <x:c r="J615" s="10" t="d">
        <x:v>2023-09-02T00:00:00.000Z</x:v>
      </x:c>
      <x:c r="K615" s="8" t="n">
        <x:f>J615-I615</x:f>
        <x:v>4</x:v>
      </x:c>
      <x:c r="L615" s="8" t="n">
        <x:v>4</x:v>
      </x:c>
      <x:c r="M615" s="8" t="n">
        <x:f>K615-L615</x:f>
        <x:v>0</x:v>
      </x:c>
      <x:c r="N615" s="8" t="n">
        <x:v>4</x:v>
      </x:c>
    </x:row>
    <x:row r="616" ht="40.04999923706055" customHeight="1">
      <x:c r="A616" s="8" t="n">
        <x:v>71</x:v>
      </x:c>
      <x:c r="B616" s="6" t="str">
        <x:v>T05</x:v>
      </x:c>
      <x:c r="C616" s="6" t="str">
        <x:v>J1</x:v>
      </x:c>
      <x:c r="D616" s="6" t="str">
        <x:v>Head Cover</x:v>
      </x:c>
      <x:c r="E616" s="6" t="str">
        <x:v>O12</x:v>
      </x:c>
      <x:c r="F616" s="6" t="str">
        <x:v>Turning Of The Wear-Plate Weld Area On The Head Cover</x:v>
      </x:c>
      <x:c r="G616" s="6" t="str">
        <x:v>Twin-Gantry Milling Machine</x:v>
      </x:c>
      <x:c r="H616" s="6" t="str">
        <x:v>M3-07</x:v>
      </x:c>
      <x:c r="I616" s="10" t="d">
        <x:v>2023-08-27T00:00:00.000Z</x:v>
      </x:c>
      <x:c r="J616" s="10" t="d">
        <x:v>2023-09-04T00:00:00.000Z</x:v>
      </x:c>
      <x:c r="K616" s="8" t="n">
        <x:f>J616-I616</x:f>
        <x:v>8</x:v>
      </x:c>
      <x:c r="L616" s="8" t="n">
        <x:v>8</x:v>
      </x:c>
      <x:c r="M616" s="8" t="n">
        <x:f>K616-L616</x:f>
        <x:v>0</x:v>
      </x:c>
      <x:c r="N616" s="8" t="n">
        <x:v>7</x:v>
      </x:c>
    </x:row>
    <x:row r="617" ht="40.04999923706055" customHeight="1">
      <x:c r="A617" s="8" t="n">
        <x:v>67</x:v>
      </x:c>
      <x:c r="B617" s="6" t="str">
        <x:v>T04</x:v>
      </x:c>
      <x:c r="C617" s="6" t="str">
        <x:v>J4</x:v>
      </x:c>
      <x:c r="D617" s="6" t="str">
        <x:v>Runner</x:v>
      </x:c>
      <x:c r="E617" s="6" t="str">
        <x:v>O45</x:v>
      </x:c>
      <x:c r="F617" s="6" t="str">
        <x:v>Finishing Of The Runner</x:v>
      </x:c>
      <x:c r="G617" s="6" t="str">
        <x:v>Finishing Station</x:v>
      </x:c>
      <x:c r="H617" s="6" t="str">
        <x:v>M4-02</x:v>
      </x:c>
      <x:c r="I617" s="10" t="d">
        <x:v>2023-08-30T00:00:00.000Z</x:v>
      </x:c>
      <x:c r="J617" s="10" t="d">
        <x:v>2023-09-05T00:00:00.000Z</x:v>
      </x:c>
      <x:c r="K617" s="8" t="n">
        <x:f>J617-I617</x:f>
        <x:v>6</x:v>
      </x:c>
      <x:c r="L617" s="8" t="n">
        <x:v>6</x:v>
      </x:c>
      <x:c r="M617" s="8" t="n">
        <x:f>K617-L617</x:f>
        <x:v>0</x:v>
      </x:c>
      <x:c r="N617" s="8" t="n">
        <x:v>6</x:v>
      </x:c>
    </x:row>
    <x:row r="618" ht="40.04999923706055" customHeight="1">
      <x:c r="A618" s="8" t="n">
        <x:v>59</x:v>
      </x:c>
      <x:c r="B618" s="6" t="str">
        <x:v>T02</x:v>
      </x:c>
      <x:c r="C618" s="6" t="str">
        <x:v>J3</x:v>
      </x:c>
      <x:c r="D618" s="6" t="str">
        <x:v>Cylindrical Valve</x:v>
      </x:c>
      <x:c r="E618" s="6" t="str">
        <x:v>O37</x:v>
      </x:c>
      <x:c r="F618" s="6" t="str">
        <x:v>Finishing Of The Cylindrical Valve</x:v>
      </x:c>
      <x:c r="G618" s="6" t="str">
        <x:v>Finishing Station</x:v>
      </x:c>
      <x:c r="H618" s="6" t="str">
        <x:v>M4-03</x:v>
      </x:c>
      <x:c r="I618" s="10" t="d">
        <x:v>2023-09-01T00:00:00.000Z</x:v>
      </x:c>
      <x:c r="J618" s="10" t="d">
        <x:v>2023-09-05T00:00:00.000Z</x:v>
      </x:c>
      <x:c r="K618" s="8" t="n">
        <x:f>J618-I618</x:f>
        <x:v>4</x:v>
      </x:c>
      <x:c r="L618" s="8" t="n">
        <x:v>4</x:v>
      </x:c>
      <x:c r="M618" s="8" t="n">
        <x:f>K618-L618</x:f>
        <x:v>0</x:v>
      </x:c>
      <x:c r="N618" s="8" t="n">
        <x:v>4</x:v>
      </x:c>
    </x:row>
    <x:row r="619" ht="40.04999923706055" customHeight="1">
      <x:c r="A619" s="8" t="n">
        <x:v>64</x:v>
      </x:c>
      <x:c r="B619" s="6" t="str">
        <x:v>T03</x:v>
      </x:c>
      <x:c r="C619" s="6" t="str">
        <x:v>J6</x:v>
      </x:c>
      <x:c r="D619" s="6" t="str">
        <x:v>Stay Ring</x:v>
      </x:c>
      <x:c r="E619" s="6" t="str">
        <x:v>O66</x:v>
      </x:c>
      <x:c r="F619" s="6" t="str">
        <x:v>Finishing Of The Stay Ring</x:v>
      </x:c>
      <x:c r="G619" s="6" t="str">
        <x:v>Finishing Station</x:v>
      </x:c>
      <x:c r="H619" s="6" t="str">
        <x:v>M4-01</x:v>
      </x:c>
      <x:c r="I619" s="10" t="d">
        <x:v>2023-09-02T00:00:00.000Z</x:v>
      </x:c>
      <x:c r="J619" s="10" t="d">
        <x:v>2023-09-05T00:00:00.000Z</x:v>
      </x:c>
      <x:c r="K619" s="8" t="n">
        <x:f>J619-I619</x:f>
        <x:v>3</x:v>
      </x:c>
      <x:c r="L619" s="8" t="n">
        <x:v>3</x:v>
      </x:c>
      <x:c r="M619" s="8" t="n">
        <x:f>K619-L619</x:f>
        <x:v>0</x:v>
      </x:c>
      <x:c r="N619" s="8" t="n">
        <x:v>4</x:v>
      </x:c>
    </x:row>
    <x:row r="620" ht="40.04999923706055" customHeight="1">
      <x:c r="A620" s="8" t="n">
        <x:v>72</x:v>
      </x:c>
      <x:c r="B620" s="6" t="str">
        <x:v>T05</x:v>
      </x:c>
      <x:c r="C620" s="6" t="str">
        <x:v>J4</x:v>
      </x:c>
      <x:c r="D620" s="6" t="str">
        <x:v>Runner</x:v>
      </x:c>
      <x:c r="E620" s="6" t="str">
        <x:v>O41</x:v>
      </x:c>
      <x:c r="F620" s="6" t="str">
        <x:v>Welding Of The Runner</x:v>
      </x:c>
      <x:c r="G620" s="6" t="str">
        <x:v>Welding Workstation</x:v>
      </x:c>
      <x:c r="H620" s="6" t="str">
        <x:v>M1-18</x:v>
      </x:c>
      <x:c r="I620" s="10" t="d">
        <x:v>2023-07-24T00:00:00.000Z</x:v>
      </x:c>
      <x:c r="J620" s="10" t="d">
        <x:v>2023-09-06T00:00:00.000Z</x:v>
      </x:c>
      <x:c r="K620" s="8" t="n">
        <x:f>J620-I620</x:f>
        <x:v>44</x:v>
      </x:c>
      <x:c r="L620" s="8" t="n">
        <x:v>44</x:v>
      </x:c>
      <x:c r="M620" s="8" t="n">
        <x:f>K620-L620</x:f>
        <x:v>0</x:v>
      </x:c>
      <x:c r="N620" s="8" t="n">
        <x:v>39</x:v>
      </x:c>
    </x:row>
    <x:row r="621" ht="40.04999923706055" customHeight="1">
      <x:c r="A621" s="8" t="n">
        <x:v>74</x:v>
      </x:c>
      <x:c r="B621" s="6" t="str">
        <x:v>T05</x:v>
      </x:c>
      <x:c r="C621" s="6" t="str">
        <x:v>J4</x:v>
      </x:c>
      <x:c r="D621" s="6" t="str">
        <x:v>Runner</x:v>
      </x:c>
      <x:c r="E621" s="6" t="str">
        <x:v>O41</x:v>
      </x:c>
      <x:c r="F621" s="6" t="str">
        <x:v>Welding Of The Runner</x:v>
      </x:c>
      <x:c r="G621" s="6" t="str">
        <x:v>Welding Workstation</x:v>
      </x:c>
      <x:c r="H621" s="6" t="str">
        <x:v>M1-15</x:v>
      </x:c>
      <x:c r="I621" s="10" t="d">
        <x:v>2023-08-12T00:00:00.000Z</x:v>
      </x:c>
      <x:c r="J621" s="10" t="d">
        <x:v>2023-09-06T00:00:00.000Z</x:v>
      </x:c>
      <x:c r="K621" s="8" t="n">
        <x:f>J621-I621</x:f>
        <x:v>25</x:v>
      </x:c>
      <x:c r="L621" s="8" t="n">
        <x:v>25</x:v>
      </x:c>
      <x:c r="M621" s="8" t="n">
        <x:f>K621-L621</x:f>
        <x:v>0</x:v>
      </x:c>
      <x:c r="N621" s="8" t="n">
        <x:v>39</x:v>
      </x:c>
    </x:row>
    <x:row r="622" ht="40.04999923706055" customHeight="1">
      <x:c r="A622" s="8" t="n">
        <x:v>69</x:v>
      </x:c>
      <x:c r="B622" s="6" t="str">
        <x:v>T04</x:v>
      </x:c>
      <x:c r="C622" s="6" t="str">
        <x:v>J6</x:v>
      </x:c>
      <x:c r="D622" s="6" t="str">
        <x:v>Stay Ring</x:v>
      </x:c>
      <x:c r="E622" s="6" t="str">
        <x:v>O62</x:v>
      </x:c>
      <x:c r="F622" s="6" t="str">
        <x:v>Welding Of The Stay Ring</x:v>
      </x:c>
      <x:c r="G622" s="6" t="str">
        <x:v>Welding Workstation</x:v>
      </x:c>
      <x:c r="H622" s="6" t="str">
        <x:v>M1-05</x:v>
      </x:c>
      <x:c r="I622" s="10" t="d">
        <x:v>2023-08-17T00:00:00.000Z</x:v>
      </x:c>
      <x:c r="J622" s="10" t="d">
        <x:v>2023-09-06T00:00:00.000Z</x:v>
      </x:c>
      <x:c r="K622" s="8" t="n">
        <x:f>J622-I622</x:f>
        <x:v>20</x:v>
      </x:c>
      <x:c r="L622" s="8" t="n">
        <x:v>20</x:v>
      </x:c>
      <x:c r="M622" s="8" t="n">
        <x:f>K622-L622</x:f>
        <x:v>0</x:v>
      </x:c>
      <x:c r="N622" s="8" t="n">
        <x:v>33</x:v>
      </x:c>
    </x:row>
    <x:row r="623" ht="40.04999923706055" customHeight="1">
      <x:c r="A623" s="8" t="n">
        <x:v>75</x:v>
      </x:c>
      <x:c r="B623" s="6" t="str">
        <x:v>T05</x:v>
      </x:c>
      <x:c r="C623" s="6" t="str">
        <x:v>J1</x:v>
      </x:c>
      <x:c r="D623" s="6" t="str">
        <x:v>Head Cover</x:v>
      </x:c>
      <x:c r="E623" s="6" t="str">
        <x:v>O11</x:v>
      </x:c>
      <x:c r="F623" s="6" t="str">
        <x:v>Initial Welding Of The Head Cover</x:v>
      </x:c>
      <x:c r="G623" s="6" t="str">
        <x:v>Welding Workstation</x:v>
      </x:c>
      <x:c r="H623" s="6" t="str">
        <x:v>M1-02</x:v>
      </x:c>
      <x:c r="I623" s="10" t="d">
        <x:v>2023-08-06T00:00:00.000Z</x:v>
      </x:c>
      <x:c r="J623" s="10" t="d">
        <x:v>2023-09-07T00:00:00.000Z</x:v>
      </x:c>
      <x:c r="K623" s="8" t="n">
        <x:f>J623-I623</x:f>
        <x:v>32</x:v>
      </x:c>
      <x:c r="L623" s="8" t="n">
        <x:v>32</x:v>
      </x:c>
      <x:c r="M623" s="8" t="n">
        <x:f>K623-L623</x:f>
        <x:v>0</x:v>
      </x:c>
      <x:c r="N623" s="8" t="n">
        <x:v>27</x:v>
      </x:c>
    </x:row>
    <x:row r="624" ht="40.04999923706055" customHeight="1">
      <x:c r="A624" s="8" t="n">
        <x:v>62</x:v>
      </x:c>
      <x:c r="B624" s="6" t="str">
        <x:v>T03</x:v>
      </x:c>
      <x:c r="C624" s="6" t="str">
        <x:v>J2</x:v>
      </x:c>
      <x:c r="D624" s="6" t="str">
        <x:v>Bottom Ring</x:v>
      </x:c>
      <x:c r="E624" s="6" t="str">
        <x:v>O24</x:v>
      </x:c>
      <x:c r="F624" s="6" t="str">
        <x:v>Vertical Turning Of The Bottom Ring</x:v>
      </x:c>
      <x:c r="G624" s="6" t="str">
        <x:v>Vertical Lathe</x:v>
      </x:c>
      <x:c r="H624" s="6" t="str">
        <x:v>M2-09</x:v>
      </x:c>
      <x:c r="I624" s="10" t="d">
        <x:v>2023-08-13T00:00:00.000Z</x:v>
      </x:c>
      <x:c r="J624" s="10" t="d">
        <x:v>2023-09-08T00:00:00.000Z</x:v>
      </x:c>
      <x:c r="K624" s="8" t="n">
        <x:f>J624-I624</x:f>
        <x:v>26</x:v>
      </x:c>
      <x:c r="L624" s="8" t="n">
        <x:v>26</x:v>
      </x:c>
      <x:c r="M624" s="8" t="n">
        <x:f>K624-L624</x:f>
        <x:v>0</x:v>
      </x:c>
      <x:c r="N624" s="8" t="n">
        <x:v>19</x:v>
      </x:c>
    </x:row>
    <x:row r="625" ht="40.04999923706055" customHeight="1">
      <x:c r="A625" s="8" t="n">
        <x:v>70</x:v>
      </x:c>
      <x:c r="B625" s="6" t="str">
        <x:v>T04</x:v>
      </x:c>
      <x:c r="C625" s="6" t="str">
        <x:v>J1</x:v>
      </x:c>
      <x:c r="D625" s="6" t="str">
        <x:v>Head Cover</x:v>
      </x:c>
      <x:c r="E625" s="6" t="str">
        <x:v>O13</x:v>
      </x:c>
      <x:c r="F625" s="6" t="str">
        <x:v>Second-Stage Welding Of The Head Cover</x:v>
      </x:c>
      <x:c r="G625" s="6" t="str">
        <x:v>Welding Workstation</x:v>
      </x:c>
      <x:c r="H625" s="6" t="str">
        <x:v>M1-16</x:v>
      </x:c>
      <x:c r="I625" s="10" t="d">
        <x:v>2023-08-19T00:00:00.000Z</x:v>
      </x:c>
      <x:c r="J625" s="10" t="d">
        <x:v>2023-09-08T00:00:00.000Z</x:v>
      </x:c>
      <x:c r="K625" s="8" t="n">
        <x:f>J625-I625</x:f>
        <x:v>20</x:v>
      </x:c>
      <x:c r="L625" s="8" t="n">
        <x:v>20</x:v>
      </x:c>
      <x:c r="M625" s="8" t="n">
        <x:f>K625-L625</x:f>
        <x:v>0</x:v>
      </x:c>
      <x:c r="N625" s="8" t="n">
        <x:v>18</x:v>
      </x:c>
    </x:row>
    <x:row r="626" ht="40.04999923706055" customHeight="1">
      <x:c r="A626" s="8" t="n">
        <x:v>72</x:v>
      </x:c>
      <x:c r="B626" s="6" t="str">
        <x:v>T05</x:v>
      </x:c>
      <x:c r="C626" s="6" t="str">
        <x:v>J1</x:v>
      </x:c>
      <x:c r="D626" s="6" t="str">
        <x:v>Head Cover</x:v>
      </x:c>
      <x:c r="E626" s="6" t="str">
        <x:v>O13</x:v>
      </x:c>
      <x:c r="F626" s="6" t="str">
        <x:v>Second-Stage Welding Of The Head Cover</x:v>
      </x:c>
      <x:c r="G626" s="6" t="str">
        <x:v>Welding Workstation</x:v>
      </x:c>
      <x:c r="H626" s="6" t="str">
        <x:v>M1-04</x:v>
      </x:c>
      <x:c r="I626" s="10" t="d">
        <x:v>2023-08-28T00:00:00.000Z</x:v>
      </x:c>
      <x:c r="J626" s="10" t="d">
        <x:v>2023-09-08T00:00:00.000Z</x:v>
      </x:c>
      <x:c r="K626" s="8" t="n">
        <x:f>J626-I626</x:f>
        <x:v>11</x:v>
      </x:c>
      <x:c r="L626" s="8" t="n">
        <x:v>11</x:v>
      </x:c>
      <x:c r="M626" s="8" t="n">
        <x:f>K626-L626</x:f>
        <x:v>0</x:v>
      </x:c>
      <x:c r="N626" s="8" t="n">
        <x:v>18</x:v>
      </x:c>
    </x:row>
    <x:row r="627" ht="40.04999923706055" customHeight="1">
      <x:c r="A627" s="8" t="n">
        <x:v>60</x:v>
      </x:c>
      <x:c r="B627" s="6" t="str">
        <x:v>T02</x:v>
      </x:c>
      <x:c r="C627" s="6" t="str">
        <x:v>J3</x:v>
      </x:c>
      <x:c r="D627" s="6" t="str">
        <x:v>Cylindrical Valve</x:v>
      </x:c>
      <x:c r="E627" s="6" t="str">
        <x:v>O36</x:v>
      </x:c>
      <x:c r="F627" s="6" t="str">
        <x:v>Boring Of The Cylindrical Valve</x:v>
      </x:c>
      <x:c r="G627" s="6" t="str">
        <x:v>Boring Machine</x:v>
      </x:c>
      <x:c r="H627" s="6" t="str">
        <x:v>M7-03</x:v>
      </x:c>
      <x:c r="I627" s="10" t="d">
        <x:v>2023-08-31T00:00:00.000Z</x:v>
      </x:c>
      <x:c r="J627" s="10" t="d">
        <x:v>2023-09-08T00:00:00.000Z</x:v>
      </x:c>
      <x:c r="K627" s="8" t="n">
        <x:f>J627-I627</x:f>
        <x:v>8</x:v>
      </x:c>
      <x:c r="L627" s="8" t="n">
        <x:v>8</x:v>
      </x:c>
      <x:c r="M627" s="8" t="n">
        <x:f>K627-L627</x:f>
        <x:v>0</x:v>
      </x:c>
      <x:c r="N627" s="8" t="n">
        <x:v>20</x:v>
      </x:c>
    </x:row>
    <x:row r="628" ht="40.04999923706055" customHeight="1">
      <x:c r="A628" s="8" t="n">
        <x:v>74</x:v>
      </x:c>
      <x:c r="B628" s="6" t="str">
        <x:v>T05</x:v>
      </x:c>
      <x:c r="C628" s="6" t="str">
        <x:v>J1</x:v>
      </x:c>
      <x:c r="D628" s="6" t="str">
        <x:v>Head Cover</x:v>
      </x:c>
      <x:c r="E628" s="6" t="str">
        <x:v>O12</x:v>
      </x:c>
      <x:c r="F628" s="6" t="str">
        <x:v>Turning Of The Wear-Plate Weld Area On The Head Cover</x:v>
      </x:c>
      <x:c r="G628" s="6" t="str">
        <x:v>Twin-Gantry Milling Machine</x:v>
      </x:c>
      <x:c r="H628" s="6" t="str">
        <x:v>M3-07</x:v>
      </x:c>
      <x:c r="I628" s="10" t="d">
        <x:v>2023-09-04T00:00:00.000Z</x:v>
      </x:c>
      <x:c r="J628" s="10" t="d">
        <x:v>2023-09-08T00:00:00.000Z</x:v>
      </x:c>
      <x:c r="K628" s="8" t="n">
        <x:f>J628-I628</x:f>
        <x:v>4</x:v>
      </x:c>
      <x:c r="L628" s="8" t="n">
        <x:v>4</x:v>
      </x:c>
      <x:c r="M628" s="8" t="n">
        <x:f>K628-L628</x:f>
        <x:v>0</x:v>
      </x:c>
      <x:c r="N628" s="8" t="n">
        <x:v>7</x:v>
      </x:c>
    </x:row>
    <x:row r="629" ht="40.04999923706055" customHeight="1">
      <x:c r="A629" s="8" t="n">
        <x:v>71</x:v>
      </x:c>
      <x:c r="B629" s="6" t="str">
        <x:v>T05</x:v>
      </x:c>
      <x:c r="C629" s="6" t="str">
        <x:v>J5</x:v>
      </x:c>
      <x:c r="D629" s="6" t="str">
        <x:v>Main Shaft</x:v>
      </x:c>
      <x:c r="E629" s="6" t="str">
        <x:v>O54</x:v>
      </x:c>
      <x:c r="F629" s="6" t="str">
        <x:v>Finishing Of The Main Shaft</x:v>
      </x:c>
      <x:c r="G629" s="6" t="str">
        <x:v>Finishing Station</x:v>
      </x:c>
      <x:c r="H629" s="6" t="str">
        <x:v>M4-01</x:v>
      </x:c>
      <x:c r="I629" s="10" t="d">
        <x:v>2023-09-05T00:00:00.000Z</x:v>
      </x:c>
      <x:c r="J629" s="10" t="d">
        <x:v>2023-09-08T00:00:00.000Z</x:v>
      </x:c>
      <x:c r="K629" s="8" t="n">
        <x:f>J629-I629</x:f>
        <x:v>3</x:v>
      </x:c>
      <x:c r="L629" s="8" t="n">
        <x:v>3</x:v>
      </x:c>
      <x:c r="M629" s="8" t="n">
        <x:f>K629-L629</x:f>
        <x:v>0</x:v>
      </x:c>
      <x:c r="N629" s="8" t="n">
        <x:v>4</x:v>
      </x:c>
    </x:row>
    <x:row r="630" ht="40.04999923706055" customHeight="1">
      <x:c r="A630" s="8" t="n">
        <x:v>68</x:v>
      </x:c>
      <x:c r="B630" s="6" t="str">
        <x:v>T04</x:v>
      </x:c>
      <x:c r="C630" s="6" t="str">
        <x:v>J6</x:v>
      </x:c>
      <x:c r="D630" s="6" t="str">
        <x:v>Stay Ring</x:v>
      </x:c>
      <x:c r="E630" s="6" t="str">
        <x:v>O62</x:v>
      </x:c>
      <x:c r="F630" s="6" t="str">
        <x:v>Welding Of The Stay Ring</x:v>
      </x:c>
      <x:c r="G630" s="6" t="str">
        <x:v>Welding Workstation</x:v>
      </x:c>
      <x:c r="H630" s="6" t="str">
        <x:v>M1-12</x:v>
      </x:c>
      <x:c r="I630" s="10" t="d">
        <x:v>2023-08-20T00:00:00.000Z</x:v>
      </x:c>
      <x:c r="J630" s="10" t="d">
        <x:v>2023-09-09T00:00:00.000Z</x:v>
      </x:c>
      <x:c r="K630" s="8" t="n">
        <x:f>J630-I630</x:f>
        <x:v>20</x:v>
      </x:c>
      <x:c r="L630" s="8" t="n">
        <x:v>20</x:v>
      </x:c>
      <x:c r="M630" s="8" t="n">
        <x:f>K630-L630</x:f>
        <x:v>0</x:v>
      </x:c>
      <x:c r="N630" s="8" t="n">
        <x:v>33</x:v>
      </x:c>
    </x:row>
    <x:row r="631" ht="40.04999923706055" customHeight="1">
      <x:c r="A631" s="8" t="n">
        <x:v>72</x:v>
      </x:c>
      <x:c r="B631" s="6" t="str">
        <x:v>T05</x:v>
      </x:c>
      <x:c r="C631" s="6" t="str">
        <x:v>J2</x:v>
      </x:c>
      <x:c r="D631" s="6" t="str">
        <x:v>Bottom Ring</x:v>
      </x:c>
      <x:c r="E631" s="6" t="str">
        <x:v>O23</x:v>
      </x:c>
      <x:c r="F631" s="6" t="str">
        <x:v>Second-Stage Welding Of The Bottom Ring</x:v>
      </x:c>
      <x:c r="G631" s="6" t="str">
        <x:v>Welding Workstation</x:v>
      </x:c>
      <x:c r="H631" s="6" t="str">
        <x:v>M1-06</x:v>
      </x:c>
      <x:c r="I631" s="10" t="d">
        <x:v>2023-08-30T00:00:00.000Z</x:v>
      </x:c>
      <x:c r="J631" s="10" t="d">
        <x:v>2023-09-09T00:00:00.000Z</x:v>
      </x:c>
      <x:c r="K631" s="8" t="n">
        <x:f>J631-I631</x:f>
        <x:v>10</x:v>
      </x:c>
      <x:c r="L631" s="8" t="n">
        <x:v>10</x:v>
      </x:c>
      <x:c r="M631" s="8" t="n">
        <x:f>K631-L631</x:f>
        <x:v>0</x:v>
      </x:c>
      <x:c r="N631" s="8" t="n">
        <x:v>13</x:v>
      </x:c>
    </x:row>
    <x:row r="632" ht="40.04999923706055" customHeight="1">
      <x:c r="A632" s="8" t="n">
        <x:v>60</x:v>
      </x:c>
      <x:c r="B632" s="6" t="str">
        <x:v>T02</x:v>
      </x:c>
      <x:c r="C632" s="6" t="str">
        <x:v>J3</x:v>
      </x:c>
      <x:c r="D632" s="6" t="str">
        <x:v>Cylindrical Valve</x:v>
      </x:c>
      <x:c r="E632" s="6" t="str">
        <x:v>O37</x:v>
      </x:c>
      <x:c r="F632" s="6" t="str">
        <x:v>Finishing Of The Cylindrical Valve</x:v>
      </x:c>
      <x:c r="G632" s="6" t="str">
        <x:v>Finishing Station</x:v>
      </x:c>
      <x:c r="H632" s="6" t="str">
        <x:v>M4-03</x:v>
      </x:c>
      <x:c r="I632" s="10" t="d">
        <x:v>2023-09-08T00:00:00.000Z</x:v>
      </x:c>
      <x:c r="J632" s="10" t="d">
        <x:v>2023-09-11T00:00:00.000Z</x:v>
      </x:c>
      <x:c r="K632" s="8" t="n">
        <x:f>J632-I632</x:f>
        <x:v>3</x:v>
      </x:c>
      <x:c r="L632" s="8" t="n">
        <x:v>3</x:v>
      </x:c>
      <x:c r="M632" s="8" t="n">
        <x:f>K632-L632</x:f>
        <x:v>0</x:v>
      </x:c>
      <x:c r="N632" s="8" t="n">
        <x:v>4</x:v>
      </x:c>
    </x:row>
    <x:row r="633" ht="40.04999923706055" customHeight="1">
      <x:c r="A633" s="8" t="n">
        <x:v>70</x:v>
      </x:c>
      <x:c r="B633" s="6" t="str">
        <x:v>T04</x:v>
      </x:c>
      <x:c r="C633" s="6" t="str">
        <x:v>J3</x:v>
      </x:c>
      <x:c r="D633" s="6" t="str">
        <x:v>Cylindrical Valve</x:v>
      </x:c>
      <x:c r="E633" s="6" t="str">
        <x:v>O32</x:v>
      </x:c>
      <x:c r="F633" s="6" t="str">
        <x:v>Chipping And Grinding Of The Cylindrical Valve</x:v>
      </x:c>
      <x:c r="G633" s="6" t="str">
        <x:v>Grinding Station</x:v>
      </x:c>
      <x:c r="H633" s="6" t="str">
        <x:v>M6-01</x:v>
      </x:c>
      <x:c r="I633" s="10" t="d">
        <x:v>2023-08-28T00:00:00.000Z</x:v>
      </x:c>
      <x:c r="J633" s="10" t="d">
        <x:v>2023-09-12T00:00:00.000Z</x:v>
      </x:c>
      <x:c r="K633" s="8" t="n">
        <x:f>J633-I633</x:f>
        <x:v>15</x:v>
      </x:c>
      <x:c r="L633" s="8" t="n">
        <x:v>15</x:v>
      </x:c>
      <x:c r="M633" s="8" t="n">
        <x:f>K633-L633</x:f>
        <x:v>0</x:v>
      </x:c>
      <x:c r="N633" s="8" t="n">
        <x:v>12</x:v>
      </x:c>
    </x:row>
    <x:row r="634" ht="40.04999923706055" customHeight="1">
      <x:c r="A634" s="8" t="n">
        <x:v>73</x:v>
      </x:c>
      <x:c r="B634" s="6" t="str">
        <x:v>T05</x:v>
      </x:c>
      <x:c r="C634" s="6" t="str">
        <x:v>J2</x:v>
      </x:c>
      <x:c r="D634" s="6" t="str">
        <x:v>Bottom Ring</x:v>
      </x:c>
      <x:c r="E634" s="6" t="str">
        <x:v>O23</x:v>
      </x:c>
      <x:c r="F634" s="6" t="str">
        <x:v>Second-Stage Welding Of The Bottom Ring</x:v>
      </x:c>
      <x:c r="G634" s="6" t="str">
        <x:v>Welding Workstation</x:v>
      </x:c>
      <x:c r="H634" s="6" t="str">
        <x:v>M1-09</x:v>
      </x:c>
      <x:c r="I634" s="10" t="d">
        <x:v>2023-08-29T00:00:00.000Z</x:v>
      </x:c>
      <x:c r="J634" s="10" t="d">
        <x:v>2023-09-12T00:00:00.000Z</x:v>
      </x:c>
      <x:c r="K634" s="8" t="n">
        <x:f>J634-I634</x:f>
        <x:v>14</x:v>
      </x:c>
      <x:c r="L634" s="8" t="n">
        <x:v>14</x:v>
      </x:c>
      <x:c r="M634" s="8" t="n">
        <x:f>K634-L634</x:f>
        <x:v>0</x:v>
      </x:c>
      <x:c r="N634" s="8" t="n">
        <x:v>13</x:v>
      </x:c>
    </x:row>
    <x:row r="635" ht="40.04999923706055" customHeight="1">
      <x:c r="A635" s="8" t="n">
        <x:v>75</x:v>
      </x:c>
      <x:c r="B635" s="6" t="str">
        <x:v>T05</x:v>
      </x:c>
      <x:c r="C635" s="6" t="str">
        <x:v>J3</x:v>
      </x:c>
      <x:c r="D635" s="6" t="str">
        <x:v>Cylindrical Valve</x:v>
      </x:c>
      <x:c r="E635" s="6" t="str">
        <x:v>O31</x:v>
      </x:c>
      <x:c r="F635" s="6" t="str">
        <x:v>Welding Of The Cylindrical Valve</x:v>
      </x:c>
      <x:c r="G635" s="6" t="str">
        <x:v>Welding Workstation</x:v>
      </x:c>
      <x:c r="H635" s="6" t="str">
        <x:v>M1-20</x:v>
      </x:c>
      <x:c r="I635" s="10" t="d">
        <x:v>2023-08-07T00:00:00.000Z</x:v>
      </x:c>
      <x:c r="J635" s="10" t="d">
        <x:v>2023-09-13T00:00:00.000Z</x:v>
      </x:c>
      <x:c r="K635" s="8" t="n">
        <x:f>J635-I635</x:f>
        <x:v>37</x:v>
      </x:c>
      <x:c r="L635" s="8" t="n">
        <x:v>37</x:v>
      </x:c>
      <x:c r="M635" s="8" t="n">
        <x:f>K635-L635</x:f>
        <x:v>0</x:v>
      </x:c>
      <x:c r="N635" s="8" t="n">
        <x:v>33</x:v>
      </x:c>
    </x:row>
    <x:row r="636" ht="40.04999923706055" customHeight="1">
      <x:c r="A636" s="8" t="n">
        <x:v>75</x:v>
      </x:c>
      <x:c r="B636" s="6" t="str">
        <x:v>T05</x:v>
      </x:c>
      <x:c r="C636" s="6" t="str">
        <x:v>J4</x:v>
      </x:c>
      <x:c r="D636" s="6" t="str">
        <x:v>Runner</x:v>
      </x:c>
      <x:c r="E636" s="6" t="str">
        <x:v>O41</x:v>
      </x:c>
      <x:c r="F636" s="6" t="str">
        <x:v>Welding Of The Runner</x:v>
      </x:c>
      <x:c r="G636" s="6" t="str">
        <x:v>Welding Workstation</x:v>
      </x:c>
      <x:c r="H636" s="6" t="str">
        <x:v>M1-19</x:v>
      </x:c>
      <x:c r="I636" s="10" t="d">
        <x:v>2023-07-31T00:00:00.000Z</x:v>
      </x:c>
      <x:c r="J636" s="10" t="d">
        <x:v>2023-09-14T00:00:00.000Z</x:v>
      </x:c>
      <x:c r="K636" s="8" t="n">
        <x:f>J636-I636</x:f>
        <x:v>45</x:v>
      </x:c>
      <x:c r="L636" s="8" t="n">
        <x:v>45</x:v>
      </x:c>
      <x:c r="M636" s="8" t="n">
        <x:f>K636-L636</x:f>
        <x:v>0</x:v>
      </x:c>
      <x:c r="N636" s="8" t="n">
        <x:v>39</x:v>
      </x:c>
    </x:row>
    <x:row r="637" ht="40.04999923706055" customHeight="1">
      <x:c r="A637" s="8" t="n">
        <x:v>61</x:v>
      </x:c>
      <x:c r="B637" s="6" t="str">
        <x:v>T03</x:v>
      </x:c>
      <x:c r="C637" s="6" t="str">
        <x:v>J1</x:v>
      </x:c>
      <x:c r="D637" s="6" t="str">
        <x:v>Head Cover</x:v>
      </x:c>
      <x:c r="E637" s="6" t="str">
        <x:v>O17</x:v>
      </x:c>
      <x:c r="F637" s="6" t="str">
        <x:v>Machining Of The Head Cover</x:v>
      </x:c>
      <x:c r="G637" s="6" t="str">
        <x:v>Twin-Gantry Milling Machine</x:v>
      </x:c>
      <x:c r="H637" s="6" t="str">
        <x:v>M3-03</x:v>
      </x:c>
      <x:c r="I637" s="10" t="d">
        <x:v>2023-08-31T00:00:00.000Z</x:v>
      </x:c>
      <x:c r="J637" s="10" t="d">
        <x:v>2023-09-14T00:00:00.000Z</x:v>
      </x:c>
      <x:c r="K637" s="8" t="n">
        <x:f>J637-I637</x:f>
        <x:v>14</x:v>
      </x:c>
      <x:c r="L637" s="8" t="n">
        <x:v>14</x:v>
      </x:c>
      <x:c r="M637" s="8" t="n">
        <x:f>K637-L637</x:f>
        <x:v>0</x:v>
      </x:c>
      <x:c r="N637" s="8" t="n">
        <x:v>30</x:v>
      </x:c>
    </x:row>
    <x:row r="638" ht="40.04999923706055" customHeight="1">
      <x:c r="A638" s="8" t="n">
        <x:v>71</x:v>
      </x:c>
      <x:c r="B638" s="6" t="str">
        <x:v>T05</x:v>
      </x:c>
      <x:c r="C638" s="6" t="str">
        <x:v>J1</x:v>
      </x:c>
      <x:c r="D638" s="6" t="str">
        <x:v>Head Cover</x:v>
      </x:c>
      <x:c r="E638" s="6" t="str">
        <x:v>O13</x:v>
      </x:c>
      <x:c r="F638" s="6" t="str">
        <x:v>Second-Stage Welding Of The Head Cover</x:v>
      </x:c>
      <x:c r="G638" s="6" t="str">
        <x:v>Welding Workstation</x:v>
      </x:c>
      <x:c r="H638" s="6" t="str">
        <x:v>M1-07</x:v>
      </x:c>
      <x:c r="I638" s="10" t="d">
        <x:v>2023-09-04T00:00:00.000Z</x:v>
      </x:c>
      <x:c r="J638" s="10" t="d">
        <x:v>2023-09-15T00:00:00.000Z</x:v>
      </x:c>
      <x:c r="K638" s="8" t="n">
        <x:f>J638-I638</x:f>
        <x:v>11</x:v>
      </x:c>
      <x:c r="L638" s="8" t="n">
        <x:v>11</x:v>
      </x:c>
      <x:c r="M638" s="8" t="n">
        <x:f>K638-L638</x:f>
        <x:v>0</x:v>
      </x:c>
      <x:c r="N638" s="8" t="n">
        <x:v>18</x:v>
      </x:c>
    </x:row>
    <x:row r="639" ht="40.04999923706055" customHeight="1">
      <x:c r="A639" s="8" t="n">
        <x:v>66</x:v>
      </x:c>
      <x:c r="B639" s="6" t="str">
        <x:v>T04</x:v>
      </x:c>
      <x:c r="C639" s="6" t="str">
        <x:v>J3</x:v>
      </x:c>
      <x:c r="D639" s="6" t="str">
        <x:v>Cylindrical Valve</x:v>
      </x:c>
      <x:c r="E639" s="6" t="str">
        <x:v>O34</x:v>
      </x:c>
      <x:c r="F639" s="6" t="str">
        <x:v>Weld Overlay Deposition On The Cylindrical Valve</x:v>
      </x:c>
      <x:c r="G639" s="6" t="str">
        <x:v>Welding Workstation</x:v>
      </x:c>
      <x:c r="H639" s="6" t="str">
        <x:v>M1-17</x:v>
      </x:c>
      <x:c r="I639" s="10" t="d">
        <x:v>2023-08-31T00:00:00.000Z</x:v>
      </x:c>
      <x:c r="J639" s="10" t="d">
        <x:v>2023-09-16T00:00:00.000Z</x:v>
      </x:c>
      <x:c r="K639" s="8" t="n">
        <x:f>J639-I639</x:f>
        <x:v>16</x:v>
      </x:c>
      <x:c r="L639" s="8" t="n">
        <x:v>16</x:v>
      </x:c>
      <x:c r="M639" s="8" t="n">
        <x:f>K639-L639</x:f>
        <x:v>0</x:v>
      </x:c>
      <x:c r="N639" s="8" t="n">
        <x:v>25</x:v>
      </x:c>
    </x:row>
    <x:row r="640" ht="40.04999923706055" customHeight="1">
      <x:c r="A640" s="8" t="n">
        <x:v>73</x:v>
      </x:c>
      <x:c r="B640" s="6" t="str">
        <x:v>T05</x:v>
      </x:c>
      <x:c r="C640" s="6" t="str">
        <x:v>J4</x:v>
      </x:c>
      <x:c r="D640" s="6" t="str">
        <x:v>Runner</x:v>
      </x:c>
      <x:c r="E640" s="6" t="str">
        <x:v>O42</x:v>
      </x:c>
      <x:c r="F640" s="6" t="str">
        <x:v>Fine Grinding Of The Runner</x:v>
      </x:c>
      <x:c r="G640" s="6" t="str">
        <x:v>Grinding Station</x:v>
      </x:c>
      <x:c r="H640" s="6" t="str">
        <x:v>M6-05</x:v>
      </x:c>
      <x:c r="I640" s="10" t="d">
        <x:v>2023-08-23T00:00:00.000Z</x:v>
      </x:c>
      <x:c r="J640" s="10" t="d">
        <x:v>2023-09-17T00:00:00.000Z</x:v>
      </x:c>
      <x:c r="K640" s="8" t="n">
        <x:f>J640-I640</x:f>
        <x:v>25</x:v>
      </x:c>
      <x:c r="L640" s="8" t="n">
        <x:v>25</x:v>
      </x:c>
      <x:c r="M640" s="8" t="n">
        <x:f>K640-L640</x:f>
        <x:v>0</x:v>
      </x:c>
      <x:c r="N640" s="8" t="n">
        <x:v>23</x:v>
      </x:c>
    </x:row>
    <x:row r="641" ht="40.04999923706055" customHeight="1">
      <x:c r="A641" s="8" t="n">
        <x:v>70</x:v>
      </x:c>
      <x:c r="B641" s="6" t="str">
        <x:v>T04</x:v>
      </x:c>
      <x:c r="C641" s="6" t="str">
        <x:v>J5</x:v>
      </x:c>
      <x:c r="D641" s="6" t="str">
        <x:v>Main Shaft</x:v>
      </x:c>
      <x:c r="E641" s="6" t="str">
        <x:v>O53</x:v>
      </x:c>
      <x:c r="F641" s="6" t="str">
        <x:v>Boring Of The Main Shaft</x:v>
      </x:c>
      <x:c r="G641" s="6" t="str">
        <x:v>Boring Machine</x:v>
      </x:c>
      <x:c r="H641" s="6" t="str">
        <x:v>M7-02</x:v>
      </x:c>
      <x:c r="I641" s="10" t="d">
        <x:v>2023-09-03T00:00:00.000Z</x:v>
      </x:c>
      <x:c r="J641" s="10" t="d">
        <x:v>2023-09-17T00:00:00.000Z</x:v>
      </x:c>
      <x:c r="K641" s="8" t="n">
        <x:f>J641-I641</x:f>
        <x:v>14</x:v>
      </x:c>
      <x:c r="L641" s="8" t="n">
        <x:v>14</x:v>
      </x:c>
      <x:c r="M641" s="8" t="n">
        <x:f>K641-L641</x:f>
        <x:v>0</x:v>
      </x:c>
      <x:c r="N641" s="8" t="n">
        <x:v>13</x:v>
      </x:c>
    </x:row>
    <x:row r="642" ht="40.04999923706055" customHeight="1">
      <x:c r="A642" s="8" t="n">
        <x:v>73</x:v>
      </x:c>
      <x:c r="B642" s="6" t="str">
        <x:v>T05</x:v>
      </x:c>
      <x:c r="C642" s="6" t="str">
        <x:v>J1</x:v>
      </x:c>
      <x:c r="D642" s="6" t="str">
        <x:v>Head Cover</x:v>
      </x:c>
      <x:c r="E642" s="6" t="str">
        <x:v>O13</x:v>
      </x:c>
      <x:c r="F642" s="6" t="str">
        <x:v>Second-Stage Welding Of The Head Cover</x:v>
      </x:c>
      <x:c r="G642" s="6" t="str">
        <x:v>Welding Workstation</x:v>
      </x:c>
      <x:c r="H642" s="6" t="str">
        <x:v>M1-11</x:v>
      </x:c>
      <x:c r="I642" s="10" t="d">
        <x:v>2023-08-29T00:00:00.000Z</x:v>
      </x:c>
      <x:c r="J642" s="10" t="d">
        <x:v>2023-09-18T00:00:00.000Z</x:v>
      </x:c>
      <x:c r="K642" s="8" t="n">
        <x:f>J642-I642</x:f>
        <x:v>20</x:v>
      </x:c>
      <x:c r="L642" s="8" t="n">
        <x:v>20</x:v>
      </x:c>
      <x:c r="M642" s="8" t="n">
        <x:f>K642-L642</x:f>
        <x:v>0</x:v>
      </x:c>
      <x:c r="N642" s="8" t="n">
        <x:v>18</x:v>
      </x:c>
    </x:row>
    <x:row r="643" ht="40.04999923706055" customHeight="1">
      <x:c r="A643" s="8" t="n">
        <x:v>61</x:v>
      </x:c>
      <x:c r="B643" s="6" t="str">
        <x:v>T03</x:v>
      </x:c>
      <x:c r="C643" s="6" t="str">
        <x:v>J1</x:v>
      </x:c>
      <x:c r="D643" s="6" t="str">
        <x:v>Head Cover</x:v>
      </x:c>
      <x:c r="E643" s="6" t="str">
        <x:v>O18</x:v>
      </x:c>
      <x:c r="F643" s="6" t="str">
        <x:v>Finishing Of The Head Cover</x:v>
      </x:c>
      <x:c r="G643" s="6" t="str">
        <x:v>Finishing Station</x:v>
      </x:c>
      <x:c r="H643" s="6" t="str">
        <x:v>M4-02</x:v>
      </x:c>
      <x:c r="I643" s="10" t="d">
        <x:v>2023-09-14T00:00:00.000Z</x:v>
      </x:c>
      <x:c r="J643" s="10" t="d">
        <x:v>2023-09-19T00:00:00.000Z</x:v>
      </x:c>
      <x:c r="K643" s="8" t="n">
        <x:f>J643-I643</x:f>
        <x:v>5</x:v>
      </x:c>
      <x:c r="L643" s="8" t="n">
        <x:v>5</x:v>
      </x:c>
      <x:c r="M643" s="8" t="n">
        <x:f>K643-L643</x:f>
        <x:v>0</x:v>
      </x:c>
      <x:c r="N643" s="8" t="n">
        <x:v>6</x:v>
      </x:c>
    </x:row>
    <x:row r="644" ht="40.04999923706055" customHeight="1">
      <x:c r="A644" s="8" t="n">
        <x:v>67</x:v>
      </x:c>
      <x:c r="B644" s="6" t="str">
        <x:v>T04</x:v>
      </x:c>
      <x:c r="C644" s="6" t="str">
        <x:v>J6</x:v>
      </x:c>
      <x:c r="D644" s="6" t="str">
        <x:v>Stay Ring</x:v>
      </x:c>
      <x:c r="E644" s="6" t="str">
        <x:v>O62</x:v>
      </x:c>
      <x:c r="F644" s="6" t="str">
        <x:v>Welding Of The Stay Ring</x:v>
      </x:c>
      <x:c r="G644" s="6" t="str">
        <x:v>Welding Workstation</x:v>
      </x:c>
      <x:c r="H644" s="6" t="str">
        <x:v>M1-10</x:v>
      </x:c>
      <x:c r="I644" s="10" t="d">
        <x:v>2023-07-27T00:00:00.000Z</x:v>
      </x:c>
      <x:c r="J644" s="10" t="d">
        <x:v>2023-09-21T00:00:00.000Z</x:v>
      </x:c>
      <x:c r="K644" s="8" t="n">
        <x:f>J644-I644</x:f>
        <x:v>56</x:v>
      </x:c>
      <x:c r="L644" s="8" t="n">
        <x:v>37</x:v>
      </x:c>
      <x:c r="M644" s="8" t="n">
        <x:f>K644-L644</x:f>
        <x:v>19</x:v>
      </x:c>
      <x:c r="N644" s="8" t="n">
        <x:v>33</x:v>
      </x:c>
    </x:row>
    <x:row r="645" ht="40.04999923706055" customHeight="1">
      <x:c r="A645" s="8" t="n">
        <x:v>63</x:v>
      </x:c>
      <x:c r="B645" s="6" t="str">
        <x:v>T03</x:v>
      </x:c>
      <x:c r="C645" s="6" t="str">
        <x:v>J1</x:v>
      </x:c>
      <x:c r="D645" s="6" t="str">
        <x:v>Head Cover</x:v>
      </x:c>
      <x:c r="E645" s="6" t="str">
        <x:v>O16</x:v>
      </x:c>
      <x:c r="F645" s="6" t="str">
        <x:v>Vertical Turning Of The Head Cover</x:v>
      </x:c>
      <x:c r="G645" s="6" t="str">
        <x:v>Vertical Lathe</x:v>
      </x:c>
      <x:c r="H645" s="6" t="str">
        <x:v>M2-01</x:v>
      </x:c>
      <x:c r="I645" s="10" t="d">
        <x:v>2023-08-14T00:00:00.000Z</x:v>
      </x:c>
      <x:c r="J645" s="10" t="d">
        <x:v>2023-09-21T00:00:00.000Z</x:v>
      </x:c>
      <x:c r="K645" s="8" t="n">
        <x:f>J645-I645</x:f>
        <x:v>38</x:v>
      </x:c>
      <x:c r="L645" s="8" t="n">
        <x:v>30</x:v>
      </x:c>
      <x:c r="M645" s="8" t="n">
        <x:f>K645-L645</x:f>
        <x:v>8</x:v>
      </x:c>
      <x:c r="N645" s="8" t="n">
        <x:v>22</x:v>
      </x:c>
    </x:row>
    <x:row r="646" ht="40.04999923706055" customHeight="1">
      <x:c r="A646" s="8" t="n">
        <x:v>70</x:v>
      </x:c>
      <x:c r="B646" s="6" t="str">
        <x:v>T04</x:v>
      </x:c>
      <x:c r="C646" s="6" t="str">
        <x:v>J5</x:v>
      </x:c>
      <x:c r="D646" s="6" t="str">
        <x:v>Main Shaft</x:v>
      </x:c>
      <x:c r="E646" s="6" t="str">
        <x:v>O54</x:v>
      </x:c>
      <x:c r="F646" s="6" t="str">
        <x:v>Finishing Of The Main Shaft</x:v>
      </x:c>
      <x:c r="G646" s="6" t="str">
        <x:v>Finishing Station</x:v>
      </x:c>
      <x:c r="H646" s="6" t="str">
        <x:v>M4-01</x:v>
      </x:c>
      <x:c r="I646" s="10" t="d">
        <x:v>2023-09-17T00:00:00.000Z</x:v>
      </x:c>
      <x:c r="J646" s="10" t="d">
        <x:v>2023-09-21T00:00:00.000Z</x:v>
      </x:c>
      <x:c r="K646" s="8" t="n">
        <x:f>J646-I646</x:f>
        <x:v>4</x:v>
      </x:c>
      <x:c r="L646" s="8" t="n">
        <x:v>4</x:v>
      </x:c>
      <x:c r="M646" s="8" t="n">
        <x:f>K646-L646</x:f>
        <x:v>0</x:v>
      </x:c>
      <x:c r="N646" s="8" t="n">
        <x:v>4</x:v>
      </x:c>
    </x:row>
    <x:row r="647" ht="40.04999923706055" customHeight="1">
      <x:c r="A647" s="8" t="n">
        <x:v>71</x:v>
      </x:c>
      <x:c r="B647" s="6" t="str">
        <x:v>T05</x:v>
      </x:c>
      <x:c r="C647" s="6" t="str">
        <x:v>J6</x:v>
      </x:c>
      <x:c r="D647" s="6" t="str">
        <x:v>Stay Ring</x:v>
      </x:c>
      <x:c r="E647" s="6" t="str">
        <x:v>O62</x:v>
      </x:c>
      <x:c r="F647" s="6" t="str">
        <x:v>Welding Of The Stay Ring</x:v>
      </x:c>
      <x:c r="G647" s="6" t="str">
        <x:v>Welding Workstation</x:v>
      </x:c>
      <x:c r="H647" s="6" t="str">
        <x:v>M1-03</x:v>
      </x:c>
      <x:c r="I647" s="10" t="d">
        <x:v>2023-09-01T00:00:00.000Z</x:v>
      </x:c>
      <x:c r="J647" s="10" t="d">
        <x:v>2023-09-22T00:00:00.000Z</x:v>
      </x:c>
      <x:c r="K647" s="8" t="n">
        <x:f>J647-I647</x:f>
        <x:v>21</x:v>
      </x:c>
      <x:c r="L647" s="8" t="n">
        <x:v>21</x:v>
      </x:c>
      <x:c r="M647" s="8" t="n">
        <x:f>K647-L647</x:f>
        <x:v>0</x:v>
      </x:c>
      <x:c r="N647" s="8" t="n">
        <x:v>33</x:v>
      </x:c>
    </x:row>
    <x:row r="648" ht="40.04999923706055" customHeight="1">
      <x:c r="A648" s="8" t="n">
        <x:v>72</x:v>
      </x:c>
      <x:c r="B648" s="6" t="str">
        <x:v>T05</x:v>
      </x:c>
      <x:c r="C648" s="6" t="str">
        <x:v>J4</x:v>
      </x:c>
      <x:c r="D648" s="6" t="str">
        <x:v>Runner</x:v>
      </x:c>
      <x:c r="E648" s="6" t="str">
        <x:v>O42</x:v>
      </x:c>
      <x:c r="F648" s="6" t="str">
        <x:v>Fine Grinding Of The Runner</x:v>
      </x:c>
      <x:c r="G648" s="6" t="str">
        <x:v>Grinding Station</x:v>
      </x:c>
      <x:c r="H648" s="6" t="str">
        <x:v>M6-02</x:v>
      </x:c>
      <x:c r="I648" s="10" t="d">
        <x:v>2023-09-06T00:00:00.000Z</x:v>
      </x:c>
      <x:c r="J648" s="10" t="d">
        <x:v>2023-09-22T00:00:00.000Z</x:v>
      </x:c>
      <x:c r="K648" s="8" t="n">
        <x:f>J648-I648</x:f>
        <x:v>16</x:v>
      </x:c>
      <x:c r="L648" s="8" t="n">
        <x:v>16</x:v>
      </x:c>
      <x:c r="M648" s="8" t="n">
        <x:f>K648-L648</x:f>
        <x:v>0</x:v>
      </x:c>
      <x:c r="N648" s="8" t="n">
        <x:v>23</x:v>
      </x:c>
    </x:row>
    <x:row r="649" ht="40.04999923706055" customHeight="1">
      <x:c r="A649" s="8" t="n">
        <x:v>68</x:v>
      </x:c>
      <x:c r="B649" s="6" t="str">
        <x:v>T04</x:v>
      </x:c>
      <x:c r="C649" s="6" t="str">
        <x:v>J6</x:v>
      </x:c>
      <x:c r="D649" s="6" t="str">
        <x:v>Stay Ring</x:v>
      </x:c>
      <x:c r="E649" s="6" t="str">
        <x:v>O63</x:v>
      </x:c>
      <x:c r="F649" s="6" t="str">
        <x:v>Grinding Of The Stay Ring</x:v>
      </x:c>
      <x:c r="G649" s="6" t="str">
        <x:v>Grinding Station</x:v>
      </x:c>
      <x:c r="H649" s="6" t="str">
        <x:v>M6-01</x:v>
      </x:c>
      <x:c r="I649" s="10" t="d">
        <x:v>2023-09-12T00:00:00.000Z</x:v>
      </x:c>
      <x:c r="J649" s="10" t="d">
        <x:v>2023-09-22T00:00:00.000Z</x:v>
      </x:c>
      <x:c r="K649" s="8" t="n">
        <x:f>J649-I649</x:f>
        <x:v>10</x:v>
      </x:c>
      <x:c r="L649" s="8" t="n">
        <x:v>10</x:v>
      </x:c>
      <x:c r="M649" s="8" t="n">
        <x:f>K649-L649</x:f>
        <x:v>0</x:v>
      </x:c>
      <x:c r="N649" s="8" t="n">
        <x:v>16</x:v>
      </x:c>
    </x:row>
    <x:row r="650" ht="40.04999923706055" customHeight="1">
      <x:c r="A650" s="8" t="n">
        <x:v>68</x:v>
      </x:c>
      <x:c r="B650" s="6" t="str">
        <x:v>T04</x:v>
      </x:c>
      <x:c r="C650" s="6" t="str">
        <x:v>J3</x:v>
      </x:c>
      <x:c r="D650" s="6" t="str">
        <x:v>Cylindrical Valve</x:v>
      </x:c>
      <x:c r="E650" s="6" t="str">
        <x:v>O33</x:v>
      </x:c>
      <x:c r="F650" s="6" t="str">
        <x:v>Turning Of Weld Overlay Surfaces On The Cylindrical Valve</x:v>
      </x:c>
      <x:c r="G650" s="6" t="str">
        <x:v>Twin-Gantry Milling Machine</x:v>
      </x:c>
      <x:c r="H650" s="6" t="str">
        <x:v>M3-01</x:v>
      </x:c>
      <x:c r="I650" s="10" t="d">
        <x:v>2023-08-23T00:00:00.000Z</x:v>
      </x:c>
      <x:c r="J650" s="10" t="d">
        <x:v>2023-09-23T00:00:00.000Z</x:v>
      </x:c>
      <x:c r="K650" s="8" t="n">
        <x:f>J650-I650</x:f>
        <x:v>31</x:v>
      </x:c>
      <x:c r="L650" s="8" t="n">
        <x:v>21</x:v>
      </x:c>
      <x:c r="M650" s="8" t="n">
        <x:f>K650-L650</x:f>
        <x:v>10</x:v>
      </x:c>
      <x:c r="N650" s="8" t="n">
        <x:v>16</x:v>
      </x:c>
    </x:row>
    <x:row r="651" ht="40.04999923706055" customHeight="1">
      <x:c r="A651" s="8" t="n">
        <x:v>69</x:v>
      </x:c>
      <x:c r="B651" s="6" t="str">
        <x:v>T04</x:v>
      </x:c>
      <x:c r="C651" s="6" t="str">
        <x:v>J6</x:v>
      </x:c>
      <x:c r="D651" s="6" t="str">
        <x:v>Stay Ring</x:v>
      </x:c>
      <x:c r="E651" s="6" t="str">
        <x:v>O63</x:v>
      </x:c>
      <x:c r="F651" s="6" t="str">
        <x:v>Grinding Of The Stay Ring</x:v>
      </x:c>
      <x:c r="G651" s="6" t="str">
        <x:v>Grinding Station</x:v>
      </x:c>
      <x:c r="H651" s="6" t="str">
        <x:v>M6-03</x:v>
      </x:c>
      <x:c r="I651" s="10" t="d">
        <x:v>2023-09-06T00:00:00.000Z</x:v>
      </x:c>
      <x:c r="J651" s="10" t="d">
        <x:v>2023-09-23T00:00:00.000Z</x:v>
      </x:c>
      <x:c r="K651" s="8" t="n">
        <x:f>J651-I651</x:f>
        <x:v>17</x:v>
      </x:c>
      <x:c r="L651" s="8" t="n">
        <x:v>17</x:v>
      </x:c>
      <x:c r="M651" s="8" t="n">
        <x:f>K651-L651</x:f>
        <x:v>0</x:v>
      </x:c>
      <x:c r="N651" s="8" t="n">
        <x:v>16</x:v>
      </x:c>
    </x:row>
    <x:row r="652" ht="40.04999923706055" customHeight="1">
      <x:c r="A652" s="8" t="n">
        <x:v>67</x:v>
      </x:c>
      <x:c r="B652" s="6" t="str">
        <x:v>T04</x:v>
      </x:c>
      <x:c r="C652" s="6" t="str">
        <x:v>J3</x:v>
      </x:c>
      <x:c r="D652" s="6" t="str">
        <x:v>Cylindrical Valve</x:v>
      </x:c>
      <x:c r="E652" s="6" t="str">
        <x:v>O34</x:v>
      </x:c>
      <x:c r="F652" s="6" t="str">
        <x:v>Weld Overlay Deposition On The Cylindrical Valve</x:v>
      </x:c>
      <x:c r="G652" s="6" t="str">
        <x:v>Welding Workstation</x:v>
      </x:c>
      <x:c r="H652" s="6" t="str">
        <x:v>M1-01</x:v>
      </x:c>
      <x:c r="I652" s="10" t="d">
        <x:v>2023-08-27T00:00:00.000Z</x:v>
      </x:c>
      <x:c r="J652" s="10" t="d">
        <x:v>2023-09-25T00:00:00.000Z</x:v>
      </x:c>
      <x:c r="K652" s="8" t="n">
        <x:f>J652-I652</x:f>
        <x:v>29</x:v>
      </x:c>
      <x:c r="L652" s="8" t="n">
        <x:v>29</x:v>
      </x:c>
      <x:c r="M652" s="8" t="n">
        <x:f>K652-L652</x:f>
        <x:v>0</x:v>
      </x:c>
      <x:c r="N652" s="8" t="n">
        <x:v>25</x:v>
      </x:c>
    </x:row>
    <x:row r="653" ht="40.04999923706055" customHeight="1">
      <x:c r="A653" s="8" t="n">
        <x:v>66</x:v>
      </x:c>
      <x:c r="B653" s="6" t="str">
        <x:v>T04</x:v>
      </x:c>
      <x:c r="C653" s="6" t="str">
        <x:v>J6</x:v>
      </x:c>
      <x:c r="D653" s="6" t="str">
        <x:v>Stay Ring</x:v>
      </x:c>
      <x:c r="E653" s="6" t="str">
        <x:v>O62</x:v>
      </x:c>
      <x:c r="F653" s="6" t="str">
        <x:v>Welding Of The Stay Ring</x:v>
      </x:c>
      <x:c r="G653" s="6" t="str">
        <x:v>Welding Workstation</x:v>
      </x:c>
      <x:c r="H653" s="6" t="str">
        <x:v>M1-08</x:v>
      </x:c>
      <x:c r="I653" s="10" t="d">
        <x:v>2023-08-20T00:00:00.000Z</x:v>
      </x:c>
      <x:c r="J653" s="10" t="d">
        <x:v>2023-09-26T00:00:00.000Z</x:v>
      </x:c>
      <x:c r="K653" s="8" t="n">
        <x:f>J653-I653</x:f>
        <x:v>37</x:v>
      </x:c>
      <x:c r="L653" s="8" t="n">
        <x:v>37</x:v>
      </x:c>
      <x:c r="M653" s="8" t="n">
        <x:f>K653-L653</x:f>
        <x:v>0</x:v>
      </x:c>
      <x:c r="N653" s="8" t="n">
        <x:v>33</x:v>
      </x:c>
    </x:row>
    <x:row r="654" ht="40.04999923706055" customHeight="1">
      <x:c r="A654" s="8" t="n">
        <x:v>75</x:v>
      </x:c>
      <x:c r="B654" s="6" t="str">
        <x:v>T05</x:v>
      </x:c>
      <x:c r="C654" s="6" t="str">
        <x:v>J3</x:v>
      </x:c>
      <x:c r="D654" s="6" t="str">
        <x:v>Cylindrical Valve</x:v>
      </x:c>
      <x:c r="E654" s="6" t="str">
        <x:v>O32</x:v>
      </x:c>
      <x:c r="F654" s="6" t="str">
        <x:v>Chipping And Grinding Of The Cylindrical Valve</x:v>
      </x:c>
      <x:c r="G654" s="6" t="str">
        <x:v>Grinding Station</x:v>
      </x:c>
      <x:c r="H654" s="6" t="str">
        <x:v>M6-05</x:v>
      </x:c>
      <x:c r="I654" s="10" t="d">
        <x:v>2023-09-17T00:00:00.000Z</x:v>
      </x:c>
      <x:c r="J654" s="10" t="d">
        <x:v>2023-09-26T00:00:00.000Z</x:v>
      </x:c>
      <x:c r="K654" s="8" t="n">
        <x:f>J654-I654</x:f>
        <x:v>9</x:v>
      </x:c>
      <x:c r="L654" s="8" t="n">
        <x:v>9</x:v>
      </x:c>
      <x:c r="M654" s="8" t="n">
        <x:f>K654-L654</x:f>
        <x:v>0</x:v>
      </x:c>
      <x:c r="N654" s="8" t="n">
        <x:v>12</x:v>
      </x:c>
    </x:row>
    <x:row r="655" ht="40.04999923706055" customHeight="1">
      <x:c r="A655" s="8" t="n">
        <x:v>77</x:v>
      </x:c>
      <x:c r="B655" s="6" t="str">
        <x:v>T01</x:v>
      </x:c>
      <x:c r="C655" s="6" t="str">
        <x:v>J5</x:v>
      </x:c>
      <x:c r="D655" s="6" t="str">
        <x:v>Main Shaft</x:v>
      </x:c>
      <x:c r="E655" s="6" t="str">
        <x:v>O51</x:v>
      </x:c>
      <x:c r="F655" s="6" t="str">
        <x:v>Welding Of The Main Shaft</x:v>
      </x:c>
      <x:c r="G655" s="6" t="str">
        <x:v>Welding Workstation</x:v>
      </x:c>
      <x:c r="H655" s="6" t="str">
        <x:v>M1-09</x:v>
      </x:c>
      <x:c r="I655" s="10" t="d">
        <x:v>2023-09-18T00:00:00.000Z</x:v>
      </x:c>
      <x:c r="J655" s="10" t="d">
        <x:v>2023-09-27T00:00:00.000Z</x:v>
      </x:c>
      <x:c r="K655" s="8" t="n">
        <x:f>J655-I655</x:f>
        <x:v>9</x:v>
      </x:c>
      <x:c r="L655" s="8" t="n">
        <x:v>9</x:v>
      </x:c>
      <x:c r="M655" s="8" t="n">
        <x:f>K655-L655</x:f>
        <x:v>0</x:v>
      </x:c>
      <x:c r="N655" s="8" t="n">
        <x:v>15</x:v>
      </x:c>
    </x:row>
    <x:row r="656" ht="40.04999923706055" customHeight="1">
      <x:c r="A656" s="8" t="n">
        <x:v>65</x:v>
      </x:c>
      <x:c r="B656" s="6" t="str">
        <x:v>T03</x:v>
      </x:c>
      <x:c r="C656" s="6" t="str">
        <x:v>J1</x:v>
      </x:c>
      <x:c r="D656" s="6" t="str">
        <x:v>Head Cover</x:v>
      </x:c>
      <x:c r="E656" s="6" t="str">
        <x:v>O16</x:v>
      </x:c>
      <x:c r="F656" s="6" t="str">
        <x:v>Vertical Turning Of The Head Cover</x:v>
      </x:c>
      <x:c r="G656" s="6" t="str">
        <x:v>Vertical Lathe</x:v>
      </x:c>
      <x:c r="H656" s="6" t="str">
        <x:v>M2-03</x:v>
      </x:c>
      <x:c r="I656" s="10" t="d">
        <x:v>2023-08-17T00:00:00.000Z</x:v>
      </x:c>
      <x:c r="J656" s="10" t="d">
        <x:v>2023-09-28T00:00:00.000Z</x:v>
      </x:c>
      <x:c r="K656" s="8" t="n">
        <x:f>J656-I656</x:f>
        <x:v>42</x:v>
      </x:c>
      <x:c r="L656" s="8" t="n">
        <x:v>10</x:v>
      </x:c>
      <x:c r="M656" s="8" t="n">
        <x:f>K656-L656</x:f>
        <x:v>32</x:v>
      </x:c>
      <x:c r="N656" s="8" t="n">
        <x:v>22</x:v>
      </x:c>
    </x:row>
    <x:row r="657" ht="40.04999923706055" customHeight="1">
      <x:c r="A657" s="8" t="n">
        <x:v>73</x:v>
      </x:c>
      <x:c r="B657" s="6" t="str">
        <x:v>T05</x:v>
      </x:c>
      <x:c r="C657" s="6" t="str">
        <x:v>J5</x:v>
      </x:c>
      <x:c r="D657" s="6" t="str">
        <x:v>Main Shaft</x:v>
      </x:c>
      <x:c r="E657" s="6" t="str">
        <x:v>O52</x:v>
      </x:c>
      <x:c r="F657" s="6" t="str">
        <x:v>Horizontal Turning Of The Main Shaft</x:v>
      </x:c>
      <x:c r="G657" s="6" t="str">
        <x:v>Horizontal Lathe</x:v>
      </x:c>
      <x:c r="H657" s="6" t="str">
        <x:v>M8-02</x:v>
      </x:c>
      <x:c r="I657" s="10" t="d">
        <x:v>2023-08-06T00:00:00.000Z</x:v>
      </x:c>
      <x:c r="J657" s="10" t="d">
        <x:v>2023-09-29T00:00:00.000Z</x:v>
      </x:c>
      <x:c r="K657" s="8" t="n">
        <x:f>J657-I657</x:f>
        <x:v>54</x:v>
      </x:c>
      <x:c r="L657" s="8" t="n">
        <x:v>22</x:v>
      </x:c>
      <x:c r="M657" s="8" t="n">
        <x:f>K657-L657</x:f>
        <x:v>32</x:v>
      </x:c>
      <x:c r="N657" s="8" t="n">
        <x:v>16</x:v>
      </x:c>
    </x:row>
    <x:row r="658" ht="40.04999923706055" customHeight="1">
      <x:c r="A658" s="8" t="n">
        <x:v>70</x:v>
      </x:c>
      <x:c r="B658" s="6" t="str">
        <x:v>T04</x:v>
      </x:c>
      <x:c r="C658" s="6" t="str">
        <x:v>J6</x:v>
      </x:c>
      <x:c r="D658" s="6" t="str">
        <x:v>Stay Ring</x:v>
      </x:c>
      <x:c r="E658" s="6" t="str">
        <x:v>O62</x:v>
      </x:c>
      <x:c r="F658" s="6" t="str">
        <x:v>Welding Of The Stay Ring</x:v>
      </x:c>
      <x:c r="G658" s="6" t="str">
        <x:v>Welding Workstation</x:v>
      </x:c>
      <x:c r="H658" s="6" t="str">
        <x:v>M1-14</x:v>
      </x:c>
      <x:c r="I658" s="10" t="d">
        <x:v>2023-08-24T00:00:00.000Z</x:v>
      </x:c>
      <x:c r="J658" s="10" t="d">
        <x:v>2023-09-29T00:00:00.000Z</x:v>
      </x:c>
      <x:c r="K658" s="8" t="n">
        <x:f>J658-I658</x:f>
        <x:v>36</x:v>
      </x:c>
      <x:c r="L658" s="8" t="n">
        <x:v>36</x:v>
      </x:c>
      <x:c r="M658" s="8" t="n">
        <x:f>K658-L658</x:f>
        <x:v>0</x:v>
      </x:c>
      <x:c r="N658" s="8" t="n">
        <x:v>33</x:v>
      </x:c>
    </x:row>
    <x:row r="659" ht="40.04999923706055" customHeight="1">
      <x:c r="A659" s="8" t="n">
        <x:v>74</x:v>
      </x:c>
      <x:c r="B659" s="6" t="str">
        <x:v>T05</x:v>
      </x:c>
      <x:c r="C659" s="6" t="str">
        <x:v>J1</x:v>
      </x:c>
      <x:c r="D659" s="6" t="str">
        <x:v>Head Cover</x:v>
      </x:c>
      <x:c r="E659" s="6" t="str">
        <x:v>O13</x:v>
      </x:c>
      <x:c r="F659" s="6" t="str">
        <x:v>Second-Stage Welding Of The Head Cover</x:v>
      </x:c>
      <x:c r="G659" s="6" t="str">
        <x:v>Welding Workstation</x:v>
      </x:c>
      <x:c r="H659" s="6" t="str">
        <x:v>M1-18</x:v>
      </x:c>
      <x:c r="I659" s="10" t="d">
        <x:v>2023-09-09T00:00:00.000Z</x:v>
      </x:c>
      <x:c r="J659" s="10" t="d">
        <x:v>2023-09-29T00:00:00.000Z</x:v>
      </x:c>
      <x:c r="K659" s="8" t="n">
        <x:f>J659-I659</x:f>
        <x:v>20</x:v>
      </x:c>
      <x:c r="L659" s="8" t="n">
        <x:v>20</x:v>
      </x:c>
      <x:c r="M659" s="8" t="n">
        <x:f>K659-L659</x:f>
        <x:v>0</x:v>
      </x:c>
      <x:c r="N659" s="8" t="n">
        <x:v>18</x:v>
      </x:c>
    </x:row>
    <x:row r="660" ht="40.04999923706055" customHeight="1">
      <x:c r="A660" s="8" t="n">
        <x:v>64</x:v>
      </x:c>
      <x:c r="B660" s="6" t="str">
        <x:v>T03</x:v>
      </x:c>
      <x:c r="C660" s="6" t="str">
        <x:v>J3</x:v>
      </x:c>
      <x:c r="D660" s="6" t="str">
        <x:v>Cylindrical Valve</x:v>
      </x:c>
      <x:c r="E660" s="6" t="str">
        <x:v>O35</x:v>
      </x:c>
      <x:c r="F660" s="6" t="str">
        <x:v>Vertical Turning Of The Cylindrical Valve</x:v>
      </x:c>
      <x:c r="G660" s="6" t="str">
        <x:v>Vertical Lathe</x:v>
      </x:c>
      <x:c r="H660" s="6" t="str">
        <x:v>M2-08</x:v>
      </x:c>
      <x:c r="I660" s="10" t="d">
        <x:v>2023-09-20T00:00:00.000Z</x:v>
      </x:c>
      <x:c r="J660" s="10" t="d">
        <x:v>2023-09-30T00:00:00.000Z</x:v>
      </x:c>
      <x:c r="K660" s="8" t="n">
        <x:f>J660-I660</x:f>
        <x:v>10</x:v>
      </x:c>
      <x:c r="L660" s="8" t="n">
        <x:v>10</x:v>
      </x:c>
      <x:c r="M660" s="8" t="n">
        <x:f>K660-L660</x:f>
        <x:v>0</x:v>
      </x:c>
      <x:c r="N660" s="8" t="n">
        <x:v>22</x:v>
      </x:c>
    </x:row>
    <x:row r="661" ht="40.04999923706055" customHeight="1">
      <x:c r="A661" s="8" t="n">
        <x:v>60</x:v>
      </x:c>
      <x:c r="B661" s="6" t="str">
        <x:v>T02</x:v>
      </x:c>
      <x:c r="C661" s="6" t="str">
        <x:v>J1</x:v>
      </x:c>
      <x:c r="D661" s="6" t="str">
        <x:v>Head Cover</x:v>
      </x:c>
      <x:c r="E661" s="6" t="str">
        <x:v>O17</x:v>
      </x:c>
      <x:c r="F661" s="6" t="str">
        <x:v>Machining Of The Head Cover</x:v>
      </x:c>
      <x:c r="G661" s="6" t="str">
        <x:v>Twin-Gantry Milling Machine</x:v>
      </x:c>
      <x:c r="H661" s="6" t="str">
        <x:v>M3-08</x:v>
      </x:c>
      <x:c r="I661" s="10" t="d">
        <x:v>2023-08-12T00:00:00.000Z</x:v>
      </x:c>
      <x:c r="J661" s="10" t="d">
        <x:v>2023-10-01T00:00:00.000Z</x:v>
      </x:c>
      <x:c r="K661" s="8" t="n">
        <x:f>J661-I661</x:f>
        <x:v>50</x:v>
      </x:c>
      <x:c r="L661" s="8" t="n">
        <x:v>40</x:v>
      </x:c>
      <x:c r="M661" s="8" t="n">
        <x:f>K661-L661</x:f>
        <x:v>10</x:v>
      </x:c>
      <x:c r="N661" s="8" t="n">
        <x:v>30</x:v>
      </x:c>
    </x:row>
    <x:row r="662" ht="40.04999923706055" customHeight="1">
      <x:c r="A662" s="8" t="n">
        <x:v>58</x:v>
      </x:c>
      <x:c r="B662" s="6" t="str">
        <x:v>T02</x:v>
      </x:c>
      <x:c r="C662" s="6" t="str">
        <x:v>J1</x:v>
      </x:c>
      <x:c r="D662" s="6" t="str">
        <x:v>Head Cover</x:v>
      </x:c>
      <x:c r="E662" s="6" t="str">
        <x:v>O16</x:v>
      </x:c>
      <x:c r="F662" s="6" t="str">
        <x:v>Vertical Turning Of The Head Cover</x:v>
      </x:c>
      <x:c r="G662" s="6" t="str">
        <x:v>Vertical Lathe</x:v>
      </x:c>
      <x:c r="H662" s="6" t="str">
        <x:v>M2-04</x:v>
      </x:c>
      <x:c r="I662" s="10" t="d">
        <x:v>2023-08-25T00:00:00.000Z</x:v>
      </x:c>
      <x:c r="J662" s="10" t="d">
        <x:v>2023-10-01T00:00:00.000Z</x:v>
      </x:c>
      <x:c r="K662" s="8" t="n">
        <x:f>J662-I662</x:f>
        <x:v>37</x:v>
      </x:c>
      <x:c r="L662" s="8" t="n">
        <x:v>29</x:v>
      </x:c>
      <x:c r="M662" s="8" t="n">
        <x:f>K662-L662</x:f>
        <x:v>8</x:v>
      </x:c>
      <x:c r="N662" s="8" t="n">
        <x:v>22</x:v>
      </x:c>
    </x:row>
    <x:row r="663" ht="40.04999923706055" customHeight="1">
      <x:c r="A663" s="8" t="n">
        <x:v>69</x:v>
      </x:c>
      <x:c r="B663" s="6" t="str">
        <x:v>T04</x:v>
      </x:c>
      <x:c r="C663" s="6" t="str">
        <x:v>J3</x:v>
      </x:c>
      <x:c r="D663" s="6" t="str">
        <x:v>Cylindrical Valve</x:v>
      </x:c>
      <x:c r="E663" s="6" t="str">
        <x:v>O33</x:v>
      </x:c>
      <x:c r="F663" s="6" t="str">
        <x:v>Turning Of Weld Overlay Surfaces On The Cylindrical Valve</x:v>
      </x:c>
      <x:c r="G663" s="6" t="str">
        <x:v>Twin-Gantry Milling Machine</x:v>
      </x:c>
      <x:c r="H663" s="6" t="str">
        <x:v>M3-03</x:v>
      </x:c>
      <x:c r="I663" s="10" t="d">
        <x:v>2023-09-14T00:00:00.000Z</x:v>
      </x:c>
      <x:c r="J663" s="10" t="d">
        <x:v>2023-10-01T00:00:00.000Z</x:v>
      </x:c>
      <x:c r="K663" s="8" t="n">
        <x:f>J663-I663</x:f>
        <x:v>17</x:v>
      </x:c>
      <x:c r="L663" s="8" t="n">
        <x:v>7</x:v>
      </x:c>
      <x:c r="M663" s="8" t="n">
        <x:f>K663-L663</x:f>
        <x:v>10</x:v>
      </x:c>
      <x:c r="N663" s="8" t="n">
        <x:v>16</x:v>
      </x:c>
    </x:row>
    <x:row r="664" ht="40.04999923706055" customHeight="1">
      <x:c r="A664" s="8" t="n">
        <x:v>77</x:v>
      </x:c>
      <x:c r="B664" s="6" t="str">
        <x:v>T01</x:v>
      </x:c>
      <x:c r="C664" s="6" t="str">
        <x:v>J2</x:v>
      </x:c>
      <x:c r="D664" s="6" t="str">
        <x:v>Bottom Ring</x:v>
      </x:c>
      <x:c r="E664" s="6" t="str">
        <x:v>O21</x:v>
      </x:c>
      <x:c r="F664" s="6" t="str">
        <x:v>Initial Welding Of The Bottom Ring</x:v>
      </x:c>
      <x:c r="G664" s="6" t="str">
        <x:v>Welding Workstation</x:v>
      </x:c>
      <x:c r="H664" s="6" t="str">
        <x:v>M1-07</x:v>
      </x:c>
      <x:c r="I664" s="10" t="d">
        <x:v>2023-09-18T00:00:00.000Z</x:v>
      </x:c>
      <x:c r="J664" s="10" t="d">
        <x:v>2023-10-01T00:00:00.000Z</x:v>
      </x:c>
      <x:c r="K664" s="8" t="n">
        <x:f>J664-I664</x:f>
        <x:v>13</x:v>
      </x:c>
      <x:c r="L664" s="8" t="n">
        <x:v>13</x:v>
      </x:c>
      <x:c r="M664" s="8" t="n">
        <x:f>K664-L664</x:f>
        <x:v>0</x:v>
      </x:c>
      <x:c r="N664" s="8" t="n">
        <x:v>21</x:v>
      </x:c>
    </x:row>
    <x:row r="665" ht="40.04999923706055" customHeight="1">
      <x:c r="A665" s="8" t="n">
        <x:v>66</x:v>
      </x:c>
      <x:c r="B665" s="6" t="str">
        <x:v>T04</x:v>
      </x:c>
      <x:c r="C665" s="6" t="str">
        <x:v>J4</x:v>
      </x:c>
      <x:c r="D665" s="6" t="str">
        <x:v>Runner</x:v>
      </x:c>
      <x:c r="E665" s="6" t="str">
        <x:v>O44</x:v>
      </x:c>
      <x:c r="F665" s="6" t="str">
        <x:v>Machining Of The Runner</x:v>
      </x:c>
      <x:c r="G665" s="6" t="str">
        <x:v>Twin-Gantry Milling Machine</x:v>
      </x:c>
      <x:c r="H665" s="6" t="str">
        <x:v>M3-01</x:v>
      </x:c>
      <x:c r="I665" s="10" t="d">
        <x:v>2023-09-23T00:00:00.000Z</x:v>
      </x:c>
      <x:c r="J665" s="10" t="d">
        <x:v>2023-10-01T00:00:00.000Z</x:v>
      </x:c>
      <x:c r="K665" s="8" t="n">
        <x:f>J665-I665</x:f>
        <x:v>8</x:v>
      </x:c>
      <x:c r="L665" s="8" t="n">
        <x:v>8</x:v>
      </x:c>
      <x:c r="M665" s="8" t="n">
        <x:f>K665-L665</x:f>
        <x:v>0</x:v>
      </x:c>
      <x:c r="N665" s="8" t="n">
        <x:v>7</x:v>
      </x:c>
    </x:row>
    <x:row r="666" ht="40.04999923706055" customHeight="1">
      <x:c r="A666" s="8" t="n">
        <x:v>74</x:v>
      </x:c>
      <x:c r="B666" s="6" t="str">
        <x:v>T05</x:v>
      </x:c>
      <x:c r="C666" s="6" t="str">
        <x:v>J2</x:v>
      </x:c>
      <x:c r="D666" s="6" t="str">
        <x:v>Bottom Ring</x:v>
      </x:c>
      <x:c r="E666" s="6" t="str">
        <x:v>O22</x:v>
      </x:c>
      <x:c r="F666" s="6" t="str">
        <x:v>Turning Of The Bottom Ring Before Subsequent Welding</x:v>
      </x:c>
      <x:c r="G666" s="6" t="str">
        <x:v>Twin-Gantry Milling Machine</x:v>
      </x:c>
      <x:c r="H666" s="6" t="str">
        <x:v>M3-05</x:v>
      </x:c>
      <x:c r="I666" s="10" t="d">
        <x:v>2023-09-23T00:00:00.000Z</x:v>
      </x:c>
      <x:c r="J666" s="10" t="d">
        <x:v>2023-10-01T00:00:00.000Z</x:v>
      </x:c>
      <x:c r="K666" s="8" t="n">
        <x:f>J666-I666</x:f>
        <x:v>8</x:v>
      </x:c>
      <x:c r="L666" s="8" t="n">
        <x:v>8</x:v>
      </x:c>
      <x:c r="M666" s="8" t="n">
        <x:f>K666-L666</x:f>
        <x:v>0</x:v>
      </x:c>
      <x:c r="N666" s="8" t="n">
        <x:v>7</x:v>
      </x:c>
    </x:row>
    <x:row r="667" ht="40.04999923706055" customHeight="1">
      <x:c r="A667" s="8" t="n">
        <x:v>57</x:v>
      </x:c>
      <x:c r="B667" s="6" t="str">
        <x:v>T02</x:v>
      </x:c>
      <x:c r="C667" s="6" t="str">
        <x:v>J3</x:v>
      </x:c>
      <x:c r="D667" s="6" t="str">
        <x:v>Cylindrical Valve</x:v>
      </x:c>
      <x:c r="E667" s="6" t="str">
        <x:v>O36</x:v>
      </x:c>
      <x:c r="F667" s="6" t="str">
        <x:v>Boring Of The Cylindrical Valve</x:v>
      </x:c>
      <x:c r="G667" s="6" t="str">
        <x:v>Bridge-Type Milling Machine</x:v>
      </x:c>
      <x:c r="H667" s="6" t="str">
        <x:v>M5-03</x:v>
      </x:c>
      <x:c r="I667" s="10" t="d">
        <x:v>2023-08-25T00:00:00.000Z</x:v>
      </x:c>
      <x:c r="J667" s="10" t="d">
        <x:v>2023-10-04T00:00:00.000Z</x:v>
      </x:c>
      <x:c r="K667" s="8" t="n">
        <x:f>J667-I667</x:f>
        <x:v>40</x:v>
      </x:c>
      <x:c r="L667" s="8" t="n">
        <x:v>31</x:v>
      </x:c>
      <x:c r="M667" s="8" t="n">
        <x:f>K667-L667</x:f>
        <x:v>9</x:v>
      </x:c>
      <x:c r="N667" s="8" t="n">
        <x:v>23</x:v>
      </x:c>
    </x:row>
    <x:row r="668" ht="40.04999923706055" customHeight="1">
      <x:c r="A668" s="8" t="n">
        <x:v>71</x:v>
      </x:c>
      <x:c r="B668" s="6" t="str">
        <x:v>T05</x:v>
      </x:c>
      <x:c r="C668" s="6" t="str">
        <x:v>J3</x:v>
      </x:c>
      <x:c r="D668" s="6" t="str">
        <x:v>Cylindrical Valve</x:v>
      </x:c>
      <x:c r="E668" s="6" t="str">
        <x:v>O33</x:v>
      </x:c>
      <x:c r="F668" s="6" t="str">
        <x:v>Turning Of Weld Overlay Surfaces On The Cylindrical Valve</x:v>
      </x:c>
      <x:c r="G668" s="6" t="str">
        <x:v>Twin-Gantry Milling Machine</x:v>
      </x:c>
      <x:c r="H668" s="6" t="str">
        <x:v>M3-06</x:v>
      </x:c>
      <x:c r="I668" s="10" t="d">
        <x:v>2023-08-26T00:00:00.000Z</x:v>
      </x:c>
      <x:c r="J668" s="10" t="d">
        <x:v>2023-10-04T00:00:00.000Z</x:v>
      </x:c>
      <x:c r="K668" s="8" t="n">
        <x:f>J668-I668</x:f>
        <x:v>39</x:v>
      </x:c>
      <x:c r="L668" s="8" t="n">
        <x:v>7</x:v>
      </x:c>
      <x:c r="M668" s="8" t="n">
        <x:f>K668-L668</x:f>
        <x:v>32</x:v>
      </x:c>
      <x:c r="N668" s="8" t="n">
        <x:v>16</x:v>
      </x:c>
    </x:row>
    <x:row r="669" ht="40.04999923706055" customHeight="1">
      <x:c r="A669" s="8" t="n">
        <x:v>76</x:v>
      </x:c>
      <x:c r="B669" s="6" t="str">
        <x:v>T01</x:v>
      </x:c>
      <x:c r="C669" s="6" t="str">
        <x:v>J5</x:v>
      </x:c>
      <x:c r="D669" s="6" t="str">
        <x:v>Main Shaft</x:v>
      </x:c>
      <x:c r="E669" s="6" t="str">
        <x:v>O51</x:v>
      </x:c>
      <x:c r="F669" s="6" t="str">
        <x:v>Welding Of The Main Shaft</x:v>
      </x:c>
      <x:c r="G669" s="6" t="str">
        <x:v>Welding Workstation</x:v>
      </x:c>
      <x:c r="H669" s="6" t="str">
        <x:v>M1-15</x:v>
      </x:c>
      <x:c r="I669" s="10" t="d">
        <x:v>2023-09-17T00:00:00.000Z</x:v>
      </x:c>
      <x:c r="J669" s="10" t="d">
        <x:v>2023-10-04T00:00:00.000Z</x:v>
      </x:c>
      <x:c r="K669" s="8" t="n">
        <x:f>J669-I669</x:f>
        <x:v>17</x:v>
      </x:c>
      <x:c r="L669" s="8" t="n">
        <x:v>17</x:v>
      </x:c>
      <x:c r="M669" s="8" t="n">
        <x:f>K669-L669</x:f>
        <x:v>0</x:v>
      </x:c>
      <x:c r="N669" s="8" t="n">
        <x:v>15</x:v>
      </x:c>
    </x:row>
    <x:row r="670" ht="40.04999923706055" customHeight="1">
      <x:c r="A670" s="8" t="n">
        <x:v>77</x:v>
      </x:c>
      <x:c r="B670" s="6" t="str">
        <x:v>T01</x:v>
      </x:c>
      <x:c r="C670" s="6" t="str">
        <x:v>J1</x:v>
      </x:c>
      <x:c r="D670" s="6" t="str">
        <x:v>Head Cover</x:v>
      </x:c>
      <x:c r="E670" s="6" t="str">
        <x:v>O11</x:v>
      </x:c>
      <x:c r="F670" s="6" t="str">
        <x:v>Initial Welding Of The Head Cover</x:v>
      </x:c>
      <x:c r="G670" s="6" t="str">
        <x:v>Welding Workstation</x:v>
      </x:c>
      <x:c r="H670" s="6" t="str">
        <x:v>M1-05</x:v>
      </x:c>
      <x:c r="I670" s="10" t="d">
        <x:v>2023-09-18T00:00:00.000Z</x:v>
      </x:c>
      <x:c r="J670" s="10" t="d">
        <x:v>2023-10-05T00:00:00.000Z</x:v>
      </x:c>
      <x:c r="K670" s="8" t="n">
        <x:f>J670-I670</x:f>
        <x:v>17</x:v>
      </x:c>
      <x:c r="L670" s="8" t="n">
        <x:v>17</x:v>
      </x:c>
      <x:c r="M670" s="8" t="n">
        <x:f>K670-L670</x:f>
        <x:v>0</x:v>
      </x:c>
      <x:c r="N670" s="8" t="n">
        <x:v>27</x:v>
      </x:c>
    </x:row>
    <x:row r="671" ht="40.04999923706055" customHeight="1">
      <x:c r="A671" s="8" t="n">
        <x:v>74</x:v>
      </x:c>
      <x:c r="B671" s="6" t="str">
        <x:v>T05</x:v>
      </x:c>
      <x:c r="C671" s="6" t="str">
        <x:v>J3</x:v>
      </x:c>
      <x:c r="D671" s="6" t="str">
        <x:v>Cylindrical Valve</x:v>
      </x:c>
      <x:c r="E671" s="6" t="str">
        <x:v>O32</x:v>
      </x:c>
      <x:c r="F671" s="6" t="str">
        <x:v>Chipping And Grinding Of The Cylindrical Valve</x:v>
      </x:c>
      <x:c r="G671" s="6" t="str">
        <x:v>Grinding Station</x:v>
      </x:c>
      <x:c r="H671" s="6" t="str">
        <x:v>M6-02</x:v>
      </x:c>
      <x:c r="I671" s="10" t="d">
        <x:v>2023-09-22T00:00:00.000Z</x:v>
      </x:c>
      <x:c r="J671" s="10" t="d">
        <x:v>2023-10-05T00:00:00.000Z</x:v>
      </x:c>
      <x:c r="K671" s="8" t="n">
        <x:f>J671-I671</x:f>
        <x:v>13</x:v>
      </x:c>
      <x:c r="L671" s="8" t="n">
        <x:v>13</x:v>
      </x:c>
      <x:c r="M671" s="8" t="n">
        <x:f>K671-L671</x:f>
        <x:v>0</x:v>
      </x:c>
      <x:c r="N671" s="8" t="n">
        <x:v>12</x:v>
      </x:c>
    </x:row>
    <x:row r="672" ht="40.04999923706055" customHeight="1">
      <x:c r="A672" s="8" t="n">
        <x:v>66</x:v>
      </x:c>
      <x:c r="B672" s="6" t="str">
        <x:v>T04</x:v>
      </x:c>
      <x:c r="C672" s="6" t="str">
        <x:v>J4</x:v>
      </x:c>
      <x:c r="D672" s="6" t="str">
        <x:v>Runner</x:v>
      </x:c>
      <x:c r="E672" s="6" t="str">
        <x:v>O45</x:v>
      </x:c>
      <x:c r="F672" s="6" t="str">
        <x:v>Finishing Of The Runner</x:v>
      </x:c>
      <x:c r="G672" s="6" t="str">
        <x:v>Finishing Station</x:v>
      </x:c>
      <x:c r="H672" s="6" t="str">
        <x:v>M4-02</x:v>
      </x:c>
      <x:c r="I672" s="10" t="d">
        <x:v>2023-10-01T00:00:00.000Z</x:v>
      </x:c>
      <x:c r="J672" s="10" t="d">
        <x:v>2023-10-05T00:00:00.000Z</x:v>
      </x:c>
      <x:c r="K672" s="8" t="n">
        <x:f>J672-I672</x:f>
        <x:v>4</x:v>
      </x:c>
      <x:c r="L672" s="8" t="n">
        <x:v>4</x:v>
      </x:c>
      <x:c r="M672" s="8" t="n">
        <x:f>K672-L672</x:f>
        <x:v>0</x:v>
      </x:c>
      <x:c r="N672" s="8" t="n">
        <x:v>6</x:v>
      </x:c>
    </x:row>
    <x:row r="673" ht="40.04999923706055" customHeight="1">
      <x:c r="A673" s="8" t="n">
        <x:v>67</x:v>
      </x:c>
      <x:c r="B673" s="6" t="str">
        <x:v>T04</x:v>
      </x:c>
      <x:c r="C673" s="6" t="str">
        <x:v>J2</x:v>
      </x:c>
      <x:c r="D673" s="6" t="str">
        <x:v>Bottom Ring</x:v>
      </x:c>
      <x:c r="E673" s="6" t="str">
        <x:v>O24</x:v>
      </x:c>
      <x:c r="F673" s="6" t="str">
        <x:v>Vertical Turning Of The Bottom Ring</x:v>
      </x:c>
      <x:c r="G673" s="6" t="str">
        <x:v>Vertical Lathe</x:v>
      </x:c>
      <x:c r="H673" s="6" t="str">
        <x:v>M2-06</x:v>
      </x:c>
      <x:c r="I673" s="10" t="d">
        <x:v>2023-08-10T00:00:00.000Z</x:v>
      </x:c>
      <x:c r="J673" s="10" t="d">
        <x:v>2023-10-06T00:00:00.000Z</x:v>
      </x:c>
      <x:c r="K673" s="8" t="n">
        <x:f>J673-I673</x:f>
        <x:v>57</x:v>
      </x:c>
      <x:c r="L673" s="8" t="n">
        <x:v>25</x:v>
      </x:c>
      <x:c r="M673" s="8" t="n">
        <x:f>K673-L673</x:f>
        <x:v>32</x:v>
      </x:c>
      <x:c r="N673" s="8" t="n">
        <x:v>19</x:v>
      </x:c>
    </x:row>
    <x:row r="674" ht="40.04999923706055" customHeight="1">
      <x:c r="A674" s="8" t="n">
        <x:v>72</x:v>
      </x:c>
      <x:c r="B674" s="6" t="str">
        <x:v>T05</x:v>
      </x:c>
      <x:c r="C674" s="6" t="str">
        <x:v>J5</x:v>
      </x:c>
      <x:c r="D674" s="6" t="str">
        <x:v>Main Shaft</x:v>
      </x:c>
      <x:c r="E674" s="6" t="str">
        <x:v>O52</x:v>
      </x:c>
      <x:c r="F674" s="6" t="str">
        <x:v>Horizontal Turning Of The Main Shaft</x:v>
      </x:c>
      <x:c r="G674" s="6" t="str">
        <x:v>Horizontal Lathe</x:v>
      </x:c>
      <x:c r="H674" s="6" t="str">
        <x:v>M8-01</x:v>
      </x:c>
      <x:c r="I674" s="10" t="d">
        <x:v>2023-08-25T00:00:00.000Z</x:v>
      </x:c>
      <x:c r="J674" s="10" t="d">
        <x:v>2023-10-06T00:00:00.000Z</x:v>
      </x:c>
      <x:c r="K674" s="8" t="n">
        <x:f>J674-I674</x:f>
        <x:v>42</x:v>
      </x:c>
      <x:c r="L674" s="8" t="n">
        <x:v>7</x:v>
      </x:c>
      <x:c r="M674" s="8" t="n">
        <x:f>K674-L674</x:f>
        <x:v>35</x:v>
      </x:c>
      <x:c r="N674" s="8" t="n">
        <x:v>16</x:v>
      </x:c>
    </x:row>
    <x:row r="675" ht="40.04999923706055" customHeight="1">
      <x:c r="A675" s="8" t="n">
        <x:v>74</x:v>
      </x:c>
      <x:c r="B675" s="6" t="str">
        <x:v>T05</x:v>
      </x:c>
      <x:c r="C675" s="6" t="str">
        <x:v>J4</x:v>
      </x:c>
      <x:c r="D675" s="6" t="str">
        <x:v>Runner</x:v>
      </x:c>
      <x:c r="E675" s="6" t="str">
        <x:v>O42</x:v>
      </x:c>
      <x:c r="F675" s="6" t="str">
        <x:v>Fine Grinding Of The Runner</x:v>
      </x:c>
      <x:c r="G675" s="6" t="str">
        <x:v>Grinding Station</x:v>
      </x:c>
      <x:c r="H675" s="6" t="str">
        <x:v>M6-04</x:v>
      </x:c>
      <x:c r="I675" s="10" t="d">
        <x:v>2023-09-07T00:00:00.000Z</x:v>
      </x:c>
      <x:c r="J675" s="10" t="d">
        <x:v>2023-10-06T00:00:00.000Z</x:v>
      </x:c>
      <x:c r="K675" s="8" t="n">
        <x:f>J675-I675</x:f>
        <x:v>29</x:v>
      </x:c>
      <x:c r="L675" s="8" t="n">
        <x:v>25</x:v>
      </x:c>
      <x:c r="M675" s="8" t="n">
        <x:f>K675-L675</x:f>
        <x:v>4</x:v>
      </x:c>
      <x:c r="N675" s="8" t="n">
        <x:v>23</x:v>
      </x:c>
    </x:row>
    <x:row r="676" ht="40.04999923706055" customHeight="1">
      <x:c r="A676" s="8" t="n">
        <x:v>78</x:v>
      </x:c>
      <x:c r="B676" s="6" t="str">
        <x:v>T01</x:v>
      </x:c>
      <x:c r="C676" s="6" t="str">
        <x:v>J5</x:v>
      </x:c>
      <x:c r="D676" s="6" t="str">
        <x:v>Main Shaft</x:v>
      </x:c>
      <x:c r="E676" s="6" t="str">
        <x:v>O51</x:v>
      </x:c>
      <x:c r="F676" s="6" t="str">
        <x:v>Welding Of The Main Shaft</x:v>
      </x:c>
      <x:c r="G676" s="6" t="str">
        <x:v>Welding Workstation</x:v>
      </x:c>
      <x:c r="H676" s="6" t="str">
        <x:v>M1-11</x:v>
      </x:c>
      <x:c r="I676" s="10" t="d">
        <x:v>2023-09-19T00:00:00.000Z</x:v>
      </x:c>
      <x:c r="J676" s="10" t="d">
        <x:v>2023-10-06T00:00:00.000Z</x:v>
      </x:c>
      <x:c r="K676" s="8" t="n">
        <x:f>J676-I676</x:f>
        <x:v>17</x:v>
      </x:c>
      <x:c r="L676" s="8" t="n">
        <x:v>17</x:v>
      </x:c>
      <x:c r="M676" s="8" t="n">
        <x:f>K676-L676</x:f>
        <x:v>0</x:v>
      </x:c>
      <x:c r="N676" s="8" t="n">
        <x:v>15</x:v>
      </x:c>
    </x:row>
    <x:row r="677" ht="40.04999923706055" customHeight="1">
      <x:c r="A677" s="8" t="n">
        <x:v>66</x:v>
      </x:c>
      <x:c r="B677" s="6" t="str">
        <x:v>T04</x:v>
      </x:c>
      <x:c r="C677" s="6" t="str">
        <x:v>J2</x:v>
      </x:c>
      <x:c r="D677" s="6" t="str">
        <x:v>Bottom Ring</x:v>
      </x:c>
      <x:c r="E677" s="6" t="str">
        <x:v>O25</x:v>
      </x:c>
      <x:c r="F677" s="6" t="str">
        <x:v>Machining Of The Bottom Ring</x:v>
      </x:c>
      <x:c r="G677" s="6" t="str">
        <x:v>Bridge-Type Milling Machine</x:v>
      </x:c>
      <x:c r="H677" s="6" t="str">
        <x:v>M5-02</x:v>
      </x:c>
      <x:c r="I677" s="10" t="d">
        <x:v>2023-09-28T00:00:00.000Z</x:v>
      </x:c>
      <x:c r="J677" s="10" t="d">
        <x:v>2023-10-06T00:00:00.000Z</x:v>
      </x:c>
      <x:c r="K677" s="8" t="n">
        <x:f>J677-I677</x:f>
        <x:v>8</x:v>
      </x:c>
      <x:c r="L677" s="8" t="n">
        <x:v>8</x:v>
      </x:c>
      <x:c r="M677" s="8" t="n">
        <x:f>K677-L677</x:f>
        <x:v>0</x:v>
      </x:c>
      <x:c r="N677" s="8" t="n">
        <x:v>19</x:v>
      </x:c>
    </x:row>
    <x:row r="678" ht="40.04999923706055" customHeight="1">
      <x:c r="A678" s="8" t="n">
        <x:v>68</x:v>
      </x:c>
      <x:c r="B678" s="6" t="str">
        <x:v>T04</x:v>
      </x:c>
      <x:c r="C678" s="6" t="str">
        <x:v>J2</x:v>
      </x:c>
      <x:c r="D678" s="6" t="str">
        <x:v>Bottom Ring</x:v>
      </x:c>
      <x:c r="E678" s="6" t="str">
        <x:v>O24</x:v>
      </x:c>
      <x:c r="F678" s="6" t="str">
        <x:v>Vertical Turning Of The Bottom Ring</x:v>
      </x:c>
      <x:c r="G678" s="6" t="str">
        <x:v>Vertical Lathe</x:v>
      </x:c>
      <x:c r="H678" s="6" t="str">
        <x:v>M2-03</x:v>
      </x:c>
      <x:c r="I678" s="10" t="d">
        <x:v>2023-09-28T00:00:00.000Z</x:v>
      </x:c>
      <x:c r="J678" s="10" t="d">
        <x:v>2023-10-06T00:00:00.000Z</x:v>
      </x:c>
      <x:c r="K678" s="8" t="n">
        <x:f>J678-I678</x:f>
        <x:v>8</x:v>
      </x:c>
      <x:c r="L678" s="8" t="n">
        <x:v>8</x:v>
      </x:c>
      <x:c r="M678" s="8" t="n">
        <x:f>K678-L678</x:f>
        <x:v>0</x:v>
      </x:c>
      <x:c r="N678" s="8" t="n">
        <x:v>19</x:v>
      </x:c>
    </x:row>
    <x:row r="679" ht="40.04999923706055" customHeight="1">
      <x:c r="A679" s="8" t="n">
        <x:v>73</x:v>
      </x:c>
      <x:c r="B679" s="6" t="str">
        <x:v>T05</x:v>
      </x:c>
      <x:c r="C679" s="6" t="str">
        <x:v>J6</x:v>
      </x:c>
      <x:c r="D679" s="6" t="str">
        <x:v>Stay Ring</x:v>
      </x:c>
      <x:c r="E679" s="6" t="str">
        <x:v>O61</x:v>
      </x:c>
      <x:c r="F679" s="6" t="str">
        <x:v>Machining Of The Stay Ring Before Subsequent Welding</x:v>
      </x:c>
      <x:c r="G679" s="6" t="str">
        <x:v>Vertical Lathe</x:v>
      </x:c>
      <x:c r="H679" s="6" t="str">
        <x:v>M2-08</x:v>
      </x:c>
      <x:c r="I679" s="10" t="d">
        <x:v>2023-09-30T00:00:00.000Z</x:v>
      </x:c>
      <x:c r="J679" s="10" t="d">
        <x:v>2023-10-07T00:00:00.000Z</x:v>
      </x:c>
      <x:c r="K679" s="8" t="n">
        <x:f>J679-I679</x:f>
        <x:v>7</x:v>
      </x:c>
      <x:c r="L679" s="8" t="n">
        <x:v>7</x:v>
      </x:c>
      <x:c r="M679" s="8" t="n">
        <x:f>K679-L679</x:f>
        <x:v>0</x:v>
      </x:c>
      <x:c r="N679" s="8" t="n">
        <x:v>11</x:v>
      </x:c>
    </x:row>
    <x:row r="680" ht="40.04999923706055" customHeight="1">
      <x:c r="A680" s="8" t="n">
        <x:v>79</x:v>
      </x:c>
      <x:c r="B680" s="6" t="str">
        <x:v>T01</x:v>
      </x:c>
      <x:c r="C680" s="6" t="str">
        <x:v>J2</x:v>
      </x:c>
      <x:c r="D680" s="6" t="str">
        <x:v>Bottom Ring</x:v>
      </x:c>
      <x:c r="E680" s="6" t="str">
        <x:v>O21</x:v>
      </x:c>
      <x:c r="F680" s="6" t="str">
        <x:v>Initial Welding Of The Bottom Ring</x:v>
      </x:c>
      <x:c r="G680" s="6" t="str">
        <x:v>Welding Workstation</x:v>
      </x:c>
      <x:c r="H680" s="6" t="str">
        <x:v>M1-01</x:v>
      </x:c>
      <x:c r="I680" s="10" t="d">
        <x:v>2023-09-25T00:00:00.000Z</x:v>
      </x:c>
      <x:c r="J680" s="10" t="d">
        <x:v>2023-10-08T00:00:00.000Z</x:v>
      </x:c>
      <x:c r="K680" s="8" t="n">
        <x:f>J680-I680</x:f>
        <x:v>13</x:v>
      </x:c>
      <x:c r="L680" s="8" t="n">
        <x:v>13</x:v>
      </x:c>
      <x:c r="M680" s="8" t="n">
        <x:f>K680-L680</x:f>
        <x:v>0</x:v>
      </x:c>
      <x:c r="N680" s="8" t="n">
        <x:v>21</x:v>
      </x:c>
    </x:row>
    <x:row r="681" ht="40.04999923706055" customHeight="1">
      <x:c r="A681" s="8" t="n">
        <x:v>72</x:v>
      </x:c>
      <x:c r="B681" s="6" t="str">
        <x:v>T05</x:v>
      </x:c>
      <x:c r="C681" s="6" t="str">
        <x:v>J3</x:v>
      </x:c>
      <x:c r="D681" s="6" t="str">
        <x:v>Cylindrical Valve</x:v>
      </x:c>
      <x:c r="E681" s="6" t="str">
        <x:v>O33</x:v>
      </x:c>
      <x:c r="F681" s="6" t="str">
        <x:v>Turning Of Weld Overlay Surfaces On The Cylindrical Valve</x:v>
      </x:c>
      <x:c r="G681" s="6" t="str">
        <x:v>Twin-Gantry Milling Machine</x:v>
      </x:c>
      <x:c r="H681" s="6" t="str">
        <x:v>M3-01</x:v>
      </x:c>
      <x:c r="I681" s="10" t="d">
        <x:v>2023-10-01T00:00:00.000Z</x:v>
      </x:c>
      <x:c r="J681" s="10" t="d">
        <x:v>2023-10-08T00:00:00.000Z</x:v>
      </x:c>
      <x:c r="K681" s="8" t="n">
        <x:f>J681-I681</x:f>
        <x:v>7</x:v>
      </x:c>
      <x:c r="L681" s="8" t="n">
        <x:v>7</x:v>
      </x:c>
      <x:c r="M681" s="8" t="n">
        <x:f>K681-L681</x:f>
        <x:v>0</x:v>
      </x:c>
      <x:c r="N681" s="8" t="n">
        <x:v>16</x:v>
      </x:c>
    </x:row>
    <x:row r="682" ht="40.04999923706055" customHeight="1">
      <x:c r="A682" s="8" t="n">
        <x:v>60</x:v>
      </x:c>
      <x:c r="B682" s="6" t="str">
        <x:v>T02</x:v>
      </x:c>
      <x:c r="C682" s="6" t="str">
        <x:v>J1</x:v>
      </x:c>
      <x:c r="D682" s="6" t="str">
        <x:v>Head Cover</x:v>
      </x:c>
      <x:c r="E682" s="6" t="str">
        <x:v>O18</x:v>
      </x:c>
      <x:c r="F682" s="6" t="str">
        <x:v>Finishing Of The Head Cover</x:v>
      </x:c>
      <x:c r="G682" s="6" t="str">
        <x:v>Finishing Station</x:v>
      </x:c>
      <x:c r="H682" s="6" t="str">
        <x:v>M4-03</x:v>
      </x:c>
      <x:c r="I682" s="10" t="d">
        <x:v>2023-10-02T00:00:00.000Z</x:v>
      </x:c>
      <x:c r="J682" s="10" t="d">
        <x:v>2023-10-08T00:00:00.000Z</x:v>
      </x:c>
      <x:c r="K682" s="8" t="n">
        <x:f>J682-I682</x:f>
        <x:v>6</x:v>
      </x:c>
      <x:c r="L682" s="8" t="n">
        <x:v>6</x:v>
      </x:c>
      <x:c r="M682" s="8" t="n">
        <x:f>K682-L682</x:f>
        <x:v>0</x:v>
      </x:c>
      <x:c r="N682" s="8" t="n">
        <x:v>6</x:v>
      </x:c>
    </x:row>
    <x:row r="683" ht="40.04999923706055" customHeight="1">
      <x:c r="A683" s="8" t="n">
        <x:v>76</x:v>
      </x:c>
      <x:c r="B683" s="6" t="str">
        <x:v>T01</x:v>
      </x:c>
      <x:c r="C683" s="6" t="str">
        <x:v>J2</x:v>
      </x:c>
      <x:c r="D683" s="6" t="str">
        <x:v>Bottom Ring</x:v>
      </x:c>
      <x:c r="E683" s="6" t="str">
        <x:v>O21</x:v>
      </x:c>
      <x:c r="F683" s="6" t="str">
        <x:v>Initial Welding Of The Bottom Ring</x:v>
      </x:c>
      <x:c r="G683" s="6" t="str">
        <x:v>Welding Workstation</x:v>
      </x:c>
      <x:c r="H683" s="6" t="str">
        <x:v>M1-02</x:v>
      </x:c>
      <x:c r="I683" s="10" t="d">
        <x:v>2023-09-15T00:00:00.000Z</x:v>
      </x:c>
      <x:c r="J683" s="10" t="d">
        <x:v>2023-10-09T00:00:00.000Z</x:v>
      </x:c>
      <x:c r="K683" s="8" t="n">
        <x:f>J683-I683</x:f>
        <x:v>24</x:v>
      </x:c>
      <x:c r="L683" s="8" t="n">
        <x:v>24</x:v>
      </x:c>
      <x:c r="M683" s="8" t="n">
        <x:f>K683-L683</x:f>
        <x:v>0</x:v>
      </x:c>
      <x:c r="N683" s="8" t="n">
        <x:v>21</x:v>
      </x:c>
    </x:row>
    <x:row r="684" ht="40.04999923706055" customHeight="1">
      <x:c r="A684" s="8" t="n">
        <x:v>75</x:v>
      </x:c>
      <x:c r="B684" s="6" t="str">
        <x:v>T05</x:v>
      </x:c>
      <x:c r="C684" s="6" t="str">
        <x:v>J4</x:v>
      </x:c>
      <x:c r="D684" s="6" t="str">
        <x:v>Runner</x:v>
      </x:c>
      <x:c r="E684" s="6" t="str">
        <x:v>O42</x:v>
      </x:c>
      <x:c r="F684" s="6" t="str">
        <x:v>Fine Grinding Of The Runner</x:v>
      </x:c>
      <x:c r="G684" s="6" t="str">
        <x:v>Grinding Station</x:v>
      </x:c>
      <x:c r="H684" s="6" t="str">
        <x:v>M6-03</x:v>
      </x:c>
      <x:c r="I684" s="10" t="d">
        <x:v>2023-09-23T00:00:00.000Z</x:v>
      </x:c>
      <x:c r="J684" s="10" t="d">
        <x:v>2023-10-09T00:00:00.000Z</x:v>
      </x:c>
      <x:c r="K684" s="8" t="n">
        <x:f>J684-I684</x:f>
        <x:v>16</x:v>
      </x:c>
      <x:c r="L684" s="8" t="n">
        <x:v>16</x:v>
      </x:c>
      <x:c r="M684" s="8" t="n">
        <x:f>K684-L684</x:f>
        <x:v>0</x:v>
      </x:c>
      <x:c r="N684" s="8" t="n">
        <x:v>23</x:v>
      </x:c>
    </x:row>
    <x:row r="685" ht="40.04999923706055" customHeight="1">
      <x:c r="A685" s="8" t="n">
        <x:v>79</x:v>
      </x:c>
      <x:c r="B685" s="6" t="str">
        <x:v>T01</x:v>
      </x:c>
      <x:c r="C685" s="6" t="str">
        <x:v>J5</x:v>
      </x:c>
      <x:c r="D685" s="6" t="str">
        <x:v>Main Shaft</x:v>
      </x:c>
      <x:c r="E685" s="6" t="str">
        <x:v>O51</x:v>
      </x:c>
      <x:c r="F685" s="6" t="str">
        <x:v>Welding Of The Main Shaft</x:v>
      </x:c>
      <x:c r="G685" s="6" t="str">
        <x:v>Welding Workstation</x:v>
      </x:c>
      <x:c r="H685" s="6" t="str">
        <x:v>M1-14</x:v>
      </x:c>
      <x:c r="I685" s="10" t="d">
        <x:v>2023-09-29T00:00:00.000Z</x:v>
      </x:c>
      <x:c r="J685" s="10" t="d">
        <x:v>2023-10-09T00:00:00.000Z</x:v>
      </x:c>
      <x:c r="K685" s="8" t="n">
        <x:f>J685-I685</x:f>
        <x:v>10</x:v>
      </x:c>
      <x:c r="L685" s="8" t="n">
        <x:v>10</x:v>
      </x:c>
      <x:c r="M685" s="8" t="n">
        <x:f>K685-L685</x:f>
        <x:v>0</x:v>
      </x:c>
      <x:c r="N685" s="8" t="n">
        <x:v>15</x:v>
      </x:c>
    </x:row>
    <x:row r="686" ht="40.04999923706055" customHeight="1">
      <x:c r="A686" s="8" t="n">
        <x:v>57</x:v>
      </x:c>
      <x:c r="B686" s="6" t="str">
        <x:v>T02</x:v>
      </x:c>
      <x:c r="C686" s="6" t="str">
        <x:v>J3</x:v>
      </x:c>
      <x:c r="D686" s="6" t="str">
        <x:v>Cylindrical Valve</x:v>
      </x:c>
      <x:c r="E686" s="6" t="str">
        <x:v>O37</x:v>
      </x:c>
      <x:c r="F686" s="6" t="str">
        <x:v>Finishing Of The Cylindrical Valve</x:v>
      </x:c>
      <x:c r="G686" s="6" t="str">
        <x:v>Finishing Station</x:v>
      </x:c>
      <x:c r="H686" s="6" t="str">
        <x:v>M4-01</x:v>
      </x:c>
      <x:c r="I686" s="10" t="d">
        <x:v>2023-10-05T00:00:00.000Z</x:v>
      </x:c>
      <x:c r="J686" s="10" t="d">
        <x:v>2023-10-09T00:00:00.000Z</x:v>
      </x:c>
      <x:c r="K686" s="8" t="n">
        <x:f>J686-I686</x:f>
        <x:v>4</x:v>
      </x:c>
      <x:c r="L686" s="8" t="n">
        <x:v>4</x:v>
      </x:c>
      <x:c r="M686" s="8" t="n">
        <x:f>K686-L686</x:f>
        <x:v>0</x:v>
      </x:c>
      <x:c r="N686" s="8" t="n">
        <x:v>4</x:v>
      </x:c>
    </x:row>
    <x:row r="687" ht="40.04999923706055" customHeight="1">
      <x:c r="A687" s="8" t="n">
        <x:v>65</x:v>
      </x:c>
      <x:c r="B687" s="6" t="str">
        <x:v>T03</x:v>
      </x:c>
      <x:c r="C687" s="6" t="str">
        <x:v>J3</x:v>
      </x:c>
      <x:c r="D687" s="6" t="str">
        <x:v>Cylindrical Valve</x:v>
      </x:c>
      <x:c r="E687" s="6" t="str">
        <x:v>O35</x:v>
      </x:c>
      <x:c r="F687" s="6" t="str">
        <x:v>Vertical Turning Of The Cylindrical Valve</x:v>
      </x:c>
      <x:c r="G687" s="6" t="str">
        <x:v>Vertical Lathe</x:v>
      </x:c>
      <x:c r="H687" s="6" t="str">
        <x:v>M2-05</x:v>
      </x:c>
      <x:c r="I687" s="10" t="d">
        <x:v>2023-08-08T00:00:00.000Z</x:v>
      </x:c>
      <x:c r="J687" s="10" t="d">
        <x:v>2023-10-10T00:00:00.000Z</x:v>
      </x:c>
      <x:c r="K687" s="8" t="n">
        <x:f>J687-I687</x:f>
        <x:v>63</x:v>
      </x:c>
      <x:c r="L687" s="8" t="n">
        <x:v>30</x:v>
      </x:c>
      <x:c r="M687" s="8" t="n">
        <x:f>K687-L687</x:f>
        <x:v>33</x:v>
      </x:c>
      <x:c r="N687" s="8" t="n">
        <x:v>22</x:v>
      </x:c>
    </x:row>
    <x:row r="688" ht="40.04999923706055" customHeight="1">
      <x:c r="A688" s="8" t="n">
        <x:v>77</x:v>
      </x:c>
      <x:c r="B688" s="6" t="str">
        <x:v>T01</x:v>
      </x:c>
      <x:c r="C688" s="6" t="str">
        <x:v>J3</x:v>
      </x:c>
      <x:c r="D688" s="6" t="str">
        <x:v>Cylindrical Valve</x:v>
      </x:c>
      <x:c r="E688" s="6" t="str">
        <x:v>O31</x:v>
      </x:c>
      <x:c r="F688" s="6" t="str">
        <x:v>Welding Of The Cylindrical Valve</x:v>
      </x:c>
      <x:c r="G688" s="6" t="str">
        <x:v>Welding Workstation</x:v>
      </x:c>
      <x:c r="H688" s="6" t="str">
        <x:v>M1-06</x:v>
      </x:c>
      <x:c r="I688" s="10" t="d">
        <x:v>2023-09-19T00:00:00.000Z</x:v>
      </x:c>
      <x:c r="J688" s="10" t="d">
        <x:v>2023-10-10T00:00:00.000Z</x:v>
      </x:c>
      <x:c r="K688" s="8" t="n">
        <x:f>J688-I688</x:f>
        <x:v>21</x:v>
      </x:c>
      <x:c r="L688" s="8" t="n">
        <x:v>21</x:v>
      </x:c>
      <x:c r="M688" s="8" t="n">
        <x:f>K688-L688</x:f>
        <x:v>0</x:v>
      </x:c>
      <x:c r="N688" s="8" t="n">
        <x:v>33</x:v>
      </x:c>
    </x:row>
    <x:row r="689" ht="40.04999923706055" customHeight="1">
      <x:c r="A689" s="8" t="n">
        <x:v>63</x:v>
      </x:c>
      <x:c r="B689" s="6" t="str">
        <x:v>T03</x:v>
      </x:c>
      <x:c r="C689" s="6" t="str">
        <x:v>J3</x:v>
      </x:c>
      <x:c r="D689" s="6" t="str">
        <x:v>Cylindrical Valve</x:v>
      </x:c>
      <x:c r="E689" s="6" t="str">
        <x:v>O35</x:v>
      </x:c>
      <x:c r="F689" s="6" t="str">
        <x:v>Vertical Turning Of The Cylindrical Valve</x:v>
      </x:c>
      <x:c r="G689" s="6" t="str">
        <x:v>Vertical Lathe</x:v>
      </x:c>
      <x:c r="H689" s="6" t="str">
        <x:v>M2-04</x:v>
      </x:c>
      <x:c r="I689" s="10" t="d">
        <x:v>2023-10-01T00:00:00.000Z</x:v>
      </x:c>
      <x:c r="J689" s="10" t="d">
        <x:v>2023-10-11T00:00:00.000Z</x:v>
      </x:c>
      <x:c r="K689" s="8" t="n">
        <x:f>J689-I689</x:f>
        <x:v>10</x:v>
      </x:c>
      <x:c r="L689" s="8" t="n">
        <x:v>10</x:v>
      </x:c>
      <x:c r="M689" s="8" t="n">
        <x:f>K689-L689</x:f>
        <x:v>0</x:v>
      </x:c>
      <x:c r="N689" s="8" t="n">
        <x:v>22</x:v>
      </x:c>
    </x:row>
    <x:row r="690" ht="40.04999923706055" customHeight="1">
      <x:c r="A690" s="8" t="n">
        <x:v>71</x:v>
      </x:c>
      <x:c r="B690" s="6" t="str">
        <x:v>T05</x:v>
      </x:c>
      <x:c r="C690" s="6" t="str">
        <x:v>J1</x:v>
      </x:c>
      <x:c r="D690" s="6" t="str">
        <x:v>Head Cover</x:v>
      </x:c>
      <x:c r="E690" s="6" t="str">
        <x:v>O14</x:v>
      </x:c>
      <x:c r="F690" s="6" t="str">
        <x:v>Turning Of The Seal-Ring Weld Area On The Head Cover</x:v>
      </x:c>
      <x:c r="G690" s="6" t="str">
        <x:v>Twin-Gantry Milling Machine</x:v>
      </x:c>
      <x:c r="H690" s="6" t="str">
        <x:v>M3-04</x:v>
      </x:c>
      <x:c r="I690" s="10" t="d">
        <x:v>2023-10-03T00:00:00.000Z</x:v>
      </x:c>
      <x:c r="J690" s="10" t="d">
        <x:v>2023-10-11T00:00:00.000Z</x:v>
      </x:c>
      <x:c r="K690" s="8" t="n">
        <x:f>J690-I690</x:f>
        <x:v>8</x:v>
      </x:c>
      <x:c r="L690" s="8" t="n">
        <x:v>8</x:v>
      </x:c>
      <x:c r="M690" s="8" t="n">
        <x:f>K690-L690</x:f>
        <x:v>0</x:v>
      </x:c>
      <x:c r="N690" s="8" t="n">
        <x:v>13</x:v>
      </x:c>
    </x:row>
    <x:row r="691" ht="40.04999923706055" customHeight="1">
      <x:c r="A691" s="8" t="n">
        <x:v>66</x:v>
      </x:c>
      <x:c r="B691" s="6" t="str">
        <x:v>T04</x:v>
      </x:c>
      <x:c r="C691" s="6" t="str">
        <x:v>J2</x:v>
      </x:c>
      <x:c r="D691" s="6" t="str">
        <x:v>Bottom Ring</x:v>
      </x:c>
      <x:c r="E691" s="6" t="str">
        <x:v>O26</x:v>
      </x:c>
      <x:c r="F691" s="6" t="str">
        <x:v>Finishing Of The Bottom Ring</x:v>
      </x:c>
      <x:c r="G691" s="6" t="str">
        <x:v>Finishing Station</x:v>
      </x:c>
      <x:c r="H691" s="6" t="str">
        <x:v>M4-02</x:v>
      </x:c>
      <x:c r="I691" s="10" t="d">
        <x:v>2023-10-07T00:00:00.000Z</x:v>
      </x:c>
      <x:c r="J691" s="10" t="d">
        <x:v>2023-10-12T00:00:00.000Z</x:v>
      </x:c>
      <x:c r="K691" s="8" t="n">
        <x:f>J691-I691</x:f>
        <x:v>5</x:v>
      </x:c>
      <x:c r="L691" s="8" t="n">
        <x:v>5</x:v>
      </x:c>
      <x:c r="M691" s="8" t="n">
        <x:f>K691-L691</x:f>
        <x:v>0</x:v>
      </x:c>
      <x:c r="N691" s="8" t="n">
        <x:v>5</x:v>
      </x:c>
    </x:row>
    <x:row r="692" ht="40.04999923706055" customHeight="1">
      <x:c r="A692" s="8" t="n">
        <x:v>69</x:v>
      </x:c>
      <x:c r="B692" s="6" t="str">
        <x:v>T04</x:v>
      </x:c>
      <x:c r="C692" s="6" t="str">
        <x:v>J2</x:v>
      </x:c>
      <x:c r="D692" s="6" t="str">
        <x:v>Bottom Ring</x:v>
      </x:c>
      <x:c r="E692" s="6" t="str">
        <x:v>O24</x:v>
      </x:c>
      <x:c r="F692" s="6" t="str">
        <x:v>Vertical Turning Of The Bottom Ring</x:v>
      </x:c>
      <x:c r="G692" s="6" t="str">
        <x:v>Vertical Lathe</x:v>
      </x:c>
      <x:c r="H692" s="6" t="str">
        <x:v>M2-07</x:v>
      </x:c>
      <x:c r="I692" s="10" t="d">
        <x:v>2023-08-17T00:00:00.000Z</x:v>
      </x:c>
      <x:c r="J692" s="10" t="d">
        <x:v>2023-10-13T00:00:00.000Z</x:v>
      </x:c>
      <x:c r="K692" s="8" t="n">
        <x:f>J692-I692</x:f>
        <x:v>57</x:v>
      </x:c>
      <x:c r="L692" s="8" t="n">
        <x:v>25</x:v>
      </x:c>
      <x:c r="M692" s="8" t="n">
        <x:f>K692-L692</x:f>
        <x:v>32</x:v>
      </x:c>
      <x:c r="N692" s="8" t="n">
        <x:v>19</x:v>
      </x:c>
    </x:row>
    <x:row r="693" ht="40.04999923706055" customHeight="1">
      <x:c r="A693" s="8" t="n">
        <x:v>72</x:v>
      </x:c>
      <x:c r="B693" s="6" t="str">
        <x:v>T05</x:v>
      </x:c>
      <x:c r="C693" s="6" t="str">
        <x:v>J6</x:v>
      </x:c>
      <x:c r="D693" s="6" t="str">
        <x:v>Stay Ring</x:v>
      </x:c>
      <x:c r="E693" s="6" t="str">
        <x:v>O61</x:v>
      </x:c>
      <x:c r="F693" s="6" t="str">
        <x:v>Machining Of The Stay Ring Before Subsequent Welding</x:v>
      </x:c>
      <x:c r="G693" s="6" t="str">
        <x:v>Vertical Lathe</x:v>
      </x:c>
      <x:c r="H693" s="6" t="str">
        <x:v>M2-02</x:v>
      </x:c>
      <x:c r="I693" s="10" t="d">
        <x:v>2023-08-27T00:00:00.000Z</x:v>
      </x:c>
      <x:c r="J693" s="10" t="d">
        <x:v>2023-10-13T00:00:00.000Z</x:v>
      </x:c>
      <x:c r="K693" s="8" t="n">
        <x:f>J693-I693</x:f>
        <x:v>47</x:v>
      </x:c>
      <x:c r="L693" s="8" t="n">
        <x:v>14</x:v>
      </x:c>
      <x:c r="M693" s="8" t="n">
        <x:f>K693-L693</x:f>
        <x:v>33</x:v>
      </x:c>
      <x:c r="N693" s="8" t="n">
        <x:v>11</x:v>
      </x:c>
    </x:row>
    <x:row r="694" ht="40.04999923706055" customHeight="1">
      <x:c r="A694" s="8" t="n">
        <x:v>77</x:v>
      </x:c>
      <x:c r="B694" s="6" t="str">
        <x:v>T01</x:v>
      </x:c>
      <x:c r="C694" s="6" t="str">
        <x:v>J4</x:v>
      </x:c>
      <x:c r="D694" s="6" t="str">
        <x:v>Runner</x:v>
      </x:c>
      <x:c r="E694" s="6" t="str">
        <x:v>O41</x:v>
      </x:c>
      <x:c r="F694" s="6" t="str">
        <x:v>Welding Of The Runner</x:v>
      </x:c>
      <x:c r="G694" s="6" t="str">
        <x:v>Welding Workstation</x:v>
      </x:c>
      <x:c r="H694" s="6" t="str">
        <x:v>M1-12</x:v>
      </x:c>
      <x:c r="I694" s="10" t="d">
        <x:v>2023-09-18T00:00:00.000Z</x:v>
      </x:c>
      <x:c r="J694" s="10" t="d">
        <x:v>2023-10-13T00:00:00.000Z</x:v>
      </x:c>
      <x:c r="K694" s="8" t="n">
        <x:f>J694-I694</x:f>
        <x:v>25</x:v>
      </x:c>
      <x:c r="L694" s="8" t="n">
        <x:v>25</x:v>
      </x:c>
      <x:c r="M694" s="8" t="n">
        <x:f>K694-L694</x:f>
        <x:v>0</x:v>
      </x:c>
      <x:c r="N694" s="8" t="n">
        <x:v>39</x:v>
      </x:c>
    </x:row>
    <x:row r="695" ht="40.04999923706055" customHeight="1">
      <x:c r="A695" s="8" t="n">
        <x:v>75</x:v>
      </x:c>
      <x:c r="B695" s="6" t="str">
        <x:v>T05</x:v>
      </x:c>
      <x:c r="C695" s="6" t="str">
        <x:v>J6</x:v>
      </x:c>
      <x:c r="D695" s="6" t="str">
        <x:v>Stay Ring</x:v>
      </x:c>
      <x:c r="E695" s="6" t="str">
        <x:v>O61</x:v>
      </x:c>
      <x:c r="F695" s="6" t="str">
        <x:v>Machining Of The Stay Ring Before Subsequent Welding</x:v>
      </x:c>
      <x:c r="G695" s="6" t="str">
        <x:v>Vertical Lathe</x:v>
      </x:c>
      <x:c r="H695" s="6" t="str">
        <x:v>M2-10</x:v>
      </x:c>
      <x:c r="I695" s="10" t="d">
        <x:v>2023-09-30T00:00:00.000Z</x:v>
      </x:c>
      <x:c r="J695" s="10" t="d">
        <x:v>2023-10-13T00:00:00.000Z</x:v>
      </x:c>
      <x:c r="K695" s="8" t="n">
        <x:f>J695-I695</x:f>
        <x:v>13</x:v>
      </x:c>
      <x:c r="L695" s="8" t="n">
        <x:v>13</x:v>
      </x:c>
      <x:c r="M695" s="8" t="n">
        <x:f>K695-L695</x:f>
        <x:v>0</x:v>
      </x:c>
      <x:c r="N695" s="8" t="n">
        <x:v>11</x:v>
      </x:c>
    </x:row>
    <x:row r="696" ht="40.04999923706055" customHeight="1">
      <x:c r="A696" s="8" t="n">
        <x:v>69</x:v>
      </x:c>
      <x:c r="B696" s="6" t="str">
        <x:v>T04</x:v>
      </x:c>
      <x:c r="C696" s="6" t="str">
        <x:v>J4</x:v>
      </x:c>
      <x:c r="D696" s="6" t="str">
        <x:v>Runner</x:v>
      </x:c>
      <x:c r="E696" s="6" t="str">
        <x:v>O43</x:v>
      </x:c>
      <x:c r="F696" s="6" t="str">
        <x:v>Vertical Turning Of The Runner</x:v>
      </x:c>
      <x:c r="G696" s="6" t="str">
        <x:v>Vertical Lathe</x:v>
      </x:c>
      <x:c r="H696" s="6" t="str">
        <x:v>M2-06</x:v>
      </x:c>
      <x:c r="I696" s="10" t="d">
        <x:v>2023-10-06T00:00:00.000Z</x:v>
      </x:c>
      <x:c r="J696" s="10" t="d">
        <x:v>2023-10-13T00:00:00.000Z</x:v>
      </x:c>
      <x:c r="K696" s="8" t="n">
        <x:f>J696-I696</x:f>
        <x:v>7</x:v>
      </x:c>
      <x:c r="L696" s="8" t="n">
        <x:v>7</x:v>
      </x:c>
      <x:c r="M696" s="8" t="n">
        <x:f>K696-L696</x:f>
        <x:v>0</x:v>
      </x:c>
      <x:c r="N696" s="8" t="n">
        <x:v>11</x:v>
      </x:c>
    </x:row>
    <x:row r="697" ht="40.04999923706055" customHeight="1">
      <x:c r="A697" s="8" t="n">
        <x:v>75</x:v>
      </x:c>
      <x:c r="B697" s="6" t="str">
        <x:v>T05</x:v>
      </x:c>
      <x:c r="C697" s="6" t="str">
        <x:v>J5</x:v>
      </x:c>
      <x:c r="D697" s="6" t="str">
        <x:v>Main Shaft</x:v>
      </x:c>
      <x:c r="E697" s="6" t="str">
        <x:v>O52</x:v>
      </x:c>
      <x:c r="F697" s="6" t="str">
        <x:v>Horizontal Turning Of The Main Shaft</x:v>
      </x:c>
      <x:c r="G697" s="6" t="str">
        <x:v>Horizontal Lathe</x:v>
      </x:c>
      <x:c r="H697" s="6" t="str">
        <x:v>M8-01</x:v>
      </x:c>
      <x:c r="I697" s="10" t="d">
        <x:v>2023-10-06T00:00:00.000Z</x:v>
      </x:c>
      <x:c r="J697" s="10" t="d">
        <x:v>2023-10-13T00:00:00.000Z</x:v>
      </x:c>
      <x:c r="K697" s="8" t="n">
        <x:f>J697-I697</x:f>
        <x:v>7</x:v>
      </x:c>
      <x:c r="L697" s="8" t="n">
        <x:v>7</x:v>
      </x:c>
      <x:c r="M697" s="8" t="n">
        <x:f>K697-L697</x:f>
        <x:v>0</x:v>
      </x:c>
      <x:c r="N697" s="8" t="n">
        <x:v>16</x:v>
      </x:c>
    </x:row>
    <x:row r="698" ht="40.04999923706055" customHeight="1">
      <x:c r="A698" s="8" t="n">
        <x:v>74</x:v>
      </x:c>
      <x:c r="B698" s="6" t="str">
        <x:v>T05</x:v>
      </x:c>
      <x:c r="C698" s="6" t="str">
        <x:v>J6</x:v>
      </x:c>
      <x:c r="D698" s="6" t="str">
        <x:v>Stay Ring</x:v>
      </x:c>
      <x:c r="E698" s="6" t="str">
        <x:v>O61</x:v>
      </x:c>
      <x:c r="F698" s="6" t="str">
        <x:v>Machining Of The Stay Ring Before Subsequent Welding</x:v>
      </x:c>
      <x:c r="G698" s="6" t="str">
        <x:v>Vertical Lathe</x:v>
      </x:c>
      <x:c r="H698" s="6" t="str">
        <x:v>M2-09</x:v>
      </x:c>
      <x:c r="I698" s="10" t="d">
        <x:v>2023-09-08T00:00:00.000Z</x:v>
      </x:c>
      <x:c r="J698" s="10" t="d">
        <x:v>2023-10-14T00:00:00.000Z</x:v>
      </x:c>
      <x:c r="K698" s="8" t="n">
        <x:f>J698-I698</x:f>
        <x:v>36</x:v>
      </x:c>
      <x:c r="L698" s="8" t="n">
        <x:v>7</x:v>
      </x:c>
      <x:c r="M698" s="8" t="n">
        <x:f>K698-L698</x:f>
        <x:v>29</x:v>
      </x:c>
      <x:c r="N698" s="8" t="n">
        <x:v>11</x:v>
      </x:c>
    </x:row>
    <x:row r="699" ht="40.04999923706055" customHeight="1">
      <x:c r="A699" s="8" t="n">
        <x:v>67</x:v>
      </x:c>
      <x:c r="B699" s="6" t="str">
        <x:v>T04</x:v>
      </x:c>
      <x:c r="C699" s="6" t="str">
        <x:v>J6</x:v>
      </x:c>
      <x:c r="D699" s="6" t="str">
        <x:v>Stay Ring</x:v>
      </x:c>
      <x:c r="E699" s="6" t="str">
        <x:v>O63</x:v>
      </x:c>
      <x:c r="F699" s="6" t="str">
        <x:v>Grinding Of The Stay Ring</x:v>
      </x:c>
      <x:c r="G699" s="6" t="str">
        <x:v>Grinding Station</x:v>
      </x:c>
      <x:c r="H699" s="6" t="str">
        <x:v>M6-01</x:v>
      </x:c>
      <x:c r="I699" s="10" t="d">
        <x:v>2023-09-22T00:00:00.000Z</x:v>
      </x:c>
      <x:c r="J699" s="10" t="d">
        <x:v>2023-10-14T00:00:00.000Z</x:v>
      </x:c>
      <x:c r="K699" s="8" t="n">
        <x:f>J699-I699</x:f>
        <x:v>22</x:v>
      </x:c>
      <x:c r="L699" s="8" t="n">
        <x:v>18</x:v>
      </x:c>
      <x:c r="M699" s="8" t="n">
        <x:f>K699-L699</x:f>
        <x:v>4</x:v>
      </x:c>
      <x:c r="N699" s="8" t="n">
        <x:v>16</x:v>
      </x:c>
    </x:row>
    <x:row r="700" ht="40.04999923706055" customHeight="1">
      <x:c r="A700" s="8" t="n">
        <x:v>79</x:v>
      </x:c>
      <x:c r="B700" s="6" t="str">
        <x:v>T01</x:v>
      </x:c>
      <x:c r="C700" s="6" t="str">
        <x:v>J1</x:v>
      </x:c>
      <x:c r="D700" s="6" t="str">
        <x:v>Head Cover</x:v>
      </x:c>
      <x:c r="E700" s="6" t="str">
        <x:v>O11</x:v>
      </x:c>
      <x:c r="F700" s="6" t="str">
        <x:v>Initial Welding Of The Head Cover</x:v>
      </x:c>
      <x:c r="G700" s="6" t="str">
        <x:v>Welding Workstation</x:v>
      </x:c>
      <x:c r="H700" s="6" t="str">
        <x:v>M1-09</x:v>
      </x:c>
      <x:c r="I700" s="10" t="d">
        <x:v>2023-09-27T00:00:00.000Z</x:v>
      </x:c>
      <x:c r="J700" s="10" t="d">
        <x:v>2023-10-14T00:00:00.000Z</x:v>
      </x:c>
      <x:c r="K700" s="8" t="n">
        <x:f>J700-I700</x:f>
        <x:v>17</x:v>
      </x:c>
      <x:c r="L700" s="8" t="n">
        <x:v>17</x:v>
      </x:c>
      <x:c r="M700" s="8" t="n">
        <x:f>K700-L700</x:f>
        <x:v>0</x:v>
      </x:c>
      <x:c r="N700" s="8" t="n">
        <x:v>27</x:v>
      </x:c>
    </x:row>
    <x:row r="701" ht="40.04999923706055" customHeight="1">
      <x:c r="A701" s="8" t="n">
        <x:v>67</x:v>
      </x:c>
      <x:c r="B701" s="6" t="str">
        <x:v>T04</x:v>
      </x:c>
      <x:c r="C701" s="6" t="str">
        <x:v>J2</x:v>
      </x:c>
      <x:c r="D701" s="6" t="str">
        <x:v>Bottom Ring</x:v>
      </x:c>
      <x:c r="E701" s="6" t="str">
        <x:v>O25</x:v>
      </x:c>
      <x:c r="F701" s="6" t="str">
        <x:v>Machining Of The Bottom Ring</x:v>
      </x:c>
      <x:c r="G701" s="6" t="str">
        <x:v>Bridge-Type Milling Machine</x:v>
      </x:c>
      <x:c r="H701" s="6" t="str">
        <x:v>M5-02</x:v>
      </x:c>
      <x:c r="I701" s="10" t="d">
        <x:v>2023-10-06T00:00:00.000Z</x:v>
      </x:c>
      <x:c r="J701" s="10" t="d">
        <x:v>2023-10-14T00:00:00.000Z</x:v>
      </x:c>
      <x:c r="K701" s="8" t="n">
        <x:f>J701-I701</x:f>
        <x:v>8</x:v>
      </x:c>
      <x:c r="L701" s="8" t="n">
        <x:v>8</x:v>
      </x:c>
      <x:c r="M701" s="8" t="n">
        <x:f>K701-L701</x:f>
        <x:v>0</x:v>
      </x:c>
      <x:c r="N701" s="8" t="n">
        <x:v>19</x:v>
      </x:c>
    </x:row>
    <x:row r="702" ht="40.04999923706055" customHeight="1">
      <x:c r="A702" s="8" t="n">
        <x:v>76</x:v>
      </x:c>
      <x:c r="B702" s="6" t="str">
        <x:v>T01</x:v>
      </x:c>
      <x:c r="C702" s="6" t="str">
        <x:v>J1</x:v>
      </x:c>
      <x:c r="D702" s="6" t="str">
        <x:v>Head Cover</x:v>
      </x:c>
      <x:c r="E702" s="6" t="str">
        <x:v>O11</x:v>
      </x:c>
      <x:c r="F702" s="6" t="str">
        <x:v>Initial Welding Of The Head Cover</x:v>
      </x:c>
      <x:c r="G702" s="6" t="str">
        <x:v>Welding Workstation</x:v>
      </x:c>
      <x:c r="H702" s="6" t="str">
        <x:v>M1-16</x:v>
      </x:c>
      <x:c r="I702" s="10" t="d">
        <x:v>2023-09-15T00:00:00.000Z</x:v>
      </x:c>
      <x:c r="J702" s="10" t="d">
        <x:v>2023-10-15T00:00:00.000Z</x:v>
      </x:c>
      <x:c r="K702" s="8" t="n">
        <x:f>J702-I702</x:f>
        <x:v>30</x:v>
      </x:c>
      <x:c r="L702" s="8" t="n">
        <x:v>30</x:v>
      </x:c>
      <x:c r="M702" s="8" t="n">
        <x:f>K702-L702</x:f>
        <x:v>0</x:v>
      </x:c>
      <x:c r="N702" s="8" t="n">
        <x:v>27</x:v>
      </x:c>
    </x:row>
    <x:row r="703" ht="40.04999923706055" customHeight="1">
      <x:c r="A703" s="8" t="n">
        <x:v>78</x:v>
      </x:c>
      <x:c r="B703" s="6" t="str">
        <x:v>T01</x:v>
      </x:c>
      <x:c r="C703" s="6" t="str">
        <x:v>J2</x:v>
      </x:c>
      <x:c r="D703" s="6" t="str">
        <x:v>Bottom Ring</x:v>
      </x:c>
      <x:c r="E703" s="6" t="str">
        <x:v>O21</x:v>
      </x:c>
      <x:c r="F703" s="6" t="str">
        <x:v>Initial Welding Of The Bottom Ring</x:v>
      </x:c>
      <x:c r="G703" s="6" t="str">
        <x:v>Welding Workstation</x:v>
      </x:c>
      <x:c r="H703" s="6" t="str">
        <x:v>M1-03</x:v>
      </x:c>
      <x:c r="I703" s="10" t="d">
        <x:v>2023-09-22T00:00:00.000Z</x:v>
      </x:c>
      <x:c r="J703" s="10" t="d">
        <x:v>2023-10-16T00:00:00.000Z</x:v>
      </x:c>
      <x:c r="K703" s="8" t="n">
        <x:f>J703-I703</x:f>
        <x:v>24</x:v>
      </x:c>
      <x:c r="L703" s="8" t="n">
        <x:v>24</x:v>
      </x:c>
      <x:c r="M703" s="8" t="n">
        <x:f>K703-L703</x:f>
        <x:v>0</x:v>
      </x:c>
      <x:c r="N703" s="8" t="n">
        <x:v>21</x:v>
      </x:c>
    </x:row>
    <x:row r="704" ht="40.04999923706055" customHeight="1">
      <x:c r="A704" s="8" t="n">
        <x:v>72</x:v>
      </x:c>
      <x:c r="B704" s="6" t="str">
        <x:v>T05</x:v>
      </x:c>
      <x:c r="C704" s="6" t="str">
        <x:v>J1</x:v>
      </x:c>
      <x:c r="D704" s="6" t="str">
        <x:v>Head Cover</x:v>
      </x:c>
      <x:c r="E704" s="6" t="str">
        <x:v>O14</x:v>
      </x:c>
      <x:c r="F704" s="6" t="str">
        <x:v>Turning Of The Seal-Ring Weld Area On The Head Cover</x:v>
      </x:c>
      <x:c r="G704" s="6" t="str">
        <x:v>Twin-Gantry Milling Machine</x:v>
      </x:c>
      <x:c r="H704" s="6" t="str">
        <x:v>M3-08</x:v>
      </x:c>
      <x:c r="I704" s="10" t="d">
        <x:v>2023-10-01T00:00:00.000Z</x:v>
      </x:c>
      <x:c r="J704" s="10" t="d">
        <x:v>2023-10-16T00:00:00.000Z</x:v>
      </x:c>
      <x:c r="K704" s="8" t="n">
        <x:f>J704-I704</x:f>
        <x:v>15</x:v>
      </x:c>
      <x:c r="L704" s="8" t="n">
        <x:v>15</x:v>
      </x:c>
      <x:c r="M704" s="8" t="n">
        <x:f>K704-L704</x:f>
        <x:v>0</x:v>
      </x:c>
      <x:c r="N704" s="8" t="n">
        <x:v>13</x:v>
      </x:c>
    </x:row>
    <x:row r="705" ht="40.04999923706055" customHeight="1">
      <x:c r="A705" s="8" t="n">
        <x:v>71</x:v>
      </x:c>
      <x:c r="B705" s="6" t="str">
        <x:v>T05</x:v>
      </x:c>
      <x:c r="C705" s="6" t="str">
        <x:v>J6</x:v>
      </x:c>
      <x:c r="D705" s="6" t="str">
        <x:v>Stay Ring</x:v>
      </x:c>
      <x:c r="E705" s="6" t="str">
        <x:v>O63</x:v>
      </x:c>
      <x:c r="F705" s="6" t="str">
        <x:v>Grinding Of The Stay Ring</x:v>
      </x:c>
      <x:c r="G705" s="6" t="str">
        <x:v>Grinding Station</x:v>
      </x:c>
      <x:c r="H705" s="6" t="str">
        <x:v>M6-02</x:v>
      </x:c>
      <x:c r="I705" s="10" t="d">
        <x:v>2023-10-05T00:00:00.000Z</x:v>
      </x:c>
      <x:c r="J705" s="10" t="d">
        <x:v>2023-10-16T00:00:00.000Z</x:v>
      </x:c>
      <x:c r="K705" s="8" t="n">
        <x:f>J705-I705</x:f>
        <x:v>11</x:v>
      </x:c>
      <x:c r="L705" s="8" t="n">
        <x:v>11</x:v>
      </x:c>
      <x:c r="M705" s="8" t="n">
        <x:f>K705-L705</x:f>
        <x:v>0</x:v>
      </x:c>
      <x:c r="N705" s="8" t="n">
        <x:v>16</x:v>
      </x:c>
    </x:row>
    <x:row r="706" ht="40.04999923706055" customHeight="1">
      <x:c r="A706" s="8" t="n">
        <x:v>79</x:v>
      </x:c>
      <x:c r="B706" s="6" t="str">
        <x:v>T01</x:v>
      </x:c>
      <x:c r="C706" s="6" t="str">
        <x:v>J4</x:v>
      </x:c>
      <x:c r="D706" s="6" t="str">
        <x:v>Runner</x:v>
      </x:c>
      <x:c r="E706" s="6" t="str">
        <x:v>O41</x:v>
      </x:c>
      <x:c r="F706" s="6" t="str">
        <x:v>Welding Of The Runner</x:v>
      </x:c>
      <x:c r="G706" s="6" t="str">
        <x:v>Welding Workstation</x:v>
      </x:c>
      <x:c r="H706" s="6" t="str">
        <x:v>M1-10</x:v>
      </x:c>
      <x:c r="I706" s="10" t="d">
        <x:v>2023-09-23T00:00:00.000Z</x:v>
      </x:c>
      <x:c r="J706" s="10" t="d">
        <x:v>2023-10-17T00:00:00.000Z</x:v>
      </x:c>
      <x:c r="K706" s="8" t="n">
        <x:f>J706-I706</x:f>
        <x:v>24</x:v>
      </x:c>
      <x:c r="L706" s="8" t="n">
        <x:v>24</x:v>
      </x:c>
      <x:c r="M706" s="8" t="n">
        <x:f>K706-L706</x:f>
        <x:v>0</x:v>
      </x:c>
      <x:c r="N706" s="8" t="n">
        <x:v>39</x:v>
      </x:c>
    </x:row>
    <x:row r="707" ht="40.04999923706055" customHeight="1">
      <x:c r="A707" s="8" t="n">
        <x:v>79</x:v>
      </x:c>
      <x:c r="B707" s="6" t="str">
        <x:v>T01</x:v>
      </x:c>
      <x:c r="C707" s="6" t="str">
        <x:v>J3</x:v>
      </x:c>
      <x:c r="D707" s="6" t="str">
        <x:v>Cylindrical Valve</x:v>
      </x:c>
      <x:c r="E707" s="6" t="str">
        <x:v>O31</x:v>
      </x:c>
      <x:c r="F707" s="6" t="str">
        <x:v>Welding Of The Cylindrical Valve</x:v>
      </x:c>
      <x:c r="G707" s="6" t="str">
        <x:v>Welding Workstation</x:v>
      </x:c>
      <x:c r="H707" s="6" t="str">
        <x:v>M1-08</x:v>
      </x:c>
      <x:c r="I707" s="10" t="d">
        <x:v>2023-09-26T00:00:00.000Z</x:v>
      </x:c>
      <x:c r="J707" s="10" t="d">
        <x:v>2023-10-17T00:00:00.000Z</x:v>
      </x:c>
      <x:c r="K707" s="8" t="n">
        <x:f>J707-I707</x:f>
        <x:v>21</x:v>
      </x:c>
      <x:c r="L707" s="8" t="n">
        <x:v>21</x:v>
      </x:c>
      <x:c r="M707" s="8" t="n">
        <x:f>K707-L707</x:f>
        <x:v>0</x:v>
      </x:c>
      <x:c r="N707" s="8" t="n">
        <x:v>33</x:v>
      </x:c>
    </x:row>
    <x:row r="708" ht="40.04999923706055" customHeight="1">
      <x:c r="A708" s="8" t="n">
        <x:v>65</x:v>
      </x:c>
      <x:c r="B708" s="6" t="str">
        <x:v>T03</x:v>
      </x:c>
      <x:c r="C708" s="6" t="str">
        <x:v>J2</x:v>
      </x:c>
      <x:c r="D708" s="6" t="str">
        <x:v>Bottom Ring</x:v>
      </x:c>
      <x:c r="E708" s="6" t="str">
        <x:v>O25</x:v>
      </x:c>
      <x:c r="F708" s="6" t="str">
        <x:v>Machining Of The Bottom Ring</x:v>
      </x:c>
      <x:c r="G708" s="6" t="str">
        <x:v>Bridge-Type Milling Machine</x:v>
      </x:c>
      <x:c r="H708" s="6" t="str">
        <x:v>M5-01</x:v>
      </x:c>
      <x:c r="I708" s="10" t="d">
        <x:v>2023-08-17T00:00:00.000Z</x:v>
      </x:c>
      <x:c r="J708" s="10" t="d">
        <x:v>2023-10-18T00:00:00.000Z</x:v>
      </x:c>
      <x:c r="K708" s="8" t="n">
        <x:f>J708-I708</x:f>
        <x:v>62</x:v>
      </x:c>
      <x:c r="L708" s="8" t="n">
        <x:v>26</x:v>
      </x:c>
      <x:c r="M708" s="8" t="n">
        <x:f>K708-L708</x:f>
        <x:v>36</x:v>
      </x:c>
      <x:c r="N708" s="8" t="n">
        <x:v>19</x:v>
      </x:c>
    </x:row>
    <x:row r="709" ht="40.04999923706055" customHeight="1">
      <x:c r="A709" s="8" t="n">
        <x:v>78</x:v>
      </x:c>
      <x:c r="B709" s="6" t="str">
        <x:v>T01</x:v>
      </x:c>
      <x:c r="C709" s="6" t="str">
        <x:v>J1</x:v>
      </x:c>
      <x:c r="D709" s="6" t="str">
        <x:v>Head Cover</x:v>
      </x:c>
      <x:c r="E709" s="6" t="str">
        <x:v>O11</x:v>
      </x:c>
      <x:c r="F709" s="6" t="str">
        <x:v>Initial Welding Of The Head Cover</x:v>
      </x:c>
      <x:c r="G709" s="6" t="str">
        <x:v>Welding Workstation</x:v>
      </x:c>
      <x:c r="H709" s="6" t="str">
        <x:v>M1-20</x:v>
      </x:c>
      <x:c r="I709" s="10" t="d">
        <x:v>2023-09-19T00:00:00.000Z</x:v>
      </x:c>
      <x:c r="J709" s="10" t="d">
        <x:v>2023-10-19T00:00:00.000Z</x:v>
      </x:c>
      <x:c r="K709" s="8" t="n">
        <x:f>J709-I709</x:f>
        <x:v>30</x:v>
      </x:c>
      <x:c r="L709" s="8" t="n">
        <x:v>30</x:v>
      </x:c>
      <x:c r="M709" s="8" t="n">
        <x:f>K709-L709</x:f>
        <x:v>0</x:v>
      </x:c>
      <x:c r="N709" s="8" t="n">
        <x:v>27</x:v>
      </x:c>
    </x:row>
    <x:row r="710" ht="40.04999923706055" customHeight="1">
      <x:c r="A710" s="8" t="n">
        <x:v>73</x:v>
      </x:c>
      <x:c r="B710" s="6" t="str">
        <x:v>T05</x:v>
      </x:c>
      <x:c r="C710" s="6" t="str">
        <x:v>J1</x:v>
      </x:c>
      <x:c r="D710" s="6" t="str">
        <x:v>Head Cover</x:v>
      </x:c>
      <x:c r="E710" s="6" t="str">
        <x:v>O14</x:v>
      </x:c>
      <x:c r="F710" s="6" t="str">
        <x:v>Turning Of The Seal-Ring Weld Area On The Head Cover</x:v>
      </x:c>
      <x:c r="G710" s="6" t="str">
        <x:v>Twin-Gantry Milling Machine</x:v>
      </x:c>
      <x:c r="H710" s="6" t="str">
        <x:v>M3-06</x:v>
      </x:c>
      <x:c r="I710" s="10" t="d">
        <x:v>2023-10-04T00:00:00.000Z</x:v>
      </x:c>
      <x:c r="J710" s="10" t="d">
        <x:v>2023-10-19T00:00:00.000Z</x:v>
      </x:c>
      <x:c r="K710" s="8" t="n">
        <x:f>J710-I710</x:f>
        <x:v>15</x:v>
      </x:c>
      <x:c r="L710" s="8" t="n">
        <x:v>15</x:v>
      </x:c>
      <x:c r="M710" s="8" t="n">
        <x:f>K710-L710</x:f>
        <x:v>0</x:v>
      </x:c>
      <x:c r="N710" s="8" t="n">
        <x:v>13</x:v>
      </x:c>
    </x:row>
    <x:row r="711" ht="40.04999923706055" customHeight="1">
      <x:c r="A711" s="8" t="n">
        <x:v>68</x:v>
      </x:c>
      <x:c r="B711" s="6" t="str">
        <x:v>T04</x:v>
      </x:c>
      <x:c r="C711" s="6" t="str">
        <x:v>J4</x:v>
      </x:c>
      <x:c r="D711" s="6" t="str">
        <x:v>Runner</x:v>
      </x:c>
      <x:c r="E711" s="6" t="str">
        <x:v>O43</x:v>
      </x:c>
      <x:c r="F711" s="6" t="str">
        <x:v>Vertical Turning Of The Runner</x:v>
      </x:c>
      <x:c r="G711" s="6" t="str">
        <x:v>Vertical Lathe</x:v>
      </x:c>
      <x:c r="H711" s="6" t="str">
        <x:v>M2-03</x:v>
      </x:c>
      <x:c r="I711" s="10" t="d">
        <x:v>2023-10-06T00:00:00.000Z</x:v>
      </x:c>
      <x:c r="J711" s="10" t="d">
        <x:v>2023-10-19T00:00:00.000Z</x:v>
      </x:c>
      <x:c r="K711" s="8" t="n">
        <x:f>J711-I711</x:f>
        <x:v>13</x:v>
      </x:c>
      <x:c r="L711" s="8" t="n">
        <x:v>13</x:v>
      </x:c>
      <x:c r="M711" s="8" t="n">
        <x:f>K711-L711</x:f>
        <x:v>0</x:v>
      </x:c>
      <x:c r="N711" s="8" t="n">
        <x:v>11</x:v>
      </x:c>
    </x:row>
    <x:row r="712" ht="40.04999923706055" customHeight="1">
      <x:c r="A712" s="8" t="n">
        <x:v>70</x:v>
      </x:c>
      <x:c r="B712" s="6" t="str">
        <x:v>T04</x:v>
      </x:c>
      <x:c r="C712" s="6" t="str">
        <x:v>J4</x:v>
      </x:c>
      <x:c r="D712" s="6" t="str">
        <x:v>Runner</x:v>
      </x:c>
      <x:c r="E712" s="6" t="str">
        <x:v>O43</x:v>
      </x:c>
      <x:c r="F712" s="6" t="str">
        <x:v>Vertical Turning Of The Runner</x:v>
      </x:c>
      <x:c r="G712" s="6" t="str">
        <x:v>Vertical Lathe</x:v>
      </x:c>
      <x:c r="H712" s="6" t="str">
        <x:v>M2-08</x:v>
      </x:c>
      <x:c r="I712" s="10" t="d">
        <x:v>2023-10-07T00:00:00.000Z</x:v>
      </x:c>
      <x:c r="J712" s="10" t="d">
        <x:v>2023-10-19T00:00:00.000Z</x:v>
      </x:c>
      <x:c r="K712" s="8" t="n">
        <x:f>J712-I712</x:f>
        <x:v>12</x:v>
      </x:c>
      <x:c r="L712" s="8" t="n">
        <x:v>12</x:v>
      </x:c>
      <x:c r="M712" s="8" t="n">
        <x:f>K712-L712</x:f>
        <x:v>0</x:v>
      </x:c>
      <x:c r="N712" s="8" t="n">
        <x:v>11</x:v>
      </x:c>
    </x:row>
    <x:row r="713" ht="40.04999923706055" customHeight="1">
      <x:c r="A713" s="8" t="n">
        <x:v>70</x:v>
      </x:c>
      <x:c r="B713" s="6" t="str">
        <x:v>T04</x:v>
      </x:c>
      <x:c r="C713" s="6" t="str">
        <x:v>J6</x:v>
      </x:c>
      <x:c r="D713" s="6" t="str">
        <x:v>Stay Ring</x:v>
      </x:c>
      <x:c r="E713" s="6" t="str">
        <x:v>O63</x:v>
      </x:c>
      <x:c r="F713" s="6" t="str">
        <x:v>Grinding Of The Stay Ring</x:v>
      </x:c>
      <x:c r="G713" s="6" t="str">
        <x:v>Grinding Station</x:v>
      </x:c>
      <x:c r="H713" s="6" t="str">
        <x:v>M6-03</x:v>
      </x:c>
      <x:c r="I713" s="10" t="d">
        <x:v>2023-10-09T00:00:00.000Z</x:v>
      </x:c>
      <x:c r="J713" s="10" t="d">
        <x:v>2023-10-19T00:00:00.000Z</x:v>
      </x:c>
      <x:c r="K713" s="8" t="n">
        <x:f>J713-I713</x:f>
        <x:v>10</x:v>
      </x:c>
      <x:c r="L713" s="8" t="n">
        <x:v>10</x:v>
      </x:c>
      <x:c r="M713" s="8" t="n">
        <x:f>K713-L713</x:f>
        <x:v>0</x:v>
      </x:c>
      <x:c r="N713" s="8" t="n">
        <x:v>16</x:v>
      </x:c>
    </x:row>
    <x:row r="714" ht="40.04999923706055" customHeight="1">
      <x:c r="A714" s="8" t="n">
        <x:v>71</x:v>
      </x:c>
      <x:c r="B714" s="6" t="str">
        <x:v>T05</x:v>
      </x:c>
      <x:c r="C714" s="6" t="str">
        <x:v>J1</x:v>
      </x:c>
      <x:c r="D714" s="6" t="str">
        <x:v>Head Cover</x:v>
      </x:c>
      <x:c r="E714" s="6" t="str">
        <x:v>O15</x:v>
      </x:c>
      <x:c r="F714" s="6" t="str">
        <x:v>Third-Stage Welding Of The Head Cover</x:v>
      </x:c>
      <x:c r="G714" s="6" t="str">
        <x:v>Welding Workstation</x:v>
      </x:c>
      <x:c r="H714" s="6" t="str">
        <x:v>M1-12</x:v>
      </x:c>
      <x:c r="I714" s="10" t="d">
        <x:v>2023-10-13T00:00:00.000Z</x:v>
      </x:c>
      <x:c r="J714" s="10" t="d">
        <x:v>2023-10-19T00:00:00.000Z</x:v>
      </x:c>
      <x:c r="K714" s="8" t="n">
        <x:f>J714-I714</x:f>
        <x:v>6</x:v>
      </x:c>
      <x:c r="L714" s="8" t="n">
        <x:v>6</x:v>
      </x:c>
      <x:c r="M714" s="8" t="n">
        <x:f>K714-L714</x:f>
        <x:v>0</x:v>
      </x:c>
      <x:c r="N714" s="8" t="n">
        <x:v>6</x:v>
      </x:c>
    </x:row>
    <x:row r="715" ht="40.04999923706055" customHeight="1">
      <x:c r="A715" s="8" t="n">
        <x:v>67</x:v>
      </x:c>
      <x:c r="B715" s="6" t="str">
        <x:v>T04</x:v>
      </x:c>
      <x:c r="C715" s="6" t="str">
        <x:v>J2</x:v>
      </x:c>
      <x:c r="D715" s="6" t="str">
        <x:v>Bottom Ring</x:v>
      </x:c>
      <x:c r="E715" s="6" t="str">
        <x:v>O26</x:v>
      </x:c>
      <x:c r="F715" s="6" t="str">
        <x:v>Finishing Of The Bottom Ring</x:v>
      </x:c>
      <x:c r="G715" s="6" t="str">
        <x:v>Finishing Station</x:v>
      </x:c>
      <x:c r="H715" s="6" t="str">
        <x:v>M4-03</x:v>
      </x:c>
      <x:c r="I715" s="10" t="d">
        <x:v>2023-10-15T00:00:00.000Z</x:v>
      </x:c>
      <x:c r="J715" s="10" t="d">
        <x:v>2023-10-19T00:00:00.000Z</x:v>
      </x:c>
      <x:c r="K715" s="8" t="n">
        <x:f>J715-I715</x:f>
        <x:v>4</x:v>
      </x:c>
      <x:c r="L715" s="8" t="n">
        <x:v>4</x:v>
      </x:c>
      <x:c r="M715" s="8" t="n">
        <x:f>K715-L715</x:f>
        <x:v>0</x:v>
      </x:c>
      <x:c r="N715" s="8" t="n">
        <x:v>5</x:v>
      </x:c>
    </x:row>
    <x:row r="716" ht="40.04999923706055" customHeight="1">
      <x:c r="A716" s="8" t="n">
        <x:v>73</x:v>
      </x:c>
      <x:c r="B716" s="6" t="str">
        <x:v>T05</x:v>
      </x:c>
      <x:c r="C716" s="6" t="str">
        <x:v>J5</x:v>
      </x:c>
      <x:c r="D716" s="6" t="str">
        <x:v>Main Shaft</x:v>
      </x:c>
      <x:c r="E716" s="6" t="str">
        <x:v>O53</x:v>
      </x:c>
      <x:c r="F716" s="6" t="str">
        <x:v>Boring Of The Main Shaft</x:v>
      </x:c>
      <x:c r="G716" s="6" t="str">
        <x:v>Boring Machine</x:v>
      </x:c>
      <x:c r="H716" s="6" t="str">
        <x:v>M7-01</x:v>
      </x:c>
      <x:c r="I716" s="10" t="d">
        <x:v>2023-10-04T00:00:00.000Z</x:v>
      </x:c>
      <x:c r="J716" s="10" t="d">
        <x:v>2023-10-20T00:00:00.000Z</x:v>
      </x:c>
      <x:c r="K716" s="8" t="n">
        <x:f>J716-I716</x:f>
        <x:v>16</x:v>
      </x:c>
      <x:c r="L716" s="8" t="n">
        <x:v>16</x:v>
      </x:c>
      <x:c r="M716" s="8" t="n">
        <x:f>K716-L716</x:f>
        <x:v>0</x:v>
      </x:c>
      <x:c r="N716" s="8" t="n">
        <x:v>13</x:v>
      </x:c>
    </x:row>
    <x:row r="717" ht="40.04999923706055" customHeight="1">
      <x:c r="A717" s="8" t="n">
        <x:v>72</x:v>
      </x:c>
      <x:c r="B717" s="6" t="str">
        <x:v>T05</x:v>
      </x:c>
      <x:c r="C717" s="6" t="str">
        <x:v>J5</x:v>
      </x:c>
      <x:c r="D717" s="6" t="str">
        <x:v>Main Shaft</x:v>
      </x:c>
      <x:c r="E717" s="6" t="str">
        <x:v>O53</x:v>
      </x:c>
      <x:c r="F717" s="6" t="str">
        <x:v>Boring Of The Main Shaft</x:v>
      </x:c>
      <x:c r="G717" s="6" t="str">
        <x:v>Boring Machine</x:v>
      </x:c>
      <x:c r="H717" s="6" t="str">
        <x:v>M7-03</x:v>
      </x:c>
      <x:c r="I717" s="10" t="d">
        <x:v>2023-10-11T00:00:00.000Z</x:v>
      </x:c>
      <x:c r="J717" s="10" t="d">
        <x:v>2023-10-20T00:00:00.000Z</x:v>
      </x:c>
      <x:c r="K717" s="8" t="n">
        <x:f>J717-I717</x:f>
        <x:v>9</x:v>
      </x:c>
      <x:c r="L717" s="8" t="n">
        <x:v>9</x:v>
      </x:c>
      <x:c r="M717" s="8" t="n">
        <x:f>K717-L717</x:f>
        <x:v>0</x:v>
      </x:c>
      <x:c r="N717" s="8" t="n">
        <x:v>13</x:v>
      </x:c>
    </x:row>
    <x:row r="718" ht="40.04999923706055" customHeight="1">
      <x:c r="A718" s="8" t="n">
        <x:v>71</x:v>
      </x:c>
      <x:c r="B718" s="6" t="str">
        <x:v>T05</x:v>
      </x:c>
      <x:c r="C718" s="6" t="str">
        <x:v>J4</x:v>
      </x:c>
      <x:c r="D718" s="6" t="str">
        <x:v>Runner</x:v>
      </x:c>
      <x:c r="E718" s="6" t="str">
        <x:v>O43</x:v>
      </x:c>
      <x:c r="F718" s="6" t="str">
        <x:v>Vertical Turning Of The Runner</x:v>
      </x:c>
      <x:c r="G718" s="6" t="str">
        <x:v>Vertical Lathe</x:v>
      </x:c>
      <x:c r="H718" s="6" t="str">
        <x:v>M2-07</x:v>
      </x:c>
      <x:c r="I718" s="10" t="d">
        <x:v>2023-10-13T00:00:00.000Z</x:v>
      </x:c>
      <x:c r="J718" s="10" t="d">
        <x:v>2023-10-20T00:00:00.000Z</x:v>
      </x:c>
      <x:c r="K718" s="8" t="n">
        <x:f>J718-I718</x:f>
        <x:v>7</x:v>
      </x:c>
      <x:c r="L718" s="8" t="n">
        <x:v>7</x:v>
      </x:c>
      <x:c r="M718" s="8" t="n">
        <x:f>K718-L718</x:f>
        <x:v>0</x:v>
      </x:c>
      <x:c r="N718" s="8" t="n">
        <x:v>11</x:v>
      </x:c>
    </x:row>
    <x:row r="719" ht="40.04999923706055" customHeight="1">
      <x:c r="A719" s="8" t="n">
        <x:v>62</x:v>
      </x:c>
      <x:c r="B719" s="6" t="str">
        <x:v>T03</x:v>
      </x:c>
      <x:c r="C719" s="6" t="str">
        <x:v>J3</x:v>
      </x:c>
      <x:c r="D719" s="6" t="str">
        <x:v>Cylindrical Valve</x:v>
      </x:c>
      <x:c r="E719" s="6" t="str">
        <x:v>O35</x:v>
      </x:c>
      <x:c r="F719" s="6" t="str">
        <x:v>Vertical Turning Of The Cylindrical Valve</x:v>
      </x:c>
      <x:c r="G719" s="6" t="str">
        <x:v>Vertical Lathe</x:v>
      </x:c>
      <x:c r="H719" s="6" t="str">
        <x:v>M2-01</x:v>
      </x:c>
      <x:c r="I719" s="10" t="d">
        <x:v>2023-09-21T00:00:00.000Z</x:v>
      </x:c>
      <x:c r="J719" s="10" t="d">
        <x:v>2023-10-21T00:00:00.000Z</x:v>
      </x:c>
      <x:c r="K719" s="8" t="n">
        <x:f>J719-I719</x:f>
        <x:v>30</x:v>
      </x:c>
      <x:c r="L719" s="8" t="n">
        <x:v>30</x:v>
      </x:c>
      <x:c r="M719" s="8" t="n">
        <x:f>K719-L719</x:f>
        <x:v>0</x:v>
      </x:c>
      <x:c r="N719" s="8" t="n">
        <x:v>22</x:v>
      </x:c>
    </x:row>
    <x:row r="720" ht="40.04999923706055" customHeight="1">
      <x:c r="A720" s="8" t="n">
        <x:v>74</x:v>
      </x:c>
      <x:c r="B720" s="6" t="str">
        <x:v>T05</x:v>
      </x:c>
      <x:c r="C720" s="6" t="str">
        <x:v>J5</x:v>
      </x:c>
      <x:c r="D720" s="6" t="str">
        <x:v>Main Shaft</x:v>
      </x:c>
      <x:c r="E720" s="6" t="str">
        <x:v>O52</x:v>
      </x:c>
      <x:c r="F720" s="6" t="str">
        <x:v>Horizontal Turning Of The Main Shaft</x:v>
      </x:c>
      <x:c r="G720" s="6" t="str">
        <x:v>Horizontal Lathe</x:v>
      </x:c>
      <x:c r="H720" s="6" t="str">
        <x:v>M8-02</x:v>
      </x:c>
      <x:c r="I720" s="10" t="d">
        <x:v>2023-09-29T00:00:00.000Z</x:v>
      </x:c>
      <x:c r="J720" s="10" t="d">
        <x:v>2023-10-21T00:00:00.000Z</x:v>
      </x:c>
      <x:c r="K720" s="8" t="n">
        <x:f>J720-I720</x:f>
        <x:v>22</x:v>
      </x:c>
      <x:c r="L720" s="8" t="n">
        <x:v>22</x:v>
      </x:c>
      <x:c r="M720" s="8" t="n">
        <x:f>K720-L720</x:f>
        <x:v>0</x:v>
      </x:c>
      <x:c r="N720" s="8" t="n">
        <x:v>16</x:v>
      </x:c>
    </x:row>
    <x:row r="721" ht="40.04999923706055" customHeight="1">
      <x:c r="A721" s="8" t="n">
        <x:v>62</x:v>
      </x:c>
      <x:c r="B721" s="6" t="str">
        <x:v>T03</x:v>
      </x:c>
      <x:c r="C721" s="6" t="str">
        <x:v>J1</x:v>
      </x:c>
      <x:c r="D721" s="6" t="str">
        <x:v>Head Cover</x:v>
      </x:c>
      <x:c r="E721" s="6" t="str">
        <x:v>O16</x:v>
      </x:c>
      <x:c r="F721" s="6" t="str">
        <x:v>Vertical Turning Of The Head Cover</x:v>
      </x:c>
      <x:c r="G721" s="6" t="str">
        <x:v>Vertical Lathe</x:v>
      </x:c>
      <x:c r="H721" s="6" t="str">
        <x:v>M2-04</x:v>
      </x:c>
      <x:c r="I721" s="10" t="d">
        <x:v>2023-10-11T00:00:00.000Z</x:v>
      </x:c>
      <x:c r="J721" s="10" t="d">
        <x:v>2023-10-21T00:00:00.000Z</x:v>
      </x:c>
      <x:c r="K721" s="8" t="n">
        <x:f>J721-I721</x:f>
        <x:v>10</x:v>
      </x:c>
      <x:c r="L721" s="8" t="n">
        <x:v>10</x:v>
      </x:c>
      <x:c r="M721" s="8" t="n">
        <x:f>K721-L721</x:f>
        <x:v>0</x:v>
      </x:c>
      <x:c r="N721" s="8" t="n">
        <x:v>22</x:v>
      </x:c>
    </x:row>
    <x:row r="722" ht="40.04999923706055" customHeight="1">
      <x:c r="A722" s="8" t="n">
        <x:v>72</x:v>
      </x:c>
      <x:c r="B722" s="6" t="str">
        <x:v>T05</x:v>
      </x:c>
      <x:c r="C722" s="6" t="str">
        <x:v>J1</x:v>
      </x:c>
      <x:c r="D722" s="6" t="str">
        <x:v>Head Cover</x:v>
      </x:c>
      <x:c r="E722" s="6" t="str">
        <x:v>O15</x:v>
      </x:c>
      <x:c r="F722" s="6" t="str">
        <x:v>Third-Stage Welding Of The Head Cover</x:v>
      </x:c>
      <x:c r="G722" s="6" t="str">
        <x:v>Welding Workstation</x:v>
      </x:c>
      <x:c r="H722" s="6" t="str">
        <x:v>M1-16</x:v>
      </x:c>
      <x:c r="I722" s="10" t="d">
        <x:v>2023-10-17T00:00:00.000Z</x:v>
      </x:c>
      <x:c r="J722" s="10" t="d">
        <x:v>2023-10-21T00:00:00.000Z</x:v>
      </x:c>
      <x:c r="K722" s="8" t="n">
        <x:f>J722-I722</x:f>
        <x:v>4</x:v>
      </x:c>
      <x:c r="L722" s="8" t="n">
        <x:v>4</x:v>
      </x:c>
      <x:c r="M722" s="8" t="n">
        <x:f>K722-L722</x:f>
        <x:v>0</x:v>
      </x:c>
      <x:c r="N722" s="8" t="n">
        <x:v>6</x:v>
      </x:c>
    </x:row>
    <x:row r="723" ht="40.04999923706055" customHeight="1">
      <x:c r="A723" s="8" t="n">
        <x:v>61</x:v>
      </x:c>
      <x:c r="B723" s="6" t="str">
        <x:v>T03</x:v>
      </x:c>
      <x:c r="C723" s="6" t="str">
        <x:v>J3</x:v>
      </x:c>
      <x:c r="D723" s="6" t="str">
        <x:v>Cylindrical Valve</x:v>
      </x:c>
      <x:c r="E723" s="6" t="str">
        <x:v>O36</x:v>
      </x:c>
      <x:c r="F723" s="6" t="str">
        <x:v>Boring Of The Cylindrical Valve</x:v>
      </x:c>
      <x:c r="G723" s="6" t="str">
        <x:v>Twin-Gantry Milling Machine</x:v>
      </x:c>
      <x:c r="H723" s="6" t="str">
        <x:v>M3-02</x:v>
      </x:c>
      <x:c r="I723" s="10" t="d">
        <x:v>2023-09-23T00:00:00.000Z</x:v>
      </x:c>
      <x:c r="J723" s="10" t="d">
        <x:v>2023-10-22T00:00:00.000Z</x:v>
      </x:c>
      <x:c r="K723" s="8" t="n">
        <x:f>J723-I723</x:f>
        <x:v>29</x:v>
      </x:c>
      <x:c r="L723" s="8" t="n">
        <x:v>29</x:v>
      </x:c>
      <x:c r="M723" s="8" t="n">
        <x:f>K723-L723</x:f>
        <x:v>0</x:v>
      </x:c>
      <x:c r="N723" s="8" t="n">
        <x:v>21</x:v>
      </x:c>
    </x:row>
    <x:row r="724" ht="40.04999923706055" customHeight="1">
      <x:c r="A724" s="8" t="n">
        <x:v>70</x:v>
      </x:c>
      <x:c r="B724" s="6" t="str">
        <x:v>T04</x:v>
      </x:c>
      <x:c r="C724" s="6" t="str">
        <x:v>J3</x:v>
      </x:c>
      <x:c r="D724" s="6" t="str">
        <x:v>Cylindrical Valve</x:v>
      </x:c>
      <x:c r="E724" s="6" t="str">
        <x:v>O33</x:v>
      </x:c>
      <x:c r="F724" s="6" t="str">
        <x:v>Turning Of Weld Overlay Surfaces On The Cylindrical Valve</x:v>
      </x:c>
      <x:c r="G724" s="6" t="str">
        <x:v>Twin-Gantry Milling Machine</x:v>
      </x:c>
      <x:c r="H724" s="6" t="str">
        <x:v>M3-03</x:v>
      </x:c>
      <x:c r="I724" s="10" t="d">
        <x:v>2023-10-01T00:00:00.000Z</x:v>
      </x:c>
      <x:c r="J724" s="10" t="d">
        <x:v>2023-10-22T00:00:00.000Z</x:v>
      </x:c>
      <x:c r="K724" s="8" t="n">
        <x:f>J724-I724</x:f>
        <x:v>21</x:v>
      </x:c>
      <x:c r="L724" s="8" t="n">
        <x:v>21</x:v>
      </x:c>
      <x:c r="M724" s="8" t="n">
        <x:f>K724-L724</x:f>
        <x:v>0</x:v>
      </x:c>
      <x:c r="N724" s="8" t="n">
        <x:v>16</x:v>
      </x:c>
    </x:row>
    <x:row r="725" ht="40.04999923706055" customHeight="1">
      <x:c r="A725" s="8" t="n">
        <x:v>80</x:v>
      </x:c>
      <x:c r="B725" s="6" t="str">
        <x:v>T01</x:v>
      </x:c>
      <x:c r="C725" s="6" t="str">
        <x:v>J5</x:v>
      </x:c>
      <x:c r="D725" s="6" t="str">
        <x:v>Main Shaft</x:v>
      </x:c>
      <x:c r="E725" s="6" t="str">
        <x:v>O51</x:v>
      </x:c>
      <x:c r="F725" s="6" t="str">
        <x:v>Welding Of The Main Shaft</x:v>
      </x:c>
      <x:c r="G725" s="6" t="str">
        <x:v>Welding Workstation</x:v>
      </x:c>
      <x:c r="H725" s="6" t="str">
        <x:v>M1-05</x:v>
      </x:c>
      <x:c r="I725" s="10" t="d">
        <x:v>2023-10-05T00:00:00.000Z</x:v>
      </x:c>
      <x:c r="J725" s="10" t="d">
        <x:v>2023-10-22T00:00:00.000Z</x:v>
      </x:c>
      <x:c r="K725" s="8" t="n">
        <x:f>J725-I725</x:f>
        <x:v>17</x:v>
      </x:c>
      <x:c r="L725" s="8" t="n">
        <x:v>17</x:v>
      </x:c>
      <x:c r="M725" s="8" t="n">
        <x:f>K725-L725</x:f>
        <x:v>0</x:v>
      </x:c>
      <x:c r="N725" s="8" t="n">
        <x:v>15</x:v>
      </x:c>
    </x:row>
    <x:row r="726" ht="40.04999923706055" customHeight="1">
      <x:c r="A726" s="8" t="n">
        <x:v>74</x:v>
      </x:c>
      <x:c r="B726" s="6" t="str">
        <x:v>T05</x:v>
      </x:c>
      <x:c r="C726" s="6" t="str">
        <x:v>J2</x:v>
      </x:c>
      <x:c r="D726" s="6" t="str">
        <x:v>Bottom Ring</x:v>
      </x:c>
      <x:c r="E726" s="6" t="str">
        <x:v>O23</x:v>
      </x:c>
      <x:c r="F726" s="6" t="str">
        <x:v>Second-Stage Welding Of The Bottom Ring</x:v>
      </x:c>
      <x:c r="G726" s="6" t="str">
        <x:v>Welding Workstation</x:v>
      </x:c>
      <x:c r="H726" s="6" t="str">
        <x:v>M1-01</x:v>
      </x:c>
      <x:c r="I726" s="10" t="d">
        <x:v>2023-10-08T00:00:00.000Z</x:v>
      </x:c>
      <x:c r="J726" s="10" t="d">
        <x:v>2023-10-22T00:00:00.000Z</x:v>
      </x:c>
      <x:c r="K726" s="8" t="n">
        <x:f>J726-I726</x:f>
        <x:v>14</x:v>
      </x:c>
      <x:c r="L726" s="8" t="n">
        <x:v>14</x:v>
      </x:c>
      <x:c r="M726" s="8" t="n">
        <x:f>K726-L726</x:f>
        <x:v>0</x:v>
      </x:c>
      <x:c r="N726" s="8" t="n">
        <x:v>13</x:v>
      </x:c>
    </x:row>
    <x:row r="727" ht="40.04999923706055" customHeight="1">
      <x:c r="A727" s="8" t="n">
        <x:v>67</x:v>
      </x:c>
      <x:c r="B727" s="6" t="str">
        <x:v>T04</x:v>
      </x:c>
      <x:c r="C727" s="6" t="str">
        <x:v>J1</x:v>
      </x:c>
      <x:c r="D727" s="6" t="str">
        <x:v>Head Cover</x:v>
      </x:c>
      <x:c r="E727" s="6" t="str">
        <x:v>O16</x:v>
      </x:c>
      <x:c r="F727" s="6" t="str">
        <x:v>Vertical Turning Of The Head Cover</x:v>
      </x:c>
      <x:c r="G727" s="6" t="str">
        <x:v>Vertical Lathe</x:v>
      </x:c>
      <x:c r="H727" s="6" t="str">
        <x:v>M2-06</x:v>
      </x:c>
      <x:c r="I727" s="10" t="d">
        <x:v>2023-10-13T00:00:00.000Z</x:v>
      </x:c>
      <x:c r="J727" s="10" t="d">
        <x:v>2023-10-22T00:00:00.000Z</x:v>
      </x:c>
      <x:c r="K727" s="8" t="n">
        <x:f>J727-I727</x:f>
        <x:v>9</x:v>
      </x:c>
      <x:c r="L727" s="8" t="n">
        <x:v>9</x:v>
      </x:c>
      <x:c r="M727" s="8" t="n">
        <x:f>K727-L727</x:f>
        <x:v>0</x:v>
      </x:c>
      <x:c r="N727" s="8" t="n">
        <x:v>22</x:v>
      </x:c>
    </x:row>
    <x:row r="728" ht="40.04999923706055" customHeight="1">
      <x:c r="A728" s="8" t="n">
        <x:v>73</x:v>
      </x:c>
      <x:c r="B728" s="6" t="str">
        <x:v>T05</x:v>
      </x:c>
      <x:c r="C728" s="6" t="str">
        <x:v>J3</x:v>
      </x:c>
      <x:c r="D728" s="6" t="str">
        <x:v>Cylindrical Valve</x:v>
      </x:c>
      <x:c r="E728" s="6" t="str">
        <x:v>O33</x:v>
      </x:c>
      <x:c r="F728" s="6" t="str">
        <x:v>Turning Of Weld Overlay Surfaces On The Cylindrical Valve</x:v>
      </x:c>
      <x:c r="G728" s="6" t="str">
        <x:v>Twin-Gantry Milling Machine</x:v>
      </x:c>
      <x:c r="H728" s="6" t="str">
        <x:v>M3-05</x:v>
      </x:c>
      <x:c r="I728" s="10" t="d">
        <x:v>2023-10-01T00:00:00.000Z</x:v>
      </x:c>
      <x:c r="J728" s="10" t="d">
        <x:v>2023-10-23T00:00:00.000Z</x:v>
      </x:c>
      <x:c r="K728" s="8" t="n">
        <x:f>J728-I728</x:f>
        <x:v>22</x:v>
      </x:c>
      <x:c r="L728" s="8" t="n">
        <x:v>22</x:v>
      </x:c>
      <x:c r="M728" s="8" t="n">
        <x:f>K728-L728</x:f>
        <x:v>0</x:v>
      </x:c>
      <x:c r="N728" s="8" t="n">
        <x:v>16</x:v>
      </x:c>
    </x:row>
    <x:row r="729" ht="40.04999923706055" customHeight="1">
      <x:c r="A729" s="8" t="n">
        <x:v>66</x:v>
      </x:c>
      <x:c r="B729" s="6" t="str">
        <x:v>T04</x:v>
      </x:c>
      <x:c r="C729" s="6" t="str">
        <x:v>J6</x:v>
      </x:c>
      <x:c r="D729" s="6" t="str">
        <x:v>Stay Ring</x:v>
      </x:c>
      <x:c r="E729" s="6" t="str">
        <x:v>O63</x:v>
      </x:c>
      <x:c r="F729" s="6" t="str">
        <x:v>Grinding Of The Stay Ring</x:v>
      </x:c>
      <x:c r="G729" s="6" t="str">
        <x:v>Grinding Station</x:v>
      </x:c>
      <x:c r="H729" s="6" t="str">
        <x:v>M6-04</x:v>
      </x:c>
      <x:c r="I729" s="10" t="d">
        <x:v>2023-10-06T00:00:00.000Z</x:v>
      </x:c>
      <x:c r="J729" s="10" t="d">
        <x:v>2023-10-23T00:00:00.000Z</x:v>
      </x:c>
      <x:c r="K729" s="8" t="n">
        <x:f>J729-I729</x:f>
        <x:v>17</x:v>
      </x:c>
      <x:c r="L729" s="8" t="n">
        <x:v>17</x:v>
      </x:c>
      <x:c r="M729" s="8" t="n">
        <x:f>K729-L729</x:f>
        <x:v>0</x:v>
      </x:c>
      <x:c r="N729" s="8" t="n">
        <x:v>16</x:v>
      </x:c>
    </x:row>
    <x:row r="730" ht="40.04999923706055" customHeight="1">
      <x:c r="A730" s="8" t="n">
        <x:v>65</x:v>
      </x:c>
      <x:c r="B730" s="6" t="str">
        <x:v>T03</x:v>
      </x:c>
      <x:c r="C730" s="6" t="str">
        <x:v>J2</x:v>
      </x:c>
      <x:c r="D730" s="6" t="str">
        <x:v>Bottom Ring</x:v>
      </x:c>
      <x:c r="E730" s="6" t="str">
        <x:v>O26</x:v>
      </x:c>
      <x:c r="F730" s="6" t="str">
        <x:v>Finishing Of The Bottom Ring</x:v>
      </x:c>
      <x:c r="G730" s="6" t="str">
        <x:v>Finishing Station</x:v>
      </x:c>
      <x:c r="H730" s="6" t="str">
        <x:v>M4-01</x:v>
      </x:c>
      <x:c r="I730" s="10" t="d">
        <x:v>2023-10-18T00:00:00.000Z</x:v>
      </x:c>
      <x:c r="J730" s="10" t="d">
        <x:v>2023-10-23T00:00:00.000Z</x:v>
      </x:c>
      <x:c r="K730" s="8" t="n">
        <x:f>J730-I730</x:f>
        <x:v>5</x:v>
      </x:c>
      <x:c r="L730" s="8" t="n">
        <x:v>5</x:v>
      </x:c>
      <x:c r="M730" s="8" t="n">
        <x:f>K730-L730</x:f>
        <x:v>0</x:v>
      </x:c>
      <x:c r="N730" s="8" t="n">
        <x:v>5</x:v>
      </x:c>
    </x:row>
    <x:row r="731" ht="40.04999923706055" customHeight="1">
      <x:c r="A731" s="8" t="n">
        <x:v>75</x:v>
      </x:c>
      <x:c r="B731" s="6" t="str">
        <x:v>T05</x:v>
      </x:c>
      <x:c r="C731" s="6" t="str">
        <x:v>J2</x:v>
      </x:c>
      <x:c r="D731" s="6" t="str">
        <x:v>Bottom Ring</x:v>
      </x:c>
      <x:c r="E731" s="6" t="str">
        <x:v>O22</x:v>
      </x:c>
      <x:c r="F731" s="6" t="str">
        <x:v>Turning Of The Bottom Ring Before Subsequent Welding</x:v>
      </x:c>
      <x:c r="G731" s="6" t="str">
        <x:v>Vertical Lathe</x:v>
      </x:c>
      <x:c r="H731" s="6" t="str">
        <x:v>M2-08</x:v>
      </x:c>
      <x:c r="I731" s="10" t="d">
        <x:v>2023-10-19T00:00:00.000Z</x:v>
      </x:c>
      <x:c r="J731" s="10" t="d">
        <x:v>2023-10-23T00:00:00.000Z</x:v>
      </x:c>
      <x:c r="K731" s="8" t="n">
        <x:f>J731-I731</x:f>
        <x:v>4</x:v>
      </x:c>
      <x:c r="L731" s="8" t="n">
        <x:v>4</x:v>
      </x:c>
      <x:c r="M731" s="8" t="n">
        <x:f>K731-L731</x:f>
        <x:v>0</x:v>
      </x:c>
      <x:c r="N731" s="8" t="n">
        <x:v>6</x:v>
      </x:c>
    </x:row>
    <x:row r="732" ht="40.04999923706055" customHeight="1">
      <x:c r="A732" s="8" t="n">
        <x:v>72</x:v>
      </x:c>
      <x:c r="B732" s="6" t="str">
        <x:v>T05</x:v>
      </x:c>
      <x:c r="C732" s="6" t="str">
        <x:v>J5</x:v>
      </x:c>
      <x:c r="D732" s="6" t="str">
        <x:v>Main Shaft</x:v>
      </x:c>
      <x:c r="E732" s="6" t="str">
        <x:v>O54</x:v>
      </x:c>
      <x:c r="F732" s="6" t="str">
        <x:v>Finishing Of The Main Shaft</x:v>
      </x:c>
      <x:c r="G732" s="6" t="str">
        <x:v>Finishing Station</x:v>
      </x:c>
      <x:c r="H732" s="6" t="str">
        <x:v>M4-02</x:v>
      </x:c>
      <x:c r="I732" s="10" t="d">
        <x:v>2023-10-20T00:00:00.000Z</x:v>
      </x:c>
      <x:c r="J732" s="10" t="d">
        <x:v>2023-10-23T00:00:00.000Z</x:v>
      </x:c>
      <x:c r="K732" s="8" t="n">
        <x:f>J732-I732</x:f>
        <x:v>3</x:v>
      </x:c>
      <x:c r="L732" s="8" t="n">
        <x:v>3</x:v>
      </x:c>
      <x:c r="M732" s="8" t="n">
        <x:f>K732-L732</x:f>
        <x:v>0</x:v>
      </x:c>
      <x:c r="N732" s="8" t="n">
        <x:v>4</x:v>
      </x:c>
    </x:row>
    <x:row r="733" ht="40.04999923706055" customHeight="1">
      <x:c r="A733" s="8" t="n">
        <x:v>65</x:v>
      </x:c>
      <x:c r="B733" s="6" t="str">
        <x:v>T03</x:v>
      </x:c>
      <x:c r="C733" s="6" t="str">
        <x:v>J1</x:v>
      </x:c>
      <x:c r="D733" s="6" t="str">
        <x:v>Head Cover</x:v>
      </x:c>
      <x:c r="E733" s="6" t="str">
        <x:v>O17</x:v>
      </x:c>
      <x:c r="F733" s="6" t="str">
        <x:v>Machining Of The Head Cover</x:v>
      </x:c>
      <x:c r="G733" s="6" t="str">
        <x:v>Twin-Gantry Milling Machine</x:v>
      </x:c>
      <x:c r="H733" s="6" t="str">
        <x:v>M3-07</x:v>
      </x:c>
      <x:c r="I733" s="10" t="d">
        <x:v>2023-10-10T00:00:00.000Z</x:v>
      </x:c>
      <x:c r="J733" s="10" t="d">
        <x:v>2023-10-24T00:00:00.000Z</x:v>
      </x:c>
      <x:c r="K733" s="8" t="n">
        <x:f>J733-I733</x:f>
        <x:v>14</x:v>
      </x:c>
      <x:c r="L733" s="8" t="n">
        <x:v>14</x:v>
      </x:c>
      <x:c r="M733" s="8" t="n">
        <x:f>K733-L733</x:f>
        <x:v>0</x:v>
      </x:c>
      <x:c r="N733" s="8" t="n">
        <x:v>30</x:v>
      </x:c>
    </x:row>
    <x:row r="734" ht="40.04999923706055" customHeight="1">
      <x:c r="A734" s="8" t="n">
        <x:v>73</x:v>
      </x:c>
      <x:c r="B734" s="6" t="str">
        <x:v>T05</x:v>
      </x:c>
      <x:c r="C734" s="6" t="str">
        <x:v>J5</x:v>
      </x:c>
      <x:c r="D734" s="6" t="str">
        <x:v>Main Shaft</x:v>
      </x:c>
      <x:c r="E734" s="6" t="str">
        <x:v>O54</x:v>
      </x:c>
      <x:c r="F734" s="6" t="str">
        <x:v>Finishing Of The Main Shaft</x:v>
      </x:c>
      <x:c r="G734" s="6" t="str">
        <x:v>Finishing Station</x:v>
      </x:c>
      <x:c r="H734" s="6" t="str">
        <x:v>M4-03</x:v>
      </x:c>
      <x:c r="I734" s="10" t="d">
        <x:v>2023-10-20T00:00:00.000Z</x:v>
      </x:c>
      <x:c r="J734" s="10" t="d">
        <x:v>2023-10-24T00:00:00.000Z</x:v>
      </x:c>
      <x:c r="K734" s="8" t="n">
        <x:f>J734-I734</x:f>
        <x:v>4</x:v>
      </x:c>
      <x:c r="L734" s="8" t="n">
        <x:v>4</x:v>
      </x:c>
      <x:c r="M734" s="8" t="n">
        <x:f>K734-L734</x:f>
        <x:v>0</x:v>
      </x:c>
      <x:c r="N734" s="8" t="n">
        <x:v>4</x:v>
      </x:c>
    </x:row>
    <x:row r="735" ht="40.04999923706055" customHeight="1">
      <x:c r="A735" s="8" t="n">
        <x:v>76</x:v>
      </x:c>
      <x:c r="B735" s="6" t="str">
        <x:v>T01</x:v>
      </x:c>
      <x:c r="C735" s="6" t="str">
        <x:v>J3</x:v>
      </x:c>
      <x:c r="D735" s="6" t="str">
        <x:v>Cylindrical Valve</x:v>
      </x:c>
      <x:c r="E735" s="6" t="str">
        <x:v>O31</x:v>
      </x:c>
      <x:c r="F735" s="6" t="str">
        <x:v>Welding Of The Cylindrical Valve</x:v>
      </x:c>
      <x:c r="G735" s="6" t="str">
        <x:v>Welding Workstation</x:v>
      </x:c>
      <x:c r="H735" s="6" t="str">
        <x:v>M1-04</x:v>
      </x:c>
      <x:c r="I735" s="10" t="d">
        <x:v>2023-09-17T00:00:00.000Z</x:v>
      </x:c>
      <x:c r="J735" s="10" t="d">
        <x:v>2023-10-25T00:00:00.000Z</x:v>
      </x:c>
      <x:c r="K735" s="8" t="n">
        <x:f>J735-I735</x:f>
        <x:v>38</x:v>
      </x:c>
      <x:c r="L735" s="8" t="n">
        <x:v>38</x:v>
      </x:c>
      <x:c r="M735" s="8" t="n">
        <x:f>K735-L735</x:f>
        <x:v>0</x:v>
      </x:c>
      <x:c r="N735" s="8" t="n">
        <x:v>33</x:v>
      </x:c>
    </x:row>
    <x:row r="736" ht="40.04999923706055" customHeight="1">
      <x:c r="A736" s="8" t="n">
        <x:v>69</x:v>
      </x:c>
      <x:c r="B736" s="6" t="str">
        <x:v>T04</x:v>
      </x:c>
      <x:c r="C736" s="6" t="str">
        <x:v>J3</x:v>
      </x:c>
      <x:c r="D736" s="6" t="str">
        <x:v>Cylindrical Valve</x:v>
      </x:c>
      <x:c r="E736" s="6" t="str">
        <x:v>O34</x:v>
      </x:c>
      <x:c r="F736" s="6" t="str">
        <x:v>Weld Overlay Deposition On The Cylindrical Valve</x:v>
      </x:c>
      <x:c r="G736" s="6" t="str">
        <x:v>Welding Workstation</x:v>
      </x:c>
      <x:c r="H736" s="6" t="str">
        <x:v>M1-14</x:v>
      </x:c>
      <x:c r="I736" s="10" t="d">
        <x:v>2023-10-09T00:00:00.000Z</x:v>
      </x:c>
      <x:c r="J736" s="10" t="d">
        <x:v>2023-10-25T00:00:00.000Z</x:v>
      </x:c>
      <x:c r="K736" s="8" t="n">
        <x:f>J736-I736</x:f>
        <x:v>16</x:v>
      </x:c>
      <x:c r="L736" s="8" t="n">
        <x:v>16</x:v>
      </x:c>
      <x:c r="M736" s="8" t="n">
        <x:f>K736-L736</x:f>
        <x:v>0</x:v>
      </x:c>
      <x:c r="N736" s="8" t="n">
        <x:v>25</x:v>
      </x:c>
    </x:row>
    <x:row r="737" ht="40.04999923706055" customHeight="1">
      <x:c r="A737" s="8" t="n">
        <x:v>68</x:v>
      </x:c>
      <x:c r="B737" s="6" t="str">
        <x:v>T04</x:v>
      </x:c>
      <x:c r="C737" s="6" t="str">
        <x:v>J3</x:v>
      </x:c>
      <x:c r="D737" s="6" t="str">
        <x:v>Cylindrical Valve</x:v>
      </x:c>
      <x:c r="E737" s="6" t="str">
        <x:v>O34</x:v>
      </x:c>
      <x:c r="F737" s="6" t="str">
        <x:v>Weld Overlay Deposition On The Cylindrical Valve</x:v>
      </x:c>
      <x:c r="G737" s="6" t="str">
        <x:v>Welding Workstation</x:v>
      </x:c>
      <x:c r="H737" s="6" t="str">
        <x:v>M1-18</x:v>
      </x:c>
      <x:c r="I737" s="10" t="d">
        <x:v>2023-09-29T00:00:00.000Z</x:v>
      </x:c>
      <x:c r="J737" s="10" t="d">
        <x:v>2023-10-26T00:00:00.000Z</x:v>
      </x:c>
      <x:c r="K737" s="8" t="n">
        <x:f>J737-I737</x:f>
        <x:v>27</x:v>
      </x:c>
      <x:c r="L737" s="8" t="n">
        <x:v>27</x:v>
      </x:c>
      <x:c r="M737" s="8" t="n">
        <x:f>K737-L737</x:f>
        <x:v>0</x:v>
      </x:c>
      <x:c r="N737" s="8" t="n">
        <x:v>25</x:v>
      </x:c>
    </x:row>
    <x:row r="738" ht="40.04999923706055" customHeight="1">
      <x:c r="A738" s="8" t="n">
        <x:v>69</x:v>
      </x:c>
      <x:c r="B738" s="6" t="str">
        <x:v>T04</x:v>
      </x:c>
      <x:c r="C738" s="6" t="str">
        <x:v>J2</x:v>
      </x:c>
      <x:c r="D738" s="6" t="str">
        <x:v>Bottom Ring</x:v>
      </x:c>
      <x:c r="E738" s="6" t="str">
        <x:v>O25</x:v>
      </x:c>
      <x:c r="F738" s="6" t="str">
        <x:v>Machining Of The Bottom Ring</x:v>
      </x:c>
      <x:c r="G738" s="6" t="str">
        <x:v>Bridge-Type Milling Machine</x:v>
      </x:c>
      <x:c r="H738" s="6" t="str">
        <x:v>M5-01</x:v>
      </x:c>
      <x:c r="I738" s="10" t="d">
        <x:v>2023-10-18T00:00:00.000Z</x:v>
      </x:c>
      <x:c r="J738" s="10" t="d">
        <x:v>2023-10-26T00:00:00.000Z</x:v>
      </x:c>
      <x:c r="K738" s="8" t="n">
        <x:f>J738-I738</x:f>
        <x:v>8</x:v>
      </x:c>
      <x:c r="L738" s="8" t="n">
        <x:v>8</x:v>
      </x:c>
      <x:c r="M738" s="8" t="n">
        <x:f>K738-L738</x:f>
        <x:v>0</x:v>
      </x:c>
      <x:c r="N738" s="8" t="n">
        <x:v>19</x:v>
      </x:c>
    </x:row>
    <x:row r="739" ht="40.04999923706055" customHeight="1">
      <x:c r="A739" s="8" t="n">
        <x:v>77</x:v>
      </x:c>
      <x:c r="B739" s="6" t="str">
        <x:v>T01</x:v>
      </x:c>
      <x:c r="C739" s="6" t="str">
        <x:v>J2</x:v>
      </x:c>
      <x:c r="D739" s="6" t="str">
        <x:v>Bottom Ring</x:v>
      </x:c>
      <x:c r="E739" s="6" t="str">
        <x:v>O22</x:v>
      </x:c>
      <x:c r="F739" s="6" t="str">
        <x:v>Turning Of The Bottom Ring Before Subsequent Welding</x:v>
      </x:c>
      <x:c r="G739" s="6" t="str">
        <x:v>Twin-Gantry Milling Machine</x:v>
      </x:c>
      <x:c r="H739" s="6" t="str">
        <x:v>M3-02</x:v>
      </x:c>
      <x:c r="I739" s="10" t="d">
        <x:v>2023-10-22T00:00:00.000Z</x:v>
      </x:c>
      <x:c r="J739" s="10" t="d">
        <x:v>2023-10-26T00:00:00.000Z</x:v>
      </x:c>
      <x:c r="K739" s="8" t="n">
        <x:f>J739-I739</x:f>
        <x:v>4</x:v>
      </x:c>
      <x:c r="L739" s="8" t="n">
        <x:v>4</x:v>
      </x:c>
      <x:c r="M739" s="8" t="n">
        <x:f>K739-L739</x:f>
        <x:v>0</x:v>
      </x:c>
      <x:c r="N739" s="8" t="n">
        <x:v>7</x:v>
      </x:c>
    </x:row>
    <x:row r="740" ht="40.04999923706055" customHeight="1">
      <x:c r="A740" s="8" t="n">
        <x:v>61</x:v>
      </x:c>
      <x:c r="B740" s="6" t="str">
        <x:v>T03</x:v>
      </x:c>
      <x:c r="C740" s="6" t="str">
        <x:v>J3</x:v>
      </x:c>
      <x:c r="D740" s="6" t="str">
        <x:v>Cylindrical Valve</x:v>
      </x:c>
      <x:c r="E740" s="6" t="str">
        <x:v>O37</x:v>
      </x:c>
      <x:c r="F740" s="6" t="str">
        <x:v>Finishing Of The Cylindrical Valve</x:v>
      </x:c>
      <x:c r="G740" s="6" t="str">
        <x:v>Finishing Station</x:v>
      </x:c>
      <x:c r="H740" s="6" t="str">
        <x:v>M4-02</x:v>
      </x:c>
      <x:c r="I740" s="10" t="d">
        <x:v>2023-10-23T00:00:00.000Z</x:v>
      </x:c>
      <x:c r="J740" s="10" t="d">
        <x:v>2023-10-26T00:00:00.000Z</x:v>
      </x:c>
      <x:c r="K740" s="8" t="n">
        <x:f>J740-I740</x:f>
        <x:v>3</x:v>
      </x:c>
      <x:c r="L740" s="8" t="n">
        <x:v>3</x:v>
      </x:c>
      <x:c r="M740" s="8" t="n">
        <x:f>K740-L740</x:f>
        <x:v>0</x:v>
      </x:c>
      <x:c r="N740" s="8" t="n">
        <x:v>4</x:v>
      </x:c>
    </x:row>
    <x:row r="741" ht="40.04999923706055" customHeight="1">
      <x:c r="A741" s="8" t="n">
        <x:v>78</x:v>
      </x:c>
      <x:c r="B741" s="6" t="str">
        <x:v>T01</x:v>
      </x:c>
      <x:c r="C741" s="6" t="str">
        <x:v>J3</x:v>
      </x:c>
      <x:c r="D741" s="6" t="str">
        <x:v>Cylindrical Valve</x:v>
      </x:c>
      <x:c r="E741" s="6" t="str">
        <x:v>O31</x:v>
      </x:c>
      <x:c r="F741" s="6" t="str">
        <x:v>Welding Of The Cylindrical Valve</x:v>
      </x:c>
      <x:c r="G741" s="6" t="str">
        <x:v>Welding Workstation</x:v>
      </x:c>
      <x:c r="H741" s="6" t="str">
        <x:v>M1-13</x:v>
      </x:c>
      <x:c r="I741" s="10" t="d">
        <x:v>2023-09-19T00:00:00.000Z</x:v>
      </x:c>
      <x:c r="J741" s="10" t="d">
        <x:v>2023-10-27T00:00:00.000Z</x:v>
      </x:c>
      <x:c r="K741" s="8" t="n">
        <x:f>J741-I741</x:f>
        <x:v>38</x:v>
      </x:c>
      <x:c r="L741" s="8" t="n">
        <x:v>38</x:v>
      </x:c>
      <x:c r="M741" s="8" t="n">
        <x:f>K741-L741</x:f>
        <x:v>0</x:v>
      </x:c>
      <x:c r="N741" s="8" t="n">
        <x:v>33</x:v>
      </x:c>
    </x:row>
    <x:row r="742" ht="40.04999923706055" customHeight="1">
      <x:c r="A742" s="8" t="n">
        <x:v>70</x:v>
      </x:c>
      <x:c r="B742" s="6" t="str">
        <x:v>T04</x:v>
      </x:c>
      <x:c r="C742" s="6" t="str">
        <x:v>J1</x:v>
      </x:c>
      <x:c r="D742" s="6" t="str">
        <x:v>Head Cover</x:v>
      </x:c>
      <x:c r="E742" s="6" t="str">
        <x:v>O14</x:v>
      </x:c>
      <x:c r="F742" s="6" t="str">
        <x:v>Turning Of The Seal-Ring Weld Area On The Head Cover</x:v>
      </x:c>
      <x:c r="G742" s="6" t="str">
        <x:v>Vertical Lathe</x:v>
      </x:c>
      <x:c r="H742" s="6" t="str">
        <x:v>M2-01</x:v>
      </x:c>
      <x:c r="I742" s="10" t="d">
        <x:v>2023-10-21T00:00:00.000Z</x:v>
      </x:c>
      <x:c r="J742" s="10" t="d">
        <x:v>2023-10-27T00:00:00.000Z</x:v>
      </x:c>
      <x:c r="K742" s="8" t="n">
        <x:f>J742-I742</x:f>
        <x:v>6</x:v>
      </x:c>
      <x:c r="L742" s="8" t="n">
        <x:v>6</x:v>
      </x:c>
      <x:c r="M742" s="8" t="n">
        <x:f>K742-L742</x:f>
        <x:v>0</x:v>
      </x:c>
      <x:c r="N742" s="8" t="n">
        <x:v>11</x:v>
      </x:c>
    </x:row>
    <x:row r="743" ht="40.04999923706055" customHeight="1">
      <x:c r="A743" s="8" t="n">
        <x:v>64</x:v>
      </x:c>
      <x:c r="B743" s="6" t="str">
        <x:v>T03</x:v>
      </x:c>
      <x:c r="C743" s="6" t="str">
        <x:v>J3</x:v>
      </x:c>
      <x:c r="D743" s="6" t="str">
        <x:v>Cylindrical Valve</x:v>
      </x:c>
      <x:c r="E743" s="6" t="str">
        <x:v>O36</x:v>
      </x:c>
      <x:c r="F743" s="6" t="str">
        <x:v>Boring Of The Cylindrical Valve</x:v>
      </x:c>
      <x:c r="G743" s="6" t="str">
        <x:v>Twin-Gantry Milling Machine</x:v>
      </x:c>
      <x:c r="H743" s="6" t="str">
        <x:v>M3-06</x:v>
      </x:c>
      <x:c r="I743" s="10" t="d">
        <x:v>2023-10-19T00:00:00.000Z</x:v>
      </x:c>
      <x:c r="J743" s="10" t="d">
        <x:v>2023-10-28T00:00:00.000Z</x:v>
      </x:c>
      <x:c r="K743" s="8" t="n">
        <x:f>J743-I743</x:f>
        <x:v>9</x:v>
      </x:c>
      <x:c r="L743" s="8" t="n">
        <x:v>9</x:v>
      </x:c>
      <x:c r="M743" s="8" t="n">
        <x:f>K743-L743</x:f>
        <x:v>0</x:v>
      </x:c>
      <x:c r="N743" s="8" t="n">
        <x:v>21</x:v>
      </x:c>
    </x:row>
    <x:row r="744" ht="40.04999923706055" customHeight="1">
      <x:c r="A744" s="8" t="n">
        <x:v>66</x:v>
      </x:c>
      <x:c r="B744" s="6" t="str">
        <x:v>T04</x:v>
      </x:c>
      <x:c r="C744" s="6" t="str">
        <x:v>J1</x:v>
      </x:c>
      <x:c r="D744" s="6" t="str">
        <x:v>Head Cover</x:v>
      </x:c>
      <x:c r="E744" s="6" t="str">
        <x:v>O16</x:v>
      </x:c>
      <x:c r="F744" s="6" t="str">
        <x:v>Vertical Turning Of The Head Cover</x:v>
      </x:c>
      <x:c r="G744" s="6" t="str">
        <x:v>Vertical Lathe</x:v>
      </x:c>
      <x:c r="H744" s="6" t="str">
        <x:v>M2-03</x:v>
      </x:c>
      <x:c r="I744" s="10" t="d">
        <x:v>2023-10-19T00:00:00.000Z</x:v>
      </x:c>
      <x:c r="J744" s="10" t="d">
        <x:v>2023-10-28T00:00:00.000Z</x:v>
      </x:c>
      <x:c r="K744" s="8" t="n">
        <x:f>J744-I744</x:f>
        <x:v>9</x:v>
      </x:c>
      <x:c r="L744" s="8" t="n">
        <x:v>9</x:v>
      </x:c>
      <x:c r="M744" s="8" t="n">
        <x:f>K744-L744</x:f>
        <x:v>0</x:v>
      </x:c>
      <x:c r="N744" s="8" t="n">
        <x:v>22</x:v>
      </x:c>
    </x:row>
    <x:row r="745" ht="40.04999923706055" customHeight="1">
      <x:c r="A745" s="8" t="n">
        <x:v>79</x:v>
      </x:c>
      <x:c r="B745" s="6" t="str">
        <x:v>T01</x:v>
      </x:c>
      <x:c r="C745" s="6" t="str">
        <x:v>J3</x:v>
      </x:c>
      <x:c r="D745" s="6" t="str">
        <x:v>Cylindrical Valve</x:v>
      </x:c>
      <x:c r="E745" s="6" t="str">
        <x:v>O32</x:v>
      </x:c>
      <x:c r="F745" s="6" t="str">
        <x:v>Chipping And Grinding Of The Cylindrical Valve</x:v>
      </x:c>
      <x:c r="G745" s="6" t="str">
        <x:v>Grinding Station</x:v>
      </x:c>
      <x:c r="H745" s="6" t="str">
        <x:v>M6-03</x:v>
      </x:c>
      <x:c r="I745" s="10" t="d">
        <x:v>2023-10-19T00:00:00.000Z</x:v>
      </x:c>
      <x:c r="J745" s="10" t="d">
        <x:v>2023-10-28T00:00:00.000Z</x:v>
      </x:c>
      <x:c r="K745" s="8" t="n">
        <x:f>J745-I745</x:f>
        <x:v>9</x:v>
      </x:c>
      <x:c r="L745" s="8" t="n">
        <x:v>9</x:v>
      </x:c>
      <x:c r="M745" s="8" t="n">
        <x:f>K745-L745</x:f>
        <x:v>0</x:v>
      </x:c>
      <x:c r="N745" s="8" t="n">
        <x:v>12</x:v>
      </x:c>
    </x:row>
    <x:row r="746" ht="40.04999923706055" customHeight="1">
      <x:c r="A746" s="8" t="n">
        <x:v>75</x:v>
      </x:c>
      <x:c r="B746" s="6" t="str">
        <x:v>T05</x:v>
      </x:c>
      <x:c r="C746" s="6" t="str">
        <x:v>J1</x:v>
      </x:c>
      <x:c r="D746" s="6" t="str">
        <x:v>Head Cover</x:v>
      </x:c>
      <x:c r="E746" s="6" t="str">
        <x:v>O12</x:v>
      </x:c>
      <x:c r="F746" s="6" t="str">
        <x:v>Turning Of The Wear-Plate Weld Area On The Head Cover</x:v>
      </x:c>
      <x:c r="G746" s="6" t="str">
        <x:v>Vertical Lathe</x:v>
      </x:c>
      <x:c r="H746" s="6" t="str">
        <x:v>M2-04</x:v>
      </x:c>
      <x:c r="I746" s="10" t="d">
        <x:v>2023-10-21T00:00:00.000Z</x:v>
      </x:c>
      <x:c r="J746" s="10" t="d">
        <x:v>2023-10-28T00:00:00.000Z</x:v>
      </x:c>
      <x:c r="K746" s="8" t="n">
        <x:f>J746-I746</x:f>
        <x:v>7</x:v>
      </x:c>
      <x:c r="L746" s="8" t="n">
        <x:v>7</x:v>
      </x:c>
      <x:c r="M746" s="8" t="n">
        <x:f>K746-L746</x:f>
        <x:v>0</x:v>
      </x:c>
      <x:c r="N746" s="8" t="n">
        <x:v>6</x:v>
      </x:c>
    </x:row>
    <x:row r="747" ht="40.04999923706055" customHeight="1">
      <x:c r="A747" s="8" t="n">
        <x:v>76</x:v>
      </x:c>
      <x:c r="B747" s="6" t="str">
        <x:v>T01</x:v>
      </x:c>
      <x:c r="C747" s="6" t="str">
        <x:v>J5</x:v>
      </x:c>
      <x:c r="D747" s="6" t="str">
        <x:v>Main Shaft</x:v>
      </x:c>
      <x:c r="E747" s="6" t="str">
        <x:v>O52</x:v>
      </x:c>
      <x:c r="F747" s="6" t="str">
        <x:v>Horizontal Turning Of The Main Shaft</x:v>
      </x:c>
      <x:c r="G747" s="6" t="str">
        <x:v>Horizontal Lathe</x:v>
      </x:c>
      <x:c r="H747" s="6" t="str">
        <x:v>M8-02</x:v>
      </x:c>
      <x:c r="I747" s="10" t="d">
        <x:v>2023-10-21T00:00:00.000Z</x:v>
      </x:c>
      <x:c r="J747" s="10" t="d">
        <x:v>2023-10-28T00:00:00.000Z</x:v>
      </x:c>
      <x:c r="K747" s="8" t="n">
        <x:f>J747-I747</x:f>
        <x:v>7</x:v>
      </x:c>
      <x:c r="L747" s="8" t="n">
        <x:v>7</x:v>
      </x:c>
      <x:c r="M747" s="8" t="n">
        <x:f>K747-L747</x:f>
        <x:v>0</x:v>
      </x:c>
      <x:c r="N747" s="8" t="n">
        <x:v>16</x:v>
      </x:c>
    </x:row>
    <x:row r="748" ht="40.04999923706055" customHeight="1">
      <x:c r="A748" s="8" t="n">
        <x:v>71</x:v>
      </x:c>
      <x:c r="B748" s="6" t="str">
        <x:v>T05</x:v>
      </x:c>
      <x:c r="C748" s="6" t="str">
        <x:v>J2</x:v>
      </x:c>
      <x:c r="D748" s="6" t="str">
        <x:v>Bottom Ring</x:v>
      </x:c>
      <x:c r="E748" s="6" t="str">
        <x:v>O24</x:v>
      </x:c>
      <x:c r="F748" s="6" t="str">
        <x:v>Vertical Turning Of The Bottom Ring</x:v>
      </x:c>
      <x:c r="G748" s="6" t="str">
        <x:v>Vertical Lathe</x:v>
      </x:c>
      <x:c r="H748" s="6" t="str">
        <x:v>M2-07</x:v>
      </x:c>
      <x:c r="I748" s="10" t="d">
        <x:v>2023-10-20T00:00:00.000Z</x:v>
      </x:c>
      <x:c r="J748" s="10" t="d">
        <x:v>2023-10-29T00:00:00.000Z</x:v>
      </x:c>
      <x:c r="K748" s="8" t="n">
        <x:f>J748-I748</x:f>
        <x:v>9</x:v>
      </x:c>
      <x:c r="L748" s="8" t="n">
        <x:v>9</x:v>
      </x:c>
      <x:c r="M748" s="8" t="n">
        <x:f>K748-L748</x:f>
        <x:v>0</x:v>
      </x:c>
      <x:c r="N748" s="8" t="n">
        <x:v>19</x:v>
      </x:c>
    </x:row>
    <x:row r="749" ht="40.04999923706055" customHeight="1">
      <x:c r="A749" s="8" t="n">
        <x:v>74</x:v>
      </x:c>
      <x:c r="B749" s="6" t="str">
        <x:v>T05</x:v>
      </x:c>
      <x:c r="C749" s="6" t="str">
        <x:v>J5</x:v>
      </x:c>
      <x:c r="D749" s="6" t="str">
        <x:v>Main Shaft</x:v>
      </x:c>
      <x:c r="E749" s="6" t="str">
        <x:v>O53</x:v>
      </x:c>
      <x:c r="F749" s="6" t="str">
        <x:v>Boring Of The Main Shaft</x:v>
      </x:c>
      <x:c r="G749" s="6" t="str">
        <x:v>Boring Machine</x:v>
      </x:c>
      <x:c r="H749" s="6" t="str">
        <x:v>M7-01</x:v>
      </x:c>
      <x:c r="I749" s="10" t="d">
        <x:v>2023-10-21T00:00:00.000Z</x:v>
      </x:c>
      <x:c r="J749" s="10" t="d">
        <x:v>2023-10-29T00:00:00.000Z</x:v>
      </x:c>
      <x:c r="K749" s="8" t="n">
        <x:f>J749-I749</x:f>
        <x:v>8</x:v>
      </x:c>
      <x:c r="L749" s="8" t="n">
        <x:v>8</x:v>
      </x:c>
      <x:c r="M749" s="8" t="n">
        <x:f>K749-L749</x:f>
        <x:v>0</x:v>
      </x:c>
      <x:c r="N749" s="8" t="n">
        <x:v>13</x:v>
      </x:c>
    </x:row>
    <x:row r="750" ht="40.04999923706055" customHeight="1">
      <x:c r="A750" s="8" t="n">
        <x:v>65</x:v>
      </x:c>
      <x:c r="B750" s="6" t="str">
        <x:v>T03</x:v>
      </x:c>
      <x:c r="C750" s="6" t="str">
        <x:v>J1</x:v>
      </x:c>
      <x:c r="D750" s="6" t="str">
        <x:v>Head Cover</x:v>
      </x:c>
      <x:c r="E750" s="6" t="str">
        <x:v>O18</x:v>
      </x:c>
      <x:c r="F750" s="6" t="str">
        <x:v>Finishing Of The Head Cover</x:v>
      </x:c>
      <x:c r="G750" s="6" t="str">
        <x:v>Finishing Station</x:v>
      </x:c>
      <x:c r="H750" s="6" t="str">
        <x:v>M4-03</x:v>
      </x:c>
      <x:c r="I750" s="10" t="d">
        <x:v>2023-10-24T00:00:00.000Z</x:v>
      </x:c>
      <x:c r="J750" s="10" t="d">
        <x:v>2023-10-29T00:00:00.000Z</x:v>
      </x:c>
      <x:c r="K750" s="8" t="n">
        <x:f>J750-I750</x:f>
        <x:v>5</x:v>
      </x:c>
      <x:c r="L750" s="8" t="n">
        <x:v>5</x:v>
      </x:c>
      <x:c r="M750" s="8" t="n">
        <x:f>K750-L750</x:f>
        <x:v>0</x:v>
      </x:c>
      <x:c r="N750" s="8" t="n">
        <x:v>6</x:v>
      </x:c>
    </x:row>
    <x:row r="751" ht="40.04999923706055" customHeight="1">
      <x:c r="A751" s="8" t="n">
        <x:v>62</x:v>
      </x:c>
      <x:c r="B751" s="6" t="str">
        <x:v>T03</x:v>
      </x:c>
      <x:c r="C751" s="6" t="str">
        <x:v>J2</x:v>
      </x:c>
      <x:c r="D751" s="6" t="str">
        <x:v>Bottom Ring</x:v>
      </x:c>
      <x:c r="E751" s="6" t="str">
        <x:v>O25</x:v>
      </x:c>
      <x:c r="F751" s="6" t="str">
        <x:v>Machining Of The Bottom Ring</x:v>
      </x:c>
      <x:c r="G751" s="6" t="str">
        <x:v>Bridge-Type Milling Machine</x:v>
      </x:c>
      <x:c r="H751" s="6" t="str">
        <x:v>M5-03</x:v>
      </x:c>
      <x:c r="I751" s="10" t="d">
        <x:v>2023-10-04T00:00:00.000Z</x:v>
      </x:c>
      <x:c r="J751" s="10" t="d">
        <x:v>2023-10-30T00:00:00.000Z</x:v>
      </x:c>
      <x:c r="K751" s="8" t="n">
        <x:f>J751-I751</x:f>
        <x:v>26</x:v>
      </x:c>
      <x:c r="L751" s="8" t="n">
        <x:v>26</x:v>
      </x:c>
      <x:c r="M751" s="8" t="n">
        <x:f>K751-L751</x:f>
        <x:v>0</x:v>
      </x:c>
      <x:c r="N751" s="8" t="n">
        <x:v>19</x:v>
      </x:c>
    </x:row>
    <x:row r="752" ht="40.04999923706055" customHeight="1">
      <x:c r="A752" s="8" t="n">
        <x:v>75</x:v>
      </x:c>
      <x:c r="B752" s="6" t="str">
        <x:v>T05</x:v>
      </x:c>
      <x:c r="C752" s="6" t="str">
        <x:v>J3</x:v>
      </x:c>
      <x:c r="D752" s="6" t="str">
        <x:v>Cylindrical Valve</x:v>
      </x:c>
      <x:c r="E752" s="6" t="str">
        <x:v>O33</x:v>
      </x:c>
      <x:c r="F752" s="6" t="str">
        <x:v>Turning Of Weld Overlay Surfaces On The Cylindrical Valve</x:v>
      </x:c>
      <x:c r="G752" s="6" t="str">
        <x:v>Twin-Gantry Milling Machine</x:v>
      </x:c>
      <x:c r="H752" s="6" t="str">
        <x:v>M3-01</x:v>
      </x:c>
      <x:c r="I752" s="10" t="d">
        <x:v>2023-10-08T00:00:00.000Z</x:v>
      </x:c>
      <x:c r="J752" s="10" t="d">
        <x:v>2023-10-30T00:00:00.000Z</x:v>
      </x:c>
      <x:c r="K752" s="8" t="n">
        <x:f>J752-I752</x:f>
        <x:v>22</x:v>
      </x:c>
      <x:c r="L752" s="8" t="n">
        <x:v>22</x:v>
      </x:c>
      <x:c r="M752" s="8" t="n">
        <x:f>K752-L752</x:f>
        <x:v>0</x:v>
      </x:c>
      <x:c r="N752" s="8" t="n">
        <x:v>16</x:v>
      </x:c>
    </x:row>
    <x:row r="753" ht="40.04999923706055" customHeight="1">
      <x:c r="A753" s="8" t="n">
        <x:v>73</x:v>
      </x:c>
      <x:c r="B753" s="6" t="str">
        <x:v>T05</x:v>
      </x:c>
      <x:c r="C753" s="6" t="str">
        <x:v>J2</x:v>
      </x:c>
      <x:c r="D753" s="6" t="str">
        <x:v>Bottom Ring</x:v>
      </x:c>
      <x:c r="E753" s="6" t="str">
        <x:v>O24</x:v>
      </x:c>
      <x:c r="F753" s="6" t="str">
        <x:v>Vertical Turning Of The Bottom Ring</x:v>
      </x:c>
      <x:c r="G753" s="6" t="str">
        <x:v>Vertical Lathe</x:v>
      </x:c>
      <x:c r="H753" s="6" t="str">
        <x:v>M2-06</x:v>
      </x:c>
      <x:c r="I753" s="10" t="d">
        <x:v>2023-10-22T00:00:00.000Z</x:v>
      </x:c>
      <x:c r="J753" s="10" t="d">
        <x:v>2023-10-30T00:00:00.000Z</x:v>
      </x:c>
      <x:c r="K753" s="8" t="n">
        <x:f>J753-I753</x:f>
        <x:v>8</x:v>
      </x:c>
      <x:c r="L753" s="8" t="n">
        <x:v>8</x:v>
      </x:c>
      <x:c r="M753" s="8" t="n">
        <x:f>K753-L753</x:f>
        <x:v>0</x:v>
      </x:c>
      <x:c r="N753" s="8" t="n">
        <x:v>19</x:v>
      </x:c>
    </x:row>
    <x:row r="754" ht="40.04999923706055" customHeight="1">
      <x:c r="A754" s="8" t="n">
        <x:v>77</x:v>
      </x:c>
      <x:c r="B754" s="6" t="str">
        <x:v>T01</x:v>
      </x:c>
      <x:c r="C754" s="6" t="str">
        <x:v>J1</x:v>
      </x:c>
      <x:c r="D754" s="6" t="str">
        <x:v>Head Cover</x:v>
      </x:c>
      <x:c r="E754" s="6" t="str">
        <x:v>O12</x:v>
      </x:c>
      <x:c r="F754" s="6" t="str">
        <x:v>Turning Of The Wear-Plate Weld Area On The Head Cover</x:v>
      </x:c>
      <x:c r="G754" s="6" t="str">
        <x:v>Twin-Gantry Milling Machine</x:v>
      </x:c>
      <x:c r="H754" s="6" t="str">
        <x:v>M3-03</x:v>
      </x:c>
      <x:c r="I754" s="10" t="d">
        <x:v>2023-10-22T00:00:00.000Z</x:v>
      </x:c>
      <x:c r="J754" s="10" t="d">
        <x:v>2023-10-30T00:00:00.000Z</x:v>
      </x:c>
      <x:c r="K754" s="8" t="n">
        <x:f>J754-I754</x:f>
        <x:v>8</x:v>
      </x:c>
      <x:c r="L754" s="8" t="n">
        <x:v>8</x:v>
      </x:c>
      <x:c r="M754" s="8" t="n">
        <x:f>K754-L754</x:f>
        <x:v>0</x:v>
      </x:c>
      <x:c r="N754" s="8" t="n">
        <x:v>7</x:v>
      </x:c>
    </x:row>
    <x:row r="755" ht="40.04999923706055" customHeight="1">
      <x:c r="A755" s="8" t="n">
        <x:v>74</x:v>
      </x:c>
      <x:c r="B755" s="6" t="str">
        <x:v>T05</x:v>
      </x:c>
      <x:c r="C755" s="6" t="str">
        <x:v>J3</x:v>
      </x:c>
      <x:c r="D755" s="6" t="str">
        <x:v>Cylindrical Valve</x:v>
      </x:c>
      <x:c r="E755" s="6" t="str">
        <x:v>O33</x:v>
      </x:c>
      <x:c r="F755" s="6" t="str">
        <x:v>Turning Of Weld Overlay Surfaces On The Cylindrical Valve</x:v>
      </x:c>
      <x:c r="G755" s="6" t="str">
        <x:v>Twin-Gantry Milling Machine</x:v>
      </x:c>
      <x:c r="H755" s="6" t="str">
        <x:v>M3-05</x:v>
      </x:c>
      <x:c r="I755" s="10" t="d">
        <x:v>2023-10-23T00:00:00.000Z</x:v>
      </x:c>
      <x:c r="J755" s="10" t="d">
        <x:v>2023-10-30T00:00:00.000Z</x:v>
      </x:c>
      <x:c r="K755" s="8" t="n">
        <x:f>J755-I755</x:f>
        <x:v>7</x:v>
      </x:c>
      <x:c r="L755" s="8" t="n">
        <x:v>7</x:v>
      </x:c>
      <x:c r="M755" s="8" t="n">
        <x:f>K755-L755</x:f>
        <x:v>0</x:v>
      </x:c>
      <x:c r="N755" s="8" t="n">
        <x:v>16</x:v>
      </x:c>
    </x:row>
    <x:row r="756" ht="40.04999923706055" customHeight="1">
      <x:c r="A756" s="8" t="n">
        <x:v>69</x:v>
      </x:c>
      <x:c r="B756" s="6" t="str">
        <x:v>T04</x:v>
      </x:c>
      <x:c r="C756" s="6" t="str">
        <x:v>J2</x:v>
      </x:c>
      <x:c r="D756" s="6" t="str">
        <x:v>Bottom Ring</x:v>
      </x:c>
      <x:c r="E756" s="6" t="str">
        <x:v>O26</x:v>
      </x:c>
      <x:c r="F756" s="6" t="str">
        <x:v>Finishing Of The Bottom Ring</x:v>
      </x:c>
      <x:c r="G756" s="6" t="str">
        <x:v>Finishing Station</x:v>
      </x:c>
      <x:c r="H756" s="6" t="str">
        <x:v>M4-01</x:v>
      </x:c>
      <x:c r="I756" s="10" t="d">
        <x:v>2023-10-26T00:00:00.000Z</x:v>
      </x:c>
      <x:c r="J756" s="10" t="d">
        <x:v>2023-10-30T00:00:00.000Z</x:v>
      </x:c>
      <x:c r="K756" s="8" t="n">
        <x:f>J756-I756</x:f>
        <x:v>4</x:v>
      </x:c>
      <x:c r="L756" s="8" t="n">
        <x:v>4</x:v>
      </x:c>
      <x:c r="M756" s="8" t="n">
        <x:f>K756-L756</x:f>
        <x:v>0</x:v>
      </x:c>
      <x:c r="N756" s="8" t="n">
        <x:v>5</x:v>
      </x:c>
    </x:row>
    <x:row r="757" ht="40.04999923706055" customHeight="1">
      <x:c r="A757" s="8" t="n">
        <x:v>76</x:v>
      </x:c>
      <x:c r="B757" s="6" t="str">
        <x:v>T01</x:v>
      </x:c>
      <x:c r="C757" s="6" t="str">
        <x:v>J2</x:v>
      </x:c>
      <x:c r="D757" s="6" t="str">
        <x:v>Bottom Ring</x:v>
      </x:c>
      <x:c r="E757" s="6" t="str">
        <x:v>O22</x:v>
      </x:c>
      <x:c r="F757" s="6" t="str">
        <x:v>Turning Of The Bottom Ring Before Subsequent Welding</x:v>
      </x:c>
      <x:c r="G757" s="6" t="str">
        <x:v>Twin-Gantry Milling Machine</x:v>
      </x:c>
      <x:c r="H757" s="6" t="str">
        <x:v>M3-02</x:v>
      </x:c>
      <x:c r="I757" s="10" t="d">
        <x:v>2023-10-26T00:00:00.000Z</x:v>
      </x:c>
      <x:c r="J757" s="10" t="d">
        <x:v>2023-10-30T00:00:00.000Z</x:v>
      </x:c>
      <x:c r="K757" s="8" t="n">
        <x:f>J757-I757</x:f>
        <x:v>4</x:v>
      </x:c>
      <x:c r="L757" s="8" t="n">
        <x:v>4</x:v>
      </x:c>
      <x:c r="M757" s="8" t="n">
        <x:f>K757-L757</x:f>
        <x:v>0</x:v>
      </x:c>
      <x:c r="N757" s="8" t="n">
        <x:v>7</x:v>
      </x:c>
    </x:row>
    <x:row r="758" ht="40.04999923706055" customHeight="1">
      <x:c r="A758" s="8" t="n">
        <x:v>73</x:v>
      </x:c>
      <x:c r="B758" s="6" t="str">
        <x:v>T05</x:v>
      </x:c>
      <x:c r="C758" s="6" t="str">
        <x:v>J1</x:v>
      </x:c>
      <x:c r="D758" s="6" t="str">
        <x:v>Head Cover</x:v>
      </x:c>
      <x:c r="E758" s="6" t="str">
        <x:v>O15</x:v>
      </x:c>
      <x:c r="F758" s="6" t="str">
        <x:v>Third-Stage Welding Of The Head Cover</x:v>
      </x:c>
      <x:c r="G758" s="6" t="str">
        <x:v>Welding Workstation</x:v>
      </x:c>
      <x:c r="H758" s="6" t="str">
        <x:v>M1-14</x:v>
      </x:c>
      <x:c r="I758" s="10" t="d">
        <x:v>2023-10-25T00:00:00.000Z</x:v>
      </x:c>
      <x:c r="J758" s="10" t="d">
        <x:v>2023-10-31T00:00:00.000Z</x:v>
      </x:c>
      <x:c r="K758" s="8" t="n">
        <x:f>J758-I758</x:f>
        <x:v>6</x:v>
      </x:c>
      <x:c r="L758" s="8" t="n">
        <x:v>6</x:v>
      </x:c>
      <x:c r="M758" s="8" t="n">
        <x:f>K758-L758</x:f>
        <x:v>0</x:v>
      </x:c>
      <x:c r="N758" s="8" t="n">
        <x:v>6</x:v>
      </x:c>
    </x:row>
    <x:row r="759" ht="40.04999923706055" customHeight="1">
      <x:c r="A759" s="8" t="n">
        <x:v>70</x:v>
      </x:c>
      <x:c r="B759" s="6" t="str">
        <x:v>T04</x:v>
      </x:c>
      <x:c r="C759" s="6" t="str">
        <x:v>J1</x:v>
      </x:c>
      <x:c r="D759" s="6" t="str">
        <x:v>Head Cover</x:v>
      </x:c>
      <x:c r="E759" s="6" t="str">
        <x:v>O15</x:v>
      </x:c>
      <x:c r="F759" s="6" t="str">
        <x:v>Third-Stage Welding Of The Head Cover</x:v>
      </x:c>
      <x:c r="G759" s="6" t="str">
        <x:v>Welding Workstation</x:v>
      </x:c>
      <x:c r="H759" s="6" t="str">
        <x:v>M1-18</x:v>
      </x:c>
      <x:c r="I759" s="10" t="d">
        <x:v>2023-10-27T00:00:00.000Z</x:v>
      </x:c>
      <x:c r="J759" s="10" t="d">
        <x:v>2023-10-31T00:00:00.000Z</x:v>
      </x:c>
      <x:c r="K759" s="8" t="n">
        <x:f>J759-I759</x:f>
        <x:v>4</x:v>
      </x:c>
      <x:c r="L759" s="8" t="n">
        <x:v>4</x:v>
      </x:c>
      <x:c r="M759" s="8" t="n">
        <x:f>K759-L759</x:f>
        <x:v>0</x:v>
      </x:c>
      <x:c r="N759" s="8" t="n">
        <x:v>6</x:v>
      </x:c>
    </x:row>
    <x:row r="760" ht="40.04999923706055" customHeight="1">
      <x:c r="A760" s="8" t="n">
        <x:v>76</x:v>
      </x:c>
      <x:c r="B760" s="6" t="str">
        <x:v>T01</x:v>
      </x:c>
      <x:c r="C760" s="6" t="str">
        <x:v>J4</x:v>
      </x:c>
      <x:c r="D760" s="6" t="str">
        <x:v>Runner</x:v>
      </x:c>
      <x:c r="E760" s="6" t="str">
        <x:v>O41</x:v>
      </x:c>
      <x:c r="F760" s="6" t="str">
        <x:v>Welding Of The Runner</x:v>
      </x:c>
      <x:c r="G760" s="6" t="str">
        <x:v>Welding Workstation</x:v>
      </x:c>
      <x:c r="H760" s="6" t="str">
        <x:v>M1-17</x:v>
      </x:c>
      <x:c r="I760" s="10" t="d">
        <x:v>2023-09-18T00:00:00.000Z</x:v>
      </x:c>
      <x:c r="J760" s="10" t="d">
        <x:v>2023-11-01T00:00:00.000Z</x:v>
      </x:c>
      <x:c r="K760" s="8" t="n">
        <x:f>J760-I760</x:f>
        <x:v>44</x:v>
      </x:c>
      <x:c r="L760" s="8" t="n">
        <x:v>44</x:v>
      </x:c>
      <x:c r="M760" s="8" t="n">
        <x:f>K760-L760</x:f>
        <x:v>0</x:v>
      </x:c>
      <x:c r="N760" s="8" t="n">
        <x:v>39</x:v>
      </x:c>
    </x:row>
    <x:row r="761" ht="40.04999923706055" customHeight="1">
      <x:c r="A761" s="8" t="n">
        <x:v>77</x:v>
      </x:c>
      <x:c r="B761" s="6" t="str">
        <x:v>T01</x:v>
      </x:c>
      <x:c r="C761" s="6" t="str">
        <x:v>J3</x:v>
      </x:c>
      <x:c r="D761" s="6" t="str">
        <x:v>Cylindrical Valve</x:v>
      </x:c>
      <x:c r="E761" s="6" t="str">
        <x:v>O32</x:v>
      </x:c>
      <x:c r="F761" s="6" t="str">
        <x:v>Chipping And Grinding Of The Cylindrical Valve</x:v>
      </x:c>
      <x:c r="G761" s="6" t="str">
        <x:v>Grinding Station</x:v>
      </x:c>
      <x:c r="H761" s="6" t="str">
        <x:v>M6-02</x:v>
      </x:c>
      <x:c r="I761" s="10" t="d">
        <x:v>2023-10-16T00:00:00.000Z</x:v>
      </x:c>
      <x:c r="J761" s="10" t="d">
        <x:v>2023-11-01T00:00:00.000Z</x:v>
      </x:c>
      <x:c r="K761" s="8" t="n">
        <x:f>J761-I761</x:f>
        <x:v>16</x:v>
      </x:c>
      <x:c r="L761" s="8" t="n">
        <x:v>12</x:v>
      </x:c>
      <x:c r="M761" s="8" t="n">
        <x:f>K761-L761</x:f>
        <x:v>4</x:v>
      </x:c>
      <x:c r="N761" s="8" t="n">
        <x:v>12</x:v>
      </x:c>
    </x:row>
    <x:row r="762" ht="40.04999923706055" customHeight="1">
      <x:c r="A762" s="8" t="n">
        <x:v>79</x:v>
      </x:c>
      <x:c r="B762" s="6" t="str">
        <x:v>T01</x:v>
      </x:c>
      <x:c r="C762" s="6" t="str">
        <x:v>J4</x:v>
      </x:c>
      <x:c r="D762" s="6" t="str">
        <x:v>Runner</x:v>
      </x:c>
      <x:c r="E762" s="6" t="str">
        <x:v>O42</x:v>
      </x:c>
      <x:c r="F762" s="6" t="str">
        <x:v>Fine Grinding Of The Runner</x:v>
      </x:c>
      <x:c r="G762" s="6" t="str">
        <x:v>Grinding Station</x:v>
      </x:c>
      <x:c r="H762" s="6" t="str">
        <x:v>M6-01</x:v>
      </x:c>
      <x:c r="I762" s="10" t="d">
        <x:v>2023-10-17T00:00:00.000Z</x:v>
      </x:c>
      <x:c r="J762" s="10" t="d">
        <x:v>2023-11-01T00:00:00.000Z</x:v>
      </x:c>
      <x:c r="K762" s="8" t="n">
        <x:f>J762-I762</x:f>
        <x:v>15</x:v>
      </x:c>
      <x:c r="L762" s="8" t="n">
        <x:v>15</x:v>
      </x:c>
      <x:c r="M762" s="8" t="n">
        <x:f>K762-L762</x:f>
        <x:v>0</x:v>
      </x:c>
      <x:c r="N762" s="8" t="n">
        <x:v>23</x:v>
      </x:c>
    </x:row>
    <x:row r="763" ht="40.04999923706055" customHeight="1">
      <x:c r="A763" s="8" t="n">
        <x:v>79</x:v>
      </x:c>
      <x:c r="B763" s="6" t="str">
        <x:v>T01</x:v>
      </x:c>
      <x:c r="C763" s="6" t="str">
        <x:v>J2</x:v>
      </x:c>
      <x:c r="D763" s="6" t="str">
        <x:v>Bottom Ring</x:v>
      </x:c>
      <x:c r="E763" s="6" t="str">
        <x:v>O22</x:v>
      </x:c>
      <x:c r="F763" s="6" t="str">
        <x:v>Turning Of The Bottom Ring Before Subsequent Welding</x:v>
      </x:c>
      <x:c r="G763" s="6" t="str">
        <x:v>Twin-Gantry Milling Machine</x:v>
      </x:c>
      <x:c r="H763" s="6" t="str">
        <x:v>M3-07</x:v>
      </x:c>
      <x:c r="I763" s="10" t="d">
        <x:v>2023-10-24T00:00:00.000Z</x:v>
      </x:c>
      <x:c r="J763" s="10" t="d">
        <x:v>2023-11-01T00:00:00.000Z</x:v>
      </x:c>
      <x:c r="K763" s="8" t="n">
        <x:f>J763-I763</x:f>
        <x:v>8</x:v>
      </x:c>
      <x:c r="L763" s="8" t="n">
        <x:v>8</x:v>
      </x:c>
      <x:c r="M763" s="8" t="n">
        <x:f>K763-L763</x:f>
        <x:v>0</x:v>
      </x:c>
      <x:c r="N763" s="8" t="n">
        <x:v>7</x:v>
      </x:c>
    </x:row>
    <x:row r="764" ht="40.04999923706055" customHeight="1">
      <x:c r="A764" s="8" t="n">
        <x:v>64</x:v>
      </x:c>
      <x:c r="B764" s="6" t="str">
        <x:v>T03</x:v>
      </x:c>
      <x:c r="C764" s="6" t="str">
        <x:v>J3</x:v>
      </x:c>
      <x:c r="D764" s="6" t="str">
        <x:v>Cylindrical Valve</x:v>
      </x:c>
      <x:c r="E764" s="6" t="str">
        <x:v>O37</x:v>
      </x:c>
      <x:c r="F764" s="6" t="str">
        <x:v>Finishing Of The Cylindrical Valve</x:v>
      </x:c>
      <x:c r="G764" s="6" t="str">
        <x:v>Finishing Station</x:v>
      </x:c>
      <x:c r="H764" s="6" t="str">
        <x:v>M4-02</x:v>
      </x:c>
      <x:c r="I764" s="10" t="d">
        <x:v>2023-10-28T00:00:00.000Z</x:v>
      </x:c>
      <x:c r="J764" s="10" t="d">
        <x:v>2023-11-01T00:00:00.000Z</x:v>
      </x:c>
      <x:c r="K764" s="8" t="n">
        <x:f>J764-I764</x:f>
        <x:v>4</x:v>
      </x:c>
      <x:c r="L764" s="8" t="n">
        <x:v>4</x:v>
      </x:c>
      <x:c r="M764" s="8" t="n">
        <x:f>K764-L764</x:f>
        <x:v>0</x:v>
      </x:c>
      <x:c r="N764" s="8" t="n">
        <x:v>4</x:v>
      </x:c>
    </x:row>
    <x:row r="765" ht="40.04999923706055" customHeight="1">
      <x:c r="A765" s="8" t="n">
        <x:v>72</x:v>
      </x:c>
      <x:c r="B765" s="6" t="str">
        <x:v>T05</x:v>
      </x:c>
      <x:c r="C765" s="6" t="str">
        <x:v>J3</x:v>
      </x:c>
      <x:c r="D765" s="6" t="str">
        <x:v>Cylindrical Valve</x:v>
      </x:c>
      <x:c r="E765" s="6" t="str">
        <x:v>O34</x:v>
      </x:c>
      <x:c r="F765" s="6" t="str">
        <x:v>Weld Overlay Deposition On The Cylindrical Valve</x:v>
      </x:c>
      <x:c r="G765" s="6" t="str">
        <x:v>Welding Workstation</x:v>
      </x:c>
      <x:c r="H765" s="6" t="str">
        <x:v>M1-08</x:v>
      </x:c>
      <x:c r="I765" s="10" t="d">
        <x:v>2023-10-17T00:00:00.000Z</x:v>
      </x:c>
      <x:c r="J765" s="10" t="d">
        <x:v>2023-11-02T00:00:00.000Z</x:v>
      </x:c>
      <x:c r="K765" s="8" t="n">
        <x:f>J765-I765</x:f>
        <x:v>16</x:v>
      </x:c>
      <x:c r="L765" s="8" t="n">
        <x:v>16</x:v>
      </x:c>
      <x:c r="M765" s="8" t="n">
        <x:f>K765-L765</x:f>
        <x:v>0</x:v>
      </x:c>
      <x:c r="N765" s="8" t="n">
        <x:v>25</x:v>
      </x:c>
    </x:row>
    <x:row r="766" ht="40.04999923706055" customHeight="1">
      <x:c r="A766" s="8" t="n">
        <x:v>75</x:v>
      </x:c>
      <x:c r="B766" s="6" t="str">
        <x:v>T05</x:v>
      </x:c>
      <x:c r="C766" s="6" t="str">
        <x:v>J5</x:v>
      </x:c>
      <x:c r="D766" s="6" t="str">
        <x:v>Main Shaft</x:v>
      </x:c>
      <x:c r="E766" s="6" t="str">
        <x:v>O53</x:v>
      </x:c>
      <x:c r="F766" s="6" t="str">
        <x:v>Boring Of The Main Shaft</x:v>
      </x:c>
      <x:c r="G766" s="6" t="str">
        <x:v>Boring Machine</x:v>
      </x:c>
      <x:c r="H766" s="6" t="str">
        <x:v>M7-03</x:v>
      </x:c>
      <x:c r="I766" s="10" t="d">
        <x:v>2023-10-20T00:00:00.000Z</x:v>
      </x:c>
      <x:c r="J766" s="10" t="d">
        <x:v>2023-11-03T00:00:00.000Z</x:v>
      </x:c>
      <x:c r="K766" s="8" t="n">
        <x:f>J766-I766</x:f>
        <x:v>14</x:v>
      </x:c>
      <x:c r="L766" s="8" t="n">
        <x:v>14</x:v>
      </x:c>
      <x:c r="M766" s="8" t="n">
        <x:f>K766-L766</x:f>
        <x:v>0</x:v>
      </x:c>
      <x:c r="N766" s="8" t="n">
        <x:v>13</x:v>
      </x:c>
    </x:row>
    <x:row r="767" ht="40.04999923706055" customHeight="1">
      <x:c r="A767" s="8" t="n">
        <x:v>69</x:v>
      </x:c>
      <x:c r="B767" s="6" t="str">
        <x:v>T04</x:v>
      </x:c>
      <x:c r="C767" s="6" t="str">
        <x:v>J4</x:v>
      </x:c>
      <x:c r="D767" s="6" t="str">
        <x:v>Runner</x:v>
      </x:c>
      <x:c r="E767" s="6" t="str">
        <x:v>O44</x:v>
      </x:c>
      <x:c r="F767" s="6" t="str">
        <x:v>Machining Of The Runner</x:v>
      </x:c>
      <x:c r="G767" s="6" t="str">
        <x:v>Twin-Gantry Milling Machine</x:v>
      </x:c>
      <x:c r="H767" s="6" t="str">
        <x:v>M3-05</x:v>
      </x:c>
      <x:c r="I767" s="10" t="d">
        <x:v>2023-10-30T00:00:00.000Z</x:v>
      </x:c>
      <x:c r="J767" s="10" t="d">
        <x:v>2023-11-03T00:00:00.000Z</x:v>
      </x:c>
      <x:c r="K767" s="8" t="n">
        <x:f>J767-I767</x:f>
        <x:v>4</x:v>
      </x:c>
      <x:c r="L767" s="8" t="n">
        <x:v>4</x:v>
      </x:c>
      <x:c r="M767" s="8" t="n">
        <x:f>K767-L767</x:f>
        <x:v>0</x:v>
      </x:c>
      <x:c r="N767" s="8" t="n">
        <x:v>7</x:v>
      </x:c>
    </x:row>
    <x:row r="768" ht="40.04999923706055" customHeight="1">
      <x:c r="A768" s="8" t="n">
        <x:v>74</x:v>
      </x:c>
      <x:c r="B768" s="6" t="str">
        <x:v>T05</x:v>
      </x:c>
      <x:c r="C768" s="6" t="str">
        <x:v>J5</x:v>
      </x:c>
      <x:c r="D768" s="6" t="str">
        <x:v>Main Shaft</x:v>
      </x:c>
      <x:c r="E768" s="6" t="str">
        <x:v>O54</x:v>
      </x:c>
      <x:c r="F768" s="6" t="str">
        <x:v>Finishing Of The Main Shaft</x:v>
      </x:c>
      <x:c r="G768" s="6" t="str">
        <x:v>Finishing Station</x:v>
      </x:c>
      <x:c r="H768" s="6" t="str">
        <x:v>M4-01</x:v>
      </x:c>
      <x:c r="I768" s="10" t="d">
        <x:v>2023-10-30T00:00:00.000Z</x:v>
      </x:c>
      <x:c r="J768" s="10" t="d">
        <x:v>2023-11-03T00:00:00.000Z</x:v>
      </x:c>
      <x:c r="K768" s="8" t="n">
        <x:f>J768-I768</x:f>
        <x:v>4</x:v>
      </x:c>
      <x:c r="L768" s="8" t="n">
        <x:v>4</x:v>
      </x:c>
      <x:c r="M768" s="8" t="n">
        <x:f>K768-L768</x:f>
        <x:v>0</x:v>
      </x:c>
      <x:c r="N768" s="8" t="n">
        <x:v>4</x:v>
      </x:c>
    </x:row>
    <x:row r="769" ht="40.04999923706055" customHeight="1">
      <x:c r="A769" s="8" t="n">
        <x:v>79</x:v>
      </x:c>
      <x:c r="B769" s="6" t="str">
        <x:v>T01</x:v>
      </x:c>
      <x:c r="C769" s="6" t="str">
        <x:v>J1</x:v>
      </x:c>
      <x:c r="D769" s="6" t="str">
        <x:v>Head Cover</x:v>
      </x:c>
      <x:c r="E769" s="6" t="str">
        <x:v>O12</x:v>
      </x:c>
      <x:c r="F769" s="6" t="str">
        <x:v>Turning Of The Wear-Plate Weld Area On The Head Cover</x:v>
      </x:c>
      <x:c r="G769" s="6" t="str">
        <x:v>Twin-Gantry Milling Machine</x:v>
      </x:c>
      <x:c r="H769" s="6" t="str">
        <x:v>M3-01</x:v>
      </x:c>
      <x:c r="I769" s="10" t="d">
        <x:v>2023-10-30T00:00:00.000Z</x:v>
      </x:c>
      <x:c r="J769" s="10" t="d">
        <x:v>2023-11-03T00:00:00.000Z</x:v>
      </x:c>
      <x:c r="K769" s="8" t="n">
        <x:f>J769-I769</x:f>
        <x:v>4</x:v>
      </x:c>
      <x:c r="L769" s="8" t="n">
        <x:v>4</x:v>
      </x:c>
      <x:c r="M769" s="8" t="n">
        <x:f>K769-L769</x:f>
        <x:v>0</x:v>
      </x:c>
      <x:c r="N769" s="8" t="n">
        <x:v>7</x:v>
      </x:c>
    </x:row>
    <x:row r="770" ht="40.04999923706055" customHeight="1">
      <x:c r="A770" s="8" t="n">
        <x:v>77</x:v>
      </x:c>
      <x:c r="B770" s="6" t="str">
        <x:v>T01</x:v>
      </x:c>
      <x:c r="C770" s="6" t="str">
        <x:v>J5</x:v>
      </x:c>
      <x:c r="D770" s="6" t="str">
        <x:v>Main Shaft</x:v>
      </x:c>
      <x:c r="E770" s="6" t="str">
        <x:v>O52</x:v>
      </x:c>
      <x:c r="F770" s="6" t="str">
        <x:v>Horizontal Turning Of The Main Shaft</x:v>
      </x:c>
      <x:c r="G770" s="6" t="str">
        <x:v>Horizontal Lathe</x:v>
      </x:c>
      <x:c r="H770" s="6" t="str">
        <x:v>M8-01</x:v>
      </x:c>
      <x:c r="I770" s="10" t="d">
        <x:v>2023-10-13T00:00:00.000Z</x:v>
      </x:c>
      <x:c r="J770" s="10" t="d">
        <x:v>2023-11-04T00:00:00.000Z</x:v>
      </x:c>
      <x:c r="K770" s="8" t="n">
        <x:f>J770-I770</x:f>
        <x:v>22</x:v>
      </x:c>
      <x:c r="L770" s="8" t="n">
        <x:v>22</x:v>
      </x:c>
      <x:c r="M770" s="8" t="n">
        <x:f>K770-L770</x:f>
        <x:v>0</x:v>
      </x:c>
      <x:c r="N770" s="8" t="n">
        <x:v>16</x:v>
      </x:c>
    </x:row>
    <x:row r="771" ht="40.04999923706055" customHeight="1">
      <x:c r="A771" s="8" t="n">
        <x:v>62</x:v>
      </x:c>
      <x:c r="B771" s="6" t="str">
        <x:v>T03</x:v>
      </x:c>
      <x:c r="C771" s="6" t="str">
        <x:v>J2</x:v>
      </x:c>
      <x:c r="D771" s="6" t="str">
        <x:v>Bottom Ring</x:v>
      </x:c>
      <x:c r="E771" s="6" t="str">
        <x:v>O26</x:v>
      </x:c>
      <x:c r="F771" s="6" t="str">
        <x:v>Finishing Of The Bottom Ring</x:v>
      </x:c>
      <x:c r="G771" s="6" t="str">
        <x:v>Finishing Station</x:v>
      </x:c>
      <x:c r="H771" s="6" t="str">
        <x:v>M4-03</x:v>
      </x:c>
      <x:c r="I771" s="10" t="d">
        <x:v>2023-10-30T00:00:00.000Z</x:v>
      </x:c>
      <x:c r="J771" s="10" t="d">
        <x:v>2023-11-04T00:00:00.000Z</x:v>
      </x:c>
      <x:c r="K771" s="8" t="n">
        <x:f>J771-I771</x:f>
        <x:v>5</x:v>
      </x:c>
      <x:c r="L771" s="8" t="n">
        <x:v>5</x:v>
      </x:c>
      <x:c r="M771" s="8" t="n">
        <x:f>K771-L771</x:f>
        <x:v>0</x:v>
      </x:c>
      <x:c r="N771" s="8" t="n">
        <x:v>5</x:v>
      </x:c>
    </x:row>
    <x:row r="772" ht="40.04999923706055" customHeight="1">
      <x:c r="A772" s="8" t="n">
        <x:v>71</x:v>
      </x:c>
      <x:c r="B772" s="6" t="str">
        <x:v>T05</x:v>
      </x:c>
      <x:c r="C772" s="6" t="str">
        <x:v>J4</x:v>
      </x:c>
      <x:c r="D772" s="6" t="str">
        <x:v>Runner</x:v>
      </x:c>
      <x:c r="E772" s="6" t="str">
        <x:v>O44</x:v>
      </x:c>
      <x:c r="F772" s="6" t="str">
        <x:v>Machining Of The Runner</x:v>
      </x:c>
      <x:c r="G772" s="6" t="str">
        <x:v>Bridge-Type Milling Machine</x:v>
      </x:c>
      <x:c r="H772" s="6" t="str">
        <x:v>M5-01</x:v>
      </x:c>
      <x:c r="I772" s="10" t="d">
        <x:v>2023-10-26T00:00:00.000Z</x:v>
      </x:c>
      <x:c r="J772" s="10" t="d">
        <x:v>2023-11-05T00:00:00.000Z</x:v>
      </x:c>
      <x:c r="K772" s="8" t="n">
        <x:f>J772-I772</x:f>
        <x:v>10</x:v>
      </x:c>
      <x:c r="L772" s="8" t="n">
        <x:v>10</x:v>
      </x:c>
      <x:c r="M772" s="8" t="n">
        <x:f>K772-L772</x:f>
        <x:v>0</x:v>
      </x:c>
      <x:c r="N772" s="8" t="n">
        <x:v>8</x:v>
      </x:c>
    </x:row>
    <x:row r="773" ht="40.04999923706055" customHeight="1">
      <x:c r="A773" s="8" t="n">
        <x:v>77</x:v>
      </x:c>
      <x:c r="B773" s="6" t="str">
        <x:v>T01</x:v>
      </x:c>
      <x:c r="C773" s="6" t="str">
        <x:v>J6</x:v>
      </x:c>
      <x:c r="D773" s="6" t="str">
        <x:v>Stay Ring</x:v>
      </x:c>
      <x:c r="E773" s="6" t="str">
        <x:v>O61</x:v>
      </x:c>
      <x:c r="F773" s="6" t="str">
        <x:v>Machining Of The Stay Ring Before Subsequent Welding</x:v>
      </x:c>
      <x:c r="G773" s="6" t="str">
        <x:v>Vertical Lathe</x:v>
      </x:c>
      <x:c r="H773" s="6" t="str">
        <x:v>M2-07</x:v>
      </x:c>
      <x:c r="I773" s="10" t="d">
        <x:v>2023-10-29T00:00:00.000Z</x:v>
      </x:c>
      <x:c r="J773" s="10" t="d">
        <x:v>2023-11-05T00:00:00.000Z</x:v>
      </x:c>
      <x:c r="K773" s="8" t="n">
        <x:f>J773-I773</x:f>
        <x:v>7</x:v>
      </x:c>
      <x:c r="L773" s="8" t="n">
        <x:v>7</x:v>
      </x:c>
      <x:c r="M773" s="8" t="n">
        <x:f>K773-L773</x:f>
        <x:v>0</x:v>
      </x:c>
      <x:c r="N773" s="8" t="n">
        <x:v>11</x:v>
      </x:c>
    </x:row>
    <x:row r="774" ht="40.04999923706055" customHeight="1">
      <x:c r="A774" s="8" t="n">
        <x:v>68</x:v>
      </x:c>
      <x:c r="B774" s="6" t="str">
        <x:v>T04</x:v>
      </x:c>
      <x:c r="C774" s="6" t="str">
        <x:v>J4</x:v>
      </x:c>
      <x:c r="D774" s="6" t="str">
        <x:v>Runner</x:v>
      </x:c>
      <x:c r="E774" s="6" t="str">
        <x:v>O44</x:v>
      </x:c>
      <x:c r="F774" s="6" t="str">
        <x:v>Machining Of The Runner</x:v>
      </x:c>
      <x:c r="G774" s="6" t="str">
        <x:v>Twin-Gantry Milling Machine</x:v>
      </x:c>
      <x:c r="H774" s="6" t="str">
        <x:v>M3-07</x:v>
      </x:c>
      <x:c r="I774" s="10" t="d">
        <x:v>2023-11-01T00:00:00.000Z</x:v>
      </x:c>
      <x:c r="J774" s="10" t="d">
        <x:v>2023-11-05T00:00:00.000Z</x:v>
      </x:c>
      <x:c r="K774" s="8" t="n">
        <x:f>J774-I774</x:f>
        <x:v>4</x:v>
      </x:c>
      <x:c r="L774" s="8" t="n">
        <x:v>4</x:v>
      </x:c>
      <x:c r="M774" s="8" t="n">
        <x:f>K774-L774</x:f>
        <x:v>0</x:v>
      </x:c>
      <x:c r="N774" s="8" t="n">
        <x:v>7</x:v>
      </x:c>
    </x:row>
    <x:row r="775" ht="40.04999923706055" customHeight="1">
      <x:c r="A775" s="8" t="n">
        <x:v>65</x:v>
      </x:c>
      <x:c r="B775" s="6" t="str">
        <x:v>T03</x:v>
      </x:c>
      <x:c r="C775" s="6" t="str">
        <x:v>J3</x:v>
      </x:c>
      <x:c r="D775" s="6" t="str">
        <x:v>Cylindrical Valve</x:v>
      </x:c>
      <x:c r="E775" s="6" t="str">
        <x:v>O36</x:v>
      </x:c>
      <x:c r="F775" s="6" t="str">
        <x:v>Boring Of The Cylindrical Valve</x:v>
      </x:c>
      <x:c r="G775" s="6" t="str">
        <x:v>Boring Machine</x:v>
      </x:c>
      <x:c r="H775" s="6" t="str">
        <x:v>M7-02</x:v>
      </x:c>
      <x:c r="I775" s="10" t="d">
        <x:v>2023-10-10T00:00:00.000Z</x:v>
      </x:c>
      <x:c r="J775" s="10" t="d">
        <x:v>2023-11-06T00:00:00.000Z</x:v>
      </x:c>
      <x:c r="K775" s="8" t="n">
        <x:f>J775-I775</x:f>
        <x:v>27</x:v>
      </x:c>
      <x:c r="L775" s="8" t="n">
        <x:v>27</x:v>
      </x:c>
      <x:c r="M775" s="8" t="n">
        <x:f>K775-L775</x:f>
        <x:v>0</x:v>
      </x:c>
      <x:c r="N775" s="8" t="n">
        <x:v>20</x:v>
      </x:c>
    </x:row>
    <x:row r="776" ht="40.04999923706055" customHeight="1">
      <x:c r="A776" s="8" t="n">
        <x:v>76</x:v>
      </x:c>
      <x:c r="B776" s="6" t="str">
        <x:v>T01</x:v>
      </x:c>
      <x:c r="C776" s="6" t="str">
        <x:v>J3</x:v>
      </x:c>
      <x:c r="D776" s="6" t="str">
        <x:v>Cylindrical Valve</x:v>
      </x:c>
      <x:c r="E776" s="6" t="str">
        <x:v>O32</x:v>
      </x:c>
      <x:c r="F776" s="6" t="str">
        <x:v>Chipping And Grinding Of The Cylindrical Valve</x:v>
      </x:c>
      <x:c r="G776" s="6" t="str">
        <x:v>Grinding Station</x:v>
      </x:c>
      <x:c r="H776" s="6" t="str">
        <x:v>M6-04</x:v>
      </x:c>
      <x:c r="I776" s="10" t="d">
        <x:v>2023-10-25T00:00:00.000Z</x:v>
      </x:c>
      <x:c r="J776" s="10" t="d">
        <x:v>2023-11-06T00:00:00.000Z</x:v>
      </x:c>
      <x:c r="K776" s="8" t="n">
        <x:f>J776-I776</x:f>
        <x:v>12</x:v>
      </x:c>
      <x:c r="L776" s="8" t="n">
        <x:v>12</x:v>
      </x:c>
      <x:c r="M776" s="8" t="n">
        <x:f>K776-L776</x:f>
        <x:v>0</x:v>
      </x:c>
      <x:c r="N776" s="8" t="n">
        <x:v>12</x:v>
      </x:c>
    </x:row>
    <x:row r="777" ht="40.04999923706055" customHeight="1">
      <x:c r="A777" s="8" t="n">
        <x:v>72</x:v>
      </x:c>
      <x:c r="B777" s="6" t="str">
        <x:v>T05</x:v>
      </x:c>
      <x:c r="C777" s="6" t="str">
        <x:v>J4</x:v>
      </x:c>
      <x:c r="D777" s="6" t="str">
        <x:v>Runner</x:v>
      </x:c>
      <x:c r="E777" s="6" t="str">
        <x:v>O43</x:v>
      </x:c>
      <x:c r="F777" s="6" t="str">
        <x:v>Vertical Turning Of The Runner</x:v>
      </x:c>
      <x:c r="G777" s="6" t="str">
        <x:v>Vertical Lathe</x:v>
      </x:c>
      <x:c r="H777" s="6" t="str">
        <x:v>M2-06</x:v>
      </x:c>
      <x:c r="I777" s="10" t="d">
        <x:v>2023-10-30T00:00:00.000Z</x:v>
      </x:c>
      <x:c r="J777" s="10" t="d">
        <x:v>2023-11-06T00:00:00.000Z</x:v>
      </x:c>
      <x:c r="K777" s="8" t="n">
        <x:f>J777-I777</x:f>
        <x:v>7</x:v>
      </x:c>
      <x:c r="L777" s="8" t="n">
        <x:v>7</x:v>
      </x:c>
      <x:c r="M777" s="8" t="n">
        <x:f>K777-L777</x:f>
        <x:v>0</x:v>
      </x:c>
      <x:c r="N777" s="8" t="n">
        <x:v>11</x:v>
      </x:c>
    </x:row>
    <x:row r="778" ht="40.04999923706055" customHeight="1">
      <x:c r="A778" s="8" t="n">
        <x:v>75</x:v>
      </x:c>
      <x:c r="B778" s="6" t="str">
        <x:v>T05</x:v>
      </x:c>
      <x:c r="C778" s="6" t="str">
        <x:v>J5</x:v>
      </x:c>
      <x:c r="D778" s="6" t="str">
        <x:v>Main Shaft</x:v>
      </x:c>
      <x:c r="E778" s="6" t="str">
        <x:v>O54</x:v>
      </x:c>
      <x:c r="F778" s="6" t="str">
        <x:v>Finishing Of The Main Shaft</x:v>
      </x:c>
      <x:c r="G778" s="6" t="str">
        <x:v>Finishing Station</x:v>
      </x:c>
      <x:c r="H778" s="6" t="str">
        <x:v>M4-01</x:v>
      </x:c>
      <x:c r="I778" s="10" t="d">
        <x:v>2023-11-03T00:00:00.000Z</x:v>
      </x:c>
      <x:c r="J778" s="10" t="d">
        <x:v>2023-11-06T00:00:00.000Z</x:v>
      </x:c>
      <x:c r="K778" s="8" t="n">
        <x:f>J778-I778</x:f>
        <x:v>3</x:v>
      </x:c>
      <x:c r="L778" s="8" t="n">
        <x:v>3</x:v>
      </x:c>
      <x:c r="M778" s="8" t="n">
        <x:f>K778-L778</x:f>
        <x:v>0</x:v>
      </x:c>
      <x:c r="N778" s="8" t="n">
        <x:v>4</x:v>
      </x:c>
    </x:row>
    <x:row r="779" ht="40.04999923706055" customHeight="1">
      <x:c r="A779" s="8" t="n">
        <x:v>78</x:v>
      </x:c>
      <x:c r="B779" s="6" t="str">
        <x:v>T01</x:v>
      </x:c>
      <x:c r="C779" s="6" t="str">
        <x:v>J4</x:v>
      </x:c>
      <x:c r="D779" s="6" t="str">
        <x:v>Runner</x:v>
      </x:c>
      <x:c r="E779" s="6" t="str">
        <x:v>O41</x:v>
      </x:c>
      <x:c r="F779" s="6" t="str">
        <x:v>Welding Of The Runner</x:v>
      </x:c>
      <x:c r="G779" s="6" t="str">
        <x:v>Welding Workstation</x:v>
      </x:c>
      <x:c r="H779" s="6" t="str">
        <x:v>M1-19</x:v>
      </x:c>
      <x:c r="I779" s="10" t="d">
        <x:v>2023-09-23T00:00:00.000Z</x:v>
      </x:c>
      <x:c r="J779" s="10" t="d">
        <x:v>2023-11-07T00:00:00.000Z</x:v>
      </x:c>
      <x:c r="K779" s="8" t="n">
        <x:f>J779-I779</x:f>
        <x:v>45</x:v>
      </x:c>
      <x:c r="L779" s="8" t="n">
        <x:v>45</x:v>
      </x:c>
      <x:c r="M779" s="8" t="n">
        <x:f>K779-L779</x:f>
        <x:v>0</x:v>
      </x:c>
      <x:c r="N779" s="8" t="n">
        <x:v>39</x:v>
      </x:c>
    </x:row>
    <x:row r="780" ht="40.04999923706055" customHeight="1">
      <x:c r="A780" s="8" t="n">
        <x:v>80</x:v>
      </x:c>
      <x:c r="B780" s="6" t="str">
        <x:v>T01</x:v>
      </x:c>
      <x:c r="C780" s="6" t="str">
        <x:v>J3</x:v>
      </x:c>
      <x:c r="D780" s="6" t="str">
        <x:v>Cylindrical Valve</x:v>
      </x:c>
      <x:c r="E780" s="6" t="str">
        <x:v>O31</x:v>
      </x:c>
      <x:c r="F780" s="6" t="str">
        <x:v>Welding Of The Cylindrical Valve</x:v>
      </x:c>
      <x:c r="G780" s="6" t="str">
        <x:v>Welding Workstation</x:v>
      </x:c>
      <x:c r="H780" s="6" t="str">
        <x:v>M1-07</x:v>
      </x:c>
      <x:c r="I780" s="10" t="d">
        <x:v>2023-10-01T00:00:00.000Z</x:v>
      </x:c>
      <x:c r="J780" s="10" t="d">
        <x:v>2023-11-08T00:00:00.000Z</x:v>
      </x:c>
      <x:c r="K780" s="8" t="n">
        <x:f>J780-I780</x:f>
        <x:v>38</x:v>
      </x:c>
      <x:c r="L780" s="8" t="n">
        <x:v>38</x:v>
      </x:c>
      <x:c r="M780" s="8" t="n">
        <x:f>K780-L780</x:f>
        <x:v>0</x:v>
      </x:c>
      <x:c r="N780" s="8" t="n">
        <x:v>33</x:v>
      </x:c>
    </x:row>
    <x:row r="781" ht="40.04999923706055" customHeight="1">
      <x:c r="A781" s="8" t="n">
        <x:v>68</x:v>
      </x:c>
      <x:c r="B781" s="6" t="str">
        <x:v>T04</x:v>
      </x:c>
      <x:c r="C781" s="6" t="str">
        <x:v>J2</x:v>
      </x:c>
      <x:c r="D781" s="6" t="str">
        <x:v>Bottom Ring</x:v>
      </x:c>
      <x:c r="E781" s="6" t="str">
        <x:v>O25</x:v>
      </x:c>
      <x:c r="F781" s="6" t="str">
        <x:v>Machining Of The Bottom Ring</x:v>
      </x:c>
      <x:c r="G781" s="6" t="str">
        <x:v>Bridge-Type Milling Machine</x:v>
      </x:c>
      <x:c r="H781" s="6" t="str">
        <x:v>M5-02</x:v>
      </x:c>
      <x:c r="I781" s="10" t="d">
        <x:v>2023-10-14T00:00:00.000Z</x:v>
      </x:c>
      <x:c r="J781" s="10" t="d">
        <x:v>2023-11-08T00:00:00.000Z</x:v>
      </x:c>
      <x:c r="K781" s="8" t="n">
        <x:f>J781-I781</x:f>
        <x:v>25</x:v>
      </x:c>
      <x:c r="L781" s="8" t="n">
        <x:v>25</x:v>
      </x:c>
      <x:c r="M781" s="8" t="n">
        <x:f>K781-L781</x:f>
        <x:v>0</x:v>
      </x:c>
      <x:c r="N781" s="8" t="n">
        <x:v>19</x:v>
      </x:c>
    </x:row>
    <x:row r="782" ht="40.04999923706055" customHeight="1">
      <x:c r="A782" s="8" t="n">
        <x:v>70</x:v>
      </x:c>
      <x:c r="B782" s="6" t="str">
        <x:v>T04</x:v>
      </x:c>
      <x:c r="C782" s="6" t="str">
        <x:v>J2</x:v>
      </x:c>
      <x:c r="D782" s="6" t="str">
        <x:v>Bottom Ring</x:v>
      </x:c>
      <x:c r="E782" s="6" t="str">
        <x:v>O24</x:v>
      </x:c>
      <x:c r="F782" s="6" t="str">
        <x:v>Vertical Turning Of The Bottom Ring</x:v>
      </x:c>
      <x:c r="G782" s="6" t="str">
        <x:v>Vertical Lathe</x:v>
      </x:c>
      <x:c r="H782" s="6" t="str">
        <x:v>M2-09</x:v>
      </x:c>
      <x:c r="I782" s="10" t="d">
        <x:v>2023-10-14T00:00:00.000Z</x:v>
      </x:c>
      <x:c r="J782" s="10" t="d">
        <x:v>2023-11-08T00:00:00.000Z</x:v>
      </x:c>
      <x:c r="K782" s="8" t="n">
        <x:f>J782-I782</x:f>
        <x:v>25</x:v>
      </x:c>
      <x:c r="L782" s="8" t="n">
        <x:v>25</x:v>
      </x:c>
      <x:c r="M782" s="8" t="n">
        <x:f>K782-L782</x:f>
        <x:v>0</x:v>
      </x:c>
      <x:c r="N782" s="8" t="n">
        <x:v>19</x:v>
      </x:c>
    </x:row>
    <x:row r="783" ht="40.04999923706055" customHeight="1">
      <x:c r="A783" s="8" t="n">
        <x:v>77</x:v>
      </x:c>
      <x:c r="B783" s="6" t="str">
        <x:v>T01</x:v>
      </x:c>
      <x:c r="C783" s="6" t="str">
        <x:v>J4</x:v>
      </x:c>
      <x:c r="D783" s="6" t="str">
        <x:v>Runner</x:v>
      </x:c>
      <x:c r="E783" s="6" t="str">
        <x:v>O42</x:v>
      </x:c>
      <x:c r="F783" s="6" t="str">
        <x:v>Fine Grinding Of The Runner</x:v>
      </x:c>
      <x:c r="G783" s="6" t="str">
        <x:v>Grinding Station</x:v>
      </x:c>
      <x:c r="H783" s="6" t="str">
        <x:v>M6-05</x:v>
      </x:c>
      <x:c r="I783" s="10" t="d">
        <x:v>2023-10-14T00:00:00.000Z</x:v>
      </x:c>
      <x:c r="J783" s="10" t="d">
        <x:v>2023-11-08T00:00:00.000Z</x:v>
      </x:c>
      <x:c r="K783" s="8" t="n">
        <x:f>J783-I783</x:f>
        <x:v>25</x:v>
      </x:c>
      <x:c r="L783" s="8" t="n">
        <x:v>25</x:v>
      </x:c>
      <x:c r="M783" s="8" t="n">
        <x:f>K783-L783</x:f>
        <x:v>0</x:v>
      </x:c>
      <x:c r="N783" s="8" t="n">
        <x:v>23</x:v>
      </x:c>
    </x:row>
    <x:row r="784" ht="40.04999923706055" customHeight="1">
      <x:c r="A784" s="8" t="n">
        <x:v>64</x:v>
      </x:c>
      <x:c r="B784" s="6" t="str">
        <x:v>T03</x:v>
      </x:c>
      <x:c r="C784" s="6" t="str">
        <x:v>J1</x:v>
      </x:c>
      <x:c r="D784" s="6" t="str">
        <x:v>Head Cover</x:v>
      </x:c>
      <x:c r="E784" s="6" t="str">
        <x:v>O16</x:v>
      </x:c>
      <x:c r="F784" s="6" t="str">
        <x:v>Vertical Turning Of The Head Cover</x:v>
      </x:c>
      <x:c r="G784" s="6" t="str">
        <x:v>Vertical Lathe</x:v>
      </x:c>
      <x:c r="H784" s="6" t="str">
        <x:v>M2-05</x:v>
      </x:c>
      <x:c r="I784" s="10" t="d">
        <x:v>2023-10-10T00:00:00.000Z</x:v>
      </x:c>
      <x:c r="J784" s="10" t="d">
        <x:v>2023-11-09T00:00:00.000Z</x:v>
      </x:c>
      <x:c r="K784" s="8" t="n">
        <x:f>J784-I784</x:f>
        <x:v>30</x:v>
      </x:c>
      <x:c r="L784" s="8" t="n">
        <x:v>30</x:v>
      </x:c>
      <x:c r="M784" s="8" t="n">
        <x:f>K784-L784</x:f>
        <x:v>0</x:v>
      </x:c>
      <x:c r="N784" s="8" t="n">
        <x:v>22</x:v>
      </x:c>
    </x:row>
    <x:row r="785" ht="40.04999923706055" customHeight="1">
      <x:c r="A785" s="8" t="n">
        <x:v>76</x:v>
      </x:c>
      <x:c r="B785" s="6" t="str">
        <x:v>T01</x:v>
      </x:c>
      <x:c r="C785" s="6" t="str">
        <x:v>J6</x:v>
      </x:c>
      <x:c r="D785" s="6" t="str">
        <x:v>Stay Ring</x:v>
      </x:c>
      <x:c r="E785" s="6" t="str">
        <x:v>O61</x:v>
      </x:c>
      <x:c r="F785" s="6" t="str">
        <x:v>Machining Of The Stay Ring Before Subsequent Welding</x:v>
      </x:c>
      <x:c r="G785" s="6" t="str">
        <x:v>Vertical Lathe</x:v>
      </x:c>
      <x:c r="H785" s="6" t="str">
        <x:v>M2-01</x:v>
      </x:c>
      <x:c r="I785" s="10" t="d">
        <x:v>2023-10-27T00:00:00.000Z</x:v>
      </x:c>
      <x:c r="J785" s="10" t="d">
        <x:v>2023-11-09T00:00:00.000Z</x:v>
      </x:c>
      <x:c r="K785" s="8" t="n">
        <x:f>J785-I785</x:f>
        <x:v>13</x:v>
      </x:c>
      <x:c r="L785" s="8" t="n">
        <x:v>13</x:v>
      </x:c>
      <x:c r="M785" s="8" t="n">
        <x:f>K785-L785</x:f>
        <x:v>0</x:v>
      </x:c>
      <x:c r="N785" s="8" t="n">
        <x:v>11</x:v>
      </x:c>
    </x:row>
    <x:row r="786" ht="40.04999923706055" customHeight="1">
      <x:c r="A786" s="8" t="n">
        <x:v>80</x:v>
      </x:c>
      <x:c r="B786" s="6" t="str">
        <x:v>T01</x:v>
      </x:c>
      <x:c r="C786" s="6" t="str">
        <x:v>J1</x:v>
      </x:c>
      <x:c r="D786" s="6" t="str">
        <x:v>Head Cover</x:v>
      </x:c>
      <x:c r="E786" s="6" t="str">
        <x:v>O11</x:v>
      </x:c>
      <x:c r="F786" s="6" t="str">
        <x:v>Initial Welding Of The Head Cover</x:v>
      </x:c>
      <x:c r="G786" s="6" t="str">
        <x:v>Welding Workstation</x:v>
      </x:c>
      <x:c r="H786" s="6" t="str">
        <x:v>M1-06</x:v>
      </x:c>
      <x:c r="I786" s="10" t="d">
        <x:v>2023-10-10T00:00:00.000Z</x:v>
      </x:c>
      <x:c r="J786" s="10" t="d">
        <x:v>2023-11-10T00:00:00.000Z</x:v>
      </x:c>
      <x:c r="K786" s="8" t="n">
        <x:f>J786-I786</x:f>
        <x:v>31</x:v>
      </x:c>
      <x:c r="L786" s="8" t="n">
        <x:v>31</x:v>
      </x:c>
      <x:c r="M786" s="8" t="n">
        <x:f>K786-L786</x:f>
        <x:v>0</x:v>
      </x:c>
      <x:c r="N786" s="8" t="n">
        <x:v>27</x:v>
      </x:c>
    </x:row>
    <x:row r="787" ht="40.04999923706055" customHeight="1">
      <x:c r="A787" s="8" t="n">
        <x:v>73</x:v>
      </x:c>
      <x:c r="B787" s="6" t="str">
        <x:v>T05</x:v>
      </x:c>
      <x:c r="C787" s="6" t="str">
        <x:v>J4</x:v>
      </x:c>
      <x:c r="D787" s="6" t="str">
        <x:v>Runner</x:v>
      </x:c>
      <x:c r="E787" s="6" t="str">
        <x:v>O43</x:v>
      </x:c>
      <x:c r="F787" s="6" t="str">
        <x:v>Vertical Turning Of The Runner</x:v>
      </x:c>
      <x:c r="G787" s="6" t="str">
        <x:v>Vertical Lathe</x:v>
      </x:c>
      <x:c r="H787" s="6" t="str">
        <x:v>M2-03</x:v>
      </x:c>
      <x:c r="I787" s="10" t="d">
        <x:v>2023-10-28T00:00:00.000Z</x:v>
      </x:c>
      <x:c r="J787" s="10" t="d">
        <x:v>2023-11-10T00:00:00.000Z</x:v>
      </x:c>
      <x:c r="K787" s="8" t="n">
        <x:f>J787-I787</x:f>
        <x:v>13</x:v>
      </x:c>
      <x:c r="L787" s="8" t="n">
        <x:v>13</x:v>
      </x:c>
      <x:c r="M787" s="8" t="n">
        <x:f>K787-L787</x:f>
        <x:v>0</x:v>
      </x:c>
      <x:c r="N787" s="8" t="n">
        <x:v>11</x:v>
      </x:c>
    </x:row>
    <x:row r="788" ht="40.04999923706055" customHeight="1">
      <x:c r="A788" s="8" t="n">
        <x:v>69</x:v>
      </x:c>
      <x:c r="B788" s="6" t="str">
        <x:v>T04</x:v>
      </x:c>
      <x:c r="C788" s="6" t="str">
        <x:v>J4</x:v>
      </x:c>
      <x:c r="D788" s="6" t="str">
        <x:v>Runner</x:v>
      </x:c>
      <x:c r="E788" s="6" t="str">
        <x:v>O45</x:v>
      </x:c>
      <x:c r="F788" s="6" t="str">
        <x:v>Finishing Of The Runner</x:v>
      </x:c>
      <x:c r="G788" s="6" t="str">
        <x:v>Finishing Station</x:v>
      </x:c>
      <x:c r="H788" s="6" t="str">
        <x:v>M4-03</x:v>
      </x:c>
      <x:c r="I788" s="10" t="d">
        <x:v>2023-11-04T00:00:00.000Z</x:v>
      </x:c>
      <x:c r="J788" s="10" t="d">
        <x:v>2023-11-10T00:00:00.000Z</x:v>
      </x:c>
      <x:c r="K788" s="8" t="n">
        <x:f>J788-I788</x:f>
        <x:v>6</x:v>
      </x:c>
      <x:c r="L788" s="8" t="n">
        <x:v>6</x:v>
      </x:c>
      <x:c r="M788" s="8" t="n">
        <x:f>K788-L788</x:f>
        <x:v>0</x:v>
      </x:c>
      <x:c r="N788" s="8" t="n">
        <x:v>6</x:v>
      </x:c>
    </x:row>
    <x:row r="789" ht="40.04999923706055" customHeight="1">
      <x:c r="A789" s="8" t="n">
        <x:v>68</x:v>
      </x:c>
      <x:c r="B789" s="6" t="str">
        <x:v>T04</x:v>
      </x:c>
      <x:c r="C789" s="6" t="str">
        <x:v>J4</x:v>
      </x:c>
      <x:c r="D789" s="6" t="str">
        <x:v>Runner</x:v>
      </x:c>
      <x:c r="E789" s="6" t="str">
        <x:v>O45</x:v>
      </x:c>
      <x:c r="F789" s="6" t="str">
        <x:v>Finishing Of The Runner</x:v>
      </x:c>
      <x:c r="G789" s="6" t="str">
        <x:v>Finishing Station</x:v>
      </x:c>
      <x:c r="H789" s="6" t="str">
        <x:v>M4-01</x:v>
      </x:c>
      <x:c r="I789" s="10" t="d">
        <x:v>2023-11-06T00:00:00.000Z</x:v>
      </x:c>
      <x:c r="J789" s="10" t="d">
        <x:v>2023-11-10T00:00:00.000Z</x:v>
      </x:c>
      <x:c r="K789" s="8" t="n">
        <x:f>J789-I789</x:f>
        <x:v>4</x:v>
      </x:c>
      <x:c r="L789" s="8" t="n">
        <x:v>4</x:v>
      </x:c>
      <x:c r="M789" s="8" t="n">
        <x:f>K789-L789</x:f>
        <x:v>0</x:v>
      </x:c>
      <x:c r="N789" s="8" t="n">
        <x:v>6</x:v>
      </x:c>
    </x:row>
    <x:row r="790" ht="40.04999923706055" customHeight="1">
      <x:c r="A790" s="8" t="n">
        <x:v>69</x:v>
      </x:c>
      <x:c r="B790" s="6" t="str">
        <x:v>T04</x:v>
      </x:c>
      <x:c r="C790" s="6" t="str">
        <x:v>J1</x:v>
      </x:c>
      <x:c r="D790" s="6" t="str">
        <x:v>Head Cover</x:v>
      </x:c>
      <x:c r="E790" s="6" t="str">
        <x:v>O16</x:v>
      </x:c>
      <x:c r="F790" s="6" t="str">
        <x:v>Vertical Turning Of The Head Cover</x:v>
      </x:c>
      <x:c r="G790" s="6" t="str">
        <x:v>Vertical Lathe</x:v>
      </x:c>
      <x:c r="H790" s="6" t="str">
        <x:v>M2-02</x:v>
      </x:c>
      <x:c r="I790" s="10" t="d">
        <x:v>2023-10-13T00:00:00.000Z</x:v>
      </x:c>
      <x:c r="J790" s="10" t="d">
        <x:v>2023-11-11T00:00:00.000Z</x:v>
      </x:c>
      <x:c r="K790" s="8" t="n">
        <x:f>J790-I790</x:f>
        <x:v>29</x:v>
      </x:c>
      <x:c r="L790" s="8" t="n">
        <x:v>29</x:v>
      </x:c>
      <x:c r="M790" s="8" t="n">
        <x:f>K790-L790</x:f>
        <x:v>0</x:v>
      </x:c>
      <x:c r="N790" s="8" t="n">
        <x:v>22</x:v>
      </x:c>
    </x:row>
    <x:row r="791" ht="40.04999923706055" customHeight="1">
      <x:c r="A791" s="8" t="n">
        <x:v>76</x:v>
      </x:c>
      <x:c r="B791" s="6" t="str">
        <x:v>T01</x:v>
      </x:c>
      <x:c r="C791" s="6" t="str">
        <x:v>J1</x:v>
      </x:c>
      <x:c r="D791" s="6" t="str">
        <x:v>Head Cover</x:v>
      </x:c>
      <x:c r="E791" s="6" t="str">
        <x:v>O12</x:v>
      </x:c>
      <x:c r="F791" s="6" t="str">
        <x:v>Turning Of The Wear-Plate Weld Area On The Head Cover</x:v>
      </x:c>
      <x:c r="G791" s="6" t="str">
        <x:v>Twin-Gantry Milling Machine</x:v>
      </x:c>
      <x:c r="H791" s="6" t="str">
        <x:v>M3-05</x:v>
      </x:c>
      <x:c r="I791" s="10" t="d">
        <x:v>2023-11-03T00:00:00.000Z</x:v>
      </x:c>
      <x:c r="J791" s="10" t="d">
        <x:v>2023-11-11T00:00:00.000Z</x:v>
      </x:c>
      <x:c r="K791" s="8" t="n">
        <x:f>J791-I791</x:f>
        <x:v>8</x:v>
      </x:c>
      <x:c r="L791" s="8" t="n">
        <x:v>8</x:v>
      </x:c>
      <x:c r="M791" s="8" t="n">
        <x:f>K791-L791</x:f>
        <x:v>0</x:v>
      </x:c>
      <x:c r="N791" s="8" t="n">
        <x:v>7</x:v>
      </x:c>
    </x:row>
    <x:row r="792" ht="40.04999923706055" customHeight="1">
      <x:c r="A792" s="8" t="n">
        <x:v>79</x:v>
      </x:c>
      <x:c r="B792" s="6" t="str">
        <x:v>T01</x:v>
      </x:c>
      <x:c r="C792" s="6" t="str">
        <x:v>J5</x:v>
      </x:c>
      <x:c r="D792" s="6" t="str">
        <x:v>Main Shaft</x:v>
      </x:c>
      <x:c r="E792" s="6" t="str">
        <x:v>O52</x:v>
      </x:c>
      <x:c r="F792" s="6" t="str">
        <x:v>Horizontal Turning Of The Main Shaft</x:v>
      </x:c>
      <x:c r="G792" s="6" t="str">
        <x:v>Horizontal Lathe</x:v>
      </x:c>
      <x:c r="H792" s="6" t="str">
        <x:v>M8-01</x:v>
      </x:c>
      <x:c r="I792" s="10" t="d">
        <x:v>2023-11-04T00:00:00.000Z</x:v>
      </x:c>
      <x:c r="J792" s="10" t="d">
        <x:v>2023-11-11T00:00:00.000Z</x:v>
      </x:c>
      <x:c r="K792" s="8" t="n">
        <x:f>J792-I792</x:f>
        <x:v>7</x:v>
      </x:c>
      <x:c r="L792" s="8" t="n">
        <x:v>7</x:v>
      </x:c>
      <x:c r="M792" s="8" t="n">
        <x:f>K792-L792</x:f>
        <x:v>0</x:v>
      </x:c>
      <x:c r="N792" s="8" t="n">
        <x:v>16</x:v>
      </x:c>
    </x:row>
    <x:row r="793" ht="40.04999923706055" customHeight="1">
      <x:c r="A793" s="8" t="n">
        <x:v>75</x:v>
      </x:c>
      <x:c r="B793" s="6" t="str">
        <x:v>T05</x:v>
      </x:c>
      <x:c r="C793" s="6" t="str">
        <x:v>J6</x:v>
      </x:c>
      <x:c r="D793" s="6" t="str">
        <x:v>Stay Ring</x:v>
      </x:c>
      <x:c r="E793" s="6" t="str">
        <x:v>O62</x:v>
      </x:c>
      <x:c r="F793" s="6" t="str">
        <x:v>Welding Of The Stay Ring</x:v>
      </x:c>
      <x:c r="G793" s="6" t="str">
        <x:v>Welding Workstation</x:v>
      </x:c>
      <x:c r="H793" s="6" t="str">
        <x:v>M1-05</x:v>
      </x:c>
      <x:c r="I793" s="10" t="d">
        <x:v>2023-10-22T00:00:00.000Z</x:v>
      </x:c>
      <x:c r="J793" s="10" t="d">
        <x:v>2023-11-12T00:00:00.000Z</x:v>
      </x:c>
      <x:c r="K793" s="8" t="n">
        <x:f>J793-I793</x:f>
        <x:v>21</x:v>
      </x:c>
      <x:c r="L793" s="8" t="n">
        <x:v>21</x:v>
      </x:c>
      <x:c r="M793" s="8" t="n">
        <x:f>K793-L793</x:f>
        <x:v>0</x:v>
      </x:c>
      <x:c r="N793" s="8" t="n">
        <x:v>33</x:v>
      </x:c>
    </x:row>
    <x:row r="794" ht="40.04999923706055" customHeight="1">
      <x:c r="A794" s="8" t="n">
        <x:v>62</x:v>
      </x:c>
      <x:c r="B794" s="6" t="str">
        <x:v>T03</x:v>
      </x:c>
      <x:c r="C794" s="6" t="str">
        <x:v>J3</x:v>
      </x:c>
      <x:c r="D794" s="6" t="str">
        <x:v>Cylindrical Valve</x:v>
      </x:c>
      <x:c r="E794" s="6" t="str">
        <x:v>O36</x:v>
      </x:c>
      <x:c r="F794" s="6" t="str">
        <x:v>Boring Of The Cylindrical Valve</x:v>
      </x:c>
      <x:c r="G794" s="6" t="str">
        <x:v>Boring Machine</x:v>
      </x:c>
      <x:c r="H794" s="6" t="str">
        <x:v>M7-03</x:v>
      </x:c>
      <x:c r="I794" s="10" t="d">
        <x:v>2023-11-03T00:00:00.000Z</x:v>
      </x:c>
      <x:c r="J794" s="10" t="d">
        <x:v>2023-11-12T00:00:00.000Z</x:v>
      </x:c>
      <x:c r="K794" s="8" t="n">
        <x:f>J794-I794</x:f>
        <x:v>9</x:v>
      </x:c>
      <x:c r="L794" s="8" t="n">
        <x:v>9</x:v>
      </x:c>
      <x:c r="M794" s="8" t="n">
        <x:f>K794-L794</x:f>
        <x:v>0</x:v>
      </x:c>
      <x:c r="N794" s="8" t="n">
        <x:v>20</x:v>
      </x:c>
    </x:row>
    <x:row r="795" ht="40.04999923706055" customHeight="1">
      <x:c r="A795" s="8" t="n">
        <x:v>80</x:v>
      </x:c>
      <x:c r="B795" s="6" t="str">
        <x:v>T01</x:v>
      </x:c>
      <x:c r="C795" s="6" t="str">
        <x:v>J2</x:v>
      </x:c>
      <x:c r="D795" s="6" t="str">
        <x:v>Bottom Ring</x:v>
      </x:c>
      <x:c r="E795" s="6" t="str">
        <x:v>O21</x:v>
      </x:c>
      <x:c r="F795" s="6" t="str">
        <x:v>Initial Welding Of The Bottom Ring</x:v>
      </x:c>
      <x:c r="G795" s="6" t="str">
        <x:v>Welding Workstation</x:v>
      </x:c>
      <x:c r="H795" s="6" t="str">
        <x:v>M1-03</x:v>
      </x:c>
      <x:c r="I795" s="10" t="d">
        <x:v>2023-10-16T00:00:00.000Z</x:v>
      </x:c>
      <x:c r="J795" s="10" t="d">
        <x:v>2023-11-13T00:00:00.000Z</x:v>
      </x:c>
      <x:c r="K795" s="8" t="n">
        <x:f>J795-I795</x:f>
        <x:v>28</x:v>
      </x:c>
      <x:c r="L795" s="8" t="n">
        <x:v>24</x:v>
      </x:c>
      <x:c r="M795" s="8" t="n">
        <x:f>K795-L795</x:f>
        <x:v>4</x:v>
      </x:c>
      <x:c r="N795" s="8" t="n">
        <x:v>21</x:v>
      </x:c>
    </x:row>
    <x:row r="796" ht="40.04999923706055" customHeight="1">
      <x:c r="A796" s="8" t="n">
        <x:v>73</x:v>
      </x:c>
      <x:c r="B796" s="6" t="str">
        <x:v>T05</x:v>
      </x:c>
      <x:c r="C796" s="6" t="str">
        <x:v>J2</x:v>
      </x:c>
      <x:c r="D796" s="6" t="str">
        <x:v>Bottom Ring</x:v>
      </x:c>
      <x:c r="E796" s="6" t="str">
        <x:v>O25</x:v>
      </x:c>
      <x:c r="F796" s="6" t="str">
        <x:v>Machining Of The Bottom Ring</x:v>
      </x:c>
      <x:c r="G796" s="6" t="str">
        <x:v>Bridge-Type Milling Machine</x:v>
      </x:c>
      <x:c r="H796" s="6" t="str">
        <x:v>M5-01</x:v>
      </x:c>
      <x:c r="I796" s="10" t="d">
        <x:v>2023-11-05T00:00:00.000Z</x:v>
      </x:c>
      <x:c r="J796" s="10" t="d">
        <x:v>2023-11-13T00:00:00.000Z</x:v>
      </x:c>
      <x:c r="K796" s="8" t="n">
        <x:f>J796-I796</x:f>
        <x:v>8</x:v>
      </x:c>
      <x:c r="L796" s="8" t="n">
        <x:v>8</x:v>
      </x:c>
      <x:c r="M796" s="8" t="n">
        <x:f>K796-L796</x:f>
        <x:v>0</x:v>
      </x:c>
      <x:c r="N796" s="8" t="n">
        <x:v>19</x:v>
      </x:c>
    </x:row>
    <x:row r="797" ht="40.04999923706055" customHeight="1">
      <x:c r="A797" s="8" t="n">
        <x:v>78</x:v>
      </x:c>
      <x:c r="B797" s="6" t="str">
        <x:v>T01</x:v>
      </x:c>
      <x:c r="C797" s="6" t="str">
        <x:v>J1</x:v>
      </x:c>
      <x:c r="D797" s="6" t="str">
        <x:v>Head Cover</x:v>
      </x:c>
      <x:c r="E797" s="6" t="str">
        <x:v>O12</x:v>
      </x:c>
      <x:c r="F797" s="6" t="str">
        <x:v>Turning Of The Wear-Plate Weld Area On The Head Cover</x:v>
      </x:c>
      <x:c r="G797" s="6" t="str">
        <x:v>Vertical Lathe</x:v>
      </x:c>
      <x:c r="H797" s="6" t="str">
        <x:v>M2-01</x:v>
      </x:c>
      <x:c r="I797" s="10" t="d">
        <x:v>2023-11-09T00:00:00.000Z</x:v>
      </x:c>
      <x:c r="J797" s="10" t="d">
        <x:v>2023-11-13T00:00:00.000Z</x:v>
      </x:c>
      <x:c r="K797" s="8" t="n">
        <x:f>J797-I797</x:f>
        <x:v>4</x:v>
      </x:c>
      <x:c r="L797" s="8" t="n">
        <x:v>4</x:v>
      </x:c>
      <x:c r="M797" s="8" t="n">
        <x:f>K797-L797</x:f>
        <x:v>0</x:v>
      </x:c>
      <x:c r="N797" s="8" t="n">
        <x:v>6</x:v>
      </x:c>
    </x:row>
    <x:row r="798" ht="40.04999923706055" customHeight="1">
      <x:c r="A798" s="8" t="n">
        <x:v>65</x:v>
      </x:c>
      <x:c r="B798" s="6" t="str">
        <x:v>T03</x:v>
      </x:c>
      <x:c r="C798" s="6" t="str">
        <x:v>J3</x:v>
      </x:c>
      <x:c r="D798" s="6" t="str">
        <x:v>Cylindrical Valve</x:v>
      </x:c>
      <x:c r="E798" s="6" t="str">
        <x:v>O37</x:v>
      </x:c>
      <x:c r="F798" s="6" t="str">
        <x:v>Finishing Of The Cylindrical Valve</x:v>
      </x:c>
      <x:c r="G798" s="6" t="str">
        <x:v>Finishing Station</x:v>
      </x:c>
      <x:c r="H798" s="6" t="str">
        <x:v>M4-01</x:v>
      </x:c>
      <x:c r="I798" s="10" t="d">
        <x:v>2023-11-10T00:00:00.000Z</x:v>
      </x:c>
      <x:c r="J798" s="10" t="d">
        <x:v>2023-11-13T00:00:00.000Z</x:v>
      </x:c>
      <x:c r="K798" s="8" t="n">
        <x:f>J798-I798</x:f>
        <x:v>3</x:v>
      </x:c>
      <x:c r="L798" s="8" t="n">
        <x:v>3</x:v>
      </x:c>
      <x:c r="M798" s="8" t="n">
        <x:f>K798-L798</x:f>
        <x:v>0</x:v>
      </x:c>
      <x:c r="N798" s="8" t="n">
        <x:v>4</x:v>
      </x:c>
    </x:row>
    <x:row r="799" ht="40.04999923706055" customHeight="1">
      <x:c r="A799" s="8" t="n">
        <x:v>78</x:v>
      </x:c>
      <x:c r="B799" s="6" t="str">
        <x:v>T01</x:v>
      </x:c>
      <x:c r="C799" s="6" t="str">
        <x:v>J3</x:v>
      </x:c>
      <x:c r="D799" s="6" t="str">
        <x:v>Cylindrical Valve</x:v>
      </x:c>
      <x:c r="E799" s="6" t="str">
        <x:v>O32</x:v>
      </x:c>
      <x:c r="F799" s="6" t="str">
        <x:v>Chipping And Grinding Of The Cylindrical Valve</x:v>
      </x:c>
      <x:c r="G799" s="6" t="str">
        <x:v>Grinding Station</x:v>
      </x:c>
      <x:c r="H799" s="6" t="str">
        <x:v>M6-04</x:v>
      </x:c>
      <x:c r="I799" s="10" t="d">
        <x:v>2023-11-06T00:00:00.000Z</x:v>
      </x:c>
      <x:c r="J799" s="10" t="d">
        <x:v>2023-11-15T00:00:00.000Z</x:v>
      </x:c>
      <x:c r="K799" s="8" t="n">
        <x:f>J799-I799</x:f>
        <x:v>9</x:v>
      </x:c>
      <x:c r="L799" s="8" t="n">
        <x:v>9</x:v>
      </x:c>
      <x:c r="M799" s="8" t="n">
        <x:f>K799-L799</x:f>
        <x:v>0</x:v>
      </x:c>
      <x:c r="N799" s="8" t="n">
        <x:v>12</x:v>
      </x:c>
    </x:row>
    <x:row r="800" ht="40.04999923706055" customHeight="1">
      <x:c r="A800" s="8" t="n">
        <x:v>71</x:v>
      </x:c>
      <x:c r="B800" s="6" t="str">
        <x:v>T05</x:v>
      </x:c>
      <x:c r="C800" s="6" t="str">
        <x:v>J4</x:v>
      </x:c>
      <x:c r="D800" s="6" t="str">
        <x:v>Runner</x:v>
      </x:c>
      <x:c r="E800" s="6" t="str">
        <x:v>O45</x:v>
      </x:c>
      <x:c r="F800" s="6" t="str">
        <x:v>Finishing Of The Runner</x:v>
      </x:c>
      <x:c r="G800" s="6" t="str">
        <x:v>Finishing Station</x:v>
      </x:c>
      <x:c r="H800" s="6" t="str">
        <x:v>M4-03</x:v>
      </x:c>
      <x:c r="I800" s="10" t="d">
        <x:v>2023-11-10T00:00:00.000Z</x:v>
      </x:c>
      <x:c r="J800" s="10" t="d">
        <x:v>2023-11-16T00:00:00.000Z</x:v>
      </x:c>
      <x:c r="K800" s="8" t="n">
        <x:f>J800-I800</x:f>
        <x:v>6</x:v>
      </x:c>
      <x:c r="L800" s="8" t="n">
        <x:v>6</x:v>
      </x:c>
      <x:c r="M800" s="8" t="n">
        <x:f>K800-L800</x:f>
        <x:v>0</x:v>
      </x:c>
      <x:c r="N800" s="8" t="n">
        <x:v>6</x:v>
      </x:c>
    </x:row>
    <x:row r="801" ht="40.04999923706055" customHeight="1">
      <x:c r="A801" s="8" t="n">
        <x:v>75</x:v>
      </x:c>
      <x:c r="B801" s="6" t="str">
        <x:v>T05</x:v>
      </x:c>
      <x:c r="C801" s="6" t="str">
        <x:v>J2</x:v>
      </x:c>
      <x:c r="D801" s="6" t="str">
        <x:v>Bottom Ring</x:v>
      </x:c>
      <x:c r="E801" s="6" t="str">
        <x:v>O23</x:v>
      </x:c>
      <x:c r="F801" s="6" t="str">
        <x:v>Second-Stage Welding Of The Bottom Ring</x:v>
      </x:c>
      <x:c r="G801" s="6" t="str">
        <x:v>Welding Workstation</x:v>
      </x:c>
      <x:c r="H801" s="6" t="str">
        <x:v>M1-10</x:v>
      </x:c>
      <x:c r="I801" s="10" t="d">
        <x:v>2023-11-07T00:00:00.000Z</x:v>
      </x:c>
      <x:c r="J801" s="10" t="d">
        <x:v>2023-11-17T00:00:00.000Z</x:v>
      </x:c>
      <x:c r="K801" s="8" t="n">
        <x:f>J801-I801</x:f>
        <x:v>10</x:v>
      </x:c>
      <x:c r="L801" s="8" t="n">
        <x:v>10</x:v>
      </x:c>
      <x:c r="M801" s="8" t="n">
        <x:f>K801-L801</x:f>
        <x:v>0</x:v>
      </x:c>
      <x:c r="N801" s="8" t="n">
        <x:v>13</x:v>
      </x:c>
    </x:row>
    <x:row r="802" ht="40.04999923706055" customHeight="1">
      <x:c r="A802" s="8" t="n">
        <x:v>76</x:v>
      </x:c>
      <x:c r="B802" s="6" t="str">
        <x:v>T01</x:v>
      </x:c>
      <x:c r="C802" s="6" t="str">
        <x:v>J2</x:v>
      </x:c>
      <x:c r="D802" s="6" t="str">
        <x:v>Bottom Ring</x:v>
      </x:c>
      <x:c r="E802" s="6" t="str">
        <x:v>O23</x:v>
      </x:c>
      <x:c r="F802" s="6" t="str">
        <x:v>Second-Stage Welding Of The Bottom Ring</x:v>
      </x:c>
      <x:c r="G802" s="6" t="str">
        <x:v>Welding Workstation</x:v>
      </x:c>
      <x:c r="H802" s="6" t="str">
        <x:v>M1-07</x:v>
      </x:c>
      <x:c r="I802" s="10" t="d">
        <x:v>2023-11-08T00:00:00.000Z</x:v>
      </x:c>
      <x:c r="J802" s="10" t="d">
        <x:v>2023-11-17T00:00:00.000Z</x:v>
      </x:c>
      <x:c r="K802" s="8" t="n">
        <x:f>J802-I802</x:f>
        <x:v>9</x:v>
      </x:c>
      <x:c r="L802" s="8" t="n">
        <x:v>9</x:v>
      </x:c>
      <x:c r="M802" s="8" t="n">
        <x:f>K802-L802</x:f>
        <x:v>0</x:v>
      </x:c>
      <x:c r="N802" s="8" t="n">
        <x:v>13</x:v>
      </x:c>
    </x:row>
    <x:row r="803" ht="40.04999923706055" customHeight="1">
      <x:c r="A803" s="8" t="n">
        <x:v>68</x:v>
      </x:c>
      <x:c r="B803" s="6" t="str">
        <x:v>T04</x:v>
      </x:c>
      <x:c r="C803" s="6" t="str">
        <x:v>J2</x:v>
      </x:c>
      <x:c r="D803" s="6" t="str">
        <x:v>Bottom Ring</x:v>
      </x:c>
      <x:c r="E803" s="6" t="str">
        <x:v>O26</x:v>
      </x:c>
      <x:c r="F803" s="6" t="str">
        <x:v>Finishing Of The Bottom Ring</x:v>
      </x:c>
      <x:c r="G803" s="6" t="str">
        <x:v>Finishing Station</x:v>
      </x:c>
      <x:c r="H803" s="6" t="str">
        <x:v>M4-01</x:v>
      </x:c>
      <x:c r="I803" s="10" t="d">
        <x:v>2023-11-13T00:00:00.000Z</x:v>
      </x:c>
      <x:c r="J803" s="10" t="d">
        <x:v>2023-11-17T00:00:00.000Z</x:v>
      </x:c>
      <x:c r="K803" s="8" t="n">
        <x:f>J803-I803</x:f>
        <x:v>4</x:v>
      </x:c>
      <x:c r="L803" s="8" t="n">
        <x:v>4</x:v>
      </x:c>
      <x:c r="M803" s="8" t="n">
        <x:f>K803-L803</x:f>
        <x:v>0</x:v>
      </x:c>
      <x:c r="N803" s="8" t="n">
        <x:v>5</x:v>
      </x:c>
    </x:row>
    <x:row r="804" ht="40.04999923706055" customHeight="1">
      <x:c r="A804" s="8" t="n">
        <x:v>68</x:v>
      </x:c>
      <x:c r="B804" s="6" t="str">
        <x:v>T04</x:v>
      </x:c>
      <x:c r="C804" s="6" t="str">
        <x:v>J1</x:v>
      </x:c>
      <x:c r="D804" s="6" t="str">
        <x:v>Head Cover</x:v>
      </x:c>
      <x:c r="E804" s="6" t="str">
        <x:v>O16</x:v>
      </x:c>
      <x:c r="F804" s="6" t="str">
        <x:v>Vertical Turning Of The Head Cover</x:v>
      </x:c>
      <x:c r="G804" s="6" t="str">
        <x:v>Vertical Lathe</x:v>
      </x:c>
      <x:c r="H804" s="6" t="str">
        <x:v>M2-10</x:v>
      </x:c>
      <x:c r="I804" s="10" t="d">
        <x:v>2023-10-13T00:00:00.000Z</x:v>
      </x:c>
      <x:c r="J804" s="10" t="d">
        <x:v>2023-11-18T00:00:00.000Z</x:v>
      </x:c>
      <x:c r="K804" s="8" t="n">
        <x:f>J804-I804</x:f>
        <x:v>36</x:v>
      </x:c>
      <x:c r="L804" s="8" t="n">
        <x:v>28</x:v>
      </x:c>
      <x:c r="M804" s="8" t="n">
        <x:f>K804-L804</x:f>
        <x:v>8</x:v>
      </x:c>
      <x:c r="N804" s="8" t="n">
        <x:v>22</x:v>
      </x:c>
    </x:row>
    <x:row r="805" ht="40.04999923706055" customHeight="1">
      <x:c r="A805" s="8" t="n">
        <x:v>62</x:v>
      </x:c>
      <x:c r="B805" s="6" t="str">
        <x:v>T03</x:v>
      </x:c>
      <x:c r="C805" s="6" t="str">
        <x:v>J3</x:v>
      </x:c>
      <x:c r="D805" s="6" t="str">
        <x:v>Cylindrical Valve</x:v>
      </x:c>
      <x:c r="E805" s="6" t="str">
        <x:v>O37</x:v>
      </x:c>
      <x:c r="F805" s="6" t="str">
        <x:v>Finishing Of The Cylindrical Valve</x:v>
      </x:c>
      <x:c r="G805" s="6" t="str">
        <x:v>Finishing Station</x:v>
      </x:c>
      <x:c r="H805" s="6" t="str">
        <x:v>M4-03</x:v>
      </x:c>
      <x:c r="I805" s="10" t="d">
        <x:v>2023-11-16T00:00:00.000Z</x:v>
      </x:c>
      <x:c r="J805" s="10" t="d">
        <x:v>2023-11-20T00:00:00.000Z</x:v>
      </x:c>
      <x:c r="K805" s="8" t="n">
        <x:f>J805-I805</x:f>
        <x:v>4</x:v>
      </x:c>
      <x:c r="L805" s="8" t="n">
        <x:v>4</x:v>
      </x:c>
      <x:c r="M805" s="8" t="n">
        <x:f>K805-L805</x:f>
        <x:v>0</x:v>
      </x:c>
      <x:c r="N805" s="8" t="n">
        <x:v>4</x:v>
      </x:c>
    </x:row>
    <x:row r="806" ht="40.04999923706055" customHeight="1">
      <x:c r="A806" s="8" t="n">
        <x:v>76</x:v>
      </x:c>
      <x:c r="B806" s="6" t="str">
        <x:v>T01</x:v>
      </x:c>
      <x:c r="C806" s="6" t="str">
        <x:v>J5</x:v>
      </x:c>
      <x:c r="D806" s="6" t="str">
        <x:v>Main Shaft</x:v>
      </x:c>
      <x:c r="E806" s="6" t="str">
        <x:v>O53</x:v>
      </x:c>
      <x:c r="F806" s="6" t="str">
        <x:v>Boring Of The Main Shaft</x:v>
      </x:c>
      <x:c r="G806" s="6" t="str">
        <x:v>Boring Machine</x:v>
      </x:c>
      <x:c r="H806" s="6" t="str">
        <x:v>M7-02</x:v>
      </x:c>
      <x:c r="I806" s="10" t="d">
        <x:v>2023-11-06T00:00:00.000Z</x:v>
      </x:c>
      <x:c r="J806" s="10" t="d">
        <x:v>2023-11-21T00:00:00.000Z</x:v>
      </x:c>
      <x:c r="K806" s="8" t="n">
        <x:f>J806-I806</x:f>
        <x:v>15</x:v>
      </x:c>
      <x:c r="L806" s="8" t="n">
        <x:v>15</x:v>
      </x:c>
      <x:c r="M806" s="8" t="n">
        <x:f>K806-L806</x:f>
        <x:v>0</x:v>
      </x:c>
      <x:c r="N806" s="8" t="n">
        <x:v>13</x:v>
      </x:c>
    </x:row>
    <x:row r="807" ht="40.04999923706055" customHeight="1">
      <x:c r="A807" s="8" t="n">
        <x:v>80</x:v>
      </x:c>
      <x:c r="B807" s="6" t="str">
        <x:v>T01</x:v>
      </x:c>
      <x:c r="C807" s="6" t="str">
        <x:v>J3</x:v>
      </x:c>
      <x:c r="D807" s="6" t="str">
        <x:v>Cylindrical Valve</x:v>
      </x:c>
      <x:c r="E807" s="6" t="str">
        <x:v>O32</x:v>
      </x:c>
      <x:c r="F807" s="6" t="str">
        <x:v>Chipping And Grinding Of The Cylindrical Valve</x:v>
      </x:c>
      <x:c r="G807" s="6" t="str">
        <x:v>Grinding Station</x:v>
      </x:c>
      <x:c r="H807" s="6" t="str">
        <x:v>M6-05</x:v>
      </x:c>
      <x:c r="I807" s="10" t="d">
        <x:v>2023-11-09T00:00:00.000Z</x:v>
      </x:c>
      <x:c r="J807" s="10" t="d">
        <x:v>2023-11-21T00:00:00.000Z</x:v>
      </x:c>
      <x:c r="K807" s="8" t="n">
        <x:f>J807-I807</x:f>
        <x:v>12</x:v>
      </x:c>
      <x:c r="L807" s="8" t="n">
        <x:v>12</x:v>
      </x:c>
      <x:c r="M807" s="8" t="n">
        <x:f>K807-L807</x:f>
        <x:v>0</x:v>
      </x:c>
      <x:c r="N807" s="8" t="n">
        <x:v>12</x:v>
      </x:c>
    </x:row>
    <x:row r="808" ht="40.04999923706055" customHeight="1">
      <x:c r="A808" s="8" t="n">
        <x:v>77</x:v>
      </x:c>
      <x:c r="B808" s="6" t="str">
        <x:v>T01</x:v>
      </x:c>
      <x:c r="C808" s="6" t="str">
        <x:v>J5</x:v>
      </x:c>
      <x:c r="D808" s="6" t="str">
        <x:v>Main Shaft</x:v>
      </x:c>
      <x:c r="E808" s="6" t="str">
        <x:v>O53</x:v>
      </x:c>
      <x:c r="F808" s="6" t="str">
        <x:v>Boring Of The Main Shaft</x:v>
      </x:c>
      <x:c r="G808" s="6" t="str">
        <x:v>Boring Machine</x:v>
      </x:c>
      <x:c r="H808" s="6" t="str">
        <x:v>M7-03</x:v>
      </x:c>
      <x:c r="I808" s="10" t="d">
        <x:v>2023-11-12T00:00:00.000Z</x:v>
      </x:c>
      <x:c r="J808" s="10" t="d">
        <x:v>2023-11-21T00:00:00.000Z</x:v>
      </x:c>
      <x:c r="K808" s="8" t="n">
        <x:f>J808-I808</x:f>
        <x:v>9</x:v>
      </x:c>
      <x:c r="L808" s="8" t="n">
        <x:v>9</x:v>
      </x:c>
      <x:c r="M808" s="8" t="n">
        <x:f>K808-L808</x:f>
        <x:v>0</x:v>
      </x:c>
      <x:c r="N808" s="8" t="n">
        <x:v>13</x:v>
      </x:c>
    </x:row>
    <x:row r="809" ht="40.04999923706055" customHeight="1">
      <x:c r="A809" s="8" t="n">
        <x:v>73</x:v>
      </x:c>
      <x:c r="B809" s="6" t="str">
        <x:v>T05</x:v>
      </x:c>
      <x:c r="C809" s="6" t="str">
        <x:v>J2</x:v>
      </x:c>
      <x:c r="D809" s="6" t="str">
        <x:v>Bottom Ring</x:v>
      </x:c>
      <x:c r="E809" s="6" t="str">
        <x:v>O26</x:v>
      </x:c>
      <x:c r="F809" s="6" t="str">
        <x:v>Finishing Of The Bottom Ring</x:v>
      </x:c>
      <x:c r="G809" s="6" t="str">
        <x:v>Finishing Station</x:v>
      </x:c>
      <x:c r="H809" s="6" t="str">
        <x:v>M4-01</x:v>
      </x:c>
      <x:c r="I809" s="10" t="d">
        <x:v>2023-11-17T00:00:00.000Z</x:v>
      </x:c>
      <x:c r="J809" s="10" t="d">
        <x:v>2023-11-22T00:00:00.000Z</x:v>
      </x:c>
      <x:c r="K809" s="8" t="n">
        <x:f>J809-I809</x:f>
        <x:v>5</x:v>
      </x:c>
      <x:c r="L809" s="8" t="n">
        <x:v>5</x:v>
      </x:c>
      <x:c r="M809" s="8" t="n">
        <x:f>K809-L809</x:f>
        <x:v>0</x:v>
      </x:c>
      <x:c r="N809" s="8" t="n">
        <x:v>5</x:v>
      </x:c>
    </x:row>
    <x:row r="810" ht="40.04999923706055" customHeight="1">
      <x:c r="A810" s="8" t="n">
        <x:v>74</x:v>
      </x:c>
      <x:c r="B810" s="6" t="str">
        <x:v>T05</x:v>
      </x:c>
      <x:c r="C810" s="6" t="str">
        <x:v>J6</x:v>
      </x:c>
      <x:c r="D810" s="6" t="str">
        <x:v>Stay Ring</x:v>
      </x:c>
      <x:c r="E810" s="6" t="str">
        <x:v>O62</x:v>
      </x:c>
      <x:c r="F810" s="6" t="str">
        <x:v>Welding Of The Stay Ring</x:v>
      </x:c>
      <x:c r="G810" s="6" t="str">
        <x:v>Welding Workstation</x:v>
      </x:c>
      <x:c r="H810" s="6" t="str">
        <x:v>M1-15</x:v>
      </x:c>
      <x:c r="I810" s="10" t="d">
        <x:v>2023-11-02T00:00:00.000Z</x:v>
      </x:c>
      <x:c r="J810" s="10" t="d">
        <x:v>2023-11-23T00:00:00.000Z</x:v>
      </x:c>
      <x:c r="K810" s="8" t="n">
        <x:f>J810-I810</x:f>
        <x:v>21</x:v>
      </x:c>
      <x:c r="L810" s="8" t="n">
        <x:v>21</x:v>
      </x:c>
      <x:c r="M810" s="8" t="n">
        <x:f>K810-L810</x:f>
        <x:v>0</x:v>
      </x:c>
      <x:c r="N810" s="8" t="n">
        <x:v>33</x:v>
      </x:c>
    </x:row>
    <x:row r="811" ht="40.04999923706055" customHeight="1">
      <x:c r="A811" s="8" t="n">
        <x:v>78</x:v>
      </x:c>
      <x:c r="B811" s="6" t="str">
        <x:v>T01</x:v>
      </x:c>
      <x:c r="C811" s="6" t="str">
        <x:v>J4</x:v>
      </x:c>
      <x:c r="D811" s="6" t="str">
        <x:v>Runner</x:v>
      </x:c>
      <x:c r="E811" s="6" t="str">
        <x:v>O42</x:v>
      </x:c>
      <x:c r="F811" s="6" t="str">
        <x:v>Fine Grinding Of The Runner</x:v>
      </x:c>
      <x:c r="G811" s="6" t="str">
        <x:v>Grinding Station</x:v>
      </x:c>
      <x:c r="H811" s="6" t="str">
        <x:v>M6-01</x:v>
      </x:c>
      <x:c r="I811" s="10" t="d">
        <x:v>2023-11-08T00:00:00.000Z</x:v>
      </x:c>
      <x:c r="J811" s="10" t="d">
        <x:v>2023-11-23T00:00:00.000Z</x:v>
      </x:c>
      <x:c r="K811" s="8" t="n">
        <x:f>J811-I811</x:f>
        <x:v>15</x:v>
      </x:c>
      <x:c r="L811" s="8" t="n">
        <x:v>15</x:v>
      </x:c>
      <x:c r="M811" s="8" t="n">
        <x:f>K811-L811</x:f>
        <x:v>0</x:v>
      </x:c>
      <x:c r="N811" s="8" t="n">
        <x:v>23</x:v>
      </x:c>
    </x:row>
    <x:row r="812" ht="40.04999923706055" customHeight="1">
      <x:c r="A812" s="8" t="n">
        <x:v>73</x:v>
      </x:c>
      <x:c r="B812" s="6" t="str">
        <x:v>T05</x:v>
      </x:c>
      <x:c r="C812" s="6" t="str">
        <x:v>J3</x:v>
      </x:c>
      <x:c r="D812" s="6" t="str">
        <x:v>Cylindrical Valve</x:v>
      </x:c>
      <x:c r="E812" s="6" t="str">
        <x:v>O34</x:v>
      </x:c>
      <x:c r="F812" s="6" t="str">
        <x:v>Weld Overlay Deposition On The Cylindrical Valve</x:v>
      </x:c>
      <x:c r="G812" s="6" t="str">
        <x:v>Welding Workstation</x:v>
      </x:c>
      <x:c r="H812" s="6" t="str">
        <x:v>M1-19</x:v>
      </x:c>
      <x:c r="I812" s="10" t="d">
        <x:v>2023-11-07T00:00:00.000Z</x:v>
      </x:c>
      <x:c r="J812" s="10" t="d">
        <x:v>2023-11-24T00:00:00.000Z</x:v>
      </x:c>
      <x:c r="K812" s="8" t="n">
        <x:f>J812-I812</x:f>
        <x:v>17</x:v>
      </x:c>
      <x:c r="L812" s="8" t="n">
        <x:v>17</x:v>
      </x:c>
      <x:c r="M812" s="8" t="n">
        <x:f>K812-L812</x:f>
        <x:v>0</x:v>
      </x:c>
      <x:c r="N812" s="8" t="n">
        <x:v>25</x:v>
      </x:c>
    </x:row>
    <x:row r="813" ht="40.04999923706055" customHeight="1">
      <x:c r="A813" s="8" t="n">
        <x:v>77</x:v>
      </x:c>
      <x:c r="B813" s="6" t="str">
        <x:v>T01</x:v>
      </x:c>
      <x:c r="C813" s="6" t="str">
        <x:v>J5</x:v>
      </x:c>
      <x:c r="D813" s="6" t="str">
        <x:v>Main Shaft</x:v>
      </x:c>
      <x:c r="E813" s="6" t="str">
        <x:v>O54</x:v>
      </x:c>
      <x:c r="F813" s="6" t="str">
        <x:v>Finishing Of The Main Shaft</x:v>
      </x:c>
      <x:c r="G813" s="6" t="str">
        <x:v>Finishing Station</x:v>
      </x:c>
      <x:c r="H813" s="6" t="str">
        <x:v>M4-03</x:v>
      </x:c>
      <x:c r="I813" s="10" t="d">
        <x:v>2023-11-21T00:00:00.000Z</x:v>
      </x:c>
      <x:c r="J813" s="10" t="d">
        <x:v>2023-11-24T00:00:00.000Z</x:v>
      </x:c>
      <x:c r="K813" s="8" t="n">
        <x:f>J813-I813</x:f>
        <x:v>3</x:v>
      </x:c>
      <x:c r="L813" s="8" t="n">
        <x:v>3</x:v>
      </x:c>
      <x:c r="M813" s="8" t="n">
        <x:f>K813-L813</x:f>
        <x:v>0</x:v>
      </x:c>
      <x:c r="N813" s="8" t="n">
        <x:v>4</x:v>
      </x:c>
    </x:row>
    <x:row r="814" ht="40.04999923706055" customHeight="1">
      <x:c r="A814" s="8" t="n">
        <x:v>72</x:v>
      </x:c>
      <x:c r="B814" s="6" t="str">
        <x:v>T05</x:v>
      </x:c>
      <x:c r="C814" s="6" t="str">
        <x:v>J2</x:v>
      </x:c>
      <x:c r="D814" s="6" t="str">
        <x:v>Bottom Ring</x:v>
      </x:c>
      <x:c r="E814" s="6" t="str">
        <x:v>O24</x:v>
      </x:c>
      <x:c r="F814" s="6" t="str">
        <x:v>Vertical Turning Of The Bottom Ring</x:v>
      </x:c>
      <x:c r="G814" s="6" t="str">
        <x:v>Vertical Lathe</x:v>
      </x:c>
      <x:c r="H814" s="6" t="str">
        <x:v>M2-08</x:v>
      </x:c>
      <x:c r="I814" s="10" t="d">
        <x:v>2023-10-23T00:00:00.000Z</x:v>
      </x:c>
      <x:c r="J814" s="10" t="d">
        <x:v>2023-11-25T00:00:00.000Z</x:v>
      </x:c>
      <x:c r="K814" s="8" t="n">
        <x:f>J814-I814</x:f>
        <x:v>33</x:v>
      </x:c>
      <x:c r="L814" s="8" t="n">
        <x:v>25</x:v>
      </x:c>
      <x:c r="M814" s="8" t="n">
        <x:f>K814-L814</x:f>
        <x:v>8</x:v>
      </x:c>
      <x:c r="N814" s="8" t="n">
        <x:v>19</x:v>
      </x:c>
    </x:row>
    <x:row r="815" ht="40.04999923706055" customHeight="1">
      <x:c r="A815" s="8" t="n">
        <x:v>75</x:v>
      </x:c>
      <x:c r="B815" s="6" t="str">
        <x:v>T05</x:v>
      </x:c>
      <x:c r="C815" s="6" t="str">
        <x:v>J1</x:v>
      </x:c>
      <x:c r="D815" s="6" t="str">
        <x:v>Head Cover</x:v>
      </x:c>
      <x:c r="E815" s="6" t="str">
        <x:v>O13</x:v>
      </x:c>
      <x:c r="F815" s="6" t="str">
        <x:v>Second-Stage Welding Of The Head Cover</x:v>
      </x:c>
      <x:c r="G815" s="6" t="str">
        <x:v>Welding Workstation</x:v>
      </x:c>
      <x:c r="H815" s="6" t="str">
        <x:v>M1-20</x:v>
      </x:c>
      <x:c r="I815" s="10" t="d">
        <x:v>2023-11-13T00:00:00.000Z</x:v>
      </x:c>
      <x:c r="J815" s="10" t="d">
        <x:v>2023-11-25T00:00:00.000Z</x:v>
      </x:c>
      <x:c r="K815" s="8" t="n">
        <x:f>J815-I815</x:f>
        <x:v>12</x:v>
      </x:c>
      <x:c r="L815" s="8" t="n">
        <x:v>12</x:v>
      </x:c>
      <x:c r="M815" s="8" t="n">
        <x:f>K815-L815</x:f>
        <x:v>0</x:v>
      </x:c>
      <x:c r="N815" s="8" t="n">
        <x:v>18</x:v>
      </x:c>
    </x:row>
    <x:row r="816" ht="40.04999923706055" customHeight="1">
      <x:c r="A816" s="8" t="n">
        <x:v>76</x:v>
      </x:c>
      <x:c r="B816" s="6" t="str">
        <x:v>T01</x:v>
      </x:c>
      <x:c r="C816" s="6" t="str">
        <x:v>J5</x:v>
      </x:c>
      <x:c r="D816" s="6" t="str">
        <x:v>Main Shaft</x:v>
      </x:c>
      <x:c r="E816" s="6" t="str">
        <x:v>O54</x:v>
      </x:c>
      <x:c r="F816" s="6" t="str">
        <x:v>Finishing Of The Main Shaft</x:v>
      </x:c>
      <x:c r="G816" s="6" t="str">
        <x:v>Finishing Station</x:v>
      </x:c>
      <x:c r="H816" s="6" t="str">
        <x:v>M4-02</x:v>
      </x:c>
      <x:c r="I816" s="10" t="d">
        <x:v>2023-11-21T00:00:00.000Z</x:v>
      </x:c>
      <x:c r="J816" s="10" t="d">
        <x:v>2023-11-25T00:00:00.000Z</x:v>
      </x:c>
      <x:c r="K816" s="8" t="n">
        <x:f>J816-I816</x:f>
        <x:v>4</x:v>
      </x:c>
      <x:c r="L816" s="8" t="n">
        <x:v>4</x:v>
      </x:c>
      <x:c r="M816" s="8" t="n">
        <x:f>K816-L816</x:f>
        <x:v>0</x:v>
      </x:c>
      <x:c r="N816" s="8" t="n">
        <x:v>4</x:v>
      </x:c>
    </x:row>
    <x:row r="817" ht="40.04999923706055" customHeight="1">
      <x:c r="A817" s="8" t="n">
        <x:v>76</x:v>
      </x:c>
      <x:c r="B817" s="6" t="str">
        <x:v>T01</x:v>
      </x:c>
      <x:c r="C817" s="6" t="str">
        <x:v>J4</x:v>
      </x:c>
      <x:c r="D817" s="6" t="str">
        <x:v>Runner</x:v>
      </x:c>
      <x:c r="E817" s="6" t="str">
        <x:v>O42</x:v>
      </x:c>
      <x:c r="F817" s="6" t="str">
        <x:v>Fine Grinding Of The Runner</x:v>
      </x:c>
      <x:c r="G817" s="6" t="str">
        <x:v>Grinding Station</x:v>
      </x:c>
      <x:c r="H817" s="6" t="str">
        <x:v>M6-02</x:v>
      </x:c>
      <x:c r="I817" s="10" t="d">
        <x:v>2023-11-01T00:00:00.000Z</x:v>
      </x:c>
      <x:c r="J817" s="10" t="d">
        <x:v>2023-11-26T00:00:00.000Z</x:v>
      </x:c>
      <x:c r="K817" s="8" t="n">
        <x:f>J817-I817</x:f>
        <x:v>25</x:v>
      </x:c>
      <x:c r="L817" s="8" t="n">
        <x:v>25</x:v>
      </x:c>
      <x:c r="M817" s="8" t="n">
        <x:f>K817-L817</x:f>
        <x:v>0</x:v>
      </x:c>
      <x:c r="N817" s="8" t="n">
        <x:v>23</x:v>
      </x:c>
    </x:row>
    <x:row r="818" ht="40.04999923706055" customHeight="1">
      <x:c r="A818" s="8" t="n">
        <x:v>71</x:v>
      </x:c>
      <x:c r="B818" s="6" t="str">
        <x:v>T05</x:v>
      </x:c>
      <x:c r="C818" s="6" t="str">
        <x:v>J3</x:v>
      </x:c>
      <x:c r="D818" s="6" t="str">
        <x:v>Cylindrical Valve</x:v>
      </x:c>
      <x:c r="E818" s="6" t="str">
        <x:v>O34</x:v>
      </x:c>
      <x:c r="F818" s="6" t="str">
        <x:v>Weld Overlay Deposition On The Cylindrical Valve</x:v>
      </x:c>
      <x:c r="G818" s="6" t="str">
        <x:v>Welding Workstation</x:v>
      </x:c>
      <x:c r="H818" s="6" t="str">
        <x:v>M1-02</x:v>
      </x:c>
      <x:c r="I818" s="10" t="d">
        <x:v>2023-10-09T00:00:00.000Z</x:v>
      </x:c>
      <x:c r="J818" s="10" t="d">
        <x:v>2023-11-27T00:00:00.000Z</x:v>
      </x:c>
      <x:c r="K818" s="8" t="n">
        <x:f>J818-I818</x:f>
        <x:v>49</x:v>
      </x:c>
      <x:c r="L818" s="8" t="n">
        <x:v>29</x:v>
      </x:c>
      <x:c r="M818" s="8" t="n">
        <x:f>K818-L818</x:f>
        <x:v>20</x:v>
      </x:c>
      <x:c r="N818" s="8" t="n">
        <x:v>25</x:v>
      </x:c>
    </x:row>
    <x:row r="819" ht="40.04999923706055" customHeight="1">
      <x:c r="A819" s="8" t="n">
        <x:v>77</x:v>
      </x:c>
      <x:c r="B819" s="6" t="str">
        <x:v>T01</x:v>
      </x:c>
      <x:c r="C819" s="6" t="str">
        <x:v>J2</x:v>
      </x:c>
      <x:c r="D819" s="6" t="str">
        <x:v>Bottom Ring</x:v>
      </x:c>
      <x:c r="E819" s="6" t="str">
        <x:v>O23</x:v>
      </x:c>
      <x:c r="F819" s="6" t="str">
        <x:v>Second-Stage Welding Of The Bottom Ring</x:v>
      </x:c>
      <x:c r="G819" s="6" t="str">
        <x:v>Welding Workstation</x:v>
      </x:c>
      <x:c r="H819" s="6" t="str">
        <x:v>M1-03</x:v>
      </x:c>
      <x:c r="I819" s="10" t="d">
        <x:v>2023-11-13T00:00:00.000Z</x:v>
      </x:c>
      <x:c r="J819" s="10" t="d">
        <x:v>2023-11-27T00:00:00.000Z</x:v>
      </x:c>
      <x:c r="K819" s="8" t="n">
        <x:f>J819-I819</x:f>
        <x:v>14</x:v>
      </x:c>
      <x:c r="L819" s="8" t="n">
        <x:v>14</x:v>
      </x:c>
      <x:c r="M819" s="8" t="n">
        <x:f>K819-L819</x:f>
        <x:v>0</x:v>
      </x:c>
      <x:c r="N819" s="8" t="n">
        <x:v>13</x:v>
      </x:c>
    </x:row>
    <x:row r="820" ht="40.04999923706055" customHeight="1">
      <x:c r="A820" s="8" t="n">
        <x:v>78</x:v>
      </x:c>
      <x:c r="B820" s="6" t="str">
        <x:v>T01</x:v>
      </x:c>
      <x:c r="C820" s="6" t="str">
        <x:v>J5</x:v>
      </x:c>
      <x:c r="D820" s="6" t="str">
        <x:v>Main Shaft</x:v>
      </x:c>
      <x:c r="E820" s="6" t="str">
        <x:v>O52</x:v>
      </x:c>
      <x:c r="F820" s="6" t="str">
        <x:v>Horizontal Turning Of The Main Shaft</x:v>
      </x:c>
      <x:c r="G820" s="6" t="str">
        <x:v>Horizontal Lathe</x:v>
      </x:c>
      <x:c r="H820" s="6" t="str">
        <x:v>M8-02</x:v>
      </x:c>
      <x:c r="I820" s="10" t="d">
        <x:v>2023-10-28T00:00:00.000Z</x:v>
      </x:c>
      <x:c r="J820" s="10" t="d">
        <x:v>2023-11-28T00:00:00.000Z</x:v>
      </x:c>
      <x:c r="K820" s="8" t="n">
        <x:f>J820-I820</x:f>
        <x:v>31</x:v>
      </x:c>
      <x:c r="L820" s="8" t="n">
        <x:v>21</x:v>
      </x:c>
      <x:c r="M820" s="8" t="n">
        <x:f>K820-L820</x:f>
        <x:v>10</x:v>
      </x:c>
      <x:c r="N820" s="8" t="n">
        <x:v>16</x:v>
      </x:c>
    </x:row>
    <x:row r="821" ht="40.04999923706055" customHeight="1">
      <x:c r="A821" s="8" t="n">
        <x:v>78</x:v>
      </x:c>
      <x:c r="B821" s="6" t="str">
        <x:v>T01</x:v>
      </x:c>
      <x:c r="C821" s="6" t="str">
        <x:v>J6</x:v>
      </x:c>
      <x:c r="D821" s="6" t="str">
        <x:v>Stay Ring</x:v>
      </x:c>
      <x:c r="E821" s="6" t="str">
        <x:v>O61</x:v>
      </x:c>
      <x:c r="F821" s="6" t="str">
        <x:v>Machining Of The Stay Ring Before Subsequent Welding</x:v>
      </x:c>
      <x:c r="G821" s="6" t="str">
        <x:v>Vertical Lathe</x:v>
      </x:c>
      <x:c r="H821" s="6" t="str">
        <x:v>M2-10</x:v>
      </x:c>
      <x:c r="I821" s="10" t="d">
        <x:v>2023-11-18T00:00:00.000Z</x:v>
      </x:c>
      <x:c r="J821" s="10" t="d">
        <x:v>2023-11-30T00:00:00.000Z</x:v>
      </x:c>
      <x:c r="K821" s="8" t="n">
        <x:f>J821-I821</x:f>
        <x:v>12</x:v>
      </x:c>
      <x:c r="L821" s="8" t="n">
        <x:v>12</x:v>
      </x:c>
      <x:c r="M821" s="8" t="n">
        <x:f>K821-L821</x:f>
        <x:v>0</x:v>
      </x:c>
      <x:c r="N821" s="8" t="n">
        <x:v>11</x:v>
      </x:c>
    </x:row>
    <x:row r="822" ht="40.04999923706055" customHeight="1">
      <x:c r="A822" s="8" t="n">
        <x:v>63</x:v>
      </x:c>
      <x:c r="B822" s="6" t="str">
        <x:v>T03</x:v>
      </x:c>
      <x:c r="C822" s="6" t="str">
        <x:v>J1</x:v>
      </x:c>
      <x:c r="D822" s="6" t="str">
        <x:v>Head Cover</x:v>
      </x:c>
      <x:c r="E822" s="6" t="str">
        <x:v>O17</x:v>
      </x:c>
      <x:c r="F822" s="6" t="str">
        <x:v>Machining Of The Head Cover</x:v>
      </x:c>
      <x:c r="G822" s="6" t="str">
        <x:v>Twin-Gantry Milling Machine</x:v>
      </x:c>
      <x:c r="H822" s="6" t="str">
        <x:v>M3-04</x:v>
      </x:c>
      <x:c r="I822" s="10" t="d">
        <x:v>2023-10-11T00:00:00.000Z</x:v>
      </x:c>
      <x:c r="J822" s="10" t="d">
        <x:v>2023-12-01T00:00:00.000Z</x:v>
      </x:c>
      <x:c r="K822" s="8" t="n">
        <x:f>J822-I822</x:f>
        <x:v>51</x:v>
      </x:c>
      <x:c r="L822" s="8" t="n">
        <x:v>41</x:v>
      </x:c>
      <x:c r="M822" s="8" t="n">
        <x:f>K822-L822</x:f>
        <x:v>10</x:v>
      </x:c>
      <x:c r="N822" s="8" t="n">
        <x:v>30</x:v>
      </x:c>
    </x:row>
    <x:row r="823" ht="40.04999923706055" customHeight="1">
      <x:c r="A823" s="8" t="n">
        <x:v>70</x:v>
      </x:c>
      <x:c r="B823" s="6" t="str">
        <x:v>T04</x:v>
      </x:c>
      <x:c r="C823" s="6" t="str">
        <x:v>J3</x:v>
      </x:c>
      <x:c r="D823" s="6" t="str">
        <x:v>Cylindrical Valve</x:v>
      </x:c>
      <x:c r="E823" s="6" t="str">
        <x:v>O34</x:v>
      </x:c>
      <x:c r="F823" s="6" t="str">
        <x:v>Weld Overlay Deposition On The Cylindrical Valve</x:v>
      </x:c>
      <x:c r="G823" s="6" t="str">
        <x:v>Welding Workstation</x:v>
      </x:c>
      <x:c r="H823" s="6" t="str">
        <x:v>M1-17</x:v>
      </x:c>
      <x:c r="I823" s="10" t="d">
        <x:v>2023-11-01T00:00:00.000Z</x:v>
      </x:c>
      <x:c r="J823" s="10" t="d">
        <x:v>2023-12-02T00:00:00.000Z</x:v>
      </x:c>
      <x:c r="K823" s="8" t="n">
        <x:f>J823-I823</x:f>
        <x:v>31</x:v>
      </x:c>
      <x:c r="L823" s="8" t="n">
        <x:v>27</x:v>
      </x:c>
      <x:c r="M823" s="8" t="n">
        <x:f>K823-L823</x:f>
        <x:v>4</x:v>
      </x:c>
      <x:c r="N823" s="8" t="n">
        <x:v>25</x:v>
      </x:c>
    </x:row>
    <x:row r="824" ht="40.04999923706055" customHeight="1">
      <x:c r="A824" s="8" t="n">
        <x:v>68</x:v>
      </x:c>
      <x:c r="B824" s="6" t="str">
        <x:v>T04</x:v>
      </x:c>
      <x:c r="C824" s="6" t="str">
        <x:v>J6</x:v>
      </x:c>
      <x:c r="D824" s="6" t="str">
        <x:v>Stay Ring</x:v>
      </x:c>
      <x:c r="E824" s="6" t="str">
        <x:v>O64</x:v>
      </x:c>
      <x:c r="F824" s="6" t="str">
        <x:v>Vertical Turning Of The Stay Ring</x:v>
      </x:c>
      <x:c r="G824" s="6" t="str">
        <x:v>Vertical Lathe</x:v>
      </x:c>
      <x:c r="H824" s="6" t="str">
        <x:v>M2-02</x:v>
      </x:c>
      <x:c r="I824" s="10" t="d">
        <x:v>2023-11-11T00:00:00.000Z</x:v>
      </x:c>
      <x:c r="J824" s="10" t="d">
        <x:v>2023-12-02T00:00:00.000Z</x:v>
      </x:c>
      <x:c r="K824" s="8" t="n">
        <x:f>J824-I824</x:f>
        <x:v>21</x:v>
      </x:c>
      <x:c r="L824" s="8" t="n">
        <x:v>13</x:v>
      </x:c>
      <x:c r="M824" s="8" t="n">
        <x:f>K824-L824</x:f>
        <x:v>8</x:v>
      </x:c>
      <x:c r="N824" s="8" t="n">
        <x:v>11</x:v>
      </x:c>
    </x:row>
    <x:row r="825" ht="40.04999923706055" customHeight="1">
      <x:c r="A825" s="8" t="n">
        <x:v>75</x:v>
      </x:c>
      <x:c r="B825" s="6" t="str">
        <x:v>T05</x:v>
      </x:c>
      <x:c r="C825" s="6" t="str">
        <x:v>J6</x:v>
      </x:c>
      <x:c r="D825" s="6" t="str">
        <x:v>Stay Ring</x:v>
      </x:c>
      <x:c r="E825" s="6" t="str">
        <x:v>O63</x:v>
      </x:c>
      <x:c r="F825" s="6" t="str">
        <x:v>Grinding Of The Stay Ring</x:v>
      </x:c>
      <x:c r="G825" s="6" t="str">
        <x:v>Grinding Station</x:v>
      </x:c>
      <x:c r="H825" s="6" t="str">
        <x:v>M6-04</x:v>
      </x:c>
      <x:c r="I825" s="10" t="d">
        <x:v>2023-11-15T00:00:00.000Z</x:v>
      </x:c>
      <x:c r="J825" s="10" t="d">
        <x:v>2023-12-02T00:00:00.000Z</x:v>
      </x:c>
      <x:c r="K825" s="8" t="n">
        <x:f>J825-I825</x:f>
        <x:v>17</x:v>
      </x:c>
      <x:c r="L825" s="8" t="n">
        <x:v>17</x:v>
      </x:c>
      <x:c r="M825" s="8" t="n">
        <x:f>K825-L825</x:f>
        <x:v>0</x:v>
      </x:c>
      <x:c r="N825" s="8" t="n">
        <x:v>16</x:v>
      </x:c>
    </x:row>
    <x:row r="826" ht="40.04999923706055" customHeight="1">
      <x:c r="A826" s="8" t="n">
        <x:v>79</x:v>
      </x:c>
      <x:c r="B826" s="6" t="str">
        <x:v>T01</x:v>
      </x:c>
      <x:c r="C826" s="6" t="str">
        <x:v>J6</x:v>
      </x:c>
      <x:c r="D826" s="6" t="str">
        <x:v>Stay Ring</x:v>
      </x:c>
      <x:c r="E826" s="6" t="str">
        <x:v>O61</x:v>
      </x:c>
      <x:c r="F826" s="6" t="str">
        <x:v>Machining Of The Stay Ring Before Subsequent Welding</x:v>
      </x:c>
      <x:c r="G826" s="6" t="str">
        <x:v>Vertical Lathe</x:v>
      </x:c>
      <x:c r="H826" s="6" t="str">
        <x:v>M2-08</x:v>
      </x:c>
      <x:c r="I826" s="10" t="d">
        <x:v>2023-11-25T00:00:00.000Z</x:v>
      </x:c>
      <x:c r="J826" s="10" t="d">
        <x:v>2023-12-02T00:00:00.000Z</x:v>
      </x:c>
      <x:c r="K826" s="8" t="n">
        <x:f>J826-I826</x:f>
        <x:v>7</x:v>
      </x:c>
      <x:c r="L826" s="8" t="n">
        <x:v>7</x:v>
      </x:c>
      <x:c r="M826" s="8" t="n">
        <x:f>K826-L826</x:f>
        <x:v>0</x:v>
      </x:c>
      <x:c r="N826" s="8" t="n">
        <x:v>11</x:v>
      </x:c>
    </x:row>
    <x:row r="827" ht="40.04999923706055" customHeight="1">
      <x:c r="A827" s="8" t="n">
        <x:v>79</x:v>
      </x:c>
      <x:c r="B827" s="6" t="str">
        <x:v>T01</x:v>
      </x:c>
      <x:c r="C827" s="6" t="str">
        <x:v>J1</x:v>
      </x:c>
      <x:c r="D827" s="6" t="str">
        <x:v>Head Cover</x:v>
      </x:c>
      <x:c r="E827" s="6" t="str">
        <x:v>O13</x:v>
      </x:c>
      <x:c r="F827" s="6" t="str">
        <x:v>Second-Stage Welding Of The Head Cover</x:v>
      </x:c>
      <x:c r="G827" s="6" t="str">
        <x:v>Welding Workstation</x:v>
      </x:c>
      <x:c r="H827" s="6" t="str">
        <x:v>M1-08</x:v>
      </x:c>
      <x:c r="I827" s="10" t="d">
        <x:v>2023-11-03T00:00:00.000Z</x:v>
      </x:c>
      <x:c r="J827" s="10" t="d">
        <x:v>2023-12-03T00:00:00.000Z</x:v>
      </x:c>
      <x:c r="K827" s="8" t="n">
        <x:f>J827-I827</x:f>
        <x:v>30</x:v>
      </x:c>
      <x:c r="L827" s="8" t="n">
        <x:v>11</x:v>
      </x:c>
      <x:c r="M827" s="8" t="n">
        <x:f>K827-L827</x:f>
        <x:v>19</x:v>
      </x:c>
      <x:c r="N827" s="8" t="n">
        <x:v>18</x:v>
      </x:c>
    </x:row>
    <x:row r="828" ht="40.04999923706055" customHeight="1">
      <x:c r="A828" s="8" t="n">
        <x:v>74</x:v>
      </x:c>
      <x:c r="B828" s="6" t="str">
        <x:v>T05</x:v>
      </x:c>
      <x:c r="C828" s="6" t="str">
        <x:v>J3</x:v>
      </x:c>
      <x:c r="D828" s="6" t="str">
        <x:v>Cylindrical Valve</x:v>
      </x:c>
      <x:c r="E828" s="6" t="str">
        <x:v>O34</x:v>
      </x:c>
      <x:c r="F828" s="6" t="str">
        <x:v>Weld Overlay Deposition On The Cylindrical Valve</x:v>
      </x:c>
      <x:c r="G828" s="6" t="str">
        <x:v>Welding Workstation</x:v>
      </x:c>
      <x:c r="H828" s="6" t="str">
        <x:v>M1-16</x:v>
      </x:c>
      <x:c r="I828" s="10" t="d">
        <x:v>2023-11-17T00:00:00.000Z</x:v>
      </x:c>
      <x:c r="J828" s="10" t="d">
        <x:v>2023-12-03T00:00:00.000Z</x:v>
      </x:c>
      <x:c r="K828" s="8" t="n">
        <x:f>J828-I828</x:f>
        <x:v>16</x:v>
      </x:c>
      <x:c r="L828" s="8" t="n">
        <x:v>16</x:v>
      </x:c>
      <x:c r="M828" s="8" t="n">
        <x:f>K828-L828</x:f>
        <x:v>0</x:v>
      </x:c>
      <x:c r="N828" s="8" t="n">
        <x:v>25</x:v>
      </x:c>
    </x:row>
    <x:row r="829" ht="40.04999923706055" customHeight="1">
      <x:c r="A829" s="8" t="n">
        <x:v>79</x:v>
      </x:c>
      <x:c r="B829" s="6" t="str">
        <x:v>T01</x:v>
      </x:c>
      <x:c r="C829" s="6" t="str">
        <x:v>J2</x:v>
      </x:c>
      <x:c r="D829" s="6" t="str">
        <x:v>Bottom Ring</x:v>
      </x:c>
      <x:c r="E829" s="6" t="str">
        <x:v>O23</x:v>
      </x:c>
      <x:c r="F829" s="6" t="str">
        <x:v>Second-Stage Welding Of The Bottom Ring</x:v>
      </x:c>
      <x:c r="G829" s="6" t="str">
        <x:v>Welding Workstation</x:v>
      </x:c>
      <x:c r="H829" s="6" t="str">
        <x:v>M1-12</x:v>
      </x:c>
      <x:c r="I829" s="10" t="d">
        <x:v>2023-11-19T00:00:00.000Z</x:v>
      </x:c>
      <x:c r="J829" s="10" t="d">
        <x:v>2023-12-03T00:00:00.000Z</x:v>
      </x:c>
      <x:c r="K829" s="8" t="n">
        <x:f>J829-I829</x:f>
        <x:v>14</x:v>
      </x:c>
      <x:c r="L829" s="8" t="n">
        <x:v>14</x:v>
      </x:c>
      <x:c r="M829" s="8" t="n">
        <x:f>K829-L829</x:f>
        <x:v>0</x:v>
      </x:c>
      <x:c r="N829" s="8" t="n">
        <x:v>13</x:v>
      </x:c>
    </x:row>
    <x:row r="830" ht="40.04999923706055" customHeight="1">
      <x:c r="A830" s="8" t="n">
        <x:v>74</x:v>
      </x:c>
      <x:c r="B830" s="6" t="str">
        <x:v>T05</x:v>
      </x:c>
      <x:c r="C830" s="6" t="str">
        <x:v>J6</x:v>
      </x:c>
      <x:c r="D830" s="6" t="str">
        <x:v>Stay Ring</x:v>
      </x:c>
      <x:c r="E830" s="6" t="str">
        <x:v>O63</x:v>
      </x:c>
      <x:c r="F830" s="6" t="str">
        <x:v>Grinding Of The Stay Ring</x:v>
      </x:c>
      <x:c r="G830" s="6" t="str">
        <x:v>Grinding Station</x:v>
      </x:c>
      <x:c r="H830" s="6" t="str">
        <x:v>M6-05</x:v>
      </x:c>
      <x:c r="I830" s="10" t="d">
        <x:v>2023-11-23T00:00:00.000Z</x:v>
      </x:c>
      <x:c r="J830" s="10" t="d">
        <x:v>2023-12-04T00:00:00.000Z</x:v>
      </x:c>
      <x:c r="K830" s="8" t="n">
        <x:f>J830-I830</x:f>
        <x:v>11</x:v>
      </x:c>
      <x:c r="L830" s="8" t="n">
        <x:v>11</x:v>
      </x:c>
      <x:c r="M830" s="8" t="n">
        <x:f>K830-L830</x:f>
        <x:v>0</x:v>
      </x:c>
      <x:c r="N830" s="8" t="n">
        <x:v>16</x:v>
      </x:c>
    </x:row>
    <x:row r="831" ht="40.04999923706055" customHeight="1">
      <x:c r="A831" s="8" t="n">
        <x:v>69</x:v>
      </x:c>
      <x:c r="B831" s="6" t="str">
        <x:v>T04</x:v>
      </x:c>
      <x:c r="C831" s="6" t="str">
        <x:v>J6</x:v>
      </x:c>
      <x:c r="D831" s="6" t="str">
        <x:v>Stay Ring</x:v>
      </x:c>
      <x:c r="E831" s="6" t="str">
        <x:v>O64</x:v>
      </x:c>
      <x:c r="F831" s="6" t="str">
        <x:v>Vertical Turning Of The Stay Ring</x:v>
      </x:c>
      <x:c r="G831" s="6" t="str">
        <x:v>Vertical Lathe</x:v>
      </x:c>
      <x:c r="H831" s="6" t="str">
        <x:v>M2-04</x:v>
      </x:c>
      <x:c r="I831" s="10" t="d">
        <x:v>2023-10-28T00:00:00.000Z</x:v>
      </x:c>
      <x:c r="J831" s="10" t="d">
        <x:v>2023-12-05T00:00:00.000Z</x:v>
      </x:c>
      <x:c r="K831" s="8" t="n">
        <x:f>J831-I831</x:f>
        <x:v>38</x:v>
      </x:c>
      <x:c r="L831" s="8" t="n">
        <x:v>6</x:v>
      </x:c>
      <x:c r="M831" s="8" t="n">
        <x:f>K831-L831</x:f>
        <x:v>32</x:v>
      </x:c>
      <x:c r="N831" s="8" t="n">
        <x:v>11</x:v>
      </x:c>
    </x:row>
    <x:row r="832" ht="40.04999923706055" customHeight="1">
      <x:c r="A832" s="8" t="n">
        <x:v>78</x:v>
      </x:c>
      <x:c r="B832" s="6" t="str">
        <x:v>T01</x:v>
      </x:c>
      <x:c r="C832" s="6" t="str">
        <x:v>J1</x:v>
      </x:c>
      <x:c r="D832" s="6" t="str">
        <x:v>Head Cover</x:v>
      </x:c>
      <x:c r="E832" s="6" t="str">
        <x:v>O13</x:v>
      </x:c>
      <x:c r="F832" s="6" t="str">
        <x:v>Second-Stage Welding Of The Head Cover</x:v>
      </x:c>
      <x:c r="G832" s="6" t="str">
        <x:v>Welding Workstation</x:v>
      </x:c>
      <x:c r="H832" s="6" t="str">
        <x:v>M1-14</x:v>
      </x:c>
      <x:c r="I832" s="10" t="d">
        <x:v>2023-11-24T00:00:00.000Z</x:v>
      </x:c>
      <x:c r="J832" s="10" t="d">
        <x:v>2023-12-05T00:00:00.000Z</x:v>
      </x:c>
      <x:c r="K832" s="8" t="n">
        <x:f>J832-I832</x:f>
        <x:v>11</x:v>
      </x:c>
      <x:c r="L832" s="8" t="n">
        <x:v>11</x:v>
      </x:c>
      <x:c r="M832" s="8" t="n">
        <x:f>K832-L832</x:f>
        <x:v>0</x:v>
      </x:c>
      <x:c r="N832" s="8" t="n">
        <x:v>18</x:v>
      </x:c>
    </x:row>
    <x:row r="833" ht="40.04999923706055" customHeight="1">
      <x:c r="A833" s="8" t="n">
        <x:v>73</x:v>
      </x:c>
      <x:c r="B833" s="6" t="str">
        <x:v>T05</x:v>
      </x:c>
      <x:c r="C833" s="6" t="str">
        <x:v>J6</x:v>
      </x:c>
      <x:c r="D833" s="6" t="str">
        <x:v>Stay Ring</x:v>
      </x:c>
      <x:c r="E833" s="6" t="str">
        <x:v>O62</x:v>
      </x:c>
      <x:c r="F833" s="6" t="str">
        <x:v>Welding Of The Stay Ring</x:v>
      </x:c>
      <x:c r="G833" s="6" t="str">
        <x:v>Welding Workstation</x:v>
      </x:c>
      <x:c r="H833" s="6" t="str">
        <x:v>M1-04</x:v>
      </x:c>
      <x:c r="I833" s="10" t="d">
        <x:v>2023-10-25T00:00:00.000Z</x:v>
      </x:c>
      <x:c r="J833" s="10" t="d">
        <x:v>2023-12-06T00:00:00.000Z</x:v>
      </x:c>
      <x:c r="K833" s="8" t="n">
        <x:f>J833-I833</x:f>
        <x:v>42</x:v>
      </x:c>
      <x:c r="L833" s="8" t="n">
        <x:v>38</x:v>
      </x:c>
      <x:c r="M833" s="8" t="n">
        <x:f>K833-L833</x:f>
        <x:v>4</x:v>
      </x:c>
      <x:c r="N833" s="8" t="n">
        <x:v>33</x:v>
      </x:c>
    </x:row>
    <x:row r="834" ht="40.04999923706055" customHeight="1">
      <x:c r="A834" s="8" t="n">
        <x:v>81</x:v>
      </x:c>
      <x:c r="B834" s="6" t="str">
        <x:v>T02</x:v>
      </x:c>
      <x:c r="C834" s="6" t="str">
        <x:v>J5</x:v>
      </x:c>
      <x:c r="D834" s="6" t="str">
        <x:v>Main Shaft</x:v>
      </x:c>
      <x:c r="E834" s="6" t="str">
        <x:v>O51</x:v>
      </x:c>
      <x:c r="F834" s="6" t="str">
        <x:v>Welding Of The Main Shaft</x:v>
      </x:c>
      <x:c r="G834" s="6" t="str">
        <x:v>Welding Workstation</x:v>
      </x:c>
      <x:c r="H834" s="6" t="str">
        <x:v>M1-02</x:v>
      </x:c>
      <x:c r="I834" s="10" t="d">
        <x:v>2023-11-27T00:00:00.000Z</x:v>
      </x:c>
      <x:c r="J834" s="10" t="d">
        <x:v>2023-12-06T00:00:00.000Z</x:v>
      </x:c>
      <x:c r="K834" s="8" t="n">
        <x:f>J834-I834</x:f>
        <x:v>9</x:v>
      </x:c>
      <x:c r="L834" s="8" t="n">
        <x:v>9</x:v>
      </x:c>
      <x:c r="M834" s="8" t="n">
        <x:f>K834-L834</x:f>
        <x:v>0</x:v>
      </x:c>
      <x:c r="N834" s="8" t="n">
        <x:v>15</x:v>
      </x:c>
    </x:row>
    <x:row r="835" ht="40.04999923706055" customHeight="1">
      <x:c r="A835" s="8" t="n">
        <x:v>77</x:v>
      </x:c>
      <x:c r="B835" s="6" t="str">
        <x:v>T01</x:v>
      </x:c>
      <x:c r="C835" s="6" t="str">
        <x:v>J1</x:v>
      </x:c>
      <x:c r="D835" s="6" t="str">
        <x:v>Head Cover</x:v>
      </x:c>
      <x:c r="E835" s="6" t="str">
        <x:v>O13</x:v>
      </x:c>
      <x:c r="F835" s="6" t="str">
        <x:v>Second-Stage Welding Of The Head Cover</x:v>
      </x:c>
      <x:c r="G835" s="6" t="str">
        <x:v>Welding Workstation</x:v>
      </x:c>
      <x:c r="H835" s="6" t="str">
        <x:v>M1-10</x:v>
      </x:c>
      <x:c r="I835" s="10" t="d">
        <x:v>2023-11-17T00:00:00.000Z</x:v>
      </x:c>
      <x:c r="J835" s="10" t="d">
        <x:v>2023-12-08T00:00:00.000Z</x:v>
      </x:c>
      <x:c r="K835" s="8" t="n">
        <x:f>J835-I835</x:f>
        <x:v>21</x:v>
      </x:c>
      <x:c r="L835" s="8" t="n">
        <x:v>21</x:v>
      </x:c>
      <x:c r="M835" s="8" t="n">
        <x:f>K835-L835</x:f>
        <x:v>0</x:v>
      </x:c>
      <x:c r="N835" s="8" t="n">
        <x:v>18</x:v>
      </x:c>
    </x:row>
    <x:row r="836" ht="40.04999923706055" customHeight="1">
      <x:c r="A836" s="8" t="n">
        <x:v>63</x:v>
      </x:c>
      <x:c r="B836" s="6" t="str">
        <x:v>T03</x:v>
      </x:c>
      <x:c r="C836" s="6" t="str">
        <x:v>J1</x:v>
      </x:c>
      <x:c r="D836" s="6" t="str">
        <x:v>Head Cover</x:v>
      </x:c>
      <x:c r="E836" s="6" t="str">
        <x:v>O18</x:v>
      </x:c>
      <x:c r="F836" s="6" t="str">
        <x:v>Finishing Of The Head Cover</x:v>
      </x:c>
      <x:c r="G836" s="6" t="str">
        <x:v>Finishing Station</x:v>
      </x:c>
      <x:c r="H836" s="6" t="str">
        <x:v>M4-02</x:v>
      </x:c>
      <x:c r="I836" s="10" t="d">
        <x:v>2023-12-02T00:00:00.000Z</x:v>
      </x:c>
      <x:c r="J836" s="10" t="d">
        <x:v>2023-12-08T00:00:00.000Z</x:v>
      </x:c>
      <x:c r="K836" s="8" t="n">
        <x:f>J836-I836</x:f>
        <x:v>6</x:v>
      </x:c>
      <x:c r="L836" s="8" t="n">
        <x:v>6</x:v>
      </x:c>
      <x:c r="M836" s="8" t="n">
        <x:f>K836-L836</x:f>
        <x:v>0</x:v>
      </x:c>
      <x:c r="N836" s="8" t="n">
        <x:v>6</x:v>
      </x:c>
    </x:row>
    <x:row r="837" ht="40.04999923706055" customHeight="1">
      <x:c r="A837" s="8" t="n">
        <x:v>80</x:v>
      </x:c>
      <x:c r="B837" s="6" t="str">
        <x:v>T01</x:v>
      </x:c>
      <x:c r="C837" s="6" t="str">
        <x:v>J4</x:v>
      </x:c>
      <x:c r="D837" s="6" t="str">
        <x:v>Runner</x:v>
      </x:c>
      <x:c r="E837" s="6" t="str">
        <x:v>O41</x:v>
      </x:c>
      <x:c r="F837" s="6" t="str">
        <x:v>Welding Of The Runner</x:v>
      </x:c>
      <x:c r="G837" s="6" t="str">
        <x:v>Welding Workstation</x:v>
      </x:c>
      <x:c r="H837" s="6" t="str">
        <x:v>M1-11</x:v>
      </x:c>
      <x:c r="I837" s="10" t="d">
        <x:v>2023-10-06T00:00:00.000Z</x:v>
      </x:c>
      <x:c r="J837" s="10" t="d">
        <x:v>2023-12-09T00:00:00.000Z</x:v>
      </x:c>
      <x:c r="K837" s="8" t="n">
        <x:f>J837-I837</x:f>
        <x:v>64</x:v>
      </x:c>
      <x:c r="L837" s="8" t="n">
        <x:v>45</x:v>
      </x:c>
      <x:c r="M837" s="8" t="n">
        <x:f>K837-L837</x:f>
        <x:v>19</x:v>
      </x:c>
      <x:c r="N837" s="8" t="n">
        <x:v>39</x:v>
      </x:c>
    </x:row>
    <x:row r="838" ht="40.04999923706055" customHeight="1">
      <x:c r="A838" s="8" t="n">
        <x:v>70</x:v>
      </x:c>
      <x:c r="B838" s="6" t="str">
        <x:v>T04</x:v>
      </x:c>
      <x:c r="C838" s="6" t="str">
        <x:v>J4</x:v>
      </x:c>
      <x:c r="D838" s="6" t="str">
        <x:v>Runner</x:v>
      </x:c>
      <x:c r="E838" s="6" t="str">
        <x:v>O44</x:v>
      </x:c>
      <x:c r="F838" s="6" t="str">
        <x:v>Machining Of The Runner</x:v>
      </x:c>
      <x:c r="G838" s="6" t="str">
        <x:v>Twin-Gantry Milling Machine</x:v>
      </x:c>
      <x:c r="H838" s="6" t="str">
        <x:v>M3-04</x:v>
      </x:c>
      <x:c r="I838" s="10" t="d">
        <x:v>2023-12-01T00:00:00.000Z</x:v>
      </x:c>
      <x:c r="J838" s="10" t="d">
        <x:v>2023-12-09T00:00:00.000Z</x:v>
      </x:c>
      <x:c r="K838" s="8" t="n">
        <x:f>J838-I838</x:f>
        <x:v>8</x:v>
      </x:c>
      <x:c r="L838" s="8" t="n">
        <x:v>8</x:v>
      </x:c>
      <x:c r="M838" s="8" t="n">
        <x:f>K838-L838</x:f>
        <x:v>0</x:v>
      </x:c>
      <x:c r="N838" s="8" t="n">
        <x:v>7</x:v>
      </x:c>
    </x:row>
    <x:row r="839" ht="40.04999923706055" customHeight="1">
      <x:c r="A839" s="8" t="n">
        <x:v>72</x:v>
      </x:c>
      <x:c r="B839" s="6" t="str">
        <x:v>T05</x:v>
      </x:c>
      <x:c r="C839" s="6" t="str">
        <x:v>J6</x:v>
      </x:c>
      <x:c r="D839" s="6" t="str">
        <x:v>Stay Ring</x:v>
      </x:c>
      <x:c r="E839" s="6" t="str">
        <x:v>O62</x:v>
      </x:c>
      <x:c r="F839" s="6" t="str">
        <x:v>Welding Of The Stay Ring</x:v>
      </x:c>
      <x:c r="G839" s="6" t="str">
        <x:v>Welding Workstation</x:v>
      </x:c>
      <x:c r="H839" s="6" t="str">
        <x:v>M1-09</x:v>
      </x:c>
      <x:c r="I839" s="10" t="d">
        <x:v>2023-10-14T00:00:00.000Z</x:v>
      </x:c>
      <x:c r="J839" s="10" t="d">
        <x:v>2023-12-10T00:00:00.000Z</x:v>
      </x:c>
      <x:c r="K839" s="8" t="n">
        <x:f>J839-I839</x:f>
        <x:v>57</x:v>
      </x:c>
      <x:c r="L839" s="8" t="n">
        <x:v>38</x:v>
      </x:c>
      <x:c r="M839" s="8" t="n">
        <x:f>K839-L839</x:f>
        <x:v>19</x:v>
      </x:c>
      <x:c r="N839" s="8" t="n">
        <x:v>33</x:v>
      </x:c>
    </x:row>
    <x:row r="840" ht="40.04999923706055" customHeight="1">
      <x:c r="A840" s="8" t="n">
        <x:v>67</x:v>
      </x:c>
      <x:c r="B840" s="6" t="str">
        <x:v>T04</x:v>
      </x:c>
      <x:c r="C840" s="6" t="str">
        <x:v>J3</x:v>
      </x:c>
      <x:c r="D840" s="6" t="str">
        <x:v>Cylindrical Valve</x:v>
      </x:c>
      <x:c r="E840" s="6" t="str">
        <x:v>O35</x:v>
      </x:c>
      <x:c r="F840" s="6" t="str">
        <x:v>Vertical Turning Of The Cylindrical Valve</x:v>
      </x:c>
      <x:c r="G840" s="6" t="str">
        <x:v>Vertical Lathe</x:v>
      </x:c>
      <x:c r="H840" s="6" t="str">
        <x:v>M2-02</x:v>
      </x:c>
      <x:c r="I840" s="10" t="d">
        <x:v>2023-12-02T00:00:00.000Z</x:v>
      </x:c>
      <x:c r="J840" s="10" t="d">
        <x:v>2023-12-11T00:00:00.000Z</x:v>
      </x:c>
      <x:c r="K840" s="8" t="n">
        <x:f>J840-I840</x:f>
        <x:v>9</x:v>
      </x:c>
      <x:c r="L840" s="8" t="n">
        <x:v>9</x:v>
      </x:c>
      <x:c r="M840" s="8" t="n">
        <x:f>K840-L840</x:f>
        <x:v>0</x:v>
      </x:c>
      <x:c r="N840" s="8" t="n">
        <x:v>22</x:v>
      </x:c>
    </x:row>
    <x:row r="841" ht="40.04999923706055" customHeight="1">
      <x:c r="A841" s="8" t="n">
        <x:v>81</x:v>
      </x:c>
      <x:c r="B841" s="6" t="str">
        <x:v>T02</x:v>
      </x:c>
      <x:c r="C841" s="6" t="str">
        <x:v>J2</x:v>
      </x:c>
      <x:c r="D841" s="6" t="str">
        <x:v>Bottom Ring</x:v>
      </x:c>
      <x:c r="E841" s="6" t="str">
        <x:v>O21</x:v>
      </x:c>
      <x:c r="F841" s="6" t="str">
        <x:v>Initial Welding Of The Bottom Ring</x:v>
      </x:c>
      <x:c r="G841" s="6" t="str">
        <x:v>Welding Workstation</x:v>
      </x:c>
      <x:c r="H841" s="6" t="str">
        <x:v>M1-18</x:v>
      </x:c>
      <x:c r="I841" s="10" t="d">
        <x:v>2023-11-29T00:00:00.000Z</x:v>
      </x:c>
      <x:c r="J841" s="10" t="d">
        <x:v>2023-12-12T00:00:00.000Z</x:v>
      </x:c>
      <x:c r="K841" s="8" t="n">
        <x:f>J841-I841</x:f>
        <x:v>13</x:v>
      </x:c>
      <x:c r="L841" s="8" t="n">
        <x:v>13</x:v>
      </x:c>
      <x:c r="M841" s="8" t="n">
        <x:f>K841-L841</x:f>
        <x:v>0</x:v>
      </x:c>
      <x:c r="N841" s="8" t="n">
        <x:v>21</x:v>
      </x:c>
    </x:row>
    <x:row r="842" ht="40.04999923706055" customHeight="1">
      <x:c r="A842" s="8" t="n">
        <x:v>80</x:v>
      </x:c>
      <x:c r="B842" s="6" t="str">
        <x:v>T01</x:v>
      </x:c>
      <x:c r="C842" s="6" t="str">
        <x:v>J6</x:v>
      </x:c>
      <x:c r="D842" s="6" t="str">
        <x:v>Stay Ring</x:v>
      </x:c>
      <x:c r="E842" s="6" t="str">
        <x:v>O61</x:v>
      </x:c>
      <x:c r="F842" s="6" t="str">
        <x:v>Machining Of The Stay Ring Before Subsequent Welding</x:v>
      </x:c>
      <x:c r="G842" s="6" t="str">
        <x:v>Vertical Lathe</x:v>
      </x:c>
      <x:c r="H842" s="6" t="str">
        <x:v>M2-10</x:v>
      </x:c>
      <x:c r="I842" s="10" t="d">
        <x:v>2023-11-30T00:00:00.000Z</x:v>
      </x:c>
      <x:c r="J842" s="10" t="d">
        <x:v>2023-12-12T00:00:00.000Z</x:v>
      </x:c>
      <x:c r="K842" s="8" t="n">
        <x:f>J842-I842</x:f>
        <x:v>12</x:v>
      </x:c>
      <x:c r="L842" s="8" t="n">
        <x:v>12</x:v>
      </x:c>
      <x:c r="M842" s="8" t="n">
        <x:f>K842-L842</x:f>
        <x:v>0</x:v>
      </x:c>
      <x:c r="N842" s="8" t="n">
        <x:v>11</x:v>
      </x:c>
    </x:row>
    <x:row r="843" ht="40.04999923706055" customHeight="1">
      <x:c r="A843" s="8" t="n">
        <x:v>83</x:v>
      </x:c>
      <x:c r="B843" s="6" t="str">
        <x:v>T02</x:v>
      </x:c>
      <x:c r="C843" s="6" t="str">
        <x:v>J5</x:v>
      </x:c>
      <x:c r="D843" s="6" t="str">
        <x:v>Main Shaft</x:v>
      </x:c>
      <x:c r="E843" s="6" t="str">
        <x:v>O51</x:v>
      </x:c>
      <x:c r="F843" s="6" t="str">
        <x:v>Welding Of The Main Shaft</x:v>
      </x:c>
      <x:c r="G843" s="6" t="str">
        <x:v>Welding Workstation</x:v>
      </x:c>
      <x:c r="H843" s="6" t="str">
        <x:v>M1-12</x:v>
      </x:c>
      <x:c r="I843" s="10" t="d">
        <x:v>2023-12-03T00:00:00.000Z</x:v>
      </x:c>
      <x:c r="J843" s="10" t="d">
        <x:v>2023-12-12T00:00:00.000Z</x:v>
      </x:c>
      <x:c r="K843" s="8" t="n">
        <x:f>J843-I843</x:f>
        <x:v>9</x:v>
      </x:c>
      <x:c r="L843" s="8" t="n">
        <x:v>9</x:v>
      </x:c>
      <x:c r="M843" s="8" t="n">
        <x:f>K843-L843</x:f>
        <x:v>0</x:v>
      </x:c>
      <x:c r="N843" s="8" t="n">
        <x:v>15</x:v>
      </x:c>
    </x:row>
    <x:row r="844" ht="40.04999923706055" customHeight="1">
      <x:c r="A844" s="8" t="n">
        <x:v>75</x:v>
      </x:c>
      <x:c r="B844" s="6" t="str">
        <x:v>T05</x:v>
      </x:c>
      <x:c r="C844" s="6" t="str">
        <x:v>J4</x:v>
      </x:c>
      <x:c r="D844" s="6" t="str">
        <x:v>Runner</x:v>
      </x:c>
      <x:c r="E844" s="6" t="str">
        <x:v>O43</x:v>
      </x:c>
      <x:c r="F844" s="6" t="str">
        <x:v>Vertical Turning Of The Runner</x:v>
      </x:c>
      <x:c r="G844" s="6" t="str">
        <x:v>Vertical Lathe</x:v>
      </x:c>
      <x:c r="H844" s="6" t="str">
        <x:v>M2-07</x:v>
      </x:c>
      <x:c r="I844" s="10" t="d">
        <x:v>2023-11-05T00:00:00.000Z</x:v>
      </x:c>
      <x:c r="J844" s="10" t="d">
        <x:v>2023-12-13T00:00:00.000Z</x:v>
      </x:c>
      <x:c r="K844" s="8" t="n">
        <x:f>J844-I844</x:f>
        <x:v>38</x:v>
      </x:c>
      <x:c r="L844" s="8" t="n">
        <x:v>7</x:v>
      </x:c>
      <x:c r="M844" s="8" t="n">
        <x:f>K844-L844</x:f>
        <x:v>31</x:v>
      </x:c>
      <x:c r="N844" s="8" t="n">
        <x:v>11</x:v>
      </x:c>
    </x:row>
    <x:row r="845" ht="40.04999923706055" customHeight="1">
      <x:c r="A845" s="8" t="n">
        <x:v>71</x:v>
      </x:c>
      <x:c r="B845" s="6" t="str">
        <x:v>T05</x:v>
      </x:c>
      <x:c r="C845" s="6" t="str">
        <x:v>J2</x:v>
      </x:c>
      <x:c r="D845" s="6" t="str">
        <x:v>Bottom Ring</x:v>
      </x:c>
      <x:c r="E845" s="6" t="str">
        <x:v>O25</x:v>
      </x:c>
      <x:c r="F845" s="6" t="str">
        <x:v>Machining Of The Bottom Ring</x:v>
      </x:c>
      <x:c r="G845" s="6" t="str">
        <x:v>Bridge-Type Milling Machine</x:v>
      </x:c>
      <x:c r="H845" s="6" t="str">
        <x:v>M5-02</x:v>
      </x:c>
      <x:c r="I845" s="10" t="d">
        <x:v>2023-11-08T00:00:00.000Z</x:v>
      </x:c>
      <x:c r="J845" s="10" t="d">
        <x:v>2023-12-13T00:00:00.000Z</x:v>
      </x:c>
      <x:c r="K845" s="8" t="n">
        <x:f>J845-I845</x:f>
        <x:v>35</x:v>
      </x:c>
      <x:c r="L845" s="8" t="n">
        <x:v>26</x:v>
      </x:c>
      <x:c r="M845" s="8" t="n">
        <x:f>K845-L845</x:f>
        <x:v>9</x:v>
      </x:c>
      <x:c r="N845" s="8" t="n">
        <x:v>19</x:v>
      </x:c>
    </x:row>
    <x:row r="846" ht="40.04999923706055" customHeight="1">
      <x:c r="A846" s="8" t="n">
        <x:v>75</x:v>
      </x:c>
      <x:c r="B846" s="6" t="str">
        <x:v>T05</x:v>
      </x:c>
      <x:c r="C846" s="6" t="str">
        <x:v>J3</x:v>
      </x:c>
      <x:c r="D846" s="6" t="str">
        <x:v>Cylindrical Valve</x:v>
      </x:c>
      <x:c r="E846" s="6" t="str">
        <x:v>O34</x:v>
      </x:c>
      <x:c r="F846" s="6" t="str">
        <x:v>Weld Overlay Deposition On The Cylindrical Valve</x:v>
      </x:c>
      <x:c r="G846" s="6" t="str">
        <x:v>Welding Workstation</x:v>
      </x:c>
      <x:c r="H846" s="6" t="str">
        <x:v>M1-01</x:v>
      </x:c>
      <x:c r="I846" s="10" t="d">
        <x:v>2023-11-14T00:00:00.000Z</x:v>
      </x:c>
      <x:c r="J846" s="10" t="d">
        <x:v>2023-12-13T00:00:00.000Z</x:v>
      </x:c>
      <x:c r="K846" s="8" t="n">
        <x:f>J846-I846</x:f>
        <x:v>29</x:v>
      </x:c>
      <x:c r="L846" s="8" t="n">
        <x:v>29</x:v>
      </x:c>
      <x:c r="M846" s="8" t="n">
        <x:f>K846-L846</x:f>
        <x:v>0</x:v>
      </x:c>
      <x:c r="N846" s="8" t="n">
        <x:v>25</x:v>
      </x:c>
    </x:row>
    <x:row r="847" ht="40.04999923706055" customHeight="1">
      <x:c r="A847" s="8" t="n">
        <x:v>79</x:v>
      </x:c>
      <x:c r="B847" s="6" t="str">
        <x:v>T01</x:v>
      </x:c>
      <x:c r="C847" s="6" t="str">
        <x:v>J5</x:v>
      </x:c>
      <x:c r="D847" s="6" t="str">
        <x:v>Main Shaft</x:v>
      </x:c>
      <x:c r="E847" s="6" t="str">
        <x:v>O53</x:v>
      </x:c>
      <x:c r="F847" s="6" t="str">
        <x:v>Boring Of The Main Shaft</x:v>
      </x:c>
      <x:c r="G847" s="6" t="str">
        <x:v>Boring Machine</x:v>
      </x:c>
      <x:c r="H847" s="6" t="str">
        <x:v>M7-03</x:v>
      </x:c>
      <x:c r="I847" s="10" t="d">
        <x:v>2023-11-21T00:00:00.000Z</x:v>
      </x:c>
      <x:c r="J847" s="10" t="d">
        <x:v>2023-12-13T00:00:00.000Z</x:v>
      </x:c>
      <x:c r="K847" s="8" t="n">
        <x:f>J847-I847</x:f>
        <x:v>22</x:v>
      </x:c>
      <x:c r="L847" s="8" t="n">
        <x:v>14</x:v>
      </x:c>
      <x:c r="M847" s="8" t="n">
        <x:f>K847-L847</x:f>
        <x:v>8</x:v>
      </x:c>
      <x:c r="N847" s="8" t="n">
        <x:v>13</x:v>
      </x:c>
    </x:row>
    <x:row r="848" ht="40.04999923706055" customHeight="1">
      <x:c r="A848" s="8" t="n">
        <x:v>70</x:v>
      </x:c>
      <x:c r="B848" s="6" t="str">
        <x:v>T04</x:v>
      </x:c>
      <x:c r="C848" s="6" t="str">
        <x:v>J4</x:v>
      </x:c>
      <x:c r="D848" s="6" t="str">
        <x:v>Runner</x:v>
      </x:c>
      <x:c r="E848" s="6" t="str">
        <x:v>O45</x:v>
      </x:c>
      <x:c r="F848" s="6" t="str">
        <x:v>Finishing Of The Runner</x:v>
      </x:c>
      <x:c r="G848" s="6" t="str">
        <x:v>Finishing Station</x:v>
      </x:c>
      <x:c r="H848" s="6" t="str">
        <x:v>M4-02</x:v>
      </x:c>
      <x:c r="I848" s="10" t="d">
        <x:v>2023-12-09T00:00:00.000Z</x:v>
      </x:c>
      <x:c r="J848" s="10" t="d">
        <x:v>2023-12-13T00:00:00.000Z</x:v>
      </x:c>
      <x:c r="K848" s="8" t="n">
        <x:f>J848-I848</x:f>
        <x:v>4</x:v>
      </x:c>
      <x:c r="L848" s="8" t="n">
        <x:v>4</x:v>
      </x:c>
      <x:c r="M848" s="8" t="n">
        <x:f>K848-L848</x:f>
        <x:v>0</x:v>
      </x:c>
      <x:c r="N848" s="8" t="n">
        <x:v>6</x:v>
      </x:c>
    </x:row>
    <x:row r="849" ht="40.04999923706055" customHeight="1">
      <x:c r="A849" s="8" t="n">
        <x:v>76</x:v>
      </x:c>
      <x:c r="B849" s="6" t="str">
        <x:v>T01</x:v>
      </x:c>
      <x:c r="C849" s="6" t="str">
        <x:v>J1</x:v>
      </x:c>
      <x:c r="D849" s="6" t="str">
        <x:v>Head Cover</x:v>
      </x:c>
      <x:c r="E849" s="6" t="str">
        <x:v>O13</x:v>
      </x:c>
      <x:c r="F849" s="6" t="str">
        <x:v>Second-Stage Welding Of The Head Cover</x:v>
      </x:c>
      <x:c r="G849" s="6" t="str">
        <x:v>Welding Workstation</x:v>
      </x:c>
      <x:c r="H849" s="6" t="str">
        <x:v>M1-19</x:v>
      </x:c>
      <x:c r="I849" s="10" t="d">
        <x:v>2023-11-24T00:00:00.000Z</x:v>
      </x:c>
      <x:c r="J849" s="10" t="d">
        <x:v>2023-12-14T00:00:00.000Z</x:v>
      </x:c>
      <x:c r="K849" s="8" t="n">
        <x:f>J849-I849</x:f>
        <x:v>20</x:v>
      </x:c>
      <x:c r="L849" s="8" t="n">
        <x:v>20</x:v>
      </x:c>
      <x:c r="M849" s="8" t="n">
        <x:f>K849-L849</x:f>
        <x:v>0</x:v>
      </x:c>
      <x:c r="N849" s="8" t="n">
        <x:v>18</x:v>
      </x:c>
    </x:row>
    <x:row r="850" ht="40.04999923706055" customHeight="1">
      <x:c r="A850" s="8" t="n">
        <x:v>81</x:v>
      </x:c>
      <x:c r="B850" s="6" t="str">
        <x:v>T02</x:v>
      </x:c>
      <x:c r="C850" s="6" t="str">
        <x:v>J1</x:v>
      </x:c>
      <x:c r="D850" s="6" t="str">
        <x:v>Head Cover</x:v>
      </x:c>
      <x:c r="E850" s="6" t="str">
        <x:v>O11</x:v>
      </x:c>
      <x:c r="F850" s="6" t="str">
        <x:v>Initial Welding Of The Head Cover</x:v>
      </x:c>
      <x:c r="G850" s="6" t="str">
        <x:v>Welding Workstation</x:v>
      </x:c>
      <x:c r="H850" s="6" t="str">
        <x:v>M1-03</x:v>
      </x:c>
      <x:c r="I850" s="10" t="d">
        <x:v>2023-11-27T00:00:00.000Z</x:v>
      </x:c>
      <x:c r="J850" s="10" t="d">
        <x:v>2023-12-14T00:00:00.000Z</x:v>
      </x:c>
      <x:c r="K850" s="8" t="n">
        <x:f>J850-I850</x:f>
        <x:v>17</x:v>
      </x:c>
      <x:c r="L850" s="8" t="n">
        <x:v>17</x:v>
      </x:c>
      <x:c r="M850" s="8" t="n">
        <x:f>K850-L850</x:f>
        <x:v>0</x:v>
      </x:c>
      <x:c r="N850" s="8" t="n">
        <x:v>27</x:v>
      </x:c>
    </x:row>
    <x:row r="851" ht="40.04999923706055" customHeight="1">
      <x:c r="A851" s="8" t="n">
        <x:v>78</x:v>
      </x:c>
      <x:c r="B851" s="6" t="str">
        <x:v>T01</x:v>
      </x:c>
      <x:c r="C851" s="6" t="str">
        <x:v>J5</x:v>
      </x:c>
      <x:c r="D851" s="6" t="str">
        <x:v>Main Shaft</x:v>
      </x:c>
      <x:c r="E851" s="6" t="str">
        <x:v>O53</x:v>
      </x:c>
      <x:c r="F851" s="6" t="str">
        <x:v>Boring Of The Main Shaft</x:v>
      </x:c>
      <x:c r="G851" s="6" t="str">
        <x:v>Boring Machine</x:v>
      </x:c>
      <x:c r="H851" s="6" t="str">
        <x:v>M7-01</x:v>
      </x:c>
      <x:c r="I851" s="10" t="d">
        <x:v>2023-12-06T00:00:00.000Z</x:v>
      </x:c>
      <x:c r="J851" s="10" t="d">
        <x:v>2023-12-14T00:00:00.000Z</x:v>
      </x:c>
      <x:c r="K851" s="8" t="n">
        <x:f>J851-I851</x:f>
        <x:v>8</x:v>
      </x:c>
      <x:c r="L851" s="8" t="n">
        <x:v>8</x:v>
      </x:c>
      <x:c r="M851" s="8" t="n">
        <x:f>K851-L851</x:f>
        <x:v>0</x:v>
      </x:c>
      <x:c r="N851" s="8" t="n">
        <x:v>13</x:v>
      </x:c>
    </x:row>
    <x:row r="852" ht="40.04999923706055" customHeight="1">
      <x:c r="A852" s="8" t="n">
        <x:v>78</x:v>
      </x:c>
      <x:c r="B852" s="6" t="str">
        <x:v>T01</x:v>
      </x:c>
      <x:c r="C852" s="6" t="str">
        <x:v>J2</x:v>
      </x:c>
      <x:c r="D852" s="6" t="str">
        <x:v>Bottom Ring</x:v>
      </x:c>
      <x:c r="E852" s="6" t="str">
        <x:v>O22</x:v>
      </x:c>
      <x:c r="F852" s="6" t="str">
        <x:v>Turning Of The Bottom Ring Before Subsequent Welding</x:v>
      </x:c>
      <x:c r="G852" s="6" t="str">
        <x:v>Vertical Lathe</x:v>
      </x:c>
      <x:c r="H852" s="6" t="str">
        <x:v>M2-09</x:v>
      </x:c>
      <x:c r="I852" s="10" t="d">
        <x:v>2023-11-08T00:00:00.000Z</x:v>
      </x:c>
      <x:c r="J852" s="10" t="d">
        <x:v>2023-12-15T00:00:00.000Z</x:v>
      </x:c>
      <x:c r="K852" s="8" t="n">
        <x:f>J852-I852</x:f>
        <x:v>37</x:v>
      </x:c>
      <x:c r="L852" s="8" t="n">
        <x:v>7</x:v>
      </x:c>
      <x:c r="M852" s="8" t="n">
        <x:f>K852-L852</x:f>
        <x:v>30</x:v>
      </x:c>
      <x:c r="N852" s="8" t="n">
        <x:v>6</x:v>
      </x:c>
    </x:row>
    <x:row r="853" ht="40.04999923706055" customHeight="1">
      <x:c r="A853" s="8" t="n">
        <x:v>76</x:v>
      </x:c>
      <x:c r="B853" s="6" t="str">
        <x:v>T01</x:v>
      </x:c>
      <x:c r="C853" s="6" t="str">
        <x:v>J6</x:v>
      </x:c>
      <x:c r="D853" s="6" t="str">
        <x:v>Stay Ring</x:v>
      </x:c>
      <x:c r="E853" s="6" t="str">
        <x:v>O62</x:v>
      </x:c>
      <x:c r="F853" s="6" t="str">
        <x:v>Welding Of The Stay Ring</x:v>
      </x:c>
      <x:c r="G853" s="6" t="str">
        <x:v>Welding Workstation</x:v>
      </x:c>
      <x:c r="H853" s="6" t="str">
        <x:v>M1-13</x:v>
      </x:c>
      <x:c r="I853" s="10" t="d">
        <x:v>2023-11-24T00:00:00.000Z</x:v>
      </x:c>
      <x:c r="J853" s="10" t="d">
        <x:v>2023-12-15T00:00:00.000Z</x:v>
      </x:c>
      <x:c r="K853" s="8" t="n">
        <x:f>J853-I853</x:f>
        <x:v>21</x:v>
      </x:c>
      <x:c r="L853" s="8" t="n">
        <x:v>21</x:v>
      </x:c>
      <x:c r="M853" s="8" t="n">
        <x:f>K853-L853</x:f>
        <x:v>0</x:v>
      </x:c>
      <x:c r="N853" s="8" t="n">
        <x:v>33</x:v>
      </x:c>
    </x:row>
    <x:row r="854" ht="40.04999923706055" customHeight="1">
      <x:c r="A854" s="8" t="n">
        <x:v>74</x:v>
      </x:c>
      <x:c r="B854" s="6" t="str">
        <x:v>T05</x:v>
      </x:c>
      <x:c r="C854" s="6" t="str">
        <x:v>J1</x:v>
      </x:c>
      <x:c r="D854" s="6" t="str">
        <x:v>Head Cover</x:v>
      </x:c>
      <x:c r="E854" s="6" t="str">
        <x:v>O14</x:v>
      </x:c>
      <x:c r="F854" s="6" t="str">
        <x:v>Turning Of The Seal-Ring Weld Area On The Head Cover</x:v>
      </x:c>
      <x:c r="G854" s="6" t="str">
        <x:v>Vertical Lathe</x:v>
      </x:c>
      <x:c r="H854" s="6" t="str">
        <x:v>M2-08</x:v>
      </x:c>
      <x:c r="I854" s="10" t="d">
        <x:v>2023-12-02T00:00:00.000Z</x:v>
      </x:c>
      <x:c r="J854" s="10" t="d">
        <x:v>2023-12-15T00:00:00.000Z</x:v>
      </x:c>
      <x:c r="K854" s="8" t="n">
        <x:f>J854-I854</x:f>
        <x:v>13</x:v>
      </x:c>
      <x:c r="L854" s="8" t="n">
        <x:v>13</x:v>
      </x:c>
      <x:c r="M854" s="8" t="n">
        <x:f>K854-L854</x:f>
        <x:v>0</x:v>
      </x:c>
      <x:c r="N854" s="8" t="n">
        <x:v>11</x:v>
      </x:c>
    </x:row>
    <x:row r="855" ht="40.04999923706055" customHeight="1">
      <x:c r="A855" s="8" t="n">
        <x:v>72</x:v>
      </x:c>
      <x:c r="B855" s="6" t="str">
        <x:v>T05</x:v>
      </x:c>
      <x:c r="C855" s="6" t="str">
        <x:v>J4</x:v>
      </x:c>
      <x:c r="D855" s="6" t="str">
        <x:v>Runner</x:v>
      </x:c>
      <x:c r="E855" s="6" t="str">
        <x:v>O44</x:v>
      </x:c>
      <x:c r="F855" s="6" t="str">
        <x:v>Machining Of The Runner</x:v>
      </x:c>
      <x:c r="G855" s="6" t="str">
        <x:v>Twin-Gantry Milling Machine</x:v>
      </x:c>
      <x:c r="H855" s="6" t="str">
        <x:v>M3-02</x:v>
      </x:c>
      <x:c r="I855" s="10" t="d">
        <x:v>2023-12-07T00:00:00.000Z</x:v>
      </x:c>
      <x:c r="J855" s="10" t="d">
        <x:v>2023-12-15T00:00:00.000Z</x:v>
      </x:c>
      <x:c r="K855" s="8" t="n">
        <x:f>J855-I855</x:f>
        <x:v>8</x:v>
      </x:c>
      <x:c r="L855" s="8" t="n">
        <x:v>8</x:v>
      </x:c>
      <x:c r="M855" s="8" t="n">
        <x:f>K855-L855</x:f>
        <x:v>0</x:v>
      </x:c>
      <x:c r="N855" s="8" t="n">
        <x:v>7</x:v>
      </x:c>
    </x:row>
    <x:row r="856" ht="40.04999923706055" customHeight="1">
      <x:c r="A856" s="8" t="n">
        <x:v>62</x:v>
      </x:c>
      <x:c r="B856" s="6" t="str">
        <x:v>T03</x:v>
      </x:c>
      <x:c r="C856" s="6" t="str">
        <x:v>J1</x:v>
      </x:c>
      <x:c r="D856" s="6" t="str">
        <x:v>Head Cover</x:v>
      </x:c>
      <x:c r="E856" s="6" t="str">
        <x:v>O17</x:v>
      </x:c>
      <x:c r="F856" s="6" t="str">
        <x:v>Machining Of The Head Cover</x:v>
      </x:c>
      <x:c r="G856" s="6" t="str">
        <x:v>Twin-Gantry Milling Machine</x:v>
      </x:c>
      <x:c r="H856" s="6" t="str">
        <x:v>M3-03</x:v>
      </x:c>
      <x:c r="I856" s="10" t="d">
        <x:v>2023-10-30T00:00:00.000Z</x:v>
      </x:c>
      <x:c r="J856" s="10" t="d">
        <x:v>2023-12-16T00:00:00.000Z</x:v>
      </x:c>
      <x:c r="K856" s="8" t="n">
        <x:f>J856-I856</x:f>
        <x:v>47</x:v>
      </x:c>
      <x:c r="L856" s="8" t="n">
        <x:v>13</x:v>
      </x:c>
      <x:c r="M856" s="8" t="n">
        <x:f>K856-L856</x:f>
        <x:v>34</x:v>
      </x:c>
      <x:c r="N856" s="8" t="n">
        <x:v>30</x:v>
      </x:c>
    </x:row>
    <x:row r="857" ht="40.04999923706055" customHeight="1">
      <x:c r="A857" s="8" t="n">
        <x:v>66</x:v>
      </x:c>
      <x:c r="B857" s="6" t="str">
        <x:v>T04</x:v>
      </x:c>
      <x:c r="C857" s="6" t="str">
        <x:v>J3</x:v>
      </x:c>
      <x:c r="D857" s="6" t="str">
        <x:v>Cylindrical Valve</x:v>
      </x:c>
      <x:c r="E857" s="6" t="str">
        <x:v>O35</x:v>
      </x:c>
      <x:c r="F857" s="6" t="str">
        <x:v>Vertical Turning Of The Cylindrical Valve</x:v>
      </x:c>
      <x:c r="G857" s="6" t="str">
        <x:v>Vertical Lathe</x:v>
      </x:c>
      <x:c r="H857" s="6" t="str">
        <x:v>M2-05</x:v>
      </x:c>
      <x:c r="I857" s="10" t="d">
        <x:v>2023-11-09T00:00:00.000Z</x:v>
      </x:c>
      <x:c r="J857" s="10" t="d">
        <x:v>2023-12-16T00:00:00.000Z</x:v>
      </x:c>
      <x:c r="K857" s="8" t="n">
        <x:f>J857-I857</x:f>
        <x:v>37</x:v>
      </x:c>
      <x:c r="L857" s="8" t="n">
        <x:v>29</x:v>
      </x:c>
      <x:c r="M857" s="8" t="n">
        <x:f>K857-L857</x:f>
        <x:v>8</x:v>
      </x:c>
      <x:c r="N857" s="8" t="n">
        <x:v>22</x:v>
      </x:c>
    </x:row>
    <x:row r="858" ht="40.04999923706055" customHeight="1">
      <x:c r="A858" s="8" t="n">
        <x:v>77</x:v>
      </x:c>
      <x:c r="B858" s="6" t="str">
        <x:v>T01</x:v>
      </x:c>
      <x:c r="C858" s="6" t="str">
        <x:v>J3</x:v>
      </x:c>
      <x:c r="D858" s="6" t="str">
        <x:v>Cylindrical Valve</x:v>
      </x:c>
      <x:c r="E858" s="6" t="str">
        <x:v>O33</x:v>
      </x:c>
      <x:c r="F858" s="6" t="str">
        <x:v>Turning Of Weld Overlay Surfaces On The Cylindrical Valve</x:v>
      </x:c>
      <x:c r="G858" s="6" t="str">
        <x:v>Twin-Gantry Milling Machine</x:v>
      </x:c>
      <x:c r="H858" s="6" t="str">
        <x:v>M3-04</x:v>
      </x:c>
      <x:c r="I858" s="10" t="d">
        <x:v>2023-12-09T00:00:00.000Z</x:v>
      </x:c>
      <x:c r="J858" s="10" t="d">
        <x:v>2023-12-16T00:00:00.000Z</x:v>
      </x:c>
      <x:c r="K858" s="8" t="n">
        <x:f>J858-I858</x:f>
        <x:v>7</x:v>
      </x:c>
      <x:c r="L858" s="8" t="n">
        <x:v>7</x:v>
      </x:c>
      <x:c r="M858" s="8" t="n">
        <x:f>K858-L858</x:f>
        <x:v>0</x:v>
      </x:c>
      <x:c r="N858" s="8" t="n">
        <x:v>16</x:v>
      </x:c>
    </x:row>
    <x:row r="859" ht="40.04999923706055" customHeight="1">
      <x:c r="A859" s="8" t="n">
        <x:v>74</x:v>
      </x:c>
      <x:c r="B859" s="6" t="str">
        <x:v>T05</x:v>
      </x:c>
      <x:c r="C859" s="6" t="str">
        <x:v>J4</x:v>
      </x:c>
      <x:c r="D859" s="6" t="str">
        <x:v>Runner</x:v>
      </x:c>
      <x:c r="E859" s="6" t="str">
        <x:v>O43</x:v>
      </x:c>
      <x:c r="F859" s="6" t="str">
        <x:v>Vertical Turning Of The Runner</x:v>
      </x:c>
      <x:c r="G859" s="6" t="str">
        <x:v>Vertical Lathe</x:v>
      </x:c>
      <x:c r="H859" s="6" t="str">
        <x:v>M2-04</x:v>
      </x:c>
      <x:c r="I859" s="10" t="d">
        <x:v>2023-12-05T00:00:00.000Z</x:v>
      </x:c>
      <x:c r="J859" s="10" t="d">
        <x:v>2023-12-18T00:00:00.000Z</x:v>
      </x:c>
      <x:c r="K859" s="8" t="n">
        <x:f>J859-I859</x:f>
        <x:v>13</x:v>
      </x:c>
      <x:c r="L859" s="8" t="n">
        <x:v>13</x:v>
      </x:c>
      <x:c r="M859" s="8" t="n">
        <x:f>K859-L859</x:f>
        <x:v>0</x:v>
      </x:c>
      <x:c r="N859" s="8" t="n">
        <x:v>11</x:v>
      </x:c>
    </x:row>
    <x:row r="860" ht="40.04999923706055" customHeight="1">
      <x:c r="A860" s="8" t="n">
        <x:v>71</x:v>
      </x:c>
      <x:c r="B860" s="6" t="str">
        <x:v>T05</x:v>
      </x:c>
      <x:c r="C860" s="6" t="str">
        <x:v>J6</x:v>
      </x:c>
      <x:c r="D860" s="6" t="str">
        <x:v>Stay Ring</x:v>
      </x:c>
      <x:c r="E860" s="6" t="str">
        <x:v>O64</x:v>
      </x:c>
      <x:c r="F860" s="6" t="str">
        <x:v>Vertical Turning Of The Stay Ring</x:v>
      </x:c>
      <x:c r="G860" s="6" t="str">
        <x:v>Vertical Lathe</x:v>
      </x:c>
      <x:c r="H860" s="6" t="str">
        <x:v>M2-02</x:v>
      </x:c>
      <x:c r="I860" s="10" t="d">
        <x:v>2023-12-11T00:00:00.000Z</x:v>
      </x:c>
      <x:c r="J860" s="10" t="d">
        <x:v>2023-12-18T00:00:00.000Z</x:v>
      </x:c>
      <x:c r="K860" s="8" t="n">
        <x:f>J860-I860</x:f>
        <x:v>7</x:v>
      </x:c>
      <x:c r="L860" s="8" t="n">
        <x:v>7</x:v>
      </x:c>
      <x:c r="M860" s="8" t="n">
        <x:f>K860-L860</x:f>
        <x:v>0</x:v>
      </x:c>
      <x:c r="N860" s="8" t="n">
        <x:v>11</x:v>
      </x:c>
    </x:row>
    <x:row r="861" ht="40.04999923706055" customHeight="1">
      <x:c r="A861" s="8" t="n">
        <x:v>71</x:v>
      </x:c>
      <x:c r="B861" s="6" t="str">
        <x:v>T05</x:v>
      </x:c>
      <x:c r="C861" s="6" t="str">
        <x:v>J2</x:v>
      </x:c>
      <x:c r="D861" s="6" t="str">
        <x:v>Bottom Ring</x:v>
      </x:c>
      <x:c r="E861" s="6" t="str">
        <x:v>O26</x:v>
      </x:c>
      <x:c r="F861" s="6" t="str">
        <x:v>Finishing Of The Bottom Ring</x:v>
      </x:c>
      <x:c r="G861" s="6" t="str">
        <x:v>Finishing Station</x:v>
      </x:c>
      <x:c r="H861" s="6" t="str">
        <x:v>M4-02</x:v>
      </x:c>
      <x:c r="I861" s="10" t="d">
        <x:v>2023-12-14T00:00:00.000Z</x:v>
      </x:c>
      <x:c r="J861" s="10" t="d">
        <x:v>2023-12-18T00:00:00.000Z</x:v>
      </x:c>
      <x:c r="K861" s="8" t="n">
        <x:f>J861-I861</x:f>
        <x:v>4</x:v>
      </x:c>
      <x:c r="L861" s="8" t="n">
        <x:v>4</x:v>
      </x:c>
      <x:c r="M861" s="8" t="n">
        <x:f>K861-L861</x:f>
        <x:v>0</x:v>
      </x:c>
      <x:c r="N861" s="8" t="n">
        <x:v>5</x:v>
      </x:c>
    </x:row>
    <x:row r="862" ht="40.04999923706055" customHeight="1">
      <x:c r="A862" s="8" t="n">
        <x:v>80</x:v>
      </x:c>
      <x:c r="B862" s="6" t="str">
        <x:v>T01</x:v>
      </x:c>
      <x:c r="C862" s="6" t="str">
        <x:v>J5</x:v>
      </x:c>
      <x:c r="D862" s="6" t="str">
        <x:v>Main Shaft</x:v>
      </x:c>
      <x:c r="E862" s="6" t="str">
        <x:v>O52</x:v>
      </x:c>
      <x:c r="F862" s="6" t="str">
        <x:v>Horizontal Turning Of The Main Shaft</x:v>
      </x:c>
      <x:c r="G862" s="6" t="str">
        <x:v>Horizontal Lathe</x:v>
      </x:c>
      <x:c r="H862" s="6" t="str">
        <x:v>M8-02</x:v>
      </x:c>
      <x:c r="I862" s="10" t="d">
        <x:v>2023-11-28T00:00:00.000Z</x:v>
      </x:c>
      <x:c r="J862" s="10" t="d">
        <x:v>2023-12-19T00:00:00.000Z</x:v>
      </x:c>
      <x:c r="K862" s="8" t="n">
        <x:f>J862-I862</x:f>
        <x:v>21</x:v>
      </x:c>
      <x:c r="L862" s="8" t="n">
        <x:v>21</x:v>
      </x:c>
      <x:c r="M862" s="8" t="n">
        <x:f>K862-L862</x:f>
        <x:v>0</x:v>
      </x:c>
      <x:c r="N862" s="8" t="n">
        <x:v>16</x:v>
      </x:c>
    </x:row>
    <x:row r="863" ht="40.04999923706055" customHeight="1">
      <x:c r="A863" s="8" t="n">
        <x:v>67</x:v>
      </x:c>
      <x:c r="B863" s="6" t="str">
        <x:v>T04</x:v>
      </x:c>
      <x:c r="C863" s="6" t="str">
        <x:v>J6</x:v>
      </x:c>
      <x:c r="D863" s="6" t="str">
        <x:v>Stay Ring</x:v>
      </x:c>
      <x:c r="E863" s="6" t="str">
        <x:v>O64</x:v>
      </x:c>
      <x:c r="F863" s="6" t="str">
        <x:v>Vertical Turning Of The Stay Ring</x:v>
      </x:c>
      <x:c r="G863" s="6" t="str">
        <x:v>Vertical Lathe</x:v>
      </x:c>
      <x:c r="H863" s="6" t="str">
        <x:v>M2-06</x:v>
      </x:c>
      <x:c r="I863" s="10" t="d">
        <x:v>2023-11-06T00:00:00.000Z</x:v>
      </x:c>
      <x:c r="J863" s="10" t="d">
        <x:v>2023-12-20T00:00:00.000Z</x:v>
      </x:c>
      <x:c r="K863" s="8" t="n">
        <x:f>J863-I863</x:f>
        <x:v>44</x:v>
      </x:c>
      <x:c r="L863" s="8" t="n">
        <x:v>13</x:v>
      </x:c>
      <x:c r="M863" s="8" t="n">
        <x:f>K863-L863</x:f>
        <x:v>31</x:v>
      </x:c>
      <x:c r="N863" s="8" t="n">
        <x:v>11</x:v>
      </x:c>
    </x:row>
    <x:row r="864" ht="40.04999923706055" customHeight="1">
      <x:c r="A864" s="8" t="n">
        <x:v>81</x:v>
      </x:c>
      <x:c r="B864" s="6" t="str">
        <x:v>T02</x:v>
      </x:c>
      <x:c r="C864" s="6" t="str">
        <x:v>J4</x:v>
      </x:c>
      <x:c r="D864" s="6" t="str">
        <x:v>Runner</x:v>
      </x:c>
      <x:c r="E864" s="6" t="str">
        <x:v>O41</x:v>
      </x:c>
      <x:c r="F864" s="6" t="str">
        <x:v>Welding Of The Runner</x:v>
      </x:c>
      <x:c r="G864" s="6" t="str">
        <x:v>Welding Workstation</x:v>
      </x:c>
      <x:c r="H864" s="6" t="str">
        <x:v>M1-20</x:v>
      </x:c>
      <x:c r="I864" s="10" t="d">
        <x:v>2023-11-25T00:00:00.000Z</x:v>
      </x:c>
      <x:c r="J864" s="10" t="d">
        <x:v>2023-12-20T00:00:00.000Z</x:v>
      </x:c>
      <x:c r="K864" s="8" t="n">
        <x:f>J864-I864</x:f>
        <x:v>25</x:v>
      </x:c>
      <x:c r="L864" s="8" t="n">
        <x:v>25</x:v>
      </x:c>
      <x:c r="M864" s="8" t="n">
        <x:f>K864-L864</x:f>
        <x:v>0</x:v>
      </x:c>
      <x:c r="N864" s="8" t="n">
        <x:v>39</x:v>
      </x:c>
    </x:row>
    <x:row r="865" ht="40.04999923706055" customHeight="1">
      <x:c r="A865" s="8" t="n">
        <x:v>82</x:v>
      </x:c>
      <x:c r="B865" s="6" t="str">
        <x:v>T02</x:v>
      </x:c>
      <x:c r="C865" s="6" t="str">
        <x:v>J3</x:v>
      </x:c>
      <x:c r="D865" s="6" t="str">
        <x:v>Cylindrical Valve</x:v>
      </x:c>
      <x:c r="E865" s="6" t="str">
        <x:v>O31</x:v>
      </x:c>
      <x:c r="F865" s="6" t="str">
        <x:v>Welding Of The Cylindrical Valve</x:v>
      </x:c>
      <x:c r="G865" s="6" t="str">
        <x:v>Welding Workstation</x:v>
      </x:c>
      <x:c r="H865" s="6" t="str">
        <x:v>M1-06</x:v>
      </x:c>
      <x:c r="I865" s="10" t="d">
        <x:v>2023-11-30T00:00:00.000Z</x:v>
      </x:c>
      <x:c r="J865" s="10" t="d">
        <x:v>2023-12-20T00:00:00.000Z</x:v>
      </x:c>
      <x:c r="K865" s="8" t="n">
        <x:f>J865-I865</x:f>
        <x:v>20</x:v>
      </x:c>
      <x:c r="L865" s="8" t="n">
        <x:v>20</x:v>
      </x:c>
      <x:c r="M865" s="8" t="n">
        <x:f>K865-L865</x:f>
        <x:v>0</x:v>
      </x:c>
      <x:c r="N865" s="8" t="n">
        <x:v>33</x:v>
      </x:c>
    </x:row>
    <x:row r="866" ht="40.04999923706055" customHeight="1">
      <x:c r="A866" s="8" t="n">
        <x:v>82</x:v>
      </x:c>
      <x:c r="B866" s="6" t="str">
        <x:v>T02</x:v>
      </x:c>
      <x:c r="C866" s="6" t="str">
        <x:v>J5</x:v>
      </x:c>
      <x:c r="D866" s="6" t="str">
        <x:v>Main Shaft</x:v>
      </x:c>
      <x:c r="E866" s="6" t="str">
        <x:v>O51</x:v>
      </x:c>
      <x:c r="F866" s="6" t="str">
        <x:v>Welding Of The Main Shaft</x:v>
      </x:c>
      <x:c r="G866" s="6" t="str">
        <x:v>Welding Workstation</x:v>
      </x:c>
      <x:c r="H866" s="6" t="str">
        <x:v>M1-16</x:v>
      </x:c>
      <x:c r="I866" s="10" t="d">
        <x:v>2023-12-03T00:00:00.000Z</x:v>
      </x:c>
      <x:c r="J866" s="10" t="d">
        <x:v>2023-12-20T00:00:00.000Z</x:v>
      </x:c>
      <x:c r="K866" s="8" t="n">
        <x:f>J866-I866</x:f>
        <x:v>17</x:v>
      </x:c>
      <x:c r="L866" s="8" t="n">
        <x:v>17</x:v>
      </x:c>
      <x:c r="M866" s="8" t="n">
        <x:f>K866-L866</x:f>
        <x:v>0</x:v>
      </x:c>
      <x:c r="N866" s="8" t="n">
        <x:v>15</x:v>
      </x:c>
    </x:row>
    <x:row r="867" ht="40.04999923706055" customHeight="1">
      <x:c r="A867" s="8" t="n">
        <x:v>73</x:v>
      </x:c>
      <x:c r="B867" s="6" t="str">
        <x:v>T05</x:v>
      </x:c>
      <x:c r="C867" s="6" t="str">
        <x:v>J4</x:v>
      </x:c>
      <x:c r="D867" s="6" t="str">
        <x:v>Runner</x:v>
      </x:c>
      <x:c r="E867" s="6" t="str">
        <x:v>O44</x:v>
      </x:c>
      <x:c r="F867" s="6" t="str">
        <x:v>Machining Of The Runner</x:v>
      </x:c>
      <x:c r="G867" s="6" t="str">
        <x:v>Twin-Gantry Milling Machine</x:v>
      </x:c>
      <x:c r="H867" s="6" t="str">
        <x:v>M3-03</x:v>
      </x:c>
      <x:c r="I867" s="10" t="d">
        <x:v>2023-12-16T00:00:00.000Z</x:v>
      </x:c>
      <x:c r="J867" s="10" t="d">
        <x:v>2023-12-20T00:00:00.000Z</x:v>
      </x:c>
      <x:c r="K867" s="8" t="n">
        <x:f>J867-I867</x:f>
        <x:v>4</x:v>
      </x:c>
      <x:c r="L867" s="8" t="n">
        <x:v>4</x:v>
      </x:c>
      <x:c r="M867" s="8" t="n">
        <x:f>K867-L867</x:f>
        <x:v>0</x:v>
      </x:c>
      <x:c r="N867" s="8" t="n">
        <x:v>7</x:v>
      </x:c>
    </x:row>
    <x:row r="868" ht="40.04999923706055" customHeight="1">
      <x:c r="A868" s="8" t="n">
        <x:v>80</x:v>
      </x:c>
      <x:c r="B868" s="6" t="str">
        <x:v>T01</x:v>
      </x:c>
      <x:c r="C868" s="6" t="str">
        <x:v>J1</x:v>
      </x:c>
      <x:c r="D868" s="6" t="str">
        <x:v>Head Cover</x:v>
      </x:c>
      <x:c r="E868" s="6" t="str">
        <x:v>O12</x:v>
      </x:c>
      <x:c r="F868" s="6" t="str">
        <x:v>Turning Of The Wear-Plate Weld Area On The Head Cover</x:v>
      </x:c>
      <x:c r="G868" s="6" t="str">
        <x:v>Twin-Gantry Milling Machine</x:v>
      </x:c>
      <x:c r="H868" s="6" t="str">
        <x:v>M3-04</x:v>
      </x:c>
      <x:c r="I868" s="10" t="d">
        <x:v>2023-12-16T00:00:00.000Z</x:v>
      </x:c>
      <x:c r="J868" s="10" t="d">
        <x:v>2023-12-20T00:00:00.000Z</x:v>
      </x:c>
      <x:c r="K868" s="8" t="n">
        <x:f>J868-I868</x:f>
        <x:v>4</x:v>
      </x:c>
      <x:c r="L868" s="8" t="n">
        <x:v>4</x:v>
      </x:c>
      <x:c r="M868" s="8" t="n">
        <x:f>K868-L868</x:f>
        <x:v>0</x:v>
      </x:c>
      <x:c r="N868" s="8" t="n">
        <x:v>7</x:v>
      </x:c>
    </x:row>
    <x:row r="869" ht="40.04999923706055" customHeight="1">
      <x:c r="A869" s="8" t="n">
        <x:v>83</x:v>
      </x:c>
      <x:c r="B869" s="6" t="str">
        <x:v>T02</x:v>
      </x:c>
      <x:c r="C869" s="6" t="str">
        <x:v>J2</x:v>
      </x:c>
      <x:c r="D869" s="6" t="str">
        <x:v>Bottom Ring</x:v>
      </x:c>
      <x:c r="E869" s="6" t="str">
        <x:v>O21</x:v>
      </x:c>
      <x:c r="F869" s="6" t="str">
        <x:v>Initial Welding Of The Bottom Ring</x:v>
      </x:c>
      <x:c r="G869" s="6" t="str">
        <x:v>Welding Workstation</x:v>
      </x:c>
      <x:c r="H869" s="6" t="str">
        <x:v>M1-10</x:v>
      </x:c>
      <x:c r="I869" s="10" t="d">
        <x:v>2023-12-08T00:00:00.000Z</x:v>
      </x:c>
      <x:c r="J869" s="10" t="d">
        <x:v>2023-12-21T00:00:00.000Z</x:v>
      </x:c>
      <x:c r="K869" s="8" t="n">
        <x:f>J869-I869</x:f>
        <x:v>13</x:v>
      </x:c>
      <x:c r="L869" s="8" t="n">
        <x:v>13</x:v>
      </x:c>
      <x:c r="M869" s="8" t="n">
        <x:f>K869-L869</x:f>
        <x:v>0</x:v>
      </x:c>
      <x:c r="N869" s="8" t="n">
        <x:v>21</x:v>
      </x:c>
    </x:row>
    <x:row r="870" ht="40.04999923706055" customHeight="1">
      <x:c r="A870" s="8" t="n">
        <x:v>72</x:v>
      </x:c>
      <x:c r="B870" s="6" t="str">
        <x:v>T05</x:v>
      </x:c>
      <x:c r="C870" s="6" t="str">
        <x:v>J2</x:v>
      </x:c>
      <x:c r="D870" s="6" t="str">
        <x:v>Bottom Ring</x:v>
      </x:c>
      <x:c r="E870" s="6" t="str">
        <x:v>O25</x:v>
      </x:c>
      <x:c r="F870" s="6" t="str">
        <x:v>Machining Of The Bottom Ring</x:v>
      </x:c>
      <x:c r="G870" s="6" t="str">
        <x:v>Bridge-Type Milling Machine</x:v>
      </x:c>
      <x:c r="H870" s="6" t="str">
        <x:v>M5-02</x:v>
      </x:c>
      <x:c r="I870" s="10" t="d">
        <x:v>2023-12-13T00:00:00.000Z</x:v>
      </x:c>
      <x:c r="J870" s="10" t="d">
        <x:v>2023-12-21T00:00:00.000Z</x:v>
      </x:c>
      <x:c r="K870" s="8" t="n">
        <x:f>J870-I870</x:f>
        <x:v>8</x:v>
      </x:c>
      <x:c r="L870" s="8" t="n">
        <x:v>8</x:v>
      </x:c>
      <x:c r="M870" s="8" t="n">
        <x:f>K870-L870</x:f>
        <x:v>0</x:v>
      </x:c>
      <x:c r="N870" s="8" t="n">
        <x:v>19</x:v>
      </x:c>
    </x:row>
    <x:row r="871" ht="40.04999923706055" customHeight="1">
      <x:c r="A871" s="8" t="n">
        <x:v>62</x:v>
      </x:c>
      <x:c r="B871" s="6" t="str">
        <x:v>T03</x:v>
      </x:c>
      <x:c r="C871" s="6" t="str">
        <x:v>J1</x:v>
      </x:c>
      <x:c r="D871" s="6" t="str">
        <x:v>Head Cover</x:v>
      </x:c>
      <x:c r="E871" s="6" t="str">
        <x:v>O18</x:v>
      </x:c>
      <x:c r="F871" s="6" t="str">
        <x:v>Finishing Of The Head Cover</x:v>
      </x:c>
      <x:c r="G871" s="6" t="str">
        <x:v>Finishing Station</x:v>
      </x:c>
      <x:c r="H871" s="6" t="str">
        <x:v>M4-03</x:v>
      </x:c>
      <x:c r="I871" s="10" t="d">
        <x:v>2023-12-16T00:00:00.000Z</x:v>
      </x:c>
      <x:c r="J871" s="10" t="d">
        <x:v>2023-12-21T00:00:00.000Z</x:v>
      </x:c>
      <x:c r="K871" s="8" t="n">
        <x:f>J871-I871</x:f>
        <x:v>5</x:v>
      </x:c>
      <x:c r="L871" s="8" t="n">
        <x:v>5</x:v>
      </x:c>
      <x:c r="M871" s="8" t="n">
        <x:f>K871-L871</x:f>
        <x:v>0</x:v>
      </x:c>
      <x:c r="N871" s="8" t="n">
        <x:v>6</x:v>
      </x:c>
    </x:row>
    <x:row r="872" ht="40.04999923706055" customHeight="1">
      <x:c r="A872" s="8" t="n">
        <x:v>78</x:v>
      </x:c>
      <x:c r="B872" s="6" t="str">
        <x:v>T01</x:v>
      </x:c>
      <x:c r="C872" s="6" t="str">
        <x:v>J5</x:v>
      </x:c>
      <x:c r="D872" s="6" t="str">
        <x:v>Main Shaft</x:v>
      </x:c>
      <x:c r="E872" s="6" t="str">
        <x:v>O54</x:v>
      </x:c>
      <x:c r="F872" s="6" t="str">
        <x:v>Finishing Of The Main Shaft</x:v>
      </x:c>
      <x:c r="G872" s="6" t="str">
        <x:v>Finishing Station</x:v>
      </x:c>
      <x:c r="H872" s="6" t="str">
        <x:v>M4-02</x:v>
      </x:c>
      <x:c r="I872" s="10" t="d">
        <x:v>2023-12-18T00:00:00.000Z</x:v>
      </x:c>
      <x:c r="J872" s="10" t="d">
        <x:v>2023-12-21T00:00:00.000Z</x:v>
      </x:c>
      <x:c r="K872" s="8" t="n">
        <x:f>J872-I872</x:f>
        <x:v>3</x:v>
      </x:c>
      <x:c r="L872" s="8" t="n">
        <x:v>3</x:v>
      </x:c>
      <x:c r="M872" s="8" t="n">
        <x:f>K872-L872</x:f>
        <x:v>0</x:v>
      </x:c>
      <x:c r="N872" s="8" t="n">
        <x:v>4</x:v>
      </x:c>
    </x:row>
    <x:row r="873" ht="40.04999923706055" customHeight="1">
      <x:c r="A873" s="8" t="n">
        <x:v>83</x:v>
      </x:c>
      <x:c r="B873" s="6" t="str">
        <x:v>T02</x:v>
      </x:c>
      <x:c r="C873" s="6" t="str">
        <x:v>J1</x:v>
      </x:c>
      <x:c r="D873" s="6" t="str">
        <x:v>Head Cover</x:v>
      </x:c>
      <x:c r="E873" s="6" t="str">
        <x:v>O11</x:v>
      </x:c>
      <x:c r="F873" s="6" t="str">
        <x:v>Initial Welding Of The Head Cover</x:v>
      </x:c>
      <x:c r="G873" s="6" t="str">
        <x:v>Welding Workstation</x:v>
      </x:c>
      <x:c r="H873" s="6" t="str">
        <x:v>M1-02</x:v>
      </x:c>
      <x:c r="I873" s="10" t="d">
        <x:v>2023-12-06T00:00:00.000Z</x:v>
      </x:c>
      <x:c r="J873" s="10" t="d">
        <x:v>2023-12-22T00:00:00.000Z</x:v>
      </x:c>
      <x:c r="K873" s="8" t="n">
        <x:f>J873-I873</x:f>
        <x:v>16</x:v>
      </x:c>
      <x:c r="L873" s="8" t="n">
        <x:v>16</x:v>
      </x:c>
      <x:c r="M873" s="8" t="n">
        <x:f>K873-L873</x:f>
        <x:v>0</x:v>
      </x:c>
      <x:c r="N873" s="8" t="n">
        <x:v>27</x:v>
      </x:c>
    </x:row>
    <x:row r="874" ht="40.04999923706055" customHeight="1">
      <x:c r="A874" s="8" t="n">
        <x:v>72</x:v>
      </x:c>
      <x:c r="B874" s="6" t="str">
        <x:v>T05</x:v>
      </x:c>
      <x:c r="C874" s="6" t="str">
        <x:v>J6</x:v>
      </x:c>
      <x:c r="D874" s="6" t="str">
        <x:v>Stay Ring</x:v>
      </x:c>
      <x:c r="E874" s="6" t="str">
        <x:v>O63</x:v>
      </x:c>
      <x:c r="F874" s="6" t="str">
        <x:v>Grinding Of The Stay Ring</x:v>
      </x:c>
      <x:c r="G874" s="6" t="str">
        <x:v>Grinding Station</x:v>
      </x:c>
      <x:c r="H874" s="6" t="str">
        <x:v>M6-03</x:v>
      </x:c>
      <x:c r="I874" s="10" t="d">
        <x:v>2023-12-11T00:00:00.000Z</x:v>
      </x:c>
      <x:c r="J874" s="10" t="d">
        <x:v>2023-12-22T00:00:00.000Z</x:v>
      </x:c>
      <x:c r="K874" s="8" t="n">
        <x:f>J874-I874</x:f>
        <x:v>11</x:v>
      </x:c>
      <x:c r="L874" s="8" t="n">
        <x:v>11</x:v>
      </x:c>
      <x:c r="M874" s="8" t="n">
        <x:f>K874-L874</x:f>
        <x:v>0</x:v>
      </x:c>
      <x:c r="N874" s="8" t="n">
        <x:v>16</x:v>
      </x:c>
    </x:row>
    <x:row r="875" ht="40.04999923706055" customHeight="1">
      <x:c r="A875" s="8" t="n">
        <x:v>72</x:v>
      </x:c>
      <x:c r="B875" s="6" t="str">
        <x:v>T05</x:v>
      </x:c>
      <x:c r="C875" s="6" t="str">
        <x:v>J4</x:v>
      </x:c>
      <x:c r="D875" s="6" t="str">
        <x:v>Runner</x:v>
      </x:c>
      <x:c r="E875" s="6" t="str">
        <x:v>O45</x:v>
      </x:c>
      <x:c r="F875" s="6" t="str">
        <x:v>Finishing Of The Runner</x:v>
      </x:c>
      <x:c r="G875" s="6" t="str">
        <x:v>Finishing Station</x:v>
      </x:c>
      <x:c r="H875" s="6" t="str">
        <x:v>M4-01</x:v>
      </x:c>
      <x:c r="I875" s="10" t="d">
        <x:v>2023-12-16T00:00:00.000Z</x:v>
      </x:c>
      <x:c r="J875" s="10" t="d">
        <x:v>2023-12-22T00:00:00.000Z</x:v>
      </x:c>
      <x:c r="K875" s="8" t="n">
        <x:f>J875-I875</x:f>
        <x:v>6</x:v>
      </x:c>
      <x:c r="L875" s="8" t="n">
        <x:v>6</x:v>
      </x:c>
      <x:c r="M875" s="8" t="n">
        <x:f>K875-L875</x:f>
        <x:v>0</x:v>
      </x:c>
      <x:c r="N875" s="8" t="n">
        <x:v>6</x:v>
      </x:c>
    </x:row>
    <x:row r="876" ht="40.04999923706055" customHeight="1">
      <x:c r="A876" s="8" t="n">
        <x:v>66</x:v>
      </x:c>
      <x:c r="B876" s="6" t="str">
        <x:v>T04</x:v>
      </x:c>
      <x:c r="C876" s="6" t="str">
        <x:v>J6</x:v>
      </x:c>
      <x:c r="D876" s="6" t="str">
        <x:v>Stay Ring</x:v>
      </x:c>
      <x:c r="E876" s="6" t="str">
        <x:v>O64</x:v>
      </x:c>
      <x:c r="F876" s="6" t="str">
        <x:v>Vertical Turning Of The Stay Ring</x:v>
      </x:c>
      <x:c r="G876" s="6" t="str">
        <x:v>Vertical Lathe</x:v>
      </x:c>
      <x:c r="H876" s="6" t="str">
        <x:v>M2-05</x:v>
      </x:c>
      <x:c r="I876" s="10" t="d">
        <x:v>2023-12-16T00:00:00.000Z</x:v>
      </x:c>
      <x:c r="J876" s="10" t="d">
        <x:v>2023-12-23T00:00:00.000Z</x:v>
      </x:c>
      <x:c r="K876" s="8" t="n">
        <x:f>J876-I876</x:f>
        <x:v>7</x:v>
      </x:c>
      <x:c r="L876" s="8" t="n">
        <x:v>7</x:v>
      </x:c>
      <x:c r="M876" s="8" t="n">
        <x:f>K876-L876</x:f>
        <x:v>0</x:v>
      </x:c>
      <x:c r="N876" s="8" t="n">
        <x:v>11</x:v>
      </x:c>
    </x:row>
    <x:row r="877" ht="40.04999923706055" customHeight="1">
      <x:c r="A877" s="8" t="n">
        <x:v>73</x:v>
      </x:c>
      <x:c r="B877" s="6" t="str">
        <x:v>T05</x:v>
      </x:c>
      <x:c r="C877" s="6" t="str">
        <x:v>J6</x:v>
      </x:c>
      <x:c r="D877" s="6" t="str">
        <x:v>Stay Ring</x:v>
      </x:c>
      <x:c r="E877" s="6" t="str">
        <x:v>O63</x:v>
      </x:c>
      <x:c r="F877" s="6" t="str">
        <x:v>Grinding Of The Stay Ring</x:v>
      </x:c>
      <x:c r="G877" s="6" t="str">
        <x:v>Grinding Station</x:v>
      </x:c>
      <x:c r="H877" s="6" t="str">
        <x:v>M6-04</x:v>
      </x:c>
      <x:c r="I877" s="10" t="d">
        <x:v>2023-12-07T00:00:00.000Z</x:v>
      </x:c>
      <x:c r="J877" s="10" t="d">
        <x:v>2023-12-24T00:00:00.000Z</x:v>
      </x:c>
      <x:c r="K877" s="8" t="n">
        <x:f>J877-I877</x:f>
        <x:v>17</x:v>
      </x:c>
      <x:c r="L877" s="8" t="n">
        <x:v>17</x:v>
      </x:c>
      <x:c r="M877" s="8" t="n">
        <x:f>K877-L877</x:f>
        <x:v>0</x:v>
      </x:c>
      <x:c r="N877" s="8" t="n">
        <x:v>16</x:v>
      </x:c>
    </x:row>
    <x:row r="878" ht="40.04999923706055" customHeight="1">
      <x:c r="A878" s="8" t="n">
        <x:v>70</x:v>
      </x:c>
      <x:c r="B878" s="6" t="str">
        <x:v>T04</x:v>
      </x:c>
      <x:c r="C878" s="6" t="str">
        <x:v>J6</x:v>
      </x:c>
      <x:c r="D878" s="6" t="str">
        <x:v>Stay Ring</x:v>
      </x:c>
      <x:c r="E878" s="6" t="str">
        <x:v>O64</x:v>
      </x:c>
      <x:c r="F878" s="6" t="str">
        <x:v>Vertical Turning Of The Stay Ring</x:v>
      </x:c>
      <x:c r="G878" s="6" t="str">
        <x:v>Vertical Lathe</x:v>
      </x:c>
      <x:c r="H878" s="6" t="str">
        <x:v>M2-10</x:v>
      </x:c>
      <x:c r="I878" s="10" t="d">
        <x:v>2023-12-12T00:00:00.000Z</x:v>
      </x:c>
      <x:c r="J878" s="10" t="d">
        <x:v>2023-12-24T00:00:00.000Z</x:v>
      </x:c>
      <x:c r="K878" s="8" t="n">
        <x:f>J878-I878</x:f>
        <x:v>12</x:v>
      </x:c>
      <x:c r="L878" s="8" t="n">
        <x:v>12</x:v>
      </x:c>
      <x:c r="M878" s="8" t="n">
        <x:f>K878-L878</x:f>
        <x:v>0</x:v>
      </x:c>
      <x:c r="N878" s="8" t="n">
        <x:v>11</x:v>
      </x:c>
    </x:row>
    <x:row r="879" ht="40.04999923706055" customHeight="1">
      <x:c r="A879" s="8" t="n">
        <x:v>72</x:v>
      </x:c>
      <x:c r="B879" s="6" t="str">
        <x:v>T05</x:v>
      </x:c>
      <x:c r="C879" s="6" t="str">
        <x:v>J1</x:v>
      </x:c>
      <x:c r="D879" s="6" t="str">
        <x:v>Head Cover</x:v>
      </x:c>
      <x:c r="E879" s="6" t="str">
        <x:v>O16</x:v>
      </x:c>
      <x:c r="F879" s="6" t="str">
        <x:v>Vertical Turning Of The Head Cover</x:v>
      </x:c>
      <x:c r="G879" s="6" t="str">
        <x:v>Vertical Lathe</x:v>
      </x:c>
      <x:c r="H879" s="6" t="str">
        <x:v>M2-09</x:v>
      </x:c>
      <x:c r="I879" s="10" t="d">
        <x:v>2023-12-15T00:00:00.000Z</x:v>
      </x:c>
      <x:c r="J879" s="10" t="d">
        <x:v>2023-12-25T00:00:00.000Z</x:v>
      </x:c>
      <x:c r="K879" s="8" t="n">
        <x:f>J879-I879</x:f>
        <x:v>10</x:v>
      </x:c>
      <x:c r="L879" s="8" t="n">
        <x:v>10</x:v>
      </x:c>
      <x:c r="M879" s="8" t="n">
        <x:f>K879-L879</x:f>
        <x:v>0</x:v>
      </x:c>
      <x:c r="N879" s="8" t="n">
        <x:v>22</x:v>
      </x:c>
    </x:row>
    <x:row r="880" ht="40.04999923706055" customHeight="1">
      <x:c r="A880" s="8" t="n">
        <x:v>58</x:v>
      </x:c>
      <x:c r="B880" s="6" t="str">
        <x:v>T02</x:v>
      </x:c>
      <x:c r="C880" s="6" t="str">
        <x:v>J1</x:v>
      </x:c>
      <x:c r="D880" s="6" t="str">
        <x:v>Head Cover</x:v>
      </x:c>
      <x:c r="E880" s="6" t="str">
        <x:v>O17</x:v>
      </x:c>
      <x:c r="F880" s="6" t="str">
        <x:v>Machining Of The Head Cover</x:v>
      </x:c>
      <x:c r="G880" s="6" t="str">
        <x:v>Twin-Gantry Milling Machine</x:v>
      </x:c>
      <x:c r="H880" s="6" t="str">
        <x:v>M3-08</x:v>
      </x:c>
      <x:c r="I880" s="10" t="d">
        <x:v>2023-10-16T00:00:00.000Z</x:v>
      </x:c>
      <x:c r="J880" s="10" t="d">
        <x:v>2023-12-26T00:00:00.000Z</x:v>
      </x:c>
      <x:c r="K880" s="8" t="n">
        <x:f>J880-I880</x:f>
        <x:v>71</x:v>
      </x:c>
      <x:c r="L880" s="8" t="n">
        <x:v>40</x:v>
      </x:c>
      <x:c r="M880" s="8" t="n">
        <x:f>K880-L880</x:f>
        <x:v>31</x:v>
      </x:c>
      <x:c r="N880" s="8" t="n">
        <x:v>30</x:v>
      </x:c>
    </x:row>
    <x:row r="881" ht="40.04999923706055" customHeight="1">
      <x:c r="A881" s="8" t="n">
        <x:v>84</x:v>
      </x:c>
      <x:c r="B881" s="6" t="str">
        <x:v>T02</x:v>
      </x:c>
      <x:c r="C881" s="6" t="str">
        <x:v>J5</x:v>
      </x:c>
      <x:c r="D881" s="6" t="str">
        <x:v>Main Shaft</x:v>
      </x:c>
      <x:c r="E881" s="6" t="str">
        <x:v>O51</x:v>
      </x:c>
      <x:c r="F881" s="6" t="str">
        <x:v>Welding Of The Main Shaft</x:v>
      </x:c>
      <x:c r="G881" s="6" t="str">
        <x:v>Welding Workstation</x:v>
      </x:c>
      <x:c r="H881" s="6" t="str">
        <x:v>M1-11</x:v>
      </x:c>
      <x:c r="I881" s="10" t="d">
        <x:v>2023-12-09T00:00:00.000Z</x:v>
      </x:c>
      <x:c r="J881" s="10" t="d">
        <x:v>2023-12-26T00:00:00.000Z</x:v>
      </x:c>
      <x:c r="K881" s="8" t="n">
        <x:f>J881-I881</x:f>
        <x:v>17</x:v>
      </x:c>
      <x:c r="L881" s="8" t="n">
        <x:v>17</x:v>
      </x:c>
      <x:c r="M881" s="8" t="n">
        <x:f>K881-L881</x:f>
        <x:v>0</x:v>
      </x:c>
      <x:c r="N881" s="8" t="n">
        <x:v>15</x:v>
      </x:c>
    </x:row>
    <x:row r="882" ht="40.04999923706055" customHeight="1">
      <x:c r="A882" s="8" t="n">
        <x:v>81</x:v>
      </x:c>
      <x:c r="B882" s="6" t="str">
        <x:v>T02</x:v>
      </x:c>
      <x:c r="C882" s="6" t="str">
        <x:v>J5</x:v>
      </x:c>
      <x:c r="D882" s="6" t="str">
        <x:v>Main Shaft</x:v>
      </x:c>
      <x:c r="E882" s="6" t="str">
        <x:v>O52</x:v>
      </x:c>
      <x:c r="F882" s="6" t="str">
        <x:v>Horizontal Turning Of The Main Shaft</x:v>
      </x:c>
      <x:c r="G882" s="6" t="str">
        <x:v>Horizontal Lathe</x:v>
      </x:c>
      <x:c r="H882" s="6" t="str">
        <x:v>M8-02</x:v>
      </x:c>
      <x:c r="I882" s="10" t="d">
        <x:v>2023-12-19T00:00:00.000Z</x:v>
      </x:c>
      <x:c r="J882" s="10" t="d">
        <x:v>2023-12-26T00:00:00.000Z</x:v>
      </x:c>
      <x:c r="K882" s="8" t="n">
        <x:f>J882-I882</x:f>
        <x:v>7</x:v>
      </x:c>
      <x:c r="L882" s="8" t="n">
        <x:v>7</x:v>
      </x:c>
      <x:c r="M882" s="8" t="n">
        <x:f>K882-L882</x:f>
        <x:v>0</x:v>
      </x:c>
      <x:c r="N882" s="8" t="n">
        <x:v>16</x:v>
      </x:c>
    </x:row>
    <x:row r="883" ht="40.04999923706055" customHeight="1">
      <x:c r="A883" s="8" t="n">
        <x:v>72</x:v>
      </x:c>
      <x:c r="B883" s="6" t="str">
        <x:v>T05</x:v>
      </x:c>
      <x:c r="C883" s="6" t="str">
        <x:v>J2</x:v>
      </x:c>
      <x:c r="D883" s="6" t="str">
        <x:v>Bottom Ring</x:v>
      </x:c>
      <x:c r="E883" s="6" t="str">
        <x:v>O26</x:v>
      </x:c>
      <x:c r="F883" s="6" t="str">
        <x:v>Finishing Of The Bottom Ring</x:v>
      </x:c>
      <x:c r="G883" s="6" t="str">
        <x:v>Finishing Station</x:v>
      </x:c>
      <x:c r="H883" s="6" t="str">
        <x:v>M4-03</x:v>
      </x:c>
      <x:c r="I883" s="10" t="d">
        <x:v>2023-12-21T00:00:00.000Z</x:v>
      </x:c>
      <x:c r="J883" s="10" t="d">
        <x:v>2023-12-26T00:00:00.000Z</x:v>
      </x:c>
      <x:c r="K883" s="8" t="n">
        <x:f>J883-I883</x:f>
        <x:v>5</x:v>
      </x:c>
      <x:c r="L883" s="8" t="n">
        <x:v>5</x:v>
      </x:c>
      <x:c r="M883" s="8" t="n">
        <x:f>K883-L883</x:f>
        <x:v>0</x:v>
      </x:c>
      <x:c r="N883" s="8" t="n">
        <x:v>5</x:v>
      </x:c>
    </x:row>
    <x:row r="884" ht="40.04999923706055" customHeight="1">
      <x:c r="A884" s="8" t="n">
        <x:v>73</x:v>
      </x:c>
      <x:c r="B884" s="6" t="str">
        <x:v>T05</x:v>
      </x:c>
      <x:c r="C884" s="6" t="str">
        <x:v>J4</x:v>
      </x:c>
      <x:c r="D884" s="6" t="str">
        <x:v>Runner</x:v>
      </x:c>
      <x:c r="E884" s="6" t="str">
        <x:v>O45</x:v>
      </x:c>
      <x:c r="F884" s="6" t="str">
        <x:v>Finishing Of The Runner</x:v>
      </x:c>
      <x:c r="G884" s="6" t="str">
        <x:v>Finishing Station</x:v>
      </x:c>
      <x:c r="H884" s="6" t="str">
        <x:v>M4-02</x:v>
      </x:c>
      <x:c r="I884" s="10" t="d">
        <x:v>2023-12-21T00:00:00.000Z</x:v>
      </x:c>
      <x:c r="J884" s="10" t="d">
        <x:v>2023-12-26T00:00:00.000Z</x:v>
      </x:c>
      <x:c r="K884" s="8" t="n">
        <x:f>J884-I884</x:f>
        <x:v>5</x:v>
      </x:c>
      <x:c r="L884" s="8" t="n">
        <x:v>5</x:v>
      </x:c>
      <x:c r="M884" s="8" t="n">
        <x:f>K884-L884</x:f>
        <x:v>0</x:v>
      </x:c>
      <x:c r="N884" s="8" t="n">
        <x:v>6</x:v>
      </x:c>
    </x:row>
    <x:row r="885" ht="40.04999923706055" customHeight="1">
      <x:c r="A885" s="8" t="n">
        <x:v>79</x:v>
      </x:c>
      <x:c r="B885" s="6" t="str">
        <x:v>T01</x:v>
      </x:c>
      <x:c r="C885" s="6" t="str">
        <x:v>J5</x:v>
      </x:c>
      <x:c r="D885" s="6" t="str">
        <x:v>Main Shaft</x:v>
      </x:c>
      <x:c r="E885" s="6" t="str">
        <x:v>O54</x:v>
      </x:c>
      <x:c r="F885" s="6" t="str">
        <x:v>Finishing Of The Main Shaft</x:v>
      </x:c>
      <x:c r="G885" s="6" t="str">
        <x:v>Finishing Station</x:v>
      </x:c>
      <x:c r="H885" s="6" t="str">
        <x:v>M4-01</x:v>
      </x:c>
      <x:c r="I885" s="10" t="d">
        <x:v>2023-12-22T00:00:00.000Z</x:v>
      </x:c>
      <x:c r="J885" s="10" t="d">
        <x:v>2023-12-26T00:00:00.000Z</x:v>
      </x:c>
      <x:c r="K885" s="8" t="n">
        <x:f>J885-I885</x:f>
        <x:v>4</x:v>
      </x:c>
      <x:c r="L885" s="8" t="n">
        <x:v>4</x:v>
      </x:c>
      <x:c r="M885" s="8" t="n">
        <x:f>K885-L885</x:f>
        <x:v>0</x:v>
      </x:c>
      <x:c r="N885" s="8" t="n">
        <x:v>4</x:v>
      </x:c>
    </x:row>
    <x:row r="886" ht="40.04999923706055" customHeight="1">
      <x:c r="A886" s="8" t="n">
        <x:v>83</x:v>
      </x:c>
      <x:c r="B886" s="6" t="str">
        <x:v>T02</x:v>
      </x:c>
      <x:c r="C886" s="6" t="str">
        <x:v>J3</x:v>
      </x:c>
      <x:c r="D886" s="6" t="str">
        <x:v>Cylindrical Valve</x:v>
      </x:c>
      <x:c r="E886" s="6" t="str">
        <x:v>O31</x:v>
      </x:c>
      <x:c r="F886" s="6" t="str">
        <x:v>Welding Of The Cylindrical Valve</x:v>
      </x:c>
      <x:c r="G886" s="6" t="str">
        <x:v>Welding Workstation</x:v>
      </x:c>
      <x:c r="H886" s="6" t="str">
        <x:v>M1-04</x:v>
      </x:c>
      <x:c r="I886" s="10" t="d">
        <x:v>2023-12-06T00:00:00.000Z</x:v>
      </x:c>
      <x:c r="J886" s="10" t="d">
        <x:v>2023-12-27T00:00:00.000Z</x:v>
      </x:c>
      <x:c r="K886" s="8" t="n">
        <x:f>J886-I886</x:f>
        <x:v>21</x:v>
      </x:c>
      <x:c r="L886" s="8" t="n">
        <x:v>21</x:v>
      </x:c>
      <x:c r="M886" s="8" t="n">
        <x:f>K886-L886</x:f>
        <x:v>0</x:v>
      </x:c>
      <x:c r="N886" s="8" t="n">
        <x:v>33</x:v>
      </x:c>
    </x:row>
    <x:row r="887" ht="40.04999923706055" customHeight="1">
      <x:c r="A887" s="8" t="n">
        <x:v>68</x:v>
      </x:c>
      <x:c r="B887" s="6" t="str">
        <x:v>T04</x:v>
      </x:c>
      <x:c r="C887" s="6" t="str">
        <x:v>J3</x:v>
      </x:c>
      <x:c r="D887" s="6" t="str">
        <x:v>Cylindrical Valve</x:v>
      </x:c>
      <x:c r="E887" s="6" t="str">
        <x:v>O35</x:v>
      </x:c>
      <x:c r="F887" s="6" t="str">
        <x:v>Vertical Turning Of The Cylindrical Valve</x:v>
      </x:c>
      <x:c r="G887" s="6" t="str">
        <x:v>Vertical Lathe</x:v>
      </x:c>
      <x:c r="H887" s="6" t="str">
        <x:v>M2-02</x:v>
      </x:c>
      <x:c r="I887" s="10" t="d">
        <x:v>2023-12-18T00:00:00.000Z</x:v>
      </x:c>
      <x:c r="J887" s="10" t="d">
        <x:v>2023-12-27T00:00:00.000Z</x:v>
      </x:c>
      <x:c r="K887" s="8" t="n">
        <x:f>J887-I887</x:f>
        <x:v>9</x:v>
      </x:c>
      <x:c r="L887" s="8" t="n">
        <x:v>9</x:v>
      </x:c>
      <x:c r="M887" s="8" t="n">
        <x:f>K887-L887</x:f>
        <x:v>0</x:v>
      </x:c>
      <x:c r="N887" s="8" t="n">
        <x:v>22</x:v>
      </x:c>
    </x:row>
    <x:row r="888" ht="40.04999923706055" customHeight="1">
      <x:c r="A888" s="8" t="n">
        <x:v>78</x:v>
      </x:c>
      <x:c r="B888" s="6" t="str">
        <x:v>T01</x:v>
      </x:c>
      <x:c r="C888" s="6" t="str">
        <x:v>J3</x:v>
      </x:c>
      <x:c r="D888" s="6" t="str">
        <x:v>Cylindrical Valve</x:v>
      </x:c>
      <x:c r="E888" s="6" t="str">
        <x:v>O33</x:v>
      </x:c>
      <x:c r="F888" s="6" t="str">
        <x:v>Turning Of Weld Overlay Surfaces On The Cylindrical Valve</x:v>
      </x:c>
      <x:c r="G888" s="6" t="str">
        <x:v>Twin-Gantry Milling Machine</x:v>
      </x:c>
      <x:c r="H888" s="6" t="str">
        <x:v>M3-03</x:v>
      </x:c>
      <x:c r="I888" s="10" t="d">
        <x:v>2023-12-20T00:00:00.000Z</x:v>
      </x:c>
      <x:c r="J888" s="10" t="d">
        <x:v>2023-12-27T00:00:00.000Z</x:v>
      </x:c>
      <x:c r="K888" s="8" t="n">
        <x:f>J888-I888</x:f>
        <x:v>7</x:v>
      </x:c>
      <x:c r="L888" s="8" t="n">
        <x:v>7</x:v>
      </x:c>
      <x:c r="M888" s="8" t="n">
        <x:f>K888-L888</x:f>
        <x:v>0</x:v>
      </x:c>
      <x:c r="N888" s="8" t="n">
        <x:v>16</x:v>
      </x:c>
    </x:row>
    <x:row r="889" ht="40.04999923706055" customHeight="1">
      <x:c r="A889" s="8" t="n">
        <x:v>63</x:v>
      </x:c>
      <x:c r="B889" s="6" t="str">
        <x:v>T03</x:v>
      </x:c>
      <x:c r="C889" s="6" t="str">
        <x:v>J3</x:v>
      </x:c>
      <x:c r="D889" s="6" t="str">
        <x:v>Cylindrical Valve</x:v>
      </x:c>
      <x:c r="E889" s="6" t="str">
        <x:v>O36</x:v>
      </x:c>
      <x:c r="F889" s="6" t="str">
        <x:v>Boring Of The Cylindrical Valve</x:v>
      </x:c>
      <x:c r="G889" s="6" t="str">
        <x:v>Twin-Gantry Milling Machine</x:v>
      </x:c>
      <x:c r="H889" s="6" t="str">
        <x:v>M3-06</x:v>
      </x:c>
      <x:c r="I889" s="10" t="d">
        <x:v>2023-10-28T00:00:00.000Z</x:v>
      </x:c>
      <x:c r="J889" s="10" t="d">
        <x:v>2023-12-28T00:00:00.000Z</x:v>
      </x:c>
      <x:c r="K889" s="8" t="n">
        <x:f>J889-I889</x:f>
        <x:v>61</x:v>
      </x:c>
      <x:c r="L889" s="8" t="n">
        <x:v>29</x:v>
      </x:c>
      <x:c r="M889" s="8" t="n">
        <x:f>K889-L889</x:f>
        <x:v>32</x:v>
      </x:c>
      <x:c r="N889" s="8" t="n">
        <x:v>21</x:v>
      </x:c>
    </x:row>
    <x:row r="890" ht="40.04999923706055" customHeight="1">
      <x:c r="A890" s="8" t="n">
        <x:v>64</x:v>
      </x:c>
      <x:c r="B890" s="6" t="str">
        <x:v>T03</x:v>
      </x:c>
      <x:c r="C890" s="6" t="str">
        <x:v>J1</x:v>
      </x:c>
      <x:c r="D890" s="6" t="str">
        <x:v>Head Cover</x:v>
      </x:c>
      <x:c r="E890" s="6" t="str">
        <x:v>O17</x:v>
      </x:c>
      <x:c r="F890" s="6" t="str">
        <x:v>Machining Of The Head Cover</x:v>
      </x:c>
      <x:c r="G890" s="6" t="str">
        <x:v>Twin-Gantry Milling Machine</x:v>
      </x:c>
      <x:c r="H890" s="6" t="str">
        <x:v>M3-02</x:v>
      </x:c>
      <x:c r="I890" s="10" t="d">
        <x:v>2023-12-15T00:00:00.000Z</x:v>
      </x:c>
      <x:c r="J890" s="10" t="d">
        <x:v>2023-12-28T00:00:00.000Z</x:v>
      </x:c>
      <x:c r="K890" s="8" t="n">
        <x:f>J890-I890</x:f>
        <x:v>13</x:v>
      </x:c>
      <x:c r="L890" s="8" t="n">
        <x:v>13</x:v>
      </x:c>
      <x:c r="M890" s="8" t="n">
        <x:f>K890-L890</x:f>
        <x:v>0</x:v>
      </x:c>
      <x:c r="N890" s="8" t="n">
        <x:v>30</x:v>
      </x:c>
    </x:row>
    <x:row r="891" ht="40.04999923706055" customHeight="1">
      <x:c r="A891" s="8" t="n">
        <x:v>80</x:v>
      </x:c>
      <x:c r="B891" s="6" t="str">
        <x:v>T01</x:v>
      </x:c>
      <x:c r="C891" s="6" t="str">
        <x:v>J2</x:v>
      </x:c>
      <x:c r="D891" s="6" t="str">
        <x:v>Bottom Ring</x:v>
      </x:c>
      <x:c r="E891" s="6" t="str">
        <x:v>O22</x:v>
      </x:c>
      <x:c r="F891" s="6" t="str">
        <x:v>Turning Of The Bottom Ring Before Subsequent Welding</x:v>
      </x:c>
      <x:c r="G891" s="6" t="str">
        <x:v>Twin-Gantry Milling Machine</x:v>
      </x:c>
      <x:c r="H891" s="6" t="str">
        <x:v>M3-04</x:v>
      </x:c>
      <x:c r="I891" s="10" t="d">
        <x:v>2023-12-20T00:00:00.000Z</x:v>
      </x:c>
      <x:c r="J891" s="10" t="d">
        <x:v>2023-12-28T00:00:00.000Z</x:v>
      </x:c>
      <x:c r="K891" s="8" t="n">
        <x:f>J891-I891</x:f>
        <x:v>8</x:v>
      </x:c>
      <x:c r="L891" s="8" t="n">
        <x:v>8</x:v>
      </x:c>
      <x:c r="M891" s="8" t="n">
        <x:f>K891-L891</x:f>
        <x:v>0</x:v>
      </x:c>
      <x:c r="N891" s="8" t="n">
        <x:v>7</x:v>
      </x:c>
    </x:row>
    <x:row r="892" ht="40.04999923706055" customHeight="1">
      <x:c r="A892" s="8" t="n">
        <x:v>69</x:v>
      </x:c>
      <x:c r="B892" s="6" t="str">
        <x:v>T04</x:v>
      </x:c>
      <x:c r="C892" s="6" t="str">
        <x:v>J6</x:v>
      </x:c>
      <x:c r="D892" s="6" t="str">
        <x:v>Stay Ring</x:v>
      </x:c>
      <x:c r="E892" s="6" t="str">
        <x:v>O65</x:v>
      </x:c>
      <x:c r="F892" s="6" t="str">
        <x:v>Machining Of The Stay Ring</x:v>
      </x:c>
      <x:c r="G892" s="6" t="str">
        <x:v>Bridge-Type Milling Machine</x:v>
      </x:c>
      <x:c r="H892" s="6" t="str">
        <x:v>M5-02</x:v>
      </x:c>
      <x:c r="I892" s="10" t="d">
        <x:v>2023-12-21T00:00:00.000Z</x:v>
      </x:c>
      <x:c r="J892" s="10" t="d">
        <x:v>2023-12-28T00:00:00.000Z</x:v>
      </x:c>
      <x:c r="K892" s="8" t="n">
        <x:f>J892-I892</x:f>
        <x:v>7</x:v>
      </x:c>
      <x:c r="L892" s="8" t="n">
        <x:v>7</x:v>
      </x:c>
      <x:c r="M892" s="8" t="n">
        <x:f>K892-L892</x:f>
        <x:v>0</x:v>
      </x:c>
      <x:c r="N892" s="8" t="n">
        <x:v>11</x:v>
      </x:c>
    </x:row>
    <x:row r="893" ht="40.04999923706055" customHeight="1">
      <x:c r="A893" s="8" t="n">
        <x:v>79</x:v>
      </x:c>
      <x:c r="B893" s="6" t="str">
        <x:v>T01</x:v>
      </x:c>
      <x:c r="C893" s="6" t="str">
        <x:v>J3</x:v>
      </x:c>
      <x:c r="D893" s="6" t="str">
        <x:v>Cylindrical Valve</x:v>
      </x:c>
      <x:c r="E893" s="6" t="str">
        <x:v>O33</x:v>
      </x:c>
      <x:c r="F893" s="6" t="str">
        <x:v>Turning Of Weld Overlay Surfaces On The Cylindrical Valve</x:v>
      </x:c>
      <x:c r="G893" s="6" t="str">
        <x:v>Twin-Gantry Milling Machine</x:v>
      </x:c>
      <x:c r="H893" s="6" t="str">
        <x:v>M3-07</x:v>
      </x:c>
      <x:c r="I893" s="10" t="d">
        <x:v>2023-11-05T00:00:00.000Z</x:v>
      </x:c>
      <x:c r="J893" s="10" t="d">
        <x:v>2023-12-29T00:00:00.000Z</x:v>
      </x:c>
      <x:c r="K893" s="8" t="n">
        <x:f>J893-I893</x:f>
        <x:v>54</x:v>
      </x:c>
      <x:c r="L893" s="8" t="n">
        <x:v>22</x:v>
      </x:c>
      <x:c r="M893" s="8" t="n">
        <x:f>K893-L893</x:f>
        <x:v>32</x:v>
      </x:c>
      <x:c r="N893" s="8" t="n">
        <x:v>16</x:v>
      </x:c>
    </x:row>
    <x:row r="894" ht="40.04999923706055" customHeight="1">
      <x:c r="A894" s="8" t="n">
        <x:v>82</x:v>
      </x:c>
      <x:c r="B894" s="6" t="str">
        <x:v>T02</x:v>
      </x:c>
      <x:c r="C894" s="6" t="str">
        <x:v>J2</x:v>
      </x:c>
      <x:c r="D894" s="6" t="str">
        <x:v>Bottom Ring</x:v>
      </x:c>
      <x:c r="E894" s="6" t="str">
        <x:v>O21</x:v>
      </x:c>
      <x:c r="F894" s="6" t="str">
        <x:v>Initial Welding Of The Bottom Ring</x:v>
      </x:c>
      <x:c r="G894" s="6" t="str">
        <x:v>Welding Workstation</x:v>
      </x:c>
      <x:c r="H894" s="6" t="str">
        <x:v>M1-14</x:v>
      </x:c>
      <x:c r="I894" s="10" t="d">
        <x:v>2023-12-05T00:00:00.000Z</x:v>
      </x:c>
      <x:c r="J894" s="10" t="d">
        <x:v>2023-12-29T00:00:00.000Z</x:v>
      </x:c>
      <x:c r="K894" s="8" t="n">
        <x:f>J894-I894</x:f>
        <x:v>24</x:v>
      </x:c>
      <x:c r="L894" s="8" t="n">
        <x:v>24</x:v>
      </x:c>
      <x:c r="M894" s="8" t="n">
        <x:f>K894-L894</x:f>
        <x:v>0</x:v>
      </x:c>
      <x:c r="N894" s="8" t="n">
        <x:v>21</x:v>
      </x:c>
    </x:row>
    <x:row r="895" ht="40.04999923706055" customHeight="1">
      <x:c r="A895" s="8" t="n">
        <x:v>85</x:v>
      </x:c>
      <x:c r="B895" s="6" t="str">
        <x:v>T02</x:v>
      </x:c>
      <x:c r="C895" s="6" t="str">
        <x:v>J1</x:v>
      </x:c>
      <x:c r="D895" s="6" t="str">
        <x:v>Head Cover</x:v>
      </x:c>
      <x:c r="E895" s="6" t="str">
        <x:v>O11</x:v>
      </x:c>
      <x:c r="F895" s="6" t="str">
        <x:v>Initial Welding Of The Head Cover</x:v>
      </x:c>
      <x:c r="G895" s="6" t="str">
        <x:v>Welding Workstation</x:v>
      </x:c>
      <x:c r="H895" s="6" t="str">
        <x:v>M1-12</x:v>
      </x:c>
      <x:c r="I895" s="10" t="d">
        <x:v>2023-12-12T00:00:00.000Z</x:v>
      </x:c>
      <x:c r="J895" s="10" t="d">
        <x:v>2023-12-29T00:00:00.000Z</x:v>
      </x:c>
      <x:c r="K895" s="8" t="n">
        <x:f>J895-I895</x:f>
        <x:v>17</x:v>
      </x:c>
      <x:c r="L895" s="8" t="n">
        <x:v>17</x:v>
      </x:c>
      <x:c r="M895" s="8" t="n">
        <x:f>K895-L895</x:f>
        <x:v>0</x:v>
      </x:c>
      <x:c r="N895" s="8" t="n">
        <x:v>27</x:v>
      </x:c>
    </x:row>
    <x:row r="896" ht="40.04999923706055" customHeight="1">
      <x:c r="A896" s="8" t="n">
        <x:v>70</x:v>
      </x:c>
      <x:c r="B896" s="6" t="str">
        <x:v>T04</x:v>
      </x:c>
      <x:c r="C896" s="6" t="str">
        <x:v>J1</x:v>
      </x:c>
      <x:c r="D896" s="6" t="str">
        <x:v>Head Cover</x:v>
      </x:c>
      <x:c r="E896" s="6" t="str">
        <x:v>O16</x:v>
      </x:c>
      <x:c r="F896" s="6" t="str">
        <x:v>Vertical Turning Of The Head Cover</x:v>
      </x:c>
      <x:c r="G896" s="6" t="str">
        <x:v>Vertical Lathe</x:v>
      </x:c>
      <x:c r="H896" s="6" t="str">
        <x:v>M2-06</x:v>
      </x:c>
      <x:c r="I896" s="10" t="d">
        <x:v>2023-12-20T00:00:00.000Z</x:v>
      </x:c>
      <x:c r="J896" s="10" t="d">
        <x:v>2023-12-29T00:00:00.000Z</x:v>
      </x:c>
      <x:c r="K896" s="8" t="n">
        <x:f>J896-I896</x:f>
        <x:v>9</x:v>
      </x:c>
      <x:c r="L896" s="8" t="n">
        <x:v>9</x:v>
      </x:c>
      <x:c r="M896" s="8" t="n">
        <x:f>K896-L896</x:f>
        <x:v>0</x:v>
      </x:c>
      <x:c r="N896" s="8" t="n">
        <x:v>22</x:v>
      </x:c>
    </x:row>
    <x:row r="897" ht="40.04999923706055" customHeight="1">
      <x:c r="A897" s="8" t="n">
        <x:v>85</x:v>
      </x:c>
      <x:c r="B897" s="6" t="str">
        <x:v>T02</x:v>
      </x:c>
      <x:c r="C897" s="6" t="str">
        <x:v>J5</x:v>
      </x:c>
      <x:c r="D897" s="6" t="str">
        <x:v>Main Shaft</x:v>
      </x:c>
      <x:c r="E897" s="6" t="str">
        <x:v>O51</x:v>
      </x:c>
      <x:c r="F897" s="6" t="str">
        <x:v>Welding Of The Main Shaft</x:v>
      </x:c>
      <x:c r="G897" s="6" t="str">
        <x:v>Welding Workstation</x:v>
      </x:c>
      <x:c r="H897" s="6" t="str">
        <x:v>M1-10</x:v>
      </x:c>
      <x:c r="I897" s="10" t="d">
        <x:v>2023-12-21T00:00:00.000Z</x:v>
      </x:c>
      <x:c r="J897" s="10" t="d">
        <x:v>2023-12-30T00:00:00.000Z</x:v>
      </x:c>
      <x:c r="K897" s="8" t="n">
        <x:f>J897-I897</x:f>
        <x:v>9</x:v>
      </x:c>
      <x:c r="L897" s="8" t="n">
        <x:v>9</x:v>
      </x:c>
      <x:c r="M897" s="8" t="n">
        <x:f>K897-L897</x:f>
        <x:v>0</x:v>
      </x:c>
      <x:c r="N897" s="8" t="n">
        <x:v>15</x:v>
      </x:c>
    </x:row>
    <x:row r="898" ht="40.04999923706055" customHeight="1">
      <x:c r="A898" s="8" t="n">
        <x:v>77</x:v>
      </x:c>
      <x:c r="B898" s="6" t="str">
        <x:v>T01</x:v>
      </x:c>
      <x:c r="C898" s="6" t="str">
        <x:v>J6</x:v>
      </x:c>
      <x:c r="D898" s="6" t="str">
        <x:v>Stay Ring</x:v>
      </x:c>
      <x:c r="E898" s="6" t="str">
        <x:v>O62</x:v>
      </x:c>
      <x:c r="F898" s="6" t="str">
        <x:v>Welding Of The Stay Ring</x:v>
      </x:c>
      <x:c r="G898" s="6" t="str">
        <x:v>Welding Workstation</x:v>
      </x:c>
      <x:c r="H898" s="6" t="str">
        <x:v>M1-15</x:v>
      </x:c>
      <x:c r="I898" s="10" t="d">
        <x:v>2023-11-23T00:00:00.000Z</x:v>
      </x:c>
      <x:c r="J898" s="10" t="d">
        <x:v>2023-12-31T00:00:00.000Z</x:v>
      </x:c>
      <x:c r="K898" s="8" t="n">
        <x:f>J898-I898</x:f>
        <x:v>38</x:v>
      </x:c>
      <x:c r="L898" s="8" t="n">
        <x:v>38</x:v>
      </x:c>
      <x:c r="M898" s="8" t="n">
        <x:f>K898-L898</x:f>
        <x:v>0</x:v>
      </x:c>
      <x:c r="N898" s="8" t="n">
        <x:v>33</x:v>
      </x:c>
    </x:row>
    <x:row r="899" ht="40.04999923706055" customHeight="1">
      <x:c r="A899" s="8" t="n">
        <x:v>70</x:v>
      </x:c>
      <x:c r="B899" s="6" t="str">
        <x:v>T04</x:v>
      </x:c>
      <x:c r="C899" s="6" t="str">
        <x:v>J2</x:v>
      </x:c>
      <x:c r="D899" s="6" t="str">
        <x:v>Bottom Ring</x:v>
      </x:c>
      <x:c r="E899" s="6" t="str">
        <x:v>O25</x:v>
      </x:c>
      <x:c r="F899" s="6" t="str">
        <x:v>Machining Of The Bottom Ring</x:v>
      </x:c>
      <x:c r="G899" s="6" t="str">
        <x:v>Bridge-Type Milling Machine</x:v>
      </x:c>
      <x:c r="H899" s="6" t="str">
        <x:v>M5-03</x:v>
      </x:c>
      <x:c r="I899" s="10" t="d">
        <x:v>2023-12-06T00:00:00.000Z</x:v>
      </x:c>
      <x:c r="J899" s="10" t="d">
        <x:v>2023-12-31T00:00:00.000Z</x:v>
      </x:c>
      <x:c r="K899" s="8" t="n">
        <x:f>J899-I899</x:f>
        <x:v>25</x:v>
      </x:c>
      <x:c r="L899" s="8" t="n">
        <x:v>25</x:v>
      </x:c>
      <x:c r="M899" s="8" t="n">
        <x:f>K899-L899</x:f>
        <x:v>0</x:v>
      </x:c>
      <x:c r="N899" s="8" t="n">
        <x:v>19</x:v>
      </x:c>
    </x:row>
    <x:row r="900" ht="40.04999923706055" customHeight="1">
      <x:c r="A900" s="8" t="n">
        <x:v>83</x:v>
      </x:c>
      <x:c r="B900" s="6" t="str">
        <x:v>T02</x:v>
      </x:c>
      <x:c r="C900" s="6" t="str">
        <x:v>J4</x:v>
      </x:c>
      <x:c r="D900" s="6" t="str">
        <x:v>Runner</x:v>
      </x:c>
      <x:c r="E900" s="6" t="str">
        <x:v>O41</x:v>
      </x:c>
      <x:c r="F900" s="6" t="str">
        <x:v>Welding Of The Runner</x:v>
      </x:c>
      <x:c r="G900" s="6" t="str">
        <x:v>Welding Workstation</x:v>
      </x:c>
      <x:c r="H900" s="6" t="str">
        <x:v>M1-07</x:v>
      </x:c>
      <x:c r="I900" s="10" t="d">
        <x:v>2023-12-07T00:00:00.000Z</x:v>
      </x:c>
      <x:c r="J900" s="10" t="d">
        <x:v>2023-12-31T00:00:00.000Z</x:v>
      </x:c>
      <x:c r="K900" s="8" t="n">
        <x:f>J900-I900</x:f>
        <x:v>24</x:v>
      </x:c>
      <x:c r="L900" s="8" t="n">
        <x:v>24</x:v>
      </x:c>
      <x:c r="M900" s="8" t="n">
        <x:f>K900-L900</x:f>
        <x:v>0</x:v>
      </x:c>
      <x:c r="N900" s="8" t="n">
        <x:v>39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23" hidden="0" customWidth="1"/>
    <x:col min="5" max="5" width="16" hidden="0" customWidth="1"/>
    <x:col min="6" max="6" width="53" hidden="0" customWidth="1"/>
    <x:col min="7" max="7" width="37" hidden="0" customWidth="1"/>
    <x:col min="8" max="8" width="23" hidden="0" customWidth="1"/>
    <x:col min="9" max="9" width="19" hidden="0" customWidth="1"/>
    <x:col min="10" max="10" width="19" hidden="0" customWidth="1"/>
    <x:col min="11" max="11" width="29" hidden="0" customWidth="1"/>
    <x:col min="12" max="12" width="24" hidden="0" customWidth="1"/>
    <x:col min="13" max="13" width="24" hidden="0" customWidth="1"/>
    <x:col min="14" max="14" width="25" hidden="0" customWidth="1"/>
  </x:cols>
  <x:sheetData>
    <x:row r="1" ht="70.05000305175781" customHeight="1">
      <x:c r="A1" s="7" t="str">
        <x:v>Product ID</x:v>
      </x:c>
      <x:c r="B1" s="7" t="str">
        <x:v>Product Model</x:v>
      </x:c>
      <x:c r="C1" s="7" t="str">
        <x:v>Job ID</x:v>
      </x:c>
      <x:c r="D1" s="7" t="str">
        <x:v>Job Name</x:v>
      </x:c>
      <x:c r="E1" s="7" t="str">
        <x:v>Operation ID</x:v>
      </x:c>
      <x:c r="F1" s="7" t="str">
        <x:v>Operation Description</x:v>
      </x:c>
      <x:c r="G1" s="7" t="str">
        <x:v>Machine Type Name</x:v>
      </x:c>
      <x:c r="H1" s="7" t="str">
        <x:v>Physical Machine ID</x:v>
      </x:c>
      <x:c r="I1" s="7" t="str">
        <x:v>Start Date</x:v>
      </x:c>
      <x:c r="J1" s="7" t="str">
        <x:v>Completion Date</x:v>
      </x:c>
      <x:c r="K1" s="7" t="str">
        <x:v>Total Machine Occupancy Time (Days, Including Maintenance)</x:v>
      </x:c>
      <x:c r="L1" s="7" t="str">
        <x:v>Net Processing Time (Days)</x:v>
      </x:c>
      <x:c r="M1" s="7" t="str">
        <x:v>Maintenance Downtime (Days)</x:v>
      </x:c>
      <x:c r="N1" s="7" t="str">
        <x:v>Standard Processing Time (Days)</x:v>
      </x:c>
    </x:row>
    <x:row r="2" ht="40.04999923706055" customHeight="1">
      <x:c r="A2" s="8" t="n">
        <x:v>77</x:v>
      </x:c>
      <x:c r="B2" s="6" t="str">
        <x:v>T01</x:v>
      </x:c>
      <x:c r="C2" s="6" t="str">
        <x:v>J4</x:v>
      </x:c>
      <x:c r="D2" s="6" t="str">
        <x:v>Runner</x:v>
      </x:c>
      <x:c r="E2" s="6" t="str">
        <x:v>O43</x:v>
      </x:c>
      <x:c r="F2" s="6" t="str">
        <x:v>Vertical Turning Of The Runner</x:v>
      </x:c>
      <x:c r="G2" s="6" t="str">
        <x:v>Vertical Lathe</x:v>
      </x:c>
      <x:c r="H2" s="6" t="str">
        <x:v>M2-09</x:v>
      </x:c>
      <x:c r="I2" s="10" t="d">
        <x:v>2023-12-25T00:00:00.000Z</x:v>
      </x:c>
      <x:c r="J2" s="10" t="d">
        <x:v>2024-01-01T00:00:00.000Z</x:v>
      </x:c>
      <x:c r="K2" s="8" t="n">
        <x:f>J2-I2</x:f>
        <x:v>7</x:v>
      </x:c>
      <x:c r="L2" s="8" t="n">
        <x:v>7</x:v>
      </x:c>
      <x:c r="M2" s="8" t="n">
        <x:f>K2-L2</x:f>
        <x:v>0</x:v>
      </x:c>
      <x:c r="N2" s="8" t="n">
        <x:v>11</x:v>
      </x:c>
    </x:row>
    <x:row r="3" ht="40.04999923706055" customHeight="1">
      <x:c r="A3" s="8" t="n">
        <x:v>58</x:v>
      </x:c>
      <x:c r="B3" s="6" t="str">
        <x:v>T02</x:v>
      </x:c>
      <x:c r="C3" s="6" t="str">
        <x:v>J1</x:v>
      </x:c>
      <x:c r="D3" s="6" t="str">
        <x:v>Head Cover</x:v>
      </x:c>
      <x:c r="E3" s="6" t="str">
        <x:v>O18</x:v>
      </x:c>
      <x:c r="F3" s="6" t="str">
        <x:v>Finishing Of The Head Cover</x:v>
      </x:c>
      <x:c r="G3" s="6" t="str">
        <x:v>Finishing Station</x:v>
      </x:c>
      <x:c r="H3" s="6" t="str">
        <x:v>M4-02</x:v>
      </x:c>
      <x:c r="I3" s="10" t="d">
        <x:v>2023-12-26T00:00:00.000Z</x:v>
      </x:c>
      <x:c r="J3" s="10" t="d">
        <x:v>2024-01-01T00:00:00.000Z</x:v>
      </x:c>
      <x:c r="K3" s="8" t="n">
        <x:f>J3-I3</x:f>
        <x:v>6</x:v>
      </x:c>
      <x:c r="L3" s="8" t="n">
        <x:v>6</x:v>
      </x:c>
      <x:c r="M3" s="8" t="n">
        <x:f>K3-L3</x:f>
        <x:v>0</x:v>
      </x:c>
      <x:c r="N3" s="8" t="n">
        <x:v>6</x:v>
      </x:c>
    </x:row>
    <x:row r="4" ht="40.04999923706055" customHeight="1">
      <x:c r="A4" s="8" t="n">
        <x:v>63</x:v>
      </x:c>
      <x:c r="B4" s="6" t="str">
        <x:v>T03</x:v>
      </x:c>
      <x:c r="C4" s="6" t="str">
        <x:v>J3</x:v>
      </x:c>
      <x:c r="D4" s="6" t="str">
        <x:v>Cylindrical Valve</x:v>
      </x:c>
      <x:c r="E4" s="6" t="str">
        <x:v>O37</x:v>
      </x:c>
      <x:c r="F4" s="6" t="str">
        <x:v>Finishing Of The Cylindrical Valve</x:v>
      </x:c>
      <x:c r="G4" s="6" t="str">
        <x:v>Finishing Station</x:v>
      </x:c>
      <x:c r="H4" s="6" t="str">
        <x:v>M4-03</x:v>
      </x:c>
      <x:c r="I4" s="10" t="d">
        <x:v>2023-12-29T00:00:00.000Z</x:v>
      </x:c>
      <x:c r="J4" s="10" t="d">
        <x:v>2024-01-01T00:00:00.000Z</x:v>
      </x:c>
      <x:c r="K4" s="8" t="n">
        <x:f>J4-I4</x:f>
        <x:v>3</x:v>
      </x:c>
      <x:c r="L4" s="8" t="n">
        <x:v>3</x:v>
      </x:c>
      <x:c r="M4" s="8" t="n">
        <x:f>K4-L4</x:f>
        <x:v>0</x:v>
      </x:c>
      <x:c r="N4" s="8" t="n">
        <x:v>4</x:v>
      </x:c>
    </x:row>
    <x:row r="5" ht="40.04999923706055" customHeight="1">
      <x:c r="A5" s="8" t="n">
        <x:v>76</x:v>
      </x:c>
      <x:c r="B5" s="6" t="str">
        <x:v>T01</x:v>
      </x:c>
      <x:c r="C5" s="6" t="str">
        <x:v>J6</x:v>
      </x:c>
      <x:c r="D5" s="6" t="str">
        <x:v>Stay Ring</x:v>
      </x:c>
      <x:c r="E5" s="6" t="str">
        <x:v>O63</x:v>
      </x:c>
      <x:c r="F5" s="6" t="str">
        <x:v>Grinding Of The Stay Ring</x:v>
      </x:c>
      <x:c r="G5" s="6" t="str">
        <x:v>Grinding Station</x:v>
      </x:c>
      <x:c r="H5" s="6" t="str">
        <x:v>M6-02</x:v>
      </x:c>
      <x:c r="I5" s="10" t="d">
        <x:v>2023-12-15T00:00:00.000Z</x:v>
      </x:c>
      <x:c r="J5" s="10" t="d">
        <x:v>2024-01-02T00:00:00.000Z</x:v>
      </x:c>
      <x:c r="K5" s="8" t="n">
        <x:f>J5-I5</x:f>
        <x:v>18</x:v>
      </x:c>
      <x:c r="L5" s="8" t="n">
        <x:v>18</x:v>
      </x:c>
      <x:c r="M5" s="8" t="n">
        <x:f>K5-L5</x:f>
        <x:v>0</x:v>
      </x:c>
      <x:c r="N5" s="8" t="n">
        <x:v>16</x:v>
      </x:c>
    </x:row>
    <x:row r="6" ht="40.04999923706055" customHeight="1">
      <x:c r="A6" s="8" t="n">
        <x:v>82</x:v>
      </x:c>
      <x:c r="B6" s="6" t="str">
        <x:v>T02</x:v>
      </x:c>
      <x:c r="C6" s="6" t="str">
        <x:v>J5</x:v>
      </x:c>
      <x:c r="D6" s="6" t="str">
        <x:v>Main Shaft</x:v>
      </x:c>
      <x:c r="E6" s="6" t="str">
        <x:v>O52</x:v>
      </x:c>
      <x:c r="F6" s="6" t="str">
        <x:v>Horizontal Turning Of The Main Shaft</x:v>
      </x:c>
      <x:c r="G6" s="6" t="str">
        <x:v>Horizontal Lathe</x:v>
      </x:c>
      <x:c r="H6" s="6" t="str">
        <x:v>M8-02</x:v>
      </x:c>
      <x:c r="I6" s="10" t="d">
        <x:v>2023-12-26T00:00:00.000Z</x:v>
      </x:c>
      <x:c r="J6" s="10" t="d">
        <x:v>2024-01-02T00:00:00.000Z</x:v>
      </x:c>
      <x:c r="K6" s="8" t="n">
        <x:f>J6-I6</x:f>
        <x:v>7</x:v>
      </x:c>
      <x:c r="L6" s="8" t="n">
        <x:v>7</x:v>
      </x:c>
      <x:c r="M6" s="8" t="n">
        <x:f>K6-L6</x:f>
        <x:v>0</x:v>
      </x:c>
      <x:c r="N6" s="8" t="n">
        <x:v>16</x:v>
      </x:c>
    </x:row>
    <x:row r="7" ht="40.04999923706055" customHeight="1">
      <x:c r="A7" s="8" t="n">
        <x:v>74</x:v>
      </x:c>
      <x:c r="B7" s="6" t="str">
        <x:v>T05</x:v>
      </x:c>
      <x:c r="C7" s="6" t="str">
        <x:v>J1</x:v>
      </x:c>
      <x:c r="D7" s="6" t="str">
        <x:v>Head Cover</x:v>
      </x:c>
      <x:c r="E7" s="6" t="str">
        <x:v>O15</x:v>
      </x:c>
      <x:c r="F7" s="6" t="str">
        <x:v>Third-Stage Welding Of The Head Cover</x:v>
      </x:c>
      <x:c r="G7" s="6" t="str">
        <x:v>Welding Workstation</x:v>
      </x:c>
      <x:c r="H7" s="6" t="str">
        <x:v>M1-04</x:v>
      </x:c>
      <x:c r="I7" s="10" t="d">
        <x:v>2023-12-27T00:00:00.000Z</x:v>
      </x:c>
      <x:c r="J7" s="10" t="d">
        <x:v>2024-01-02T00:00:00.000Z</x:v>
      </x:c>
      <x:c r="K7" s="8" t="n">
        <x:f>J7-I7</x:f>
        <x:v>6</x:v>
      </x:c>
      <x:c r="L7" s="8" t="n">
        <x:v>6</x:v>
      </x:c>
      <x:c r="M7" s="8" t="n">
        <x:f>K7-L7</x:f>
        <x:v>0</x:v>
      </x:c>
      <x:c r="N7" s="8" t="n">
        <x:v>6</x:v>
      </x:c>
    </x:row>
    <x:row r="8" ht="40.04999923706055" customHeight="1">
      <x:c r="A8" s="8" t="n">
        <x:v>75</x:v>
      </x:c>
      <x:c r="B8" s="6" t="str">
        <x:v>T05</x:v>
      </x:c>
      <x:c r="C8" s="6" t="str">
        <x:v>J4</x:v>
      </x:c>
      <x:c r="D8" s="6" t="str">
        <x:v>Runner</x:v>
      </x:c>
      <x:c r="E8" s="6" t="str">
        <x:v>O44</x:v>
      </x:c>
      <x:c r="F8" s="6" t="str">
        <x:v>Machining Of The Runner</x:v>
      </x:c>
      <x:c r="G8" s="6" t="str">
        <x:v>Bridge-Type Milling Machine</x:v>
      </x:c>
      <x:c r="H8" s="6" t="str">
        <x:v>M5-02</x:v>
      </x:c>
      <x:c r="I8" s="10" t="d">
        <x:v>2023-12-28T00:00:00.000Z</x:v>
      </x:c>
      <x:c r="J8" s="10" t="d">
        <x:v>2024-01-02T00:00:00.000Z</x:v>
      </x:c>
      <x:c r="K8" s="8" t="n">
        <x:f>J8-I8</x:f>
        <x:v>5</x:v>
      </x:c>
      <x:c r="L8" s="8" t="n">
        <x:v>5</x:v>
      </x:c>
      <x:c r="M8" s="8" t="n">
        <x:f>K8-L8</x:f>
        <x:v>0</x:v>
      </x:c>
      <x:c r="N8" s="8" t="n">
        <x:v>8</x:v>
      </x:c>
    </x:row>
    <x:row r="9" ht="40.04999923706055" customHeight="1">
      <x:c r="A9" s="8" t="n">
        <x:v>82</x:v>
      </x:c>
      <x:c r="B9" s="6" t="str">
        <x:v>T02</x:v>
      </x:c>
      <x:c r="C9" s="6" t="str">
        <x:v>J1</x:v>
      </x:c>
      <x:c r="D9" s="6" t="str">
        <x:v>Head Cover</x:v>
      </x:c>
      <x:c r="E9" s="6" t="str">
        <x:v>O11</x:v>
      </x:c>
      <x:c r="F9" s="6" t="str">
        <x:v>Initial Welding Of The Head Cover</x:v>
      </x:c>
      <x:c r="G9" s="6" t="str">
        <x:v>Welding Workstation</x:v>
      </x:c>
      <x:c r="H9" s="6" t="str">
        <x:v>M1-05</x:v>
      </x:c>
      <x:c r="I9" s="10" t="d">
        <x:v>2023-12-03T00:00:00.000Z</x:v>
      </x:c>
      <x:c r="J9" s="10" t="d">
        <x:v>2024-01-03T00:00:00.000Z</x:v>
      </x:c>
      <x:c r="K9" s="8" t="n">
        <x:f>J9-I9</x:f>
        <x:v>31</x:v>
      </x:c>
      <x:c r="L9" s="8" t="n">
        <x:v>31</x:v>
      </x:c>
      <x:c r="M9" s="8" t="n">
        <x:f>K9-L9</x:f>
        <x:v>0</x:v>
      </x:c>
      <x:c r="N9" s="8" t="n">
        <x:v>27</x:v>
      </x:c>
    </x:row>
    <x:row r="10" ht="40.04999923706055" customHeight="1">
      <x:c r="A10" s="8" t="n">
        <x:v>85</x:v>
      </x:c>
      <x:c r="B10" s="6" t="str">
        <x:v>T02</x:v>
      </x:c>
      <x:c r="C10" s="6" t="str">
        <x:v>J2</x:v>
      </x:c>
      <x:c r="D10" s="6" t="str">
        <x:v>Bottom Ring</x:v>
      </x:c>
      <x:c r="E10" s="6" t="str">
        <x:v>O21</x:v>
      </x:c>
      <x:c r="F10" s="6" t="str">
        <x:v>Initial Welding Of The Bottom Ring</x:v>
      </x:c>
      <x:c r="G10" s="6" t="str">
        <x:v>Welding Workstation</x:v>
      </x:c>
      <x:c r="H10" s="6" t="str">
        <x:v>M1-20</x:v>
      </x:c>
      <x:c r="I10" s="10" t="d">
        <x:v>2023-12-20T00:00:00.000Z</x:v>
      </x:c>
      <x:c r="J10" s="10" t="d">
        <x:v>2024-01-03T00:00:00.000Z</x:v>
      </x:c>
      <x:c r="K10" s="8" t="n">
        <x:f>J10-I10</x:f>
        <x:v>14</x:v>
      </x:c>
      <x:c r="L10" s="8" t="n">
        <x:v>14</x:v>
      </x:c>
      <x:c r="M10" s="8" t="n">
        <x:f>K10-L10</x:f>
        <x:v>0</x:v>
      </x:c>
      <x:c r="N10" s="8" t="n">
        <x:v>21</x:v>
      </x:c>
    </x:row>
    <x:row r="11" ht="40.04999923706055" customHeight="1">
      <x:c r="A11" s="8" t="n">
        <x:v>64</x:v>
      </x:c>
      <x:c r="B11" s="6" t="str">
        <x:v>T03</x:v>
      </x:c>
      <x:c r="C11" s="6" t="str">
        <x:v>J1</x:v>
      </x:c>
      <x:c r="D11" s="6" t="str">
        <x:v>Head Cover</x:v>
      </x:c>
      <x:c r="E11" s="6" t="str">
        <x:v>O18</x:v>
      </x:c>
      <x:c r="F11" s="6" t="str">
        <x:v>Finishing Of The Head Cover</x:v>
      </x:c>
      <x:c r="G11" s="6" t="str">
        <x:v>Finishing Station</x:v>
      </x:c>
      <x:c r="H11" s="6" t="str">
        <x:v>M4-01</x:v>
      </x:c>
      <x:c r="I11" s="10" t="d">
        <x:v>2023-12-29T00:00:00.000Z</x:v>
      </x:c>
      <x:c r="J11" s="10" t="d">
        <x:v>2024-01-03T00:00:00.000Z</x:v>
      </x:c>
      <x:c r="K11" s="8" t="n">
        <x:f>J11-I11</x:f>
        <x:v>5</x:v>
      </x:c>
      <x:c r="L11" s="8" t="n">
        <x:v>5</x:v>
      </x:c>
      <x:c r="M11" s="8" t="n">
        <x:f>K11-L11</x:f>
        <x:v>0</x:v>
      </x:c>
      <x:c r="N11" s="8" t="n">
        <x:v>6</x:v>
      </x:c>
    </x:row>
    <x:row r="12" ht="40.04999923706055" customHeight="1">
      <x:c r="A12" s="8" t="n">
        <x:v>80</x:v>
      </x:c>
      <x:c r="B12" s="6" t="str">
        <x:v>T01</x:v>
      </x:c>
      <x:c r="C12" s="6" t="str">
        <x:v>J4</x:v>
      </x:c>
      <x:c r="D12" s="6" t="str">
        <x:v>Runner</x:v>
      </x:c>
      <x:c r="E12" s="6" t="str">
        <x:v>O42</x:v>
      </x:c>
      <x:c r="F12" s="6" t="str">
        <x:v>Fine Grinding Of The Runner</x:v>
      </x:c>
      <x:c r="G12" s="6" t="str">
        <x:v>Grinding Station</x:v>
      </x:c>
      <x:c r="H12" s="6" t="str">
        <x:v>M6-05</x:v>
      </x:c>
      <x:c r="I12" s="10" t="d">
        <x:v>2023-12-10T00:00:00.000Z</x:v>
      </x:c>
      <x:c r="J12" s="10" t="d">
        <x:v>2024-01-04T00:00:00.000Z</x:v>
      </x:c>
      <x:c r="K12" s="8" t="n">
        <x:f>J12-I12</x:f>
        <x:v>25</x:v>
      </x:c>
      <x:c r="L12" s="8" t="n">
        <x:v>25</x:v>
      </x:c>
      <x:c r="M12" s="8" t="n">
        <x:f>K12-L12</x:f>
        <x:v>0</x:v>
      </x:c>
      <x:c r="N12" s="8" t="n">
        <x:v>23</x:v>
      </x:c>
    </x:row>
    <x:row r="13" ht="40.04999923706055" customHeight="1">
      <x:c r="A13" s="8" t="n">
        <x:v>85</x:v>
      </x:c>
      <x:c r="B13" s="6" t="str">
        <x:v>T02</x:v>
      </x:c>
      <x:c r="C13" s="6" t="str">
        <x:v>J3</x:v>
      </x:c>
      <x:c r="D13" s="6" t="str">
        <x:v>Cylindrical Valve</x:v>
      </x:c>
      <x:c r="E13" s="6" t="str">
        <x:v>O31</x:v>
      </x:c>
      <x:c r="F13" s="6" t="str">
        <x:v>Welding Of The Cylindrical Valve</x:v>
      </x:c>
      <x:c r="G13" s="6" t="str">
        <x:v>Welding Workstation</x:v>
      </x:c>
      <x:c r="H13" s="6" t="str">
        <x:v>M1-13</x:v>
      </x:c>
      <x:c r="I13" s="10" t="d">
        <x:v>2023-12-15T00:00:00.000Z</x:v>
      </x:c>
      <x:c r="J13" s="10" t="d">
        <x:v>2024-01-04T00:00:00.000Z</x:v>
      </x:c>
      <x:c r="K13" s="8" t="n">
        <x:f>J13-I13</x:f>
        <x:v>20</x:v>
      </x:c>
      <x:c r="L13" s="8" t="n">
        <x:v>20</x:v>
      </x:c>
      <x:c r="M13" s="8" t="n">
        <x:f>K13-L13</x:f>
        <x:v>0</x:v>
      </x:c>
      <x:c r="N13" s="8" t="n">
        <x:v>33</x:v>
      </x:c>
    </x:row>
    <x:row r="14" ht="40.04999923706055" customHeight="1">
      <x:c r="A14" s="8" t="n">
        <x:v>81</x:v>
      </x:c>
      <x:c r="B14" s="6" t="str">
        <x:v>T02</x:v>
      </x:c>
      <x:c r="C14" s="6" t="str">
        <x:v>J4</x:v>
      </x:c>
      <x:c r="D14" s="6" t="str">
        <x:v>Runner</x:v>
      </x:c>
      <x:c r="E14" s="6" t="str">
        <x:v>O42</x:v>
      </x:c>
      <x:c r="F14" s="6" t="str">
        <x:v>Fine Grinding Of The Runner</x:v>
      </x:c>
      <x:c r="G14" s="6" t="str">
        <x:v>Grinding Station</x:v>
      </x:c>
      <x:c r="H14" s="6" t="str">
        <x:v>M6-01</x:v>
      </x:c>
      <x:c r="I14" s="10" t="d">
        <x:v>2023-12-20T00:00:00.000Z</x:v>
      </x:c>
      <x:c r="J14" s="10" t="d">
        <x:v>2024-01-04T00:00:00.000Z</x:v>
      </x:c>
      <x:c r="K14" s="8" t="n">
        <x:f>J14-I14</x:f>
        <x:v>15</x:v>
      </x:c>
      <x:c r="L14" s="8" t="n">
        <x:v>15</x:v>
      </x:c>
      <x:c r="M14" s="8" t="n">
        <x:f>K14-L14</x:f>
        <x:v>0</x:v>
      </x:c>
      <x:c r="N14" s="8" t="n">
        <x:v>23</x:v>
      </x:c>
    </x:row>
    <x:row r="15" ht="40.04999923706055" customHeight="1">
      <x:c r="A15" s="8" t="n">
        <x:v>78</x:v>
      </x:c>
      <x:c r="B15" s="6" t="str">
        <x:v>T01</x:v>
      </x:c>
      <x:c r="C15" s="6" t="str">
        <x:v>J2</x:v>
      </x:c>
      <x:c r="D15" s="6" t="str">
        <x:v>Bottom Ring</x:v>
      </x:c>
      <x:c r="E15" s="6" t="str">
        <x:v>O23</x:v>
      </x:c>
      <x:c r="F15" s="6" t="str">
        <x:v>Second-Stage Welding Of The Bottom Ring</x:v>
      </x:c>
      <x:c r="G15" s="6" t="str">
        <x:v>Welding Workstation</x:v>
      </x:c>
      <x:c r="H15" s="6" t="str">
        <x:v>M1-11</x:v>
      </x:c>
      <x:c r="I15" s="10" t="d">
        <x:v>2023-12-26T00:00:00.000Z</x:v>
      </x:c>
      <x:c r="J15" s="10" t="d">
        <x:v>2024-01-04T00:00:00.000Z</x:v>
      </x:c>
      <x:c r="K15" s="8" t="n">
        <x:f>J15-I15</x:f>
        <x:v>9</x:v>
      </x:c>
      <x:c r="L15" s="8" t="n">
        <x:v>9</x:v>
      </x:c>
      <x:c r="M15" s="8" t="n">
        <x:f>K15-L15</x:f>
        <x:v>0</x:v>
      </x:c>
      <x:c r="N15" s="8" t="n">
        <x:v>13</x:v>
      </x:c>
    </x:row>
    <x:row r="16" ht="40.04999923706055" customHeight="1">
      <x:c r="A16" s="8" t="n">
        <x:v>77</x:v>
      </x:c>
      <x:c r="B16" s="6" t="str">
        <x:v>T01</x:v>
      </x:c>
      <x:c r="C16" s="6" t="str">
        <x:v>J1</x:v>
      </x:c>
      <x:c r="D16" s="6" t="str">
        <x:v>Head Cover</x:v>
      </x:c>
      <x:c r="E16" s="6" t="str">
        <x:v>O14</x:v>
      </x:c>
      <x:c r="F16" s="6" t="str">
        <x:v>Turning Of The Seal-Ring Weld Area On The Head Cover</x:v>
      </x:c>
      <x:c r="G16" s="6" t="str">
        <x:v>Twin-Gantry Milling Machine</x:v>
      </x:c>
      <x:c r="H16" s="6" t="str">
        <x:v>M3-02</x:v>
      </x:c>
      <x:c r="I16" s="10" t="d">
        <x:v>2023-12-28T00:00:00.000Z</x:v>
      </x:c>
      <x:c r="J16" s="10" t="d">
        <x:v>2024-01-04T00:00:00.000Z</x:v>
      </x:c>
      <x:c r="K16" s="8" t="n">
        <x:f>J16-I16</x:f>
        <x:v>7</x:v>
      </x:c>
      <x:c r="L16" s="8" t="n">
        <x:v>7</x:v>
      </x:c>
      <x:c r="M16" s="8" t="n">
        <x:f>K16-L16</x:f>
        <x:v>0</x:v>
      </x:c>
      <x:c r="N16" s="8" t="n">
        <x:v>13</x:v>
      </x:c>
    </x:row>
    <x:row r="17" ht="40.04999923706055" customHeight="1">
      <x:c r="A17" s="8" t="n">
        <x:v>66</x:v>
      </x:c>
      <x:c r="B17" s="6" t="str">
        <x:v>T04</x:v>
      </x:c>
      <x:c r="C17" s="6" t="str">
        <x:v>J6</x:v>
      </x:c>
      <x:c r="D17" s="6" t="str">
        <x:v>Stay Ring</x:v>
      </x:c>
      <x:c r="E17" s="6" t="str">
        <x:v>O65</x:v>
      </x:c>
      <x:c r="F17" s="6" t="str">
        <x:v>Machining Of The Stay Ring</x:v>
      </x:c>
      <x:c r="G17" s="6" t="str">
        <x:v>Bridge-Type Milling Machine</x:v>
      </x:c>
      <x:c r="H17" s="6" t="str">
        <x:v>M5-01</x:v>
      </x:c>
      <x:c r="I17" s="10" t="d">
        <x:v>2023-12-29T00:00:00.000Z</x:v>
      </x:c>
      <x:c r="J17" s="10" t="d">
        <x:v>2024-01-04T00:00:00.000Z</x:v>
      </x:c>
      <x:c r="K17" s="8" t="n">
        <x:f>J17-I17</x:f>
        <x:v>6</x:v>
      </x:c>
      <x:c r="L17" s="8" t="n">
        <x:v>6</x:v>
      </x:c>
      <x:c r="M17" s="8" t="n">
        <x:f>K17-L17</x:f>
        <x:v>0</x:v>
      </x:c>
      <x:c r="N17" s="8" t="n">
        <x:v>11</x:v>
      </x:c>
    </x:row>
    <x:row r="18" ht="40.04999923706055" customHeight="1">
      <x:c r="A18" s="8" t="n">
        <x:v>76</x:v>
      </x:c>
      <x:c r="B18" s="6" t="str">
        <x:v>T01</x:v>
      </x:c>
      <x:c r="C18" s="6" t="str">
        <x:v>J3</x:v>
      </x:c>
      <x:c r="D18" s="6" t="str">
        <x:v>Cylindrical Valve</x:v>
      </x:c>
      <x:c r="E18" s="6" t="str">
        <x:v>O33</x:v>
      </x:c>
      <x:c r="F18" s="6" t="str">
        <x:v>Turning Of Weld Overlay Surfaces On The Cylindrical Valve</x:v>
      </x:c>
      <x:c r="G18" s="6" t="str">
        <x:v>Twin-Gantry Milling Machine</x:v>
      </x:c>
      <x:c r="H18" s="6" t="str">
        <x:v>M3-05</x:v>
      </x:c>
      <x:c r="I18" s="10" t="d">
        <x:v>2023-11-11T00:00:00.000Z</x:v>
      </x:c>
      <x:c r="J18" s="10" t="d">
        <x:v>2024-01-05T00:00:00.000Z</x:v>
      </x:c>
      <x:c r="K18" s="8" t="n">
        <x:f>J18-I18</x:f>
        <x:v>55</x:v>
      </x:c>
      <x:c r="L18" s="8" t="n">
        <x:v>22</x:v>
      </x:c>
      <x:c r="M18" s="8" t="n">
        <x:f>K18-L18</x:f>
        <x:v>33</x:v>
      </x:c>
      <x:c r="N18" s="8" t="n">
        <x:v>16</x:v>
      </x:c>
    </x:row>
    <x:row r="19" ht="40.04999923706055" customHeight="1">
      <x:c r="A19" s="8" t="n">
        <x:v>84</x:v>
      </x:c>
      <x:c r="B19" s="6" t="str">
        <x:v>T02</x:v>
      </x:c>
      <x:c r="C19" s="6" t="str">
        <x:v>J2</x:v>
      </x:c>
      <x:c r="D19" s="6" t="str">
        <x:v>Bottom Ring</x:v>
      </x:c>
      <x:c r="E19" s="6" t="str">
        <x:v>O21</x:v>
      </x:c>
      <x:c r="F19" s="6" t="str">
        <x:v>Initial Welding Of The Bottom Ring</x:v>
      </x:c>
      <x:c r="G19" s="6" t="str">
        <x:v>Welding Workstation</x:v>
      </x:c>
      <x:c r="H19" s="6" t="str">
        <x:v>M1-18</x:v>
      </x:c>
      <x:c r="I19" s="10" t="d">
        <x:v>2023-12-12T00:00:00.000Z</x:v>
      </x:c>
      <x:c r="J19" s="10" t="d">
        <x:v>2024-01-05T00:00:00.000Z</x:v>
      </x:c>
      <x:c r="K19" s="8" t="n">
        <x:f>J19-I19</x:f>
        <x:v>24</x:v>
      </x:c>
      <x:c r="L19" s="8" t="n">
        <x:v>24</x:v>
      </x:c>
      <x:c r="M19" s="8" t="n">
        <x:f>K19-L19</x:f>
        <x:v>0</x:v>
      </x:c>
      <x:c r="N19" s="8" t="n">
        <x:v>21</x:v>
      </x:c>
    </x:row>
    <x:row r="20" ht="40.04999923706055" customHeight="1">
      <x:c r="A20" s="8" t="n">
        <x:v>80</x:v>
      </x:c>
      <x:c r="B20" s="6" t="str">
        <x:v>T01</x:v>
      </x:c>
      <x:c r="C20" s="6" t="str">
        <x:v>J5</x:v>
      </x:c>
      <x:c r="D20" s="6" t="str">
        <x:v>Main Shaft</x:v>
      </x:c>
      <x:c r="E20" s="6" t="str">
        <x:v>O53</x:v>
      </x:c>
      <x:c r="F20" s="6" t="str">
        <x:v>Boring Of The Main Shaft</x:v>
      </x:c>
      <x:c r="G20" s="6" t="str">
        <x:v>Boring Machine</x:v>
      </x:c>
      <x:c r="H20" s="6" t="str">
        <x:v>M7-01</x:v>
      </x:c>
      <x:c r="I20" s="10" t="d">
        <x:v>2023-12-20T00:00:00.000Z</x:v>
      </x:c>
      <x:c r="J20" s="10" t="d">
        <x:v>2024-01-05T00:00:00.000Z</x:v>
      </x:c>
      <x:c r="K20" s="8" t="n">
        <x:f>J20-I20</x:f>
        <x:v>16</x:v>
      </x:c>
      <x:c r="L20" s="8" t="n">
        <x:v>16</x:v>
      </x:c>
      <x:c r="M20" s="8" t="n">
        <x:f>K20-L20</x:f>
        <x:v>0</x:v>
      </x:c>
      <x:c r="N20" s="8" t="n">
        <x:v>13</x:v>
      </x:c>
    </x:row>
    <x:row r="21" ht="40.04999923706055" customHeight="1">
      <x:c r="A21" s="8" t="n">
        <x:v>75</x:v>
      </x:c>
      <x:c r="B21" s="6" t="str">
        <x:v>T05</x:v>
      </x:c>
      <x:c r="C21" s="6" t="str">
        <x:v>J1</x:v>
      </x:c>
      <x:c r="D21" s="6" t="str">
        <x:v>Head Cover</x:v>
      </x:c>
      <x:c r="E21" s="6" t="str">
        <x:v>O14</x:v>
      </x:c>
      <x:c r="F21" s="6" t="str">
        <x:v>Turning Of The Seal-Ring Weld Area On The Head Cover</x:v>
      </x:c>
      <x:c r="G21" s="6" t="str">
        <x:v>Twin-Gantry Milling Machine</x:v>
      </x:c>
      <x:c r="H21" s="6" t="str">
        <x:v>M3-04</x:v>
      </x:c>
      <x:c r="I21" s="10" t="d">
        <x:v>2023-12-28T00:00:00.000Z</x:v>
      </x:c>
      <x:c r="J21" s="10" t="d">
        <x:v>2024-01-05T00:00:00.000Z</x:v>
      </x:c>
      <x:c r="K21" s="8" t="n">
        <x:f>J21-I21</x:f>
        <x:v>8</x:v>
      </x:c>
      <x:c r="L21" s="8" t="n">
        <x:v>8</x:v>
      </x:c>
      <x:c r="M21" s="8" t="n">
        <x:f>K21-L21</x:f>
        <x:v>0</x:v>
      </x:c>
      <x:c r="N21" s="8" t="n">
        <x:v>13</x:v>
      </x:c>
    </x:row>
    <x:row r="22" ht="40.04999923706055" customHeight="1">
      <x:c r="A22" s="8" t="n">
        <x:v>81</x:v>
      </x:c>
      <x:c r="B22" s="6" t="str">
        <x:v>T02</x:v>
      </x:c>
      <x:c r="C22" s="6" t="str">
        <x:v>J5</x:v>
      </x:c>
      <x:c r="D22" s="6" t="str">
        <x:v>Main Shaft</x:v>
      </x:c>
      <x:c r="E22" s="6" t="str">
        <x:v>O53</x:v>
      </x:c>
      <x:c r="F22" s="6" t="str">
        <x:v>Boring Of The Main Shaft</x:v>
      </x:c>
      <x:c r="G22" s="6" t="str">
        <x:v>Boring Machine</x:v>
      </x:c>
      <x:c r="H22" s="6" t="str">
        <x:v>M7-02</x:v>
      </x:c>
      <x:c r="I22" s="10" t="d">
        <x:v>2023-12-28T00:00:00.000Z</x:v>
      </x:c>
      <x:c r="J22" s="10" t="d">
        <x:v>2024-01-05T00:00:00.000Z</x:v>
      </x:c>
      <x:c r="K22" s="8" t="n">
        <x:f>J22-I22</x:f>
        <x:v>8</x:v>
      </x:c>
      <x:c r="L22" s="8" t="n">
        <x:v>8</x:v>
      </x:c>
      <x:c r="M22" s="8" t="n">
        <x:f>K22-L22</x:f>
        <x:v>0</x:v>
      </x:c>
      <x:c r="N22" s="8" t="n">
        <x:v>13</x:v>
      </x:c>
    </x:row>
    <x:row r="23" ht="40.04999923706055" customHeight="1">
      <x:c r="A23" s="8" t="n">
        <x:v>69</x:v>
      </x:c>
      <x:c r="B23" s="6" t="str">
        <x:v>T04</x:v>
      </x:c>
      <x:c r="C23" s="6" t="str">
        <x:v>J6</x:v>
      </x:c>
      <x:c r="D23" s="6" t="str">
        <x:v>Stay Ring</x:v>
      </x:c>
      <x:c r="E23" s="6" t="str">
        <x:v>O66</x:v>
      </x:c>
      <x:c r="F23" s="6" t="str">
        <x:v>Finishing Of The Stay Ring</x:v>
      </x:c>
      <x:c r="G23" s="6" t="str">
        <x:v>Finishing Station</x:v>
      </x:c>
      <x:c r="H23" s="6" t="str">
        <x:v>M4-02</x:v>
      </x:c>
      <x:c r="I23" s="10" t="d">
        <x:v>2024-01-01T00:00:00.000Z</x:v>
      </x:c>
      <x:c r="J23" s="10" t="d">
        <x:v>2024-01-05T00:00:00.000Z</x:v>
      </x:c>
      <x:c r="K23" s="8" t="n">
        <x:f>J23-I23</x:f>
        <x:v>4</x:v>
      </x:c>
      <x:c r="L23" s="8" t="n">
        <x:v>4</x:v>
      </x:c>
      <x:c r="M23" s="8" t="n">
        <x:f>K23-L23</x:f>
        <x:v>0</x:v>
      </x:c>
      <x:c r="N23" s="8" t="n">
        <x:v>4</x:v>
      </x:c>
    </x:row>
    <x:row r="24" ht="40.04999923706055" customHeight="1">
      <x:c r="A24" s="8" t="n">
        <x:v>70</x:v>
      </x:c>
      <x:c r="B24" s="6" t="str">
        <x:v>T04</x:v>
      </x:c>
      <x:c r="C24" s="6" t="str">
        <x:v>J2</x:v>
      </x:c>
      <x:c r="D24" s="6" t="str">
        <x:v>Bottom Ring</x:v>
      </x:c>
      <x:c r="E24" s="6" t="str">
        <x:v>O26</x:v>
      </x:c>
      <x:c r="F24" s="6" t="str">
        <x:v>Finishing Of The Bottom Ring</x:v>
      </x:c>
      <x:c r="G24" s="6" t="str">
        <x:v>Finishing Station</x:v>
      </x:c>
      <x:c r="H24" s="6" t="str">
        <x:v>M4-03</x:v>
      </x:c>
      <x:c r="I24" s="10" t="d">
        <x:v>2024-01-01T00:00:00.000Z</x:v>
      </x:c>
      <x:c r="J24" s="10" t="d">
        <x:v>2024-01-05T00:00:00.000Z</x:v>
      </x:c>
      <x:c r="K24" s="8" t="n">
        <x:f>J24-I24</x:f>
        <x:v>4</x:v>
      </x:c>
      <x:c r="L24" s="8" t="n">
        <x:v>4</x:v>
      </x:c>
      <x:c r="M24" s="8" t="n">
        <x:f>K24-L24</x:f>
        <x:v>0</x:v>
      </x:c>
      <x:c r="N24" s="8" t="n">
        <x:v>5</x:v>
      </x:c>
    </x:row>
    <x:row r="25" ht="40.04999923706055" customHeight="1">
      <x:c r="A25" s="8" t="n">
        <x:v>79</x:v>
      </x:c>
      <x:c r="B25" s="6" t="str">
        <x:v>T01</x:v>
      </x:c>
      <x:c r="C25" s="6" t="str">
        <x:v>J4</x:v>
      </x:c>
      <x:c r="D25" s="6" t="str">
        <x:v>Runner</x:v>
      </x:c>
      <x:c r="E25" s="6" t="str">
        <x:v>O43</x:v>
      </x:c>
      <x:c r="F25" s="6" t="str">
        <x:v>Vertical Turning Of The Runner</x:v>
      </x:c>
      <x:c r="G25" s="6" t="str">
        <x:v>Vertical Lathe</x:v>
      </x:c>
      <x:c r="H25" s="6" t="str">
        <x:v>M2-10</x:v>
      </x:c>
      <x:c r="I25" s="10" t="d">
        <x:v>2023-12-24T00:00:00.000Z</x:v>
      </x:c>
      <x:c r="J25" s="10" t="d">
        <x:v>2024-01-06T00:00:00.000Z</x:v>
      </x:c>
      <x:c r="K25" s="8" t="n">
        <x:f>J25-I25</x:f>
        <x:v>13</x:v>
      </x:c>
      <x:c r="L25" s="8" t="n">
        <x:v>13</x:v>
      </x:c>
      <x:c r="M25" s="8" t="n">
        <x:f>K25-L25</x:f>
        <x:v>0</x:v>
      </x:c>
      <x:c r="N25" s="8" t="n">
        <x:v>11</x:v>
      </x:c>
    </x:row>
    <x:row r="26" ht="40.04999923706055" customHeight="1">
      <x:c r="A26" s="8" t="n">
        <x:v>69</x:v>
      </x:c>
      <x:c r="B26" s="6" t="str">
        <x:v>T04</x:v>
      </x:c>
      <x:c r="C26" s="6" t="str">
        <x:v>J1</x:v>
      </x:c>
      <x:c r="D26" s="6" t="str">
        <x:v>Head Cover</x:v>
      </x:c>
      <x:c r="E26" s="6" t="str">
        <x:v>O17</x:v>
      </x:c>
      <x:c r="F26" s="6" t="str">
        <x:v>Machining Of The Head Cover</x:v>
      </x:c>
      <x:c r="G26" s="6" t="str">
        <x:v>Vertical Lathe</x:v>
      </x:c>
      <x:c r="H26" s="6" t="str">
        <x:v>M2-02</x:v>
      </x:c>
      <x:c r="I26" s="10" t="d">
        <x:v>2023-12-27T00:00:00.000Z</x:v>
      </x:c>
      <x:c r="J26" s="10" t="d">
        <x:v>2024-01-06T00:00:00.000Z</x:v>
      </x:c>
      <x:c r="K26" s="8" t="n">
        <x:f>J26-I26</x:f>
        <x:v>10</x:v>
      </x:c>
      <x:c r="L26" s="8" t="n">
        <x:v>10</x:v>
      </x:c>
      <x:c r="M26" s="8" t="n">
        <x:f>K26-L26</x:f>
        <x:v>0</x:v>
      </x:c>
      <x:c r="N26" s="8" t="n">
        <x:v>25</x:v>
      </x:c>
    </x:row>
    <x:row r="27" ht="40.04999923706055" customHeight="1">
      <x:c r="A27" s="8" t="n">
        <x:v>75</x:v>
      </x:c>
      <x:c r="B27" s="6" t="str">
        <x:v>T05</x:v>
      </x:c>
      <x:c r="C27" s="6" t="str">
        <x:v>J2</x:v>
      </x:c>
      <x:c r="D27" s="6" t="str">
        <x:v>Bottom Ring</x:v>
      </x:c>
      <x:c r="E27" s="6" t="str">
        <x:v>O24</x:v>
      </x:c>
      <x:c r="F27" s="6" t="str">
        <x:v>Vertical Turning Of The Bottom Ring</x:v>
      </x:c>
      <x:c r="G27" s="6" t="str">
        <x:v>Vertical Lathe</x:v>
      </x:c>
      <x:c r="H27" s="6" t="str">
        <x:v>M2-06</x:v>
      </x:c>
      <x:c r="I27" s="10" t="d">
        <x:v>2023-12-29T00:00:00.000Z</x:v>
      </x:c>
      <x:c r="J27" s="10" t="d">
        <x:v>2024-01-06T00:00:00.000Z</x:v>
      </x:c>
      <x:c r="K27" s="8" t="n">
        <x:f>J27-I27</x:f>
        <x:v>8</x:v>
      </x:c>
      <x:c r="L27" s="8" t="n">
        <x:v>8</x:v>
      </x:c>
      <x:c r="M27" s="8" t="n">
        <x:f>K27-L27</x:f>
        <x:v>0</x:v>
      </x:c>
      <x:c r="N27" s="8" t="n">
        <x:v>19</x:v>
      </x:c>
    </x:row>
    <x:row r="28" ht="40.04999923706055" customHeight="1">
      <x:c r="A28" s="8" t="n">
        <x:v>68</x:v>
      </x:c>
      <x:c r="B28" s="6" t="str">
        <x:v>T04</x:v>
      </x:c>
      <x:c r="C28" s="6" t="str">
        <x:v>J6</x:v>
      </x:c>
      <x:c r="D28" s="6" t="str">
        <x:v>Stay Ring</x:v>
      </x:c>
      <x:c r="E28" s="6" t="str">
        <x:v>O65</x:v>
      </x:c>
      <x:c r="F28" s="6" t="str">
        <x:v>Machining Of The Stay Ring</x:v>
      </x:c>
      <x:c r="G28" s="6" t="str">
        <x:v>Twin-Gantry Milling Machine</x:v>
      </x:c>
      <x:c r="H28" s="6" t="str">
        <x:v>M3-06</x:v>
      </x:c>
      <x:c r="I28" s="10" t="d">
        <x:v>2023-12-28T00:00:00.000Z</x:v>
      </x:c>
      <x:c r="J28" s="10" t="d">
        <x:v>2024-01-07T00:00:00.000Z</x:v>
      </x:c>
      <x:c r="K28" s="8" t="n">
        <x:f>J28-I28</x:f>
        <x:v>10</x:v>
      </x:c>
      <x:c r="L28" s="8" t="n">
        <x:v>10</x:v>
      </x:c>
      <x:c r="M28" s="8" t="n">
        <x:f>K28-L28</x:f>
        <x:v>0</x:v>
      </x:c>
      <x:c r="N28" s="8" t="n">
        <x:v>9</x:v>
      </x:c>
    </x:row>
    <x:row r="29" ht="40.04999923706055" customHeight="1">
      <x:c r="A29" s="8" t="n">
        <x:v>77</x:v>
      </x:c>
      <x:c r="B29" s="6" t="str">
        <x:v>T01</x:v>
      </x:c>
      <x:c r="C29" s="6" t="str">
        <x:v>J1</x:v>
      </x:c>
      <x:c r="D29" s="6" t="str">
        <x:v>Head Cover</x:v>
      </x:c>
      <x:c r="E29" s="6" t="str">
        <x:v>O15</x:v>
      </x:c>
      <x:c r="F29" s="6" t="str">
        <x:v>Third-Stage Welding Of The Head Cover</x:v>
      </x:c>
      <x:c r="G29" s="6" t="str">
        <x:v>Welding Workstation</x:v>
      </x:c>
      <x:c r="H29" s="6" t="str">
        <x:v>M1-20</x:v>
      </x:c>
      <x:c r="I29" s="10" t="d">
        <x:v>2024-01-04T00:00:00.000Z</x:v>
      </x:c>
      <x:c r="J29" s="10" t="d">
        <x:v>2024-01-08T00:00:00.000Z</x:v>
      </x:c>
      <x:c r="K29" s="8" t="n">
        <x:f>J29-I29</x:f>
        <x:v>4</x:v>
      </x:c>
      <x:c r="L29" s="8" t="n">
        <x:v>4</x:v>
      </x:c>
      <x:c r="M29" s="8" t="n">
        <x:f>K29-L29</x:f>
        <x:v>0</x:v>
      </x:c>
      <x:c r="N29" s="8" t="n">
        <x:v>6</x:v>
      </x:c>
    </x:row>
    <x:row r="30" ht="40.04999923706055" customHeight="1">
      <x:c r="A30" s="8" t="n">
        <x:v>81</x:v>
      </x:c>
      <x:c r="B30" s="6" t="str">
        <x:v>T02</x:v>
      </x:c>
      <x:c r="C30" s="6" t="str">
        <x:v>J2</x:v>
      </x:c>
      <x:c r="D30" s="6" t="str">
        <x:v>Bottom Ring</x:v>
      </x:c>
      <x:c r="E30" s="6" t="str">
        <x:v>O22</x:v>
      </x:c>
      <x:c r="F30" s="6" t="str">
        <x:v>Turning Of The Bottom Ring Before Subsequent Welding</x:v>
      </x:c>
      <x:c r="G30" s="6" t="str">
        <x:v>Twin-Gantry Milling Machine</x:v>
      </x:c>
      <x:c r="H30" s="6" t="str">
        <x:v>M3-02</x:v>
      </x:c>
      <x:c r="I30" s="10" t="d">
        <x:v>2024-01-04T00:00:00.000Z</x:v>
      </x:c>
      <x:c r="J30" s="10" t="d">
        <x:v>2024-01-08T00:00:00.000Z</x:v>
      </x:c>
      <x:c r="K30" s="8" t="n">
        <x:f>J30-I30</x:f>
        <x:v>4</x:v>
      </x:c>
      <x:c r="L30" s="8" t="n">
        <x:v>4</x:v>
      </x:c>
      <x:c r="M30" s="8" t="n">
        <x:f>K30-L30</x:f>
        <x:v>0</x:v>
      </x:c>
      <x:c r="N30" s="8" t="n">
        <x:v>7</x:v>
      </x:c>
    </x:row>
    <x:row r="31" ht="40.04999923706055" customHeight="1">
      <x:c r="A31" s="8" t="n">
        <x:v>66</x:v>
      </x:c>
      <x:c r="B31" s="6" t="str">
        <x:v>T04</x:v>
      </x:c>
      <x:c r="C31" s="6" t="str">
        <x:v>J6</x:v>
      </x:c>
      <x:c r="D31" s="6" t="str">
        <x:v>Stay Ring</x:v>
      </x:c>
      <x:c r="E31" s="6" t="str">
        <x:v>O66</x:v>
      </x:c>
      <x:c r="F31" s="6" t="str">
        <x:v>Finishing Of The Stay Ring</x:v>
      </x:c>
      <x:c r="G31" s="6" t="str">
        <x:v>Finishing Station</x:v>
      </x:c>
      <x:c r="H31" s="6" t="str">
        <x:v>M4-02</x:v>
      </x:c>
      <x:c r="I31" s="10" t="d">
        <x:v>2024-01-05T00:00:00.000Z</x:v>
      </x:c>
      <x:c r="J31" s="10" t="d">
        <x:v>2024-01-08T00:00:00.000Z</x:v>
      </x:c>
      <x:c r="K31" s="8" t="n">
        <x:f>J31-I31</x:f>
        <x:v>3</x:v>
      </x:c>
      <x:c r="L31" s="8" t="n">
        <x:v>3</x:v>
      </x:c>
      <x:c r="M31" s="8" t="n">
        <x:f>K31-L31</x:f>
        <x:v>0</x:v>
      </x:c>
      <x:c r="N31" s="8" t="n">
        <x:v>4</x:v>
      </x:c>
    </x:row>
    <x:row r="32" ht="40.04999923706055" customHeight="1">
      <x:c r="A32" s="8" t="n">
        <x:v>74</x:v>
      </x:c>
      <x:c r="B32" s="6" t="str">
        <x:v>T05</x:v>
      </x:c>
      <x:c r="C32" s="6" t="str">
        <x:v>J2</x:v>
      </x:c>
      <x:c r="D32" s="6" t="str">
        <x:v>Bottom Ring</x:v>
      </x:c>
      <x:c r="E32" s="6" t="str">
        <x:v>O24</x:v>
      </x:c>
      <x:c r="F32" s="6" t="str">
        <x:v>Vertical Turning Of The Bottom Ring</x:v>
      </x:c>
      <x:c r="G32" s="6" t="str">
        <x:v>Vertical Lathe</x:v>
      </x:c>
      <x:c r="H32" s="6" t="str">
        <x:v>M2-08</x:v>
      </x:c>
      <x:c r="I32" s="10" t="d">
        <x:v>2023-12-15T00:00:00.000Z</x:v>
      </x:c>
      <x:c r="J32" s="10" t="d">
        <x:v>2024-01-09T00:00:00.000Z</x:v>
      </x:c>
      <x:c r="K32" s="8" t="n">
        <x:f>J32-I32</x:f>
        <x:v>25</x:v>
      </x:c>
      <x:c r="L32" s="8" t="n">
        <x:v>25</x:v>
      </x:c>
      <x:c r="M32" s="8" t="n">
        <x:f>K32-L32</x:f>
        <x:v>0</x:v>
      </x:c>
      <x:c r="N32" s="8" t="n">
        <x:v>19</x:v>
      </x:c>
    </x:row>
    <x:row r="33" ht="40.04999923706055" customHeight="1">
      <x:c r="A33" s="8" t="n">
        <x:v>75</x:v>
      </x:c>
      <x:c r="B33" s="6" t="str">
        <x:v>T05</x:v>
      </x:c>
      <x:c r="C33" s="6" t="str">
        <x:v>J4</x:v>
      </x:c>
      <x:c r="D33" s="6" t="str">
        <x:v>Runner</x:v>
      </x:c>
      <x:c r="E33" s="6" t="str">
        <x:v>O45</x:v>
      </x:c>
      <x:c r="F33" s="6" t="str">
        <x:v>Finishing Of The Runner</x:v>
      </x:c>
      <x:c r="G33" s="6" t="str">
        <x:v>Finishing Station</x:v>
      </x:c>
      <x:c r="H33" s="6" t="str">
        <x:v>M4-01</x:v>
      </x:c>
      <x:c r="I33" s="10" t="d">
        <x:v>2024-01-03T00:00:00.000Z</x:v>
      </x:c>
      <x:c r="J33" s="10" t="d">
        <x:v>2024-01-09T00:00:00.000Z</x:v>
      </x:c>
      <x:c r="K33" s="8" t="n">
        <x:f>J33-I33</x:f>
        <x:v>6</x:v>
      </x:c>
      <x:c r="L33" s="8" t="n">
        <x:v>6</x:v>
      </x:c>
      <x:c r="M33" s="8" t="n">
        <x:f>K33-L33</x:f>
        <x:v>0</x:v>
      </x:c>
      <x:c r="N33" s="8" t="n">
        <x:v>6</x:v>
      </x:c>
    </x:row>
    <x:row r="34" ht="40.04999923706055" customHeight="1">
      <x:c r="A34" s="8" t="n">
        <x:v>80</x:v>
      </x:c>
      <x:c r="B34" s="6" t="str">
        <x:v>T01</x:v>
      </x:c>
      <x:c r="C34" s="6" t="str">
        <x:v>J5</x:v>
      </x:c>
      <x:c r="D34" s="6" t="str">
        <x:v>Main Shaft</x:v>
      </x:c>
      <x:c r="E34" s="6" t="str">
        <x:v>O54</x:v>
      </x:c>
      <x:c r="F34" s="6" t="str">
        <x:v>Finishing Of The Main Shaft</x:v>
      </x:c>
      <x:c r="G34" s="6" t="str">
        <x:v>Finishing Station</x:v>
      </x:c>
      <x:c r="H34" s="6" t="str">
        <x:v>M4-03</x:v>
      </x:c>
      <x:c r="I34" s="10" t="d">
        <x:v>2024-01-05T00:00:00.000Z</x:v>
      </x:c>
      <x:c r="J34" s="10" t="d">
        <x:v>2024-01-09T00:00:00.000Z</x:v>
      </x:c>
      <x:c r="K34" s="8" t="n">
        <x:f>J34-I34</x:f>
        <x:v>4</x:v>
      </x:c>
      <x:c r="L34" s="8" t="n">
        <x:v>4</x:v>
      </x:c>
      <x:c r="M34" s="8" t="n">
        <x:f>K34-L34</x:f>
        <x:v>0</x:v>
      </x:c>
      <x:c r="N34" s="8" t="n">
        <x:v>4</x:v>
      </x:c>
    </x:row>
    <x:row r="35" ht="40.04999923706055" customHeight="1">
      <x:c r="A35" s="8" t="n">
        <x:v>81</x:v>
      </x:c>
      <x:c r="B35" s="6" t="str">
        <x:v>T02</x:v>
      </x:c>
      <x:c r="C35" s="6" t="str">
        <x:v>J3</x:v>
      </x:c>
      <x:c r="D35" s="6" t="str">
        <x:v>Cylindrical Valve</x:v>
      </x:c>
      <x:c r="E35" s="6" t="str">
        <x:v>O31</x:v>
      </x:c>
      <x:c r="F35" s="6" t="str">
        <x:v>Welding Of The Cylindrical Valve</x:v>
      </x:c>
      <x:c r="G35" s="6" t="str">
        <x:v>Welding Workstation</x:v>
      </x:c>
      <x:c r="H35" s="6" t="str">
        <x:v>M1-08</x:v>
      </x:c>
      <x:c r="I35" s="10" t="d">
        <x:v>2023-12-03T00:00:00.000Z</x:v>
      </x:c>
      <x:c r="J35" s="10" t="d">
        <x:v>2024-01-10T00:00:00.000Z</x:v>
      </x:c>
      <x:c r="K35" s="8" t="n">
        <x:f>J35-I35</x:f>
        <x:v>38</x:v>
      </x:c>
      <x:c r="L35" s="8" t="n">
        <x:v>38</x:v>
      </x:c>
      <x:c r="M35" s="8" t="n">
        <x:f>K35-L35</x:f>
        <x:v>0</x:v>
      </x:c>
      <x:c r="N35" s="8" t="n">
        <x:v>33</x:v>
      </x:c>
    </x:row>
    <x:row r="36" ht="40.04999923706055" customHeight="1">
      <x:c r="A36" s="8" t="n">
        <x:v>84</x:v>
      </x:c>
      <x:c r="B36" s="6" t="str">
        <x:v>T02</x:v>
      </x:c>
      <x:c r="C36" s="6" t="str">
        <x:v>J1</x:v>
      </x:c>
      <x:c r="D36" s="6" t="str">
        <x:v>Head Cover</x:v>
      </x:c>
      <x:c r="E36" s="6" t="str">
        <x:v>O11</x:v>
      </x:c>
      <x:c r="F36" s="6" t="str">
        <x:v>Initial Welding Of The Head Cover</x:v>
      </x:c>
      <x:c r="G36" s="6" t="str">
        <x:v>Welding Workstation</x:v>
      </x:c>
      <x:c r="H36" s="6" t="str">
        <x:v>M1-09</x:v>
      </x:c>
      <x:c r="I36" s="10" t="d">
        <x:v>2023-12-10T00:00:00.000Z</x:v>
      </x:c>
      <x:c r="J36" s="10" t="d">
        <x:v>2024-01-10T00:00:00.000Z</x:v>
      </x:c>
      <x:c r="K36" s="8" t="n">
        <x:f>J36-I36</x:f>
        <x:v>31</x:v>
      </x:c>
      <x:c r="L36" s="8" t="n">
        <x:v>31</x:v>
      </x:c>
      <x:c r="M36" s="8" t="n">
        <x:f>K36-L36</x:f>
        <x:v>0</x:v>
      </x:c>
      <x:c r="N36" s="8" t="n">
        <x:v>27</x:v>
      </x:c>
    </x:row>
    <x:row r="37" ht="40.04999923706055" customHeight="1">
      <x:c r="A37" s="8" t="n">
        <x:v>79</x:v>
      </x:c>
      <x:c r="B37" s="6" t="str">
        <x:v>T01</x:v>
      </x:c>
      <x:c r="C37" s="6" t="str">
        <x:v>J6</x:v>
      </x:c>
      <x:c r="D37" s="6" t="str">
        <x:v>Stay Ring</x:v>
      </x:c>
      <x:c r="E37" s="6" t="str">
        <x:v>O62</x:v>
      </x:c>
      <x:c r="F37" s="6" t="str">
        <x:v>Welding Of The Stay Ring</x:v>
      </x:c>
      <x:c r="G37" s="6" t="str">
        <x:v>Welding Workstation</x:v>
      </x:c>
      <x:c r="H37" s="6" t="str">
        <x:v>M1-06</x:v>
      </x:c>
      <x:c r="I37" s="10" t="d">
        <x:v>2023-12-20T00:00:00.000Z</x:v>
      </x:c>
      <x:c r="J37" s="10" t="d">
        <x:v>2024-01-10T00:00:00.000Z</x:v>
      </x:c>
      <x:c r="K37" s="8" t="n">
        <x:f>J37-I37</x:f>
        <x:v>21</x:v>
      </x:c>
      <x:c r="L37" s="8" t="n">
        <x:v>21</x:v>
      </x:c>
      <x:c r="M37" s="8" t="n">
        <x:f>K37-L37</x:f>
        <x:v>0</x:v>
      </x:c>
      <x:c r="N37" s="8" t="n">
        <x:v>33</x:v>
      </x:c>
    </x:row>
    <x:row r="38" ht="40.04999923706055" customHeight="1">
      <x:c r="A38" s="8" t="n">
        <x:v>71</x:v>
      </x:c>
      <x:c r="B38" s="6" t="str">
        <x:v>T05</x:v>
      </x:c>
      <x:c r="C38" s="6" t="str">
        <x:v>J1</x:v>
      </x:c>
      <x:c r="D38" s="6" t="str">
        <x:v>Head Cover</x:v>
      </x:c>
      <x:c r="E38" s="6" t="str">
        <x:v>O16</x:v>
      </x:c>
      <x:c r="F38" s="6" t="str">
        <x:v>Vertical Turning Of The Head Cover</x:v>
      </x:c>
      <x:c r="G38" s="6" t="str">
        <x:v>Vertical Lathe</x:v>
      </x:c>
      <x:c r="H38" s="6" t="str">
        <x:v>M2-03</x:v>
      </x:c>
      <x:c r="I38" s="10" t="d">
        <x:v>2023-11-10T00:00:00.000Z</x:v>
      </x:c>
      <x:c r="J38" s="10" t="d">
        <x:v>2024-01-11T00:00:00.000Z</x:v>
      </x:c>
      <x:c r="K38" s="8" t="n">
        <x:f>J38-I38</x:f>
        <x:v>62</x:v>
      </x:c>
      <x:c r="L38" s="8" t="n">
        <x:v>30</x:v>
      </x:c>
      <x:c r="M38" s="8" t="n">
        <x:f>K38-L38</x:f>
        <x:v>32</x:v>
      </x:c>
      <x:c r="N38" s="8" t="n">
        <x:v>22</x:v>
      </x:c>
    </x:row>
    <x:row r="39" ht="40.04999923706055" customHeight="1">
      <x:c r="A39" s="8" t="n">
        <x:v>66</x:v>
      </x:c>
      <x:c r="B39" s="6" t="str">
        <x:v>T04</x:v>
      </x:c>
      <x:c r="C39" s="6" t="str">
        <x:v>J3</x:v>
      </x:c>
      <x:c r="D39" s="6" t="str">
        <x:v>Cylindrical Valve</x:v>
      </x:c>
      <x:c r="E39" s="6" t="str">
        <x:v>O36</x:v>
      </x:c>
      <x:c r="F39" s="6" t="str">
        <x:v>Boring Of The Cylindrical Valve</x:v>
      </x:c>
      <x:c r="G39" s="6" t="str">
        <x:v>Boring Machine</x:v>
      </x:c>
      <x:c r="H39" s="6" t="str">
        <x:v>M7-03</x:v>
      </x:c>
      <x:c r="I39" s="10" t="d">
        <x:v>2023-12-16T00:00:00.000Z</x:v>
      </x:c>
      <x:c r="J39" s="10" t="d">
        <x:v>2024-01-11T00:00:00.000Z</x:v>
      </x:c>
      <x:c r="K39" s="8" t="n">
        <x:f>J39-I39</x:f>
        <x:v>26</x:v>
      </x:c>
      <x:c r="L39" s="8" t="n">
        <x:v>26</x:v>
      </x:c>
      <x:c r="M39" s="8" t="n">
        <x:f>K39-L39</x:f>
        <x:v>0</x:v>
      </x:c>
      <x:c r="N39" s="8" t="n">
        <x:v>20</x:v>
      </x:c>
    </x:row>
    <x:row r="40" ht="40.04999923706055" customHeight="1">
      <x:c r="A40" s="8" t="n">
        <x:v>77</x:v>
      </x:c>
      <x:c r="B40" s="6" t="str">
        <x:v>T01</x:v>
      </x:c>
      <x:c r="C40" s="6" t="str">
        <x:v>J6</x:v>
      </x:c>
      <x:c r="D40" s="6" t="str">
        <x:v>Stay Ring</x:v>
      </x:c>
      <x:c r="E40" s="6" t="str">
        <x:v>O63</x:v>
      </x:c>
      <x:c r="F40" s="6" t="str">
        <x:v>Grinding Of The Stay Ring</x:v>
      </x:c>
      <x:c r="G40" s="6" t="str">
        <x:v>Grinding Station</x:v>
      </x:c>
      <x:c r="H40" s="6" t="str">
        <x:v>M6-03</x:v>
      </x:c>
      <x:c r="I40" s="10" t="d">
        <x:v>2023-12-31T00:00:00.000Z</x:v>
      </x:c>
      <x:c r="J40" s="10" t="d">
        <x:v>2024-01-11T00:00:00.000Z</x:v>
      </x:c>
      <x:c r="K40" s="8" t="n">
        <x:f>J40-I40</x:f>
        <x:v>11</x:v>
      </x:c>
      <x:c r="L40" s="8" t="n">
        <x:v>11</x:v>
      </x:c>
      <x:c r="M40" s="8" t="n">
        <x:f>K40-L40</x:f>
        <x:v>0</x:v>
      </x:c>
      <x:c r="N40" s="8" t="n">
        <x:v>16</x:v>
      </x:c>
    </x:row>
    <x:row r="41" ht="40.04999923706055" customHeight="1">
      <x:c r="A41" s="8" t="n">
        <x:v>75</x:v>
      </x:c>
      <x:c r="B41" s="6" t="str">
        <x:v>T05</x:v>
      </x:c>
      <x:c r="C41" s="6" t="str">
        <x:v>J1</x:v>
      </x:c>
      <x:c r="D41" s="6" t="str">
        <x:v>Head Cover</x:v>
      </x:c>
      <x:c r="E41" s="6" t="str">
        <x:v>O15</x:v>
      </x:c>
      <x:c r="F41" s="6" t="str">
        <x:v>Third-Stage Welding Of The Head Cover</x:v>
      </x:c>
      <x:c r="G41" s="6" t="str">
        <x:v>Welding Workstation</x:v>
      </x:c>
      <x:c r="H41" s="6" t="str">
        <x:v>M1-18</x:v>
      </x:c>
      <x:c r="I41" s="10" t="d">
        <x:v>2024-01-05T00:00:00.000Z</x:v>
      </x:c>
      <x:c r="J41" s="10" t="d">
        <x:v>2024-01-11T00:00:00.000Z</x:v>
      </x:c>
      <x:c r="K41" s="8" t="n">
        <x:f>J41-I41</x:f>
        <x:v>6</x:v>
      </x:c>
      <x:c r="L41" s="8" t="n">
        <x:v>6</x:v>
      </x:c>
      <x:c r="M41" s="8" t="n">
        <x:f>K41-L41</x:f>
        <x:v>0</x:v>
      </x:c>
      <x:c r="N41" s="8" t="n">
        <x:v>6</x:v>
      </x:c>
    </x:row>
    <x:row r="42" ht="40.04999923706055" customHeight="1">
      <x:c r="A42" s="8" t="n">
        <x:v>85</x:v>
      </x:c>
      <x:c r="B42" s="6" t="str">
        <x:v>T02</x:v>
      </x:c>
      <x:c r="C42" s="6" t="str">
        <x:v>J4</x:v>
      </x:c>
      <x:c r="D42" s="6" t="str">
        <x:v>Runner</x:v>
      </x:c>
      <x:c r="E42" s="6" t="str">
        <x:v>O41</x:v>
      </x:c>
      <x:c r="F42" s="6" t="str">
        <x:v>Welding Of The Runner</x:v>
      </x:c>
      <x:c r="G42" s="6" t="str">
        <x:v>Welding Workstation</x:v>
      </x:c>
      <x:c r="H42" s="6" t="str">
        <x:v>M1-16</x:v>
      </x:c>
      <x:c r="I42" s="10" t="d">
        <x:v>2023-12-20T00:00:00.000Z</x:v>
      </x:c>
      <x:c r="J42" s="10" t="d">
        <x:v>2024-01-13T00:00:00.000Z</x:v>
      </x:c>
      <x:c r="K42" s="8" t="n">
        <x:f>J42-I42</x:f>
        <x:v>24</x:v>
      </x:c>
      <x:c r="L42" s="8" t="n">
        <x:v>24</x:v>
      </x:c>
      <x:c r="M42" s="8" t="n">
        <x:f>K42-L42</x:f>
        <x:v>0</x:v>
      </x:c>
      <x:c r="N42" s="8" t="n">
        <x:v>39</x:v>
      </x:c>
    </x:row>
    <x:row r="43" ht="40.04999923706055" customHeight="1">
      <x:c r="A43" s="8" t="n">
        <x:v>79</x:v>
      </x:c>
      <x:c r="B43" s="6" t="str">
        <x:v>T01</x:v>
      </x:c>
      <x:c r="C43" s="6" t="str">
        <x:v>J1</x:v>
      </x:c>
      <x:c r="D43" s="6" t="str">
        <x:v>Head Cover</x:v>
      </x:c>
      <x:c r="E43" s="6" t="str">
        <x:v>O14</x:v>
      </x:c>
      <x:c r="F43" s="6" t="str">
        <x:v>Turning Of The Seal-Ring Weld Area On The Head Cover</x:v>
      </x:c>
      <x:c r="G43" s="6" t="str">
        <x:v>Twin-Gantry Milling Machine</x:v>
      </x:c>
      <x:c r="H43" s="6" t="str">
        <x:v>M3-07</x:v>
      </x:c>
      <x:c r="I43" s="10" t="d">
        <x:v>2023-12-29T00:00:00.000Z</x:v>
      </x:c>
      <x:c r="J43" s="10" t="d">
        <x:v>2024-01-13T00:00:00.000Z</x:v>
      </x:c>
      <x:c r="K43" s="8" t="n">
        <x:f>J43-I43</x:f>
        <x:v>15</x:v>
      </x:c>
      <x:c r="L43" s="8" t="n">
        <x:v>15</x:v>
      </x:c>
      <x:c r="M43" s="8" t="n">
        <x:f>K43-L43</x:f>
        <x:v>0</x:v>
      </x:c>
      <x:c r="N43" s="8" t="n">
        <x:v>13</x:v>
      </x:c>
    </x:row>
    <x:row r="44" ht="40.04999923706055" customHeight="1">
      <x:c r="A44" s="8" t="n">
        <x:v>81</x:v>
      </x:c>
      <x:c r="B44" s="6" t="str">
        <x:v>T02</x:v>
      </x:c>
      <x:c r="C44" s="6" t="str">
        <x:v>J6</x:v>
      </x:c>
      <x:c r="D44" s="6" t="str">
        <x:v>Stay Ring</x:v>
      </x:c>
      <x:c r="E44" s="6" t="str">
        <x:v>O61</x:v>
      </x:c>
      <x:c r="F44" s="6" t="str">
        <x:v>Machining Of The Stay Ring Before Subsequent Welding</x:v>
      </x:c>
      <x:c r="G44" s="6" t="str">
        <x:v>Vertical Lathe</x:v>
      </x:c>
      <x:c r="H44" s="6" t="str">
        <x:v>M2-06</x:v>
      </x:c>
      <x:c r="I44" s="10" t="d">
        <x:v>2024-01-06T00:00:00.000Z</x:v>
      </x:c>
      <x:c r="J44" s="10" t="d">
        <x:v>2024-01-13T00:00:00.000Z</x:v>
      </x:c>
      <x:c r="K44" s="8" t="n">
        <x:f>J44-I44</x:f>
        <x:v>7</x:v>
      </x:c>
      <x:c r="L44" s="8" t="n">
        <x:v>7</x:v>
      </x:c>
      <x:c r="M44" s="8" t="n">
        <x:f>K44-L44</x:f>
        <x:v>0</x:v>
      </x:c>
      <x:c r="N44" s="8" t="n">
        <x:v>11</x:v>
      </x:c>
    </x:row>
    <x:row r="45" ht="40.04999923706055" customHeight="1">
      <x:c r="A45" s="8" t="n">
        <x:v>68</x:v>
      </x:c>
      <x:c r="B45" s="6" t="str">
        <x:v>T04</x:v>
      </x:c>
      <x:c r="C45" s="6" t="str">
        <x:v>J6</x:v>
      </x:c>
      <x:c r="D45" s="6" t="str">
        <x:v>Stay Ring</x:v>
      </x:c>
      <x:c r="E45" s="6" t="str">
        <x:v>O66</x:v>
      </x:c>
      <x:c r="F45" s="6" t="str">
        <x:v>Finishing Of The Stay Ring</x:v>
      </x:c>
      <x:c r="G45" s="6" t="str">
        <x:v>Finishing Station</x:v>
      </x:c>
      <x:c r="H45" s="6" t="str">
        <x:v>M4-03</x:v>
      </x:c>
      <x:c r="I45" s="10" t="d">
        <x:v>2024-01-09T00:00:00.000Z</x:v>
      </x:c>
      <x:c r="J45" s="10" t="d">
        <x:v>2024-01-13T00:00:00.000Z</x:v>
      </x:c>
      <x:c r="K45" s="8" t="n">
        <x:f>J45-I45</x:f>
        <x:v>4</x:v>
      </x:c>
      <x:c r="L45" s="8" t="n">
        <x:v>4</x:v>
      </x:c>
      <x:c r="M45" s="8" t="n">
        <x:f>K45-L45</x:f>
        <x:v>0</x:v>
      </x:c>
      <x:c r="N45" s="8" t="n">
        <x:v>4</x:v>
      </x:c>
    </x:row>
    <x:row r="46" ht="40.04999923706055" customHeight="1">
      <x:c r="A46" s="8" t="n">
        <x:v>82</x:v>
      </x:c>
      <x:c r="B46" s="6" t="str">
        <x:v>T02</x:v>
      </x:c>
      <x:c r="C46" s="6" t="str">
        <x:v>J4</x:v>
      </x:c>
      <x:c r="D46" s="6" t="str">
        <x:v>Runner</x:v>
      </x:c>
      <x:c r="E46" s="6" t="str">
        <x:v>O41</x:v>
      </x:c>
      <x:c r="F46" s="6" t="str">
        <x:v>Welding Of The Runner</x:v>
      </x:c>
      <x:c r="G46" s="6" t="str">
        <x:v>Welding Workstation</x:v>
      </x:c>
      <x:c r="H46" s="6" t="str">
        <x:v>M1-17</x:v>
      </x:c>
      <x:c r="I46" s="10" t="d">
        <x:v>2023-12-02T00:00:00.000Z</x:v>
      </x:c>
      <x:c r="J46" s="10" t="d">
        <x:v>2024-01-14T00:00:00.000Z</x:v>
      </x:c>
      <x:c r="K46" s="8" t="n">
        <x:f>J46-I46</x:f>
        <x:v>43</x:v>
      </x:c>
      <x:c r="L46" s="8" t="n">
        <x:v>43</x:v>
      </x:c>
      <x:c r="M46" s="8" t="n">
        <x:f>K46-L46</x:f>
        <x:v>0</x:v>
      </x:c>
      <x:c r="N46" s="8" t="n">
        <x:v>39</x:v>
      </x:c>
    </x:row>
    <x:row r="47" ht="40.04999923706055" customHeight="1">
      <x:c r="A47" s="8" t="n">
        <x:v>80</x:v>
      </x:c>
      <x:c r="B47" s="6" t="str">
        <x:v>T01</x:v>
      </x:c>
      <x:c r="C47" s="6" t="str">
        <x:v>J2</x:v>
      </x:c>
      <x:c r="D47" s="6" t="str">
        <x:v>Bottom Ring</x:v>
      </x:c>
      <x:c r="E47" s="6" t="str">
        <x:v>O23</x:v>
      </x:c>
      <x:c r="F47" s="6" t="str">
        <x:v>Second-Stage Welding Of The Bottom Ring</x:v>
      </x:c>
      <x:c r="G47" s="6" t="str">
        <x:v>Welding Workstation</x:v>
      </x:c>
      <x:c r="H47" s="6" t="str">
        <x:v>M1-15</x:v>
      </x:c>
      <x:c r="I47" s="10" t="d">
        <x:v>2023-12-31T00:00:00.000Z</x:v>
      </x:c>
      <x:c r="J47" s="10" t="d">
        <x:v>2024-01-14T00:00:00.000Z</x:v>
      </x:c>
      <x:c r="K47" s="8" t="n">
        <x:f>J47-I47</x:f>
        <x:v>14</x:v>
      </x:c>
      <x:c r="L47" s="8" t="n">
        <x:v>14</x:v>
      </x:c>
      <x:c r="M47" s="8" t="n">
        <x:f>K47-L47</x:f>
        <x:v>0</x:v>
      </x:c>
      <x:c r="N47" s="8" t="n">
        <x:v>13</x:v>
      </x:c>
    </x:row>
    <x:row r="48" ht="40.04999923706055" customHeight="1">
      <x:c r="A48" s="8" t="n">
        <x:v>71</x:v>
      </x:c>
      <x:c r="B48" s="6" t="str">
        <x:v>T05</x:v>
      </x:c>
      <x:c r="C48" s="6" t="str">
        <x:v>J6</x:v>
      </x:c>
      <x:c r="D48" s="6" t="str">
        <x:v>Stay Ring</x:v>
      </x:c>
      <x:c r="E48" s="6" t="str">
        <x:v>O65</x:v>
      </x:c>
      <x:c r="F48" s="6" t="str">
        <x:v>Machining Of The Stay Ring</x:v>
      </x:c>
      <x:c r="G48" s="6" t="str">
        <x:v>Bridge-Type Milling Machine</x:v>
      </x:c>
      <x:c r="H48" s="6" t="str">
        <x:v>M5-02</x:v>
      </x:c>
      <x:c r="I48" s="10" t="d">
        <x:v>2024-01-02T00:00:00.000Z</x:v>
      </x:c>
      <x:c r="J48" s="10" t="d">
        <x:v>2024-01-14T00:00:00.000Z</x:v>
      </x:c>
      <x:c r="K48" s="8" t="n">
        <x:f>J48-I48</x:f>
        <x:v>12</x:v>
      </x:c>
      <x:c r="L48" s="8" t="n">
        <x:v>12</x:v>
      </x:c>
      <x:c r="M48" s="8" t="n">
        <x:f>K48-L48</x:f>
        <x:v>0</x:v>
      </x:c>
      <x:c r="N48" s="8" t="n">
        <x:v>11</x:v>
      </x:c>
    </x:row>
    <x:row r="49" ht="40.04999923706055" customHeight="1">
      <x:c r="A49" s="8" t="n">
        <x:v>81</x:v>
      </x:c>
      <x:c r="B49" s="6" t="str">
        <x:v>T02</x:v>
      </x:c>
      <x:c r="C49" s="6" t="str">
        <x:v>J1</x:v>
      </x:c>
      <x:c r="D49" s="6" t="str">
        <x:v>Head Cover</x:v>
      </x:c>
      <x:c r="E49" s="6" t="str">
        <x:v>O12</x:v>
      </x:c>
      <x:c r="F49" s="6" t="str">
        <x:v>Turning Of The Wear-Plate Weld Area On The Head Cover</x:v>
      </x:c>
      <x:c r="G49" s="6" t="str">
        <x:v>Twin-Gantry Milling Machine</x:v>
      </x:c>
      <x:c r="H49" s="6" t="str">
        <x:v>M3-06</x:v>
      </x:c>
      <x:c r="I49" s="10" t="d">
        <x:v>2024-01-07T00:00:00.000Z</x:v>
      </x:c>
      <x:c r="J49" s="10" t="d">
        <x:v>2024-01-14T00:00:00.000Z</x:v>
      </x:c>
      <x:c r="K49" s="8" t="n">
        <x:f>J49-I49</x:f>
        <x:v>7</x:v>
      </x:c>
      <x:c r="L49" s="8" t="n">
        <x:v>7</x:v>
      </x:c>
      <x:c r="M49" s="8" t="n">
        <x:f>K49-L49</x:f>
        <x:v>0</x:v>
      </x:c>
      <x:c r="N49" s="8" t="n">
        <x:v>7</x:v>
      </x:c>
    </x:row>
    <x:row r="50" ht="40.04999923706055" customHeight="1">
      <x:c r="A50" s="8" t="n">
        <x:v>69</x:v>
      </x:c>
      <x:c r="B50" s="6" t="str">
        <x:v>T04</x:v>
      </x:c>
      <x:c r="C50" s="6" t="str">
        <x:v>J1</x:v>
      </x:c>
      <x:c r="D50" s="6" t="str">
        <x:v>Head Cover</x:v>
      </x:c>
      <x:c r="E50" s="6" t="str">
        <x:v>O18</x:v>
      </x:c>
      <x:c r="F50" s="6" t="str">
        <x:v>Finishing Of The Head Cover</x:v>
      </x:c>
      <x:c r="G50" s="6" t="str">
        <x:v>Finishing Station</x:v>
      </x:c>
      <x:c r="H50" s="6" t="str">
        <x:v>M4-02</x:v>
      </x:c>
      <x:c r="I50" s="10" t="d">
        <x:v>2024-01-08T00:00:00.000Z</x:v>
      </x:c>
      <x:c r="J50" s="10" t="d">
        <x:v>2024-01-14T00:00:00.000Z</x:v>
      </x:c>
      <x:c r="K50" s="8" t="n">
        <x:f>J50-I50</x:f>
        <x:v>6</x:v>
      </x:c>
      <x:c r="L50" s="8" t="n">
        <x:v>6</x:v>
      </x:c>
      <x:c r="M50" s="8" t="n">
        <x:f>K50-L50</x:f>
        <x:v>0</x:v>
      </x:c>
      <x:c r="N50" s="8" t="n">
        <x:v>6</x:v>
      </x:c>
    </x:row>
    <x:row r="51" ht="40.04999923706055" customHeight="1">
      <x:c r="A51" s="8" t="n">
        <x:v>67</x:v>
      </x:c>
      <x:c r="B51" s="6" t="str">
        <x:v>T04</x:v>
      </x:c>
      <x:c r="C51" s="6" t="str">
        <x:v>J1</x:v>
      </x:c>
      <x:c r="D51" s="6" t="str">
        <x:v>Head Cover</x:v>
      </x:c>
      <x:c r="E51" s="6" t="str">
        <x:v>O17</x:v>
      </x:c>
      <x:c r="F51" s="6" t="str">
        <x:v>Machining Of The Head Cover</x:v>
      </x:c>
      <x:c r="G51" s="6" t="str">
        <x:v>Vertical Lathe</x:v>
      </x:c>
      <x:c r="H51" s="6" t="str">
        <x:v>M2-07</x:v>
      </x:c>
      <x:c r="I51" s="10" t="d">
        <x:v>2023-12-13T00:00:00.000Z</x:v>
      </x:c>
      <x:c r="J51" s="10" t="d">
        <x:v>2024-01-15T00:00:00.000Z</x:v>
      </x:c>
      <x:c r="K51" s="8" t="n">
        <x:f>J51-I51</x:f>
        <x:v>33</x:v>
      </x:c>
      <x:c r="L51" s="8" t="n">
        <x:v>33</x:v>
      </x:c>
      <x:c r="M51" s="8" t="n">
        <x:f>K51-L51</x:f>
        <x:v>0</x:v>
      </x:c>
      <x:c r="N51" s="8" t="n">
        <x:v>25</x:v>
      </x:c>
    </x:row>
    <x:row r="52" ht="40.04999923706055" customHeight="1">
      <x:c r="A52" s="8" t="n">
        <x:v>66</x:v>
      </x:c>
      <x:c r="B52" s="6" t="str">
        <x:v>T04</x:v>
      </x:c>
      <x:c r="C52" s="6" t="str">
        <x:v>J3</x:v>
      </x:c>
      <x:c r="D52" s="6" t="str">
        <x:v>Cylindrical Valve</x:v>
      </x:c>
      <x:c r="E52" s="6" t="str">
        <x:v>O37</x:v>
      </x:c>
      <x:c r="F52" s="6" t="str">
        <x:v>Finishing Of The Cylindrical Valve</x:v>
      </x:c>
      <x:c r="G52" s="6" t="str">
        <x:v>Finishing Station</x:v>
      </x:c>
      <x:c r="H52" s="6" t="str">
        <x:v>M4-01</x:v>
      </x:c>
      <x:c r="I52" s="10" t="d">
        <x:v>2024-01-11T00:00:00.000Z</x:v>
      </x:c>
      <x:c r="J52" s="10" t="d">
        <x:v>2024-01-15T00:00:00.000Z</x:v>
      </x:c>
      <x:c r="K52" s="8" t="n">
        <x:f>J52-I52</x:f>
        <x:v>4</x:v>
      </x:c>
      <x:c r="L52" s="8" t="n">
        <x:v>4</x:v>
      </x:c>
      <x:c r="M52" s="8" t="n">
        <x:f>K52-L52</x:f>
        <x:v>0</x:v>
      </x:c>
      <x:c r="N52" s="8" t="n">
        <x:v>4</x:v>
      </x:c>
    </x:row>
    <x:row r="53" ht="40.04999923706055" customHeight="1">
      <x:c r="A53" s="8" t="n">
        <x:v>66</x:v>
      </x:c>
      <x:c r="B53" s="6" t="str">
        <x:v>T04</x:v>
      </x:c>
      <x:c r="C53" s="6" t="str">
        <x:v>J1</x:v>
      </x:c>
      <x:c r="D53" s="6" t="str">
        <x:v>Head Cover</x:v>
      </x:c>
      <x:c r="E53" s="6" t="str">
        <x:v>O17</x:v>
      </x:c>
      <x:c r="F53" s="6" t="str">
        <x:v>Machining Of The Head Cover</x:v>
      </x:c>
      <x:c r="G53" s="6" t="str">
        <x:v>Twin-Gantry Milling Machine</x:v>
      </x:c>
      <x:c r="H53" s="6" t="str">
        <x:v>M3-01</x:v>
      </x:c>
      <x:c r="I53" s="10" t="d">
        <x:v>2023-11-03T00:00:00.000Z</x:v>
      </x:c>
      <x:c r="J53" s="10" t="d">
        <x:v>2024-01-16T00:00:00.000Z</x:v>
      </x:c>
      <x:c r="K53" s="8" t="n">
        <x:f>J53-I53</x:f>
        <x:v>74</x:v>
      </x:c>
      <x:c r="L53" s="8" t="n">
        <x:v>40</x:v>
      </x:c>
      <x:c r="M53" s="8" t="n">
        <x:f>K53-L53</x:f>
        <x:v>34</x:v>
      </x:c>
      <x:c r="N53" s="8" t="n">
        <x:v>30</x:v>
      </x:c>
    </x:row>
    <x:row r="54" ht="40.04999923706055" customHeight="1">
      <x:c r="A54" s="8" t="n">
        <x:v>69</x:v>
      </x:c>
      <x:c r="B54" s="6" t="str">
        <x:v>T04</x:v>
      </x:c>
      <x:c r="C54" s="6" t="str">
        <x:v>J3</x:v>
      </x:c>
      <x:c r="D54" s="6" t="str">
        <x:v>Cylindrical Valve</x:v>
      </x:c>
      <x:c r="E54" s="6" t="str">
        <x:v>O35</x:v>
      </x:c>
      <x:c r="F54" s="6" t="str">
        <x:v>Vertical Turning Of The Cylindrical Valve</x:v>
      </x:c>
      <x:c r="G54" s="6" t="str">
        <x:v>Vertical Lathe</x:v>
      </x:c>
      <x:c r="H54" s="6" t="str">
        <x:v>M2-04</x:v>
      </x:c>
      <x:c r="I54" s="10" t="d">
        <x:v>2023-12-18T00:00:00.000Z</x:v>
      </x:c>
      <x:c r="J54" s="10" t="d">
        <x:v>2024-01-16T00:00:00.000Z</x:v>
      </x:c>
      <x:c r="K54" s="8" t="n">
        <x:f>J54-I54</x:f>
        <x:v>29</x:v>
      </x:c>
      <x:c r="L54" s="8" t="n">
        <x:v>29</x:v>
      </x:c>
      <x:c r="M54" s="8" t="n">
        <x:f>K54-L54</x:f>
        <x:v>0</x:v>
      </x:c>
      <x:c r="N54" s="8" t="n">
        <x:v>22</x:v>
      </x:c>
    </x:row>
    <x:row r="55" ht="40.04999923706055" customHeight="1">
      <x:c r="A55" s="8" t="n">
        <x:v>83</x:v>
      </x:c>
      <x:c r="B55" s="6" t="str">
        <x:v>T02</x:v>
      </x:c>
      <x:c r="C55" s="6" t="str">
        <x:v>J5</x:v>
      </x:c>
      <x:c r="D55" s="6" t="str">
        <x:v>Main Shaft</x:v>
      </x:c>
      <x:c r="E55" s="6" t="str">
        <x:v>O52</x:v>
      </x:c>
      <x:c r="F55" s="6" t="str">
        <x:v>Horizontal Turning Of The Main Shaft</x:v>
      </x:c>
      <x:c r="G55" s="6" t="str">
        <x:v>Horizontal Lathe</x:v>
      </x:c>
      <x:c r="H55" s="6" t="str">
        <x:v>M8-01</x:v>
      </x:c>
      <x:c r="I55" s="10" t="d">
        <x:v>2023-12-26T00:00:00.000Z</x:v>
      </x:c>
      <x:c r="J55" s="10" t="d">
        <x:v>2024-01-16T00:00:00.000Z</x:v>
      </x:c>
      <x:c r="K55" s="8" t="n">
        <x:f>J55-I55</x:f>
        <x:v>21</x:v>
      </x:c>
      <x:c r="L55" s="8" t="n">
        <x:v>21</x:v>
      </x:c>
      <x:c r="M55" s="8" t="n">
        <x:f>K55-L55</x:f>
        <x:v>0</x:v>
      </x:c>
      <x:c r="N55" s="8" t="n">
        <x:v>16</x:v>
      </x:c>
    </x:row>
    <x:row r="56" ht="40.04999923706055" customHeight="1">
      <x:c r="A56" s="8" t="n">
        <x:v>78</x:v>
      </x:c>
      <x:c r="B56" s="6" t="str">
        <x:v>T01</x:v>
      </x:c>
      <x:c r="C56" s="6" t="str">
        <x:v>J3</x:v>
      </x:c>
      <x:c r="D56" s="6" t="str">
        <x:v>Cylindrical Valve</x:v>
      </x:c>
      <x:c r="E56" s="6" t="str">
        <x:v>O34</x:v>
      </x:c>
      <x:c r="F56" s="6" t="str">
        <x:v>Weld Overlay Deposition On The Cylindrical Valve</x:v>
      </x:c>
      <x:c r="G56" s="6" t="str">
        <x:v>Welding Workstation</x:v>
      </x:c>
      <x:c r="H56" s="6" t="str">
        <x:v>M1-07</x:v>
      </x:c>
      <x:c r="I56" s="10" t="d">
        <x:v>2023-12-31T00:00:00.000Z</x:v>
      </x:c>
      <x:c r="J56" s="10" t="d">
        <x:v>2024-01-16T00:00:00.000Z</x:v>
      </x:c>
      <x:c r="K56" s="8" t="n">
        <x:f>J56-I56</x:f>
        <x:v>16</x:v>
      </x:c>
      <x:c r="L56" s="8" t="n">
        <x:v>16</x:v>
      </x:c>
      <x:c r="M56" s="8" t="n">
        <x:f>K56-L56</x:f>
        <x:v>0</x:v>
      </x:c>
      <x:c r="N56" s="8" t="n">
        <x:v>25</x:v>
      </x:c>
    </x:row>
    <x:row r="57" ht="40.04999923706055" customHeight="1">
      <x:c r="A57" s="8" t="n">
        <x:v>67</x:v>
      </x:c>
      <x:c r="B57" s="6" t="str">
        <x:v>T04</x:v>
      </x:c>
      <x:c r="C57" s="6" t="str">
        <x:v>J3</x:v>
      </x:c>
      <x:c r="D57" s="6" t="str">
        <x:v>Cylindrical Valve</x:v>
      </x:c>
      <x:c r="E57" s="6" t="str">
        <x:v>O36</x:v>
      </x:c>
      <x:c r="F57" s="6" t="str">
        <x:v>Boring Of The Cylindrical Valve</x:v>
      </x:c>
      <x:c r="G57" s="6" t="str">
        <x:v>Twin-Gantry Milling Machine</x:v>
      </x:c>
      <x:c r="H57" s="6" t="str">
        <x:v>M3-04</x:v>
      </x:c>
      <x:c r="I57" s="10" t="d">
        <x:v>2024-01-05T00:00:00.000Z</x:v>
      </x:c>
      <x:c r="J57" s="10" t="d">
        <x:v>2024-01-16T00:00:00.000Z</x:v>
      </x:c>
      <x:c r="K57" s="8" t="n">
        <x:f>J57-I57</x:f>
        <x:v>11</x:v>
      </x:c>
      <x:c r="L57" s="8" t="n">
        <x:v>11</x:v>
      </x:c>
      <x:c r="M57" s="8" t="n">
        <x:f>K57-L57</x:f>
        <x:v>0</x:v>
      </x:c>
      <x:c r="N57" s="8" t="n">
        <x:v>21</x:v>
      </x:c>
    </x:row>
    <x:row r="58" ht="40.04999923706055" customHeight="1">
      <x:c r="A58" s="8" t="n">
        <x:v>82</x:v>
      </x:c>
      <x:c r="B58" s="6" t="str">
        <x:v>T02</x:v>
      </x:c>
      <x:c r="C58" s="6" t="str">
        <x:v>J6</x:v>
      </x:c>
      <x:c r="D58" s="6" t="str">
        <x:v>Stay Ring</x:v>
      </x:c>
      <x:c r="E58" s="6" t="str">
        <x:v>O61</x:v>
      </x:c>
      <x:c r="F58" s="6" t="str">
        <x:v>Machining Of The Stay Ring Before Subsequent Welding</x:v>
      </x:c>
      <x:c r="G58" s="6" t="str">
        <x:v>Vertical Lathe</x:v>
      </x:c>
      <x:c r="H58" s="6" t="str">
        <x:v>M2-08</x:v>
      </x:c>
      <x:c r="I58" s="10" t="d">
        <x:v>2024-01-09T00:00:00.000Z</x:v>
      </x:c>
      <x:c r="J58" s="10" t="d">
        <x:v>2024-01-16T00:00:00.000Z</x:v>
      </x:c>
      <x:c r="K58" s="8" t="n">
        <x:f>J58-I58</x:f>
        <x:v>7</x:v>
      </x:c>
      <x:c r="L58" s="8" t="n">
        <x:v>7</x:v>
      </x:c>
      <x:c r="M58" s="8" t="n">
        <x:f>K58-L58</x:f>
        <x:v>0</x:v>
      </x:c>
      <x:c r="N58" s="8" t="n">
        <x:v>11</x:v>
      </x:c>
    </x:row>
    <x:row r="59" ht="40.04999923706055" customHeight="1">
      <x:c r="A59" s="8" t="n">
        <x:v>81</x:v>
      </x:c>
      <x:c r="B59" s="6" t="str">
        <x:v>T02</x:v>
      </x:c>
      <x:c r="C59" s="6" t="str">
        <x:v>J5</x:v>
      </x:c>
      <x:c r="D59" s="6" t="str">
        <x:v>Main Shaft</x:v>
      </x:c>
      <x:c r="E59" s="6" t="str">
        <x:v>O54</x:v>
      </x:c>
      <x:c r="F59" s="6" t="str">
        <x:v>Finishing Of The Main Shaft</x:v>
      </x:c>
      <x:c r="G59" s="6" t="str">
        <x:v>Finishing Station</x:v>
      </x:c>
      <x:c r="H59" s="6" t="str">
        <x:v>M4-03</x:v>
      </x:c>
      <x:c r="I59" s="10" t="d">
        <x:v>2024-01-13T00:00:00.000Z</x:v>
      </x:c>
      <x:c r="J59" s="10" t="d">
        <x:v>2024-01-16T00:00:00.000Z</x:v>
      </x:c>
      <x:c r="K59" s="8" t="n">
        <x:f>J59-I59</x:f>
        <x:v>3</x:v>
      </x:c>
      <x:c r="L59" s="8" t="n">
        <x:v>3</x:v>
      </x:c>
      <x:c r="M59" s="8" t="n">
        <x:f>K59-L59</x:f>
        <x:v>0</x:v>
      </x:c>
      <x:c r="N59" s="8" t="n">
        <x:v>4</x:v>
      </x:c>
    </x:row>
    <x:row r="60" ht="40.04999923706055" customHeight="1">
      <x:c r="A60" s="8" t="n">
        <x:v>73</x:v>
      </x:c>
      <x:c r="B60" s="6" t="str">
        <x:v>T05</x:v>
      </x:c>
      <x:c r="C60" s="6" t="str">
        <x:v>J1</x:v>
      </x:c>
      <x:c r="D60" s="6" t="str">
        <x:v>Head Cover</x:v>
      </x:c>
      <x:c r="E60" s="6" t="str">
        <x:v>O16</x:v>
      </x:c>
      <x:c r="F60" s="6" t="str">
        <x:v>Vertical Turning Of The Head Cover</x:v>
      </x:c>
      <x:c r="G60" s="6" t="str">
        <x:v>Vertical Lathe</x:v>
      </x:c>
      <x:c r="H60" s="6" t="str">
        <x:v>M2-01</x:v>
      </x:c>
      <x:c r="I60" s="10" t="d">
        <x:v>2023-12-18T00:00:00.000Z</x:v>
      </x:c>
      <x:c r="J60" s="10" t="d">
        <x:v>2024-01-17T00:00:00.000Z</x:v>
      </x:c>
      <x:c r="K60" s="8" t="n">
        <x:f>J60-I60</x:f>
        <x:v>30</x:v>
      </x:c>
      <x:c r="L60" s="8" t="n">
        <x:v>30</x:v>
      </x:c>
      <x:c r="M60" s="8" t="n">
        <x:f>K60-L60</x:f>
        <x:v>0</x:v>
      </x:c>
      <x:c r="N60" s="8" t="n">
        <x:v>22</x:v>
      </x:c>
    </x:row>
    <x:row r="61" ht="40.04999923706055" customHeight="1">
      <x:c r="A61" s="8" t="n">
        <x:v>79</x:v>
      </x:c>
      <x:c r="B61" s="6" t="str">
        <x:v>T01</x:v>
      </x:c>
      <x:c r="C61" s="6" t="str">
        <x:v>J1</x:v>
      </x:c>
      <x:c r="D61" s="6" t="str">
        <x:v>Head Cover</x:v>
      </x:c>
      <x:c r="E61" s="6" t="str">
        <x:v>O15</x:v>
      </x:c>
      <x:c r="F61" s="6" t="str">
        <x:v>Third-Stage Welding Of The Head Cover</x:v>
      </x:c>
      <x:c r="G61" s="6" t="str">
        <x:v>Welding Workstation</x:v>
      </x:c>
      <x:c r="H61" s="6" t="str">
        <x:v>M1-08</x:v>
      </x:c>
      <x:c r="I61" s="10" t="d">
        <x:v>2024-01-13T00:00:00.000Z</x:v>
      </x:c>
      <x:c r="J61" s="10" t="d">
        <x:v>2024-01-17T00:00:00.000Z</x:v>
      </x:c>
      <x:c r="K61" s="8" t="n">
        <x:f>J61-I61</x:f>
        <x:v>4</x:v>
      </x:c>
      <x:c r="L61" s="8" t="n">
        <x:v>4</x:v>
      </x:c>
      <x:c r="M61" s="8" t="n">
        <x:f>K61-L61</x:f>
        <x:v>0</x:v>
      </x:c>
      <x:c r="N61" s="8" t="n">
        <x:v>6</x:v>
      </x:c>
    </x:row>
    <x:row r="62" ht="40.04999923706055" customHeight="1">
      <x:c r="A62" s="8" t="n">
        <x:v>71</x:v>
      </x:c>
      <x:c r="B62" s="6" t="str">
        <x:v>T05</x:v>
      </x:c>
      <x:c r="C62" s="6" t="str">
        <x:v>J6</x:v>
      </x:c>
      <x:c r="D62" s="6" t="str">
        <x:v>Stay Ring</x:v>
      </x:c>
      <x:c r="E62" s="6" t="str">
        <x:v>O66</x:v>
      </x:c>
      <x:c r="F62" s="6" t="str">
        <x:v>Finishing Of The Stay Ring</x:v>
      </x:c>
      <x:c r="G62" s="6" t="str">
        <x:v>Finishing Station</x:v>
      </x:c>
      <x:c r="H62" s="6" t="str">
        <x:v>M4-02</x:v>
      </x:c>
      <x:c r="I62" s="10" t="d">
        <x:v>2024-01-14T00:00:00.000Z</x:v>
      </x:c>
      <x:c r="J62" s="10" t="d">
        <x:v>2024-01-17T00:00:00.000Z</x:v>
      </x:c>
      <x:c r="K62" s="8" t="n">
        <x:f>J62-I62</x:f>
        <x:v>3</x:v>
      </x:c>
      <x:c r="L62" s="8" t="n">
        <x:v>3</x:v>
      </x:c>
      <x:c r="M62" s="8" t="n">
        <x:f>K62-L62</x:f>
        <x:v>0</x:v>
      </x:c>
      <x:c r="N62" s="8" t="n">
        <x:v>4</x:v>
      </x:c>
    </x:row>
    <x:row r="63" ht="40.04999923706055" customHeight="1">
      <x:c r="A63" s="8" t="n">
        <x:v>80</x:v>
      </x:c>
      <x:c r="B63" s="6" t="str">
        <x:v>T01</x:v>
      </x:c>
      <x:c r="C63" s="6" t="str">
        <x:v>J3</x:v>
      </x:c>
      <x:c r="D63" s="6" t="str">
        <x:v>Cylindrical Valve</x:v>
      </x:c>
      <x:c r="E63" s="6" t="str">
        <x:v>O33</x:v>
      </x:c>
      <x:c r="F63" s="6" t="str">
        <x:v>Turning Of Weld Overlay Surfaces On The Cylindrical Valve</x:v>
      </x:c>
      <x:c r="G63" s="6" t="str">
        <x:v>Twin-Gantry Milling Machine</x:v>
      </x:c>
      <x:c r="H63" s="6" t="str">
        <x:v>M3-03</x:v>
      </x:c>
      <x:c r="I63" s="10" t="d">
        <x:v>2023-12-27T00:00:00.000Z</x:v>
      </x:c>
      <x:c r="J63" s="10" t="d">
        <x:v>2024-01-18T00:00:00.000Z</x:v>
      </x:c>
      <x:c r="K63" s="8" t="n">
        <x:f>J63-I63</x:f>
        <x:v>22</x:v>
      </x:c>
      <x:c r="L63" s="8" t="n">
        <x:v>22</x:v>
      </x:c>
      <x:c r="M63" s="8" t="n">
        <x:f>K63-L63</x:f>
        <x:v>0</x:v>
      </x:c>
      <x:c r="N63" s="8" t="n">
        <x:v>16</x:v>
      </x:c>
    </x:row>
    <x:row r="64" ht="40.04999923706055" customHeight="1">
      <x:c r="A64" s="8" t="n">
        <x:v>82</x:v>
      </x:c>
      <x:c r="B64" s="6" t="str">
        <x:v>T02</x:v>
      </x:c>
      <x:c r="C64" s="6" t="str">
        <x:v>J5</x:v>
      </x:c>
      <x:c r="D64" s="6" t="str">
        <x:v>Main Shaft</x:v>
      </x:c>
      <x:c r="E64" s="6" t="str">
        <x:v>O53</x:v>
      </x:c>
      <x:c r="F64" s="6" t="str">
        <x:v>Boring Of The Main Shaft</x:v>
      </x:c>
      <x:c r="G64" s="6" t="str">
        <x:v>Boring Machine</x:v>
      </x:c>
      <x:c r="H64" s="6" t="str">
        <x:v>M7-01</x:v>
      </x:c>
      <x:c r="I64" s="10" t="d">
        <x:v>2024-01-05T00:00:00.000Z</x:v>
      </x:c>
      <x:c r="J64" s="10" t="d">
        <x:v>2024-01-18T00:00:00.000Z</x:v>
      </x:c>
      <x:c r="K64" s="8" t="n">
        <x:f>J64-I64</x:f>
        <x:v>13</x:v>
      </x:c>
      <x:c r="L64" s="8" t="n">
        <x:v>13</x:v>
      </x:c>
      <x:c r="M64" s="8" t="n">
        <x:f>K64-L64</x:f>
        <x:v>0</x:v>
      </x:c>
      <x:c r="N64" s="8" t="n">
        <x:v>13</x:v>
      </x:c>
    </x:row>
    <x:row r="65" ht="40.04999923706055" customHeight="1">
      <x:c r="A65" s="8" t="n">
        <x:v>78</x:v>
      </x:c>
      <x:c r="B65" s="6" t="str">
        <x:v>T01</x:v>
      </x:c>
      <x:c r="C65" s="6" t="str">
        <x:v>J4</x:v>
      </x:c>
      <x:c r="D65" s="6" t="str">
        <x:v>Runner</x:v>
      </x:c>
      <x:c r="E65" s="6" t="str">
        <x:v>O43</x:v>
      </x:c>
      <x:c r="F65" s="6" t="str">
        <x:v>Vertical Turning Of The Runner</x:v>
      </x:c>
      <x:c r="G65" s="6" t="str">
        <x:v>Vertical Lathe</x:v>
      </x:c>
      <x:c r="H65" s="6" t="str">
        <x:v>M2-10</x:v>
      </x:c>
      <x:c r="I65" s="10" t="d">
        <x:v>2024-01-06T00:00:00.000Z</x:v>
      </x:c>
      <x:c r="J65" s="10" t="d">
        <x:v>2024-01-18T00:00:00.000Z</x:v>
      </x:c>
      <x:c r="K65" s="8" t="n">
        <x:f>J65-I65</x:f>
        <x:v>12</x:v>
      </x:c>
      <x:c r="L65" s="8" t="n">
        <x:v>12</x:v>
      </x:c>
      <x:c r="M65" s="8" t="n">
        <x:f>K65-L65</x:f>
        <x:v>0</x:v>
      </x:c>
      <x:c r="N65" s="8" t="n">
        <x:v>11</x:v>
      </x:c>
    </x:row>
    <x:row r="66" ht="40.04999923706055" customHeight="1">
      <x:c r="A66" s="8" t="n">
        <x:v>81</x:v>
      </x:c>
      <x:c r="B66" s="6" t="str">
        <x:v>T02</x:v>
      </x:c>
      <x:c r="C66" s="6" t="str">
        <x:v>J2</x:v>
      </x:c>
      <x:c r="D66" s="6" t="str">
        <x:v>Bottom Ring</x:v>
      </x:c>
      <x:c r="E66" s="6" t="str">
        <x:v>O23</x:v>
      </x:c>
      <x:c r="F66" s="6" t="str">
        <x:v>Second-Stage Welding Of The Bottom Ring</x:v>
      </x:c>
      <x:c r="G66" s="6" t="str">
        <x:v>Welding Workstation</x:v>
      </x:c>
      <x:c r="H66" s="6" t="str">
        <x:v>M1-13</x:v>
      </x:c>
      <x:c r="I66" s="10" t="d">
        <x:v>2024-01-09T00:00:00.000Z</x:v>
      </x:c>
      <x:c r="J66" s="10" t="d">
        <x:v>2024-01-18T00:00:00.000Z</x:v>
      </x:c>
      <x:c r="K66" s="8" t="n">
        <x:f>J66-I66</x:f>
        <x:v>9</x:v>
      </x:c>
      <x:c r="L66" s="8" t="n">
        <x:v>9</x:v>
      </x:c>
      <x:c r="M66" s="8" t="n">
        <x:f>K66-L66</x:f>
        <x:v>0</x:v>
      </x:c>
      <x:c r="N66" s="8" t="n">
        <x:v>13</x:v>
      </x:c>
    </x:row>
    <x:row r="67" ht="40.04999923706055" customHeight="1">
      <x:c r="A67" s="8" t="n">
        <x:v>76</x:v>
      </x:c>
      <x:c r="B67" s="6" t="str">
        <x:v>T01</x:v>
      </x:c>
      <x:c r="C67" s="6" t="str">
        <x:v>J1</x:v>
      </x:c>
      <x:c r="D67" s="6" t="str">
        <x:v>Head Cover</x:v>
      </x:c>
      <x:c r="E67" s="6" t="str">
        <x:v>O14</x:v>
      </x:c>
      <x:c r="F67" s="6" t="str">
        <x:v>Turning Of The Seal-Ring Weld Area On The Head Cover</x:v>
      </x:c>
      <x:c r="G67" s="6" t="str">
        <x:v>Twin-Gantry Milling Machine</x:v>
      </x:c>
      <x:c r="H67" s="6" t="str">
        <x:v>M3-05</x:v>
      </x:c>
      <x:c r="I67" s="10" t="d">
        <x:v>2024-01-05T00:00:00.000Z</x:v>
      </x:c>
      <x:c r="J67" s="10" t="d">
        <x:v>2024-01-19T00:00:00.000Z</x:v>
      </x:c>
      <x:c r="K67" s="8" t="n">
        <x:f>J67-I67</x:f>
        <x:v>14</x:v>
      </x:c>
      <x:c r="L67" s="8" t="n">
        <x:v>14</x:v>
      </x:c>
      <x:c r="M67" s="8" t="n">
        <x:f>K67-L67</x:f>
        <x:v>0</x:v>
      </x:c>
      <x:c r="N67" s="8" t="n">
        <x:v>13</x:v>
      </x:c>
    </x:row>
    <x:row r="68" ht="40.04999923706055" customHeight="1">
      <x:c r="A68" s="8" t="n">
        <x:v>84</x:v>
      </x:c>
      <x:c r="B68" s="6" t="str">
        <x:v>T02</x:v>
      </x:c>
      <x:c r="C68" s="6" t="str">
        <x:v>J3</x:v>
      </x:c>
      <x:c r="D68" s="6" t="str">
        <x:v>Cylindrical Valve</x:v>
      </x:c>
      <x:c r="E68" s="6" t="str">
        <x:v>O31</x:v>
      </x:c>
      <x:c r="F68" s="6" t="str">
        <x:v>Welding Of The Cylindrical Valve</x:v>
      </x:c>
      <x:c r="G68" s="6" t="str">
        <x:v>Welding Workstation</x:v>
      </x:c>
      <x:c r="H68" s="6" t="str">
        <x:v>M1-01</x:v>
      </x:c>
      <x:c r="I68" s="10" t="d">
        <x:v>2023-12-13T00:00:00.000Z</x:v>
      </x:c>
      <x:c r="J68" s="10" t="d">
        <x:v>2024-01-20T00:00:00.000Z</x:v>
      </x:c>
      <x:c r="K68" s="8" t="n">
        <x:f>J68-I68</x:f>
        <x:v>38</x:v>
      </x:c>
      <x:c r="L68" s="8" t="n">
        <x:v>38</x:v>
      </x:c>
      <x:c r="M68" s="8" t="n">
        <x:f>K68-L68</x:f>
        <x:v>0</x:v>
      </x:c>
      <x:c r="N68" s="8" t="n">
        <x:v>33</x:v>
      </x:c>
    </x:row>
    <x:row r="69" ht="40.04999923706055" customHeight="1">
      <x:c r="A69" s="8" t="n">
        <x:v>80</x:v>
      </x:c>
      <x:c r="B69" s="6" t="str">
        <x:v>T01</x:v>
      </x:c>
      <x:c r="C69" s="6" t="str">
        <x:v>J1</x:v>
      </x:c>
      <x:c r="D69" s="6" t="str">
        <x:v>Head Cover</x:v>
      </x:c>
      <x:c r="E69" s="6" t="str">
        <x:v>O13</x:v>
      </x:c>
      <x:c r="F69" s="6" t="str">
        <x:v>Second-Stage Welding Of The Head Cover</x:v>
      </x:c>
      <x:c r="G69" s="6" t="str">
        <x:v>Welding Workstation</x:v>
      </x:c>
      <x:c r="H69" s="6" t="str">
        <x:v>M1-10</x:v>
      </x:c>
      <x:c r="I69" s="10" t="d">
        <x:v>2023-12-30T00:00:00.000Z</x:v>
      </x:c>
      <x:c r="J69" s="10" t="d">
        <x:v>2024-01-20T00:00:00.000Z</x:v>
      </x:c>
      <x:c r="K69" s="8" t="n">
        <x:f>J69-I69</x:f>
        <x:v>21</x:v>
      </x:c>
      <x:c r="L69" s="8" t="n">
        <x:v>21</x:v>
      </x:c>
      <x:c r="M69" s="8" t="n">
        <x:f>K69-L69</x:f>
        <x:v>0</x:v>
      </x:c>
      <x:c r="N69" s="8" t="n">
        <x:v>18</x:v>
      </x:c>
    </x:row>
    <x:row r="70" ht="40.04999923706055" customHeight="1">
      <x:c r="A70" s="8" t="n">
        <x:v>67</x:v>
      </x:c>
      <x:c r="B70" s="6" t="str">
        <x:v>T04</x:v>
      </x:c>
      <x:c r="C70" s="6" t="str">
        <x:v>J6</x:v>
      </x:c>
      <x:c r="D70" s="6" t="str">
        <x:v>Stay Ring</x:v>
      </x:c>
      <x:c r="E70" s="6" t="str">
        <x:v>O65</x:v>
      </x:c>
      <x:c r="F70" s="6" t="str">
        <x:v>Machining Of The Stay Ring</x:v>
      </x:c>
      <x:c r="G70" s="6" t="str">
        <x:v>Twin-Gantry Milling Machine</x:v>
      </x:c>
      <x:c r="H70" s="6" t="str">
        <x:v>M3-06</x:v>
      </x:c>
      <x:c r="I70" s="10" t="d">
        <x:v>2024-01-14T00:00:00.000Z</x:v>
      </x:c>
      <x:c r="J70" s="10" t="d">
        <x:v>2024-01-20T00:00:00.000Z</x:v>
      </x:c>
      <x:c r="K70" s="8" t="n">
        <x:f>J70-I70</x:f>
        <x:v>6</x:v>
      </x:c>
      <x:c r="L70" s="8" t="n">
        <x:v>6</x:v>
      </x:c>
      <x:c r="M70" s="8" t="n">
        <x:f>K70-L70</x:f>
        <x:v>0</x:v>
      </x:c>
      <x:c r="N70" s="8" t="n">
        <x:v>9</x:v>
      </x:c>
    </x:row>
    <x:row r="71" ht="40.04999923706055" customHeight="1">
      <x:c r="A71" s="8" t="n">
        <x:v>67</x:v>
      </x:c>
      <x:c r="B71" s="6" t="str">
        <x:v>T04</x:v>
      </x:c>
      <x:c r="C71" s="6" t="str">
        <x:v>J1</x:v>
      </x:c>
      <x:c r="D71" s="6" t="str">
        <x:v>Head Cover</x:v>
      </x:c>
      <x:c r="E71" s="6" t="str">
        <x:v>O18</x:v>
      </x:c>
      <x:c r="F71" s="6" t="str">
        <x:v>Finishing Of The Head Cover</x:v>
      </x:c>
      <x:c r="G71" s="6" t="str">
        <x:v>Finishing Station</x:v>
      </x:c>
      <x:c r="H71" s="6" t="str">
        <x:v>M4-03</x:v>
      </x:c>
      <x:c r="I71" s="10" t="d">
        <x:v>2024-01-16T00:00:00.000Z</x:v>
      </x:c>
      <x:c r="J71" s="10" t="d">
        <x:v>2024-01-20T00:00:00.000Z</x:v>
      </x:c>
      <x:c r="K71" s="8" t="n">
        <x:f>J71-I71</x:f>
        <x:v>4</x:v>
      </x:c>
      <x:c r="L71" s="8" t="n">
        <x:v>4</x:v>
      </x:c>
      <x:c r="M71" s="8" t="n">
        <x:f>K71-L71</x:f>
        <x:v>0</x:v>
      </x:c>
      <x:c r="N71" s="8" t="n">
        <x:v>6</x:v>
      </x:c>
    </x:row>
    <x:row r="72" ht="40.04999923706055" customHeight="1">
      <x:c r="A72" s="8" t="n">
        <x:v>83</x:v>
      </x:c>
      <x:c r="B72" s="6" t="str">
        <x:v>T02</x:v>
      </x:c>
      <x:c r="C72" s="6" t="str">
        <x:v>J2</x:v>
      </x:c>
      <x:c r="D72" s="6" t="str">
        <x:v>Bottom Ring</x:v>
      </x:c>
      <x:c r="E72" s="6" t="str">
        <x:v>O22</x:v>
      </x:c>
      <x:c r="F72" s="6" t="str">
        <x:v>Turning Of The Bottom Ring Before Subsequent Welding</x:v>
      </x:c>
      <x:c r="G72" s="6" t="str">
        <x:v>Vertical Lathe</x:v>
      </x:c>
      <x:c r="H72" s="6" t="str">
        <x:v>M2-08</x:v>
      </x:c>
      <x:c r="I72" s="10" t="d">
        <x:v>2024-01-16T00:00:00.000Z</x:v>
      </x:c>
      <x:c r="J72" s="10" t="d">
        <x:v>2024-01-20T00:00:00.000Z</x:v>
      </x:c>
      <x:c r="K72" s="8" t="n">
        <x:f>J72-I72</x:f>
        <x:v>4</x:v>
      </x:c>
      <x:c r="L72" s="8" t="n">
        <x:v>4</x:v>
      </x:c>
      <x:c r="M72" s="8" t="n">
        <x:f>K72-L72</x:f>
        <x:v>0</x:v>
      </x:c>
      <x:c r="N72" s="8" t="n">
        <x:v>6</x:v>
      </x:c>
    </x:row>
    <x:row r="73" ht="40.04999923706055" customHeight="1">
      <x:c r="A73" s="8" t="n">
        <x:v>67</x:v>
      </x:c>
      <x:c r="B73" s="6" t="str">
        <x:v>T04</x:v>
      </x:c>
      <x:c r="C73" s="6" t="str">
        <x:v>J3</x:v>
      </x:c>
      <x:c r="D73" s="6" t="str">
        <x:v>Cylindrical Valve</x:v>
      </x:c>
      <x:c r="E73" s="6" t="str">
        <x:v>O37</x:v>
      </x:c>
      <x:c r="F73" s="6" t="str">
        <x:v>Finishing Of The Cylindrical Valve</x:v>
      </x:c>
      <x:c r="G73" s="6" t="str">
        <x:v>Finishing Station</x:v>
      </x:c>
      <x:c r="H73" s="6" t="str">
        <x:v>M4-01</x:v>
      </x:c>
      <x:c r="I73" s="10" t="d">
        <x:v>2024-01-17T00:00:00.000Z</x:v>
      </x:c>
      <x:c r="J73" s="10" t="d">
        <x:v>2024-01-20T00:00:00.000Z</x:v>
      </x:c>
      <x:c r="K73" s="8" t="n">
        <x:f>J73-I73</x:f>
        <x:v>3</x:v>
      </x:c>
      <x:c r="L73" s="8" t="n">
        <x:v>3</x:v>
      </x:c>
      <x:c r="M73" s="8" t="n">
        <x:f>K73-L73</x:f>
        <x:v>0</x:v>
      </x:c>
      <x:c r="N73" s="8" t="n">
        <x:v>4</x:v>
      </x:c>
    </x:row>
    <x:row r="74" ht="40.04999923706055" customHeight="1">
      <x:c r="A74" s="8" t="n">
        <x:v>72</x:v>
      </x:c>
      <x:c r="B74" s="6" t="str">
        <x:v>T05</x:v>
      </x:c>
      <x:c r="C74" s="6" t="str">
        <x:v>J3</x:v>
      </x:c>
      <x:c r="D74" s="6" t="str">
        <x:v>Cylindrical Valve</x:v>
      </x:c>
      <x:c r="E74" s="6" t="str">
        <x:v>O35</x:v>
      </x:c>
      <x:c r="F74" s="6" t="str">
        <x:v>Vertical Turning Of The Cylindrical Valve</x:v>
      </x:c>
      <x:c r="G74" s="6" t="str">
        <x:v>Vertical Lathe</x:v>
      </x:c>
      <x:c r="H74" s="6" t="str">
        <x:v>M2-05</x:v>
      </x:c>
      <x:c r="I74" s="10" t="d">
        <x:v>2023-12-23T00:00:00.000Z</x:v>
      </x:c>
      <x:c r="J74" s="10" t="d">
        <x:v>2024-01-21T00:00:00.000Z</x:v>
      </x:c>
      <x:c r="K74" s="8" t="n">
        <x:f>J74-I74</x:f>
        <x:v>29</x:v>
      </x:c>
      <x:c r="L74" s="8" t="n">
        <x:v>29</x:v>
      </x:c>
      <x:c r="M74" s="8" t="n">
        <x:f>K74-L74</x:f>
        <x:v>0</x:v>
      </x:c>
      <x:c r="N74" s="8" t="n">
        <x:v>22</x:v>
      </x:c>
    </x:row>
    <x:row r="75" ht="40.04999923706055" customHeight="1">
      <x:c r="A75" s="8" t="n">
        <x:v>84</x:v>
      </x:c>
      <x:c r="B75" s="6" t="str">
        <x:v>T02</x:v>
      </x:c>
      <x:c r="C75" s="6" t="str">
        <x:v>J5</x:v>
      </x:c>
      <x:c r="D75" s="6" t="str">
        <x:v>Main Shaft</x:v>
      </x:c>
      <x:c r="E75" s="6" t="str">
        <x:v>O52</x:v>
      </x:c>
      <x:c r="F75" s="6" t="str">
        <x:v>Horizontal Turning Of The Main Shaft</x:v>
      </x:c>
      <x:c r="G75" s="6" t="str">
        <x:v>Horizontal Lathe</x:v>
      </x:c>
      <x:c r="H75" s="6" t="str">
        <x:v>M8-02</x:v>
      </x:c>
      <x:c r="I75" s="10" t="d">
        <x:v>2024-01-02T00:00:00.000Z</x:v>
      </x:c>
      <x:c r="J75" s="10" t="d">
        <x:v>2024-01-21T00:00:00.000Z</x:v>
      </x:c>
      <x:c r="K75" s="8" t="n">
        <x:f>J75-I75</x:f>
        <x:v>19</x:v>
      </x:c>
      <x:c r="L75" s="8" t="n">
        <x:v>19</x:v>
      </x:c>
      <x:c r="M75" s="8" t="n">
        <x:f>K75-L75</x:f>
        <x:v>0</x:v>
      </x:c>
      <x:c r="N75" s="8" t="n">
        <x:v>16</x:v>
      </x:c>
    </x:row>
    <x:row r="76" ht="40.04999923706055" customHeight="1">
      <x:c r="A76" s="8" t="n">
        <x:v>74</x:v>
      </x:c>
      <x:c r="B76" s="6" t="str">
        <x:v>T05</x:v>
      </x:c>
      <x:c r="C76" s="6" t="str">
        <x:v>J4</x:v>
      </x:c>
      <x:c r="D76" s="6" t="str">
        <x:v>Runner</x:v>
      </x:c>
      <x:c r="E76" s="6" t="str">
        <x:v>O44</x:v>
      </x:c>
      <x:c r="F76" s="6" t="str">
        <x:v>Machining Of The Runner</x:v>
      </x:c>
      <x:c r="G76" s="6" t="str">
        <x:v>Twin-Gantry Milling Machine</x:v>
      </x:c>
      <x:c r="H76" s="6" t="str">
        <x:v>M3-07</x:v>
      </x:c>
      <x:c r="I76" s="10" t="d">
        <x:v>2024-01-13T00:00:00.000Z</x:v>
      </x:c>
      <x:c r="J76" s="10" t="d">
        <x:v>2024-01-21T00:00:00.000Z</x:v>
      </x:c>
      <x:c r="K76" s="8" t="n">
        <x:f>J76-I76</x:f>
        <x:v>8</x:v>
      </x:c>
      <x:c r="L76" s="8" t="n">
        <x:v>8</x:v>
      </x:c>
      <x:c r="M76" s="8" t="n">
        <x:f>K76-L76</x:f>
        <x:v>0</x:v>
      </x:c>
      <x:c r="N76" s="8" t="n">
        <x:v>7</x:v>
      </x:c>
    </x:row>
    <x:row r="77" ht="40.04999923706055" customHeight="1">
      <x:c r="A77" s="8" t="n">
        <x:v>76</x:v>
      </x:c>
      <x:c r="B77" s="6" t="str">
        <x:v>T01</x:v>
      </x:c>
      <x:c r="C77" s="6" t="str">
        <x:v>J3</x:v>
      </x:c>
      <x:c r="D77" s="6" t="str">
        <x:v>Cylindrical Valve</x:v>
      </x:c>
      <x:c r="E77" s="6" t="str">
        <x:v>O34</x:v>
      </x:c>
      <x:c r="F77" s="6" t="str">
        <x:v>Weld Overlay Deposition On The Cylindrical Valve</x:v>
      </x:c>
      <x:c r="G77" s="6" t="str">
        <x:v>Welding Workstation</x:v>
      </x:c>
      <x:c r="H77" s="6" t="str">
        <x:v>M1-05</x:v>
      </x:c>
      <x:c r="I77" s="10" t="d">
        <x:v>2024-01-06T00:00:00.000Z</x:v>
      </x:c>
      <x:c r="J77" s="10" t="d">
        <x:v>2024-01-23T00:00:00.000Z</x:v>
      </x:c>
      <x:c r="K77" s="8" t="n">
        <x:f>J77-I77</x:f>
        <x:v>17</x:v>
      </x:c>
      <x:c r="L77" s="8" t="n">
        <x:v>17</x:v>
      </x:c>
      <x:c r="M77" s="8" t="n">
        <x:f>K77-L77</x:f>
        <x:v>0</x:v>
      </x:c>
      <x:c r="N77" s="8" t="n">
        <x:v>25</x:v>
      </x:c>
    </x:row>
    <x:row r="78" ht="40.04999923706055" customHeight="1">
      <x:c r="A78" s="8" t="n">
        <x:v>66</x:v>
      </x:c>
      <x:c r="B78" s="6" t="str">
        <x:v>T04</x:v>
      </x:c>
      <x:c r="C78" s="6" t="str">
        <x:v>J1</x:v>
      </x:c>
      <x:c r="D78" s="6" t="str">
        <x:v>Head Cover</x:v>
      </x:c>
      <x:c r="E78" s="6" t="str">
        <x:v>O18</x:v>
      </x:c>
      <x:c r="F78" s="6" t="str">
        <x:v>Finishing Of The Head Cover</x:v>
      </x:c>
      <x:c r="G78" s="6" t="str">
        <x:v>Finishing Station</x:v>
      </x:c>
      <x:c r="H78" s="6" t="str">
        <x:v>M4-02</x:v>
      </x:c>
      <x:c r="I78" s="10" t="d">
        <x:v>2024-01-17T00:00:00.000Z</x:v>
      </x:c>
      <x:c r="J78" s="10" t="d">
        <x:v>2024-01-23T00:00:00.000Z</x:v>
      </x:c>
      <x:c r="K78" s="8" t="n">
        <x:f>J78-I78</x:f>
        <x:v>6</x:v>
      </x:c>
      <x:c r="L78" s="8" t="n">
        <x:v>6</x:v>
      </x:c>
      <x:c r="M78" s="8" t="n">
        <x:f>K78-L78</x:f>
        <x:v>0</x:v>
      </x:c>
      <x:c r="N78" s="8" t="n">
        <x:v>6</x:v>
      </x:c>
    </x:row>
    <x:row r="79" ht="40.04999923706055" customHeight="1">
      <x:c r="A79" s="8" t="n">
        <x:v>78</x:v>
      </x:c>
      <x:c r="B79" s="6" t="str">
        <x:v>T01</x:v>
      </x:c>
      <x:c r="C79" s="6" t="str">
        <x:v>J6</x:v>
      </x:c>
      <x:c r="D79" s="6" t="str">
        <x:v>Stay Ring</x:v>
      </x:c>
      <x:c r="E79" s="6" t="str">
        <x:v>O62</x:v>
      </x:c>
      <x:c r="F79" s="6" t="str">
        <x:v>Welding Of The Stay Ring</x:v>
      </x:c>
      <x:c r="G79" s="6" t="str">
        <x:v>Welding Workstation</x:v>
      </x:c>
      <x:c r="H79" s="6" t="str">
        <x:v>M1-19</x:v>
      </x:c>
      <x:c r="I79" s="10" t="d">
        <x:v>2023-12-14T00:00:00.000Z</x:v>
      </x:c>
      <x:c r="J79" s="10" t="d">
        <x:v>2024-01-24T00:00:00.000Z</x:v>
      </x:c>
      <x:c r="K79" s="8" t="n">
        <x:f>J79-I79</x:f>
        <x:v>41</x:v>
      </x:c>
      <x:c r="L79" s="8" t="n">
        <x:v>37</x:v>
      </x:c>
      <x:c r="M79" s="8" t="n">
        <x:f>K79-L79</x:f>
        <x:v>4</x:v>
      </x:c>
      <x:c r="N79" s="8" t="n">
        <x:v>33</x:v>
      </x:c>
    </x:row>
    <x:row r="80" ht="40.04999923706055" customHeight="1">
      <x:c r="A80" s="8" t="n">
        <x:v>76</x:v>
      </x:c>
      <x:c r="B80" s="6" t="str">
        <x:v>T01</x:v>
      </x:c>
      <x:c r="C80" s="6" t="str">
        <x:v>J2</x:v>
      </x:c>
      <x:c r="D80" s="6" t="str">
        <x:v>Bottom Ring</x:v>
      </x:c>
      <x:c r="E80" s="6" t="str">
        <x:v>O24</x:v>
      </x:c>
      <x:c r="F80" s="6" t="str">
        <x:v>Vertical Turning Of The Bottom Ring</x:v>
      </x:c>
      <x:c r="G80" s="6" t="str">
        <x:v>Vertical Lathe</x:v>
      </x:c>
      <x:c r="H80" s="6" t="str">
        <x:v>M2-09</x:v>
      </x:c>
      <x:c r="I80" s="10" t="d">
        <x:v>2024-01-01T00:00:00.000Z</x:v>
      </x:c>
      <x:c r="J80" s="10" t="d">
        <x:v>2024-01-24T00:00:00.000Z</x:v>
      </x:c>
      <x:c r="K80" s="8" t="n">
        <x:f>J80-I80</x:f>
        <x:v>23</x:v>
      </x:c>
      <x:c r="L80" s="8" t="n">
        <x:v>23</x:v>
      </x:c>
      <x:c r="M80" s="8" t="n">
        <x:f>K80-L80</x:f>
        <x:v>0</x:v>
      </x:c>
      <x:c r="N80" s="8" t="n">
        <x:v>19</x:v>
      </x:c>
    </x:row>
    <x:row r="81" ht="40.04999923706055" customHeight="1">
      <x:c r="A81" s="8" t="n">
        <x:v>76</x:v>
      </x:c>
      <x:c r="B81" s="6" t="str">
        <x:v>T01</x:v>
      </x:c>
      <x:c r="C81" s="6" t="str">
        <x:v>J4</x:v>
      </x:c>
      <x:c r="D81" s="6" t="str">
        <x:v>Runner</x:v>
      </x:c>
      <x:c r="E81" s="6" t="str">
        <x:v>O43</x:v>
      </x:c>
      <x:c r="F81" s="6" t="str">
        <x:v>Vertical Turning Of The Runner</x:v>
      </x:c>
      <x:c r="G81" s="6" t="str">
        <x:v>Vertical Lathe</x:v>
      </x:c>
      <x:c r="H81" s="6" t="str">
        <x:v>M2-01</x:v>
      </x:c>
      <x:c r="I81" s="10" t="d">
        <x:v>2024-01-17T00:00:00.000Z</x:v>
      </x:c>
      <x:c r="J81" s="10" t="d">
        <x:v>2024-01-24T00:00:00.000Z</x:v>
      </x:c>
      <x:c r="K81" s="8" t="n">
        <x:f>J81-I81</x:f>
        <x:v>7</x:v>
      </x:c>
      <x:c r="L81" s="8" t="n">
        <x:v>7</x:v>
      </x:c>
      <x:c r="M81" s="8" t="n">
        <x:f>K81-L81</x:f>
        <x:v>0</x:v>
      </x:c>
      <x:c r="N81" s="8" t="n">
        <x:v>11</x:v>
      </x:c>
    </x:row>
    <x:row r="82" ht="40.04999923706055" customHeight="1">
      <x:c r="A82" s="8" t="n">
        <x:v>67</x:v>
      </x:c>
      <x:c r="B82" s="6" t="str">
        <x:v>T04</x:v>
      </x:c>
      <x:c r="C82" s="6" t="str">
        <x:v>J6</x:v>
      </x:c>
      <x:c r="D82" s="6" t="str">
        <x:v>Stay Ring</x:v>
      </x:c>
      <x:c r="E82" s="6" t="str">
        <x:v>O66</x:v>
      </x:c>
      <x:c r="F82" s="6" t="str">
        <x:v>Finishing Of The Stay Ring</x:v>
      </x:c>
      <x:c r="G82" s="6" t="str">
        <x:v>Finishing Station</x:v>
      </x:c>
      <x:c r="H82" s="6" t="str">
        <x:v>M4-03</x:v>
      </x:c>
      <x:c r="I82" s="10" t="d">
        <x:v>2024-01-20T00:00:00.000Z</x:v>
      </x:c>
      <x:c r="J82" s="10" t="d">
        <x:v>2024-01-24T00:00:00.000Z</x:v>
      </x:c>
      <x:c r="K82" s="8" t="n">
        <x:f>J82-I82</x:f>
        <x:v>4</x:v>
      </x:c>
      <x:c r="L82" s="8" t="n">
        <x:v>4</x:v>
      </x:c>
      <x:c r="M82" s="8" t="n">
        <x:f>K82-L82</x:f>
        <x:v>0</x:v>
      </x:c>
      <x:c r="N82" s="8" t="n">
        <x:v>4</x:v>
      </x:c>
    </x:row>
    <x:row r="83" ht="40.04999923706055" customHeight="1">
      <x:c r="A83" s="8" t="n">
        <x:v>83</x:v>
      </x:c>
      <x:c r="B83" s="6" t="str">
        <x:v>T02</x:v>
      </x:c>
      <x:c r="C83" s="6" t="str">
        <x:v>J4</x:v>
      </x:c>
      <x:c r="D83" s="6" t="str">
        <x:v>Runner</x:v>
      </x:c>
      <x:c r="E83" s="6" t="str">
        <x:v>O42</x:v>
      </x:c>
      <x:c r="F83" s="6" t="str">
        <x:v>Fine Grinding Of The Runner</x:v>
      </x:c>
      <x:c r="G83" s="6" t="str">
        <x:v>Grinding Station</x:v>
      </x:c>
      <x:c r="H83" s="6" t="str">
        <x:v>M6-04</x:v>
      </x:c>
      <x:c r="I83" s="10" t="d">
        <x:v>2024-01-01T00:00:00.000Z</x:v>
      </x:c>
      <x:c r="J83" s="10" t="d">
        <x:v>2024-01-25T00:00:00.000Z</x:v>
      </x:c>
      <x:c r="K83" s="8" t="n">
        <x:f>J83-I83</x:f>
        <x:v>24</x:v>
      </x:c>
      <x:c r="L83" s="8" t="n">
        <x:v>24</x:v>
      </x:c>
      <x:c r="M83" s="8" t="n">
        <x:f>K83-L83</x:f>
        <x:v>0</x:v>
      </x:c>
      <x:c r="N83" s="8" t="n">
        <x:v>23</x:v>
      </x:c>
    </x:row>
    <x:row r="84" ht="40.04999923706055" customHeight="1">
      <x:c r="A84" s="8" t="n">
        <x:v>83</x:v>
      </x:c>
      <x:c r="B84" s="6" t="str">
        <x:v>T02</x:v>
      </x:c>
      <x:c r="C84" s="6" t="str">
        <x:v>J6</x:v>
      </x:c>
      <x:c r="D84" s="6" t="str">
        <x:v>Stay Ring</x:v>
      </x:c>
      <x:c r="E84" s="6" t="str">
        <x:v>O61</x:v>
      </x:c>
      <x:c r="F84" s="6" t="str">
        <x:v>Machining Of The Stay Ring Before Subsequent Welding</x:v>
      </x:c>
      <x:c r="G84" s="6" t="str">
        <x:v>Vertical Lathe</x:v>
      </x:c>
      <x:c r="H84" s="6" t="str">
        <x:v>M2-06</x:v>
      </x:c>
      <x:c r="I84" s="10" t="d">
        <x:v>2024-01-13T00:00:00.000Z</x:v>
      </x:c>
      <x:c r="J84" s="10" t="d">
        <x:v>2024-01-25T00:00:00.000Z</x:v>
      </x:c>
      <x:c r="K84" s="8" t="n">
        <x:f>J84-I84</x:f>
        <x:v>12</x:v>
      </x:c>
      <x:c r="L84" s="8" t="n">
        <x:v>12</x:v>
      </x:c>
      <x:c r="M84" s="8" t="n">
        <x:f>K84-L84</x:f>
        <x:v>0</x:v>
      </x:c>
      <x:c r="N84" s="8" t="n">
        <x:v>11</x:v>
      </x:c>
    </x:row>
    <x:row r="85" ht="40.04999923706055" customHeight="1">
      <x:c r="A85" s="8" t="n">
        <x:v>68</x:v>
      </x:c>
      <x:c r="B85" s="6" t="str">
        <x:v>T04</x:v>
      </x:c>
      <x:c r="C85" s="6" t="str">
        <x:v>J3</x:v>
      </x:c>
      <x:c r="D85" s="6" t="str">
        <x:v>Cylindrical Valve</x:v>
      </x:c>
      <x:c r="E85" s="6" t="str">
        <x:v>O36</x:v>
      </x:c>
      <x:c r="F85" s="6" t="str">
        <x:v>Boring Of The Cylindrical Valve</x:v>
      </x:c>
      <x:c r="G85" s="6" t="str">
        <x:v>Bridge-Type Milling Machine</x:v>
      </x:c>
      <x:c r="H85" s="6" t="str">
        <x:v>M5-02</x:v>
      </x:c>
      <x:c r="I85" s="10" t="d">
        <x:v>2024-01-14T00:00:00.000Z</x:v>
      </x:c>
      <x:c r="J85" s="10" t="d">
        <x:v>2024-01-25T00:00:00.000Z</x:v>
      </x:c>
      <x:c r="K85" s="8" t="n">
        <x:f>J85-I85</x:f>
        <x:v>11</x:v>
      </x:c>
      <x:c r="L85" s="8" t="n">
        <x:v>11</x:v>
      </x:c>
      <x:c r="M85" s="8" t="n">
        <x:f>K85-L85</x:f>
        <x:v>0</x:v>
      </x:c>
      <x:c r="N85" s="8" t="n">
        <x:v>23</x:v>
      </x:c>
    </x:row>
    <x:row r="86" ht="40.04999923706055" customHeight="1">
      <x:c r="A86" s="8" t="n">
        <x:v>85</x:v>
      </x:c>
      <x:c r="B86" s="6" t="str">
        <x:v>T02</x:v>
      </x:c>
      <x:c r="C86" s="6" t="str">
        <x:v>J5</x:v>
      </x:c>
      <x:c r="D86" s="6" t="str">
        <x:v>Main Shaft</x:v>
      </x:c>
      <x:c r="E86" s="6" t="str">
        <x:v>O52</x:v>
      </x:c>
      <x:c r="F86" s="6" t="str">
        <x:v>Horizontal Turning Of The Main Shaft</x:v>
      </x:c>
      <x:c r="G86" s="6" t="str">
        <x:v>Horizontal Lathe</x:v>
      </x:c>
      <x:c r="H86" s="6" t="str">
        <x:v>M8-01</x:v>
      </x:c>
      <x:c r="I86" s="10" t="d">
        <x:v>2024-01-16T00:00:00.000Z</x:v>
      </x:c>
      <x:c r="J86" s="10" t="d">
        <x:v>2024-01-25T00:00:00.000Z</x:v>
      </x:c>
      <x:c r="K86" s="8" t="n">
        <x:f>J86-I86</x:f>
        <x:v>9</x:v>
      </x:c>
      <x:c r="L86" s="8" t="n">
        <x:v>9</x:v>
      </x:c>
      <x:c r="M86" s="8" t="n">
        <x:f>K86-L86</x:f>
        <x:v>0</x:v>
      </x:c>
      <x:c r="N86" s="8" t="n">
        <x:v>16</x:v>
      </x:c>
    </x:row>
    <x:row r="87" ht="40.04999923706055" customHeight="1">
      <x:c r="A87" s="8" t="n">
        <x:v>83</x:v>
      </x:c>
      <x:c r="B87" s="6" t="str">
        <x:v>T02</x:v>
      </x:c>
      <x:c r="C87" s="6" t="str">
        <x:v>J5</x:v>
      </x:c>
      <x:c r="D87" s="6" t="str">
        <x:v>Main Shaft</x:v>
      </x:c>
      <x:c r="E87" s="6" t="str">
        <x:v>O53</x:v>
      </x:c>
      <x:c r="F87" s="6" t="str">
        <x:v>Boring Of The Main Shaft</x:v>
      </x:c>
      <x:c r="G87" s="6" t="str">
        <x:v>Boring Machine</x:v>
      </x:c>
      <x:c r="H87" s="6" t="str">
        <x:v>M7-03</x:v>
      </x:c>
      <x:c r="I87" s="10" t="d">
        <x:v>2024-01-17T00:00:00.000Z</x:v>
      </x:c>
      <x:c r="J87" s="10" t="d">
        <x:v>2024-01-25T00:00:00.000Z</x:v>
      </x:c>
      <x:c r="K87" s="8" t="n">
        <x:f>J87-I87</x:f>
        <x:v>8</x:v>
      </x:c>
      <x:c r="L87" s="8" t="n">
        <x:v>8</x:v>
      </x:c>
      <x:c r="M87" s="8" t="n">
        <x:f>K87-L87</x:f>
        <x:v>0</x:v>
      </x:c>
      <x:c r="N87" s="8" t="n">
        <x:v>13</x:v>
      </x:c>
    </x:row>
    <x:row r="88" ht="40.04999923706055" customHeight="1">
      <x:c r="A88" s="8" t="n">
        <x:v>76</x:v>
      </x:c>
      <x:c r="B88" s="6" t="str">
        <x:v>T01</x:v>
      </x:c>
      <x:c r="C88" s="6" t="str">
        <x:v>J1</x:v>
      </x:c>
      <x:c r="D88" s="6" t="str">
        <x:v>Head Cover</x:v>
      </x:c>
      <x:c r="E88" s="6" t="str">
        <x:v>O15</x:v>
      </x:c>
      <x:c r="F88" s="6" t="str">
        <x:v>Third-Stage Welding Of The Head Cover</x:v>
      </x:c>
      <x:c r="G88" s="6" t="str">
        <x:v>Welding Workstation</x:v>
      </x:c>
      <x:c r="H88" s="6" t="str">
        <x:v>M1-08</x:v>
      </x:c>
      <x:c r="I88" s="10" t="d">
        <x:v>2024-01-19T00:00:00.000Z</x:v>
      </x:c>
      <x:c r="J88" s="10" t="d">
        <x:v>2024-01-25T00:00:00.000Z</x:v>
      </x:c>
      <x:c r="K88" s="8" t="n">
        <x:f>J88-I88</x:f>
        <x:v>6</x:v>
      </x:c>
      <x:c r="L88" s="8" t="n">
        <x:v>6</x:v>
      </x:c>
      <x:c r="M88" s="8" t="n">
        <x:f>K88-L88</x:f>
        <x:v>0</x:v>
      </x:c>
      <x:c r="N88" s="8" t="n">
        <x:v>6</x:v>
      </x:c>
    </x:row>
    <x:row r="89" ht="40.04999923706055" customHeight="1">
      <x:c r="A89" s="8" t="n">
        <x:v>84</x:v>
      </x:c>
      <x:c r="B89" s="6" t="str">
        <x:v>T02</x:v>
      </x:c>
      <x:c r="C89" s="6" t="str">
        <x:v>J4</x:v>
      </x:c>
      <x:c r="D89" s="6" t="str">
        <x:v>Runner</x:v>
      </x:c>
      <x:c r="E89" s="6" t="str">
        <x:v>O41</x:v>
      </x:c>
      <x:c r="F89" s="6" t="str">
        <x:v>Welding Of The Runner</x:v>
      </x:c>
      <x:c r="G89" s="6" t="str">
        <x:v>Welding Workstation</x:v>
      </x:c>
      <x:c r="H89" s="6" t="str">
        <x:v>M1-03</x:v>
      </x:c>
      <x:c r="I89" s="10" t="d">
        <x:v>2023-12-14T00:00:00.000Z</x:v>
      </x:c>
      <x:c r="J89" s="10" t="d">
        <x:v>2024-01-26T00:00:00.000Z</x:v>
      </x:c>
      <x:c r="K89" s="8" t="n">
        <x:f>J89-I89</x:f>
        <x:v>43</x:v>
      </x:c>
      <x:c r="L89" s="8" t="n">
        <x:v>43</x:v>
      </x:c>
      <x:c r="M89" s="8" t="n">
        <x:f>K89-L89</x:f>
        <x:v>0</x:v>
      </x:c>
      <x:c r="N89" s="8" t="n">
        <x:v>39</x:v>
      </x:c>
    </x:row>
    <x:row r="90" ht="40.04999923706055" customHeight="1">
      <x:c r="A90" s="8" t="n">
        <x:v>81</x:v>
      </x:c>
      <x:c r="B90" s="6" t="str">
        <x:v>T02</x:v>
      </x:c>
      <x:c r="C90" s="6" t="str">
        <x:v>J1</x:v>
      </x:c>
      <x:c r="D90" s="6" t="str">
        <x:v>Head Cover</x:v>
      </x:c>
      <x:c r="E90" s="6" t="str">
        <x:v>O13</x:v>
      </x:c>
      <x:c r="F90" s="6" t="str">
        <x:v>Second-Stage Welding Of The Head Cover</x:v>
      </x:c>
      <x:c r="G90" s="6" t="str">
        <x:v>Welding Workstation</x:v>
      </x:c>
      <x:c r="H90" s="6" t="str">
        <x:v>M1-15</x:v>
      </x:c>
      <x:c r="I90" s="10" t="d">
        <x:v>2024-01-14T00:00:00.000Z</x:v>
      </x:c>
      <x:c r="J90" s="10" t="d">
        <x:v>2024-01-26T00:00:00.000Z</x:v>
      </x:c>
      <x:c r="K90" s="8" t="n">
        <x:f>J90-I90</x:f>
        <x:v>12</x:v>
      </x:c>
      <x:c r="L90" s="8" t="n">
        <x:v>12</x:v>
      </x:c>
      <x:c r="M90" s="8" t="n">
        <x:f>K90-L90</x:f>
        <x:v>0</x:v>
      </x:c>
      <x:c r="N90" s="8" t="n">
        <x:v>18</x:v>
      </x:c>
    </x:row>
    <x:row r="91" ht="40.04999923706055" customHeight="1">
      <x:c r="A91" s="8" t="n">
        <x:v>70</x:v>
      </x:c>
      <x:c r="B91" s="6" t="str">
        <x:v>T04</x:v>
      </x:c>
      <x:c r="C91" s="6" t="str">
        <x:v>J6</x:v>
      </x:c>
      <x:c r="D91" s="6" t="str">
        <x:v>Stay Ring</x:v>
      </x:c>
      <x:c r="E91" s="6" t="str">
        <x:v>O65</x:v>
      </x:c>
      <x:c r="F91" s="6" t="str">
        <x:v>Machining Of The Stay Ring</x:v>
      </x:c>
      <x:c r="G91" s="6" t="str">
        <x:v>Twin-Gantry Milling Machine</x:v>
      </x:c>
      <x:c r="H91" s="6" t="str">
        <x:v>M3-04</x:v>
      </x:c>
      <x:c r="I91" s="10" t="d">
        <x:v>2024-01-16T00:00:00.000Z</x:v>
      </x:c>
      <x:c r="J91" s="10" t="d">
        <x:v>2024-01-26T00:00:00.000Z</x:v>
      </x:c>
      <x:c r="K91" s="8" t="n">
        <x:f>J91-I91</x:f>
        <x:v>10</x:v>
      </x:c>
      <x:c r="L91" s="8" t="n">
        <x:v>10</x:v>
      </x:c>
      <x:c r="M91" s="8" t="n">
        <x:f>K91-L91</x:f>
        <x:v>0</x:v>
      </x:c>
      <x:c r="N91" s="8" t="n">
        <x:v>9</x:v>
      </x:c>
    </x:row>
    <x:row r="92" ht="40.04999923706055" customHeight="1">
      <x:c r="A92" s="8" t="n">
        <x:v>77</x:v>
      </x:c>
      <x:c r="B92" s="6" t="str">
        <x:v>T01</x:v>
      </x:c>
      <x:c r="C92" s="6" t="str">
        <x:v>J3</x:v>
      </x:c>
      <x:c r="D92" s="6" t="str">
        <x:v>Cylindrical Valve</x:v>
      </x:c>
      <x:c r="E92" s="6" t="str">
        <x:v>O34</x:v>
      </x:c>
      <x:c r="F92" s="6" t="str">
        <x:v>Weld Overlay Deposition On The Cylindrical Valve</x:v>
      </x:c>
      <x:c r="G92" s="6" t="str">
        <x:v>Welding Workstation</x:v>
      </x:c>
      <x:c r="H92" s="6" t="str">
        <x:v>M1-14</x:v>
      </x:c>
      <x:c r="I92" s="10" t="d">
        <x:v>2023-12-29T00:00:00.000Z</x:v>
      </x:c>
      <x:c r="J92" s="10" t="d">
        <x:v>2024-01-27T00:00:00.000Z</x:v>
      </x:c>
      <x:c r="K92" s="8" t="n">
        <x:f>J92-I92</x:f>
        <x:v>29</x:v>
      </x:c>
      <x:c r="L92" s="8" t="n">
        <x:v>29</x:v>
      </x:c>
      <x:c r="M92" s="8" t="n">
        <x:f>K92-L92</x:f>
        <x:v>0</x:v>
      </x:c>
      <x:c r="N92" s="8" t="n">
        <x:v>25</x:v>
      </x:c>
    </x:row>
    <x:row r="93" ht="40.04999923706055" customHeight="1">
      <x:c r="A93" s="8" t="n">
        <x:v>79</x:v>
      </x:c>
      <x:c r="B93" s="6" t="str">
        <x:v>T01</x:v>
      </x:c>
      <x:c r="C93" s="6" t="str">
        <x:v>J6</x:v>
      </x:c>
      <x:c r="D93" s="6" t="str">
        <x:v>Stay Ring</x:v>
      </x:c>
      <x:c r="E93" s="6" t="str">
        <x:v>O63</x:v>
      </x:c>
      <x:c r="F93" s="6" t="str">
        <x:v>Grinding Of The Stay Ring</x:v>
      </x:c>
      <x:c r="G93" s="6" t="str">
        <x:v>Grinding Station</x:v>
      </x:c>
      <x:c r="H93" s="6" t="str">
        <x:v>M6-05</x:v>
      </x:c>
      <x:c r="I93" s="10" t="d">
        <x:v>2024-01-10T00:00:00.000Z</x:v>
      </x:c>
      <x:c r="J93" s="10" t="d">
        <x:v>2024-01-27T00:00:00.000Z</x:v>
      </x:c>
      <x:c r="K93" s="8" t="n">
        <x:f>J93-I93</x:f>
        <x:v>17</x:v>
      </x:c>
      <x:c r="L93" s="8" t="n">
        <x:v>17</x:v>
      </x:c>
      <x:c r="M93" s="8" t="n">
        <x:f>K93-L93</x:f>
        <x:v>0</x:v>
      </x:c>
      <x:c r="N93" s="8" t="n">
        <x:v>16</x:v>
      </x:c>
    </x:row>
    <x:row r="94" ht="40.04999923706055" customHeight="1">
      <x:c r="A94" s="8" t="n">
        <x:v>73</x:v>
      </x:c>
      <x:c r="B94" s="6" t="str">
        <x:v>T05</x:v>
      </x:c>
      <x:c r="C94" s="6" t="str">
        <x:v>J3</x:v>
      </x:c>
      <x:c r="D94" s="6" t="str">
        <x:v>Cylindrical Valve</x:v>
      </x:c>
      <x:c r="E94" s="6" t="str">
        <x:v>O35</x:v>
      </x:c>
      <x:c r="F94" s="6" t="str">
        <x:v>Vertical Turning Of The Cylindrical Valve</x:v>
      </x:c>
      <x:c r="G94" s="6" t="str">
        <x:v>Vertical Lathe</x:v>
      </x:c>
      <x:c r="H94" s="6" t="str">
        <x:v>M2-07</x:v>
      </x:c>
      <x:c r="I94" s="10" t="d">
        <x:v>2024-01-15T00:00:00.000Z</x:v>
      </x:c>
      <x:c r="J94" s="10" t="d">
        <x:v>2024-01-27T00:00:00.000Z</x:v>
      </x:c>
      <x:c r="K94" s="8" t="n">
        <x:f>J94-I94</x:f>
        <x:v>12</x:v>
      </x:c>
      <x:c r="L94" s="8" t="n">
        <x:v>12</x:v>
      </x:c>
      <x:c r="M94" s="8" t="n">
        <x:f>K94-L94</x:f>
        <x:v>0</x:v>
      </x:c>
      <x:c r="N94" s="8" t="n">
        <x:v>22</x:v>
      </x:c>
    </x:row>
    <x:row r="95" ht="40.04999923706055" customHeight="1">
      <x:c r="A95" s="8" t="n">
        <x:v>74</x:v>
      </x:c>
      <x:c r="B95" s="6" t="str">
        <x:v>T05</x:v>
      </x:c>
      <x:c r="C95" s="6" t="str">
        <x:v>J4</x:v>
      </x:c>
      <x:c r="D95" s="6" t="str">
        <x:v>Runner</x:v>
      </x:c>
      <x:c r="E95" s="6" t="str">
        <x:v>O45</x:v>
      </x:c>
      <x:c r="F95" s="6" t="str">
        <x:v>Finishing Of The Runner</x:v>
      </x:c>
      <x:c r="G95" s="6" t="str">
        <x:v>Finishing Station</x:v>
      </x:c>
      <x:c r="H95" s="6" t="str">
        <x:v>M4-02</x:v>
      </x:c>
      <x:c r="I95" s="10" t="d">
        <x:v>2024-01-23T00:00:00.000Z</x:v>
      </x:c>
      <x:c r="J95" s="10" t="d">
        <x:v>2024-01-27T00:00:00.000Z</x:v>
      </x:c>
      <x:c r="K95" s="8" t="n">
        <x:f>J95-I95</x:f>
        <x:v>4</x:v>
      </x:c>
      <x:c r="L95" s="8" t="n">
        <x:v>4</x:v>
      </x:c>
      <x:c r="M95" s="8" t="n">
        <x:f>K95-L95</x:f>
        <x:v>0</x:v>
      </x:c>
      <x:c r="N95" s="8" t="n">
        <x:v>6</x:v>
      </x:c>
    </x:row>
    <x:row r="96" ht="40.04999923706055" customHeight="1">
      <x:c r="A96" s="8" t="n">
        <x:v>79</x:v>
      </x:c>
      <x:c r="B96" s="6" t="str">
        <x:v>T01</x:v>
      </x:c>
      <x:c r="C96" s="6" t="str">
        <x:v>J3</x:v>
      </x:c>
      <x:c r="D96" s="6" t="str">
        <x:v>Cylindrical Valve</x:v>
      </x:c>
      <x:c r="E96" s="6" t="str">
        <x:v>O34</x:v>
      </x:c>
      <x:c r="F96" s="6" t="str">
        <x:v>Weld Overlay Deposition On The Cylindrical Valve</x:v>
      </x:c>
      <x:c r="G96" s="6" t="str">
        <x:v>Welding Workstation</x:v>
      </x:c>
      <x:c r="H96" s="6" t="str">
        <x:v>M1-04</x:v>
      </x:c>
      <x:c r="I96" s="10" t="d">
        <x:v>2024-01-02T00:00:00.000Z</x:v>
      </x:c>
      <x:c r="J96" s="10" t="d">
        <x:v>2024-01-28T00:00:00.000Z</x:v>
      </x:c>
      <x:c r="K96" s="8" t="n">
        <x:f>J96-I96</x:f>
        <x:v>26</x:v>
      </x:c>
      <x:c r="L96" s="8" t="n">
        <x:v>26</x:v>
      </x:c>
      <x:c r="M96" s="8" t="n">
        <x:f>K96-L96</x:f>
        <x:v>0</x:v>
      </x:c>
      <x:c r="N96" s="8" t="n">
        <x:v>25</x:v>
      </x:c>
    </x:row>
    <x:row r="97" ht="40.04999923706055" customHeight="1">
      <x:c r="A97" s="8" t="n">
        <x:v>82</x:v>
      </x:c>
      <x:c r="B97" s="6" t="str">
        <x:v>T02</x:v>
      </x:c>
      <x:c r="C97" s="6" t="str">
        <x:v>J2</x:v>
      </x:c>
      <x:c r="D97" s="6" t="str">
        <x:v>Bottom Ring</x:v>
      </x:c>
      <x:c r="E97" s="6" t="str">
        <x:v>O22</x:v>
      </x:c>
      <x:c r="F97" s="6" t="str">
        <x:v>Turning Of The Bottom Ring Before Subsequent Welding</x:v>
      </x:c>
      <x:c r="G97" s="6" t="str">
        <x:v>Twin-Gantry Milling Machine</x:v>
      </x:c>
      <x:c r="H97" s="6" t="str">
        <x:v>M3-07</x:v>
      </x:c>
      <x:c r="I97" s="10" t="d">
        <x:v>2024-01-21T00:00:00.000Z</x:v>
      </x:c>
      <x:c r="J97" s="10" t="d">
        <x:v>2024-01-28T00:00:00.000Z</x:v>
      </x:c>
      <x:c r="K97" s="8" t="n">
        <x:f>J97-I97</x:f>
        <x:v>7</x:v>
      </x:c>
      <x:c r="L97" s="8" t="n">
        <x:v>7</x:v>
      </x:c>
      <x:c r="M97" s="8" t="n">
        <x:f>K97-L97</x:f>
        <x:v>0</x:v>
      </x:c>
      <x:c r="N97" s="8" t="n">
        <x:v>7</x:v>
      </x:c>
    </x:row>
    <x:row r="98" ht="40.04999923706055" customHeight="1">
      <x:c r="A98" s="8" t="n">
        <x:v>80</x:v>
      </x:c>
      <x:c r="B98" s="6" t="str">
        <x:v>T01</x:v>
      </x:c>
      <x:c r="C98" s="6" t="str">
        <x:v>J6</x:v>
      </x:c>
      <x:c r="D98" s="6" t="str">
        <x:v>Stay Ring</x:v>
      </x:c>
      <x:c r="E98" s="6" t="str">
        <x:v>O62</x:v>
      </x:c>
      <x:c r="F98" s="6" t="str">
        <x:v>Welding Of The Stay Ring</x:v>
      </x:c>
      <x:c r="G98" s="6" t="str">
        <x:v>Welding Workstation</x:v>
      </x:c>
      <x:c r="H98" s="6" t="str">
        <x:v>M1-02</x:v>
      </x:c>
      <x:c r="I98" s="10" t="d">
        <x:v>2023-12-22T00:00:00.000Z</x:v>
      </x:c>
      <x:c r="J98" s="10" t="d">
        <x:v>2024-01-29T00:00:00.000Z</x:v>
      </x:c>
      <x:c r="K98" s="8" t="n">
        <x:f>J98-I98</x:f>
        <x:v>38</x:v>
      </x:c>
      <x:c r="L98" s="8" t="n">
        <x:v>38</x:v>
      </x:c>
      <x:c r="M98" s="8" t="n">
        <x:f>K98-L98</x:f>
        <x:v>0</x:v>
      </x:c>
      <x:c r="N98" s="8" t="n">
        <x:v>33</x:v>
      </x:c>
    </x:row>
    <x:row r="99" ht="40.04999923706055" customHeight="1">
      <x:c r="A99" s="8" t="n">
        <x:v>85</x:v>
      </x:c>
      <x:c r="B99" s="6" t="str">
        <x:v>T02</x:v>
      </x:c>
      <x:c r="C99" s="6" t="str">
        <x:v>J4</x:v>
      </x:c>
      <x:c r="D99" s="6" t="str">
        <x:v>Runner</x:v>
      </x:c>
      <x:c r="E99" s="6" t="str">
        <x:v>O42</x:v>
      </x:c>
      <x:c r="F99" s="6" t="str">
        <x:v>Fine Grinding Of The Runner</x:v>
      </x:c>
      <x:c r="G99" s="6" t="str">
        <x:v>Grinding Station</x:v>
      </x:c>
      <x:c r="H99" s="6" t="str">
        <x:v>M6-01</x:v>
      </x:c>
      <x:c r="I99" s="10" t="d">
        <x:v>2024-01-13T00:00:00.000Z</x:v>
      </x:c>
      <x:c r="J99" s="10" t="d">
        <x:v>2024-01-29T00:00:00.000Z</x:v>
      </x:c>
      <x:c r="K99" s="8" t="n">
        <x:f>J99-I99</x:f>
        <x:v>16</x:v>
      </x:c>
      <x:c r="L99" s="8" t="n">
        <x:v>16</x:v>
      </x:c>
      <x:c r="M99" s="8" t="n">
        <x:f>K99-L99</x:f>
        <x:v>0</x:v>
      </x:c>
      <x:c r="N99" s="8" t="n">
        <x:v>23</x:v>
      </x:c>
    </x:row>
    <x:row r="100" ht="40.04999923706055" customHeight="1">
      <x:c r="A100" s="8" t="n">
        <x:v>68</x:v>
      </x:c>
      <x:c r="B100" s="6" t="str">
        <x:v>T04</x:v>
      </x:c>
      <x:c r="C100" s="6" t="str">
        <x:v>J3</x:v>
      </x:c>
      <x:c r="D100" s="6" t="str">
        <x:v>Cylindrical Valve</x:v>
      </x:c>
      <x:c r="E100" s="6" t="str">
        <x:v>O37</x:v>
      </x:c>
      <x:c r="F100" s="6" t="str">
        <x:v>Finishing Of The Cylindrical Valve</x:v>
      </x:c>
      <x:c r="G100" s="6" t="str">
        <x:v>Finishing Station</x:v>
      </x:c>
      <x:c r="H100" s="6" t="str">
        <x:v>M4-01</x:v>
      </x:c>
      <x:c r="I100" s="10" t="d">
        <x:v>2024-01-25T00:00:00.000Z</x:v>
      </x:c>
      <x:c r="J100" s="10" t="d">
        <x:v>2024-01-29T00:00:00.000Z</x:v>
      </x:c>
      <x:c r="K100" s="8" t="n">
        <x:f>J100-I100</x:f>
        <x:v>4</x:v>
      </x:c>
      <x:c r="L100" s="8" t="n">
        <x:v>4</x:v>
      </x:c>
      <x:c r="M100" s="8" t="n">
        <x:f>K100-L100</x:f>
        <x:v>0</x:v>
      </x:c>
      <x:c r="N100" s="8" t="n">
        <x:v>4</x:v>
      </x:c>
    </x:row>
    <x:row r="101" ht="40.04999923706055" customHeight="1">
      <x:c r="A101" s="8" t="n">
        <x:v>70</x:v>
      </x:c>
      <x:c r="B101" s="6" t="str">
        <x:v>T04</x:v>
      </x:c>
      <x:c r="C101" s="6" t="str">
        <x:v>J6</x:v>
      </x:c>
      <x:c r="D101" s="6" t="str">
        <x:v>Stay Ring</x:v>
      </x:c>
      <x:c r="E101" s="6" t="str">
        <x:v>O66</x:v>
      </x:c>
      <x:c r="F101" s="6" t="str">
        <x:v>Finishing Of The Stay Ring</x:v>
      </x:c>
      <x:c r="G101" s="6" t="str">
        <x:v>Finishing Station</x:v>
      </x:c>
      <x:c r="H101" s="6" t="str">
        <x:v>M4-03</x:v>
      </x:c>
      <x:c r="I101" s="10" t="d">
        <x:v>2024-01-27T00:00:00.000Z</x:v>
      </x:c>
      <x:c r="J101" s="10" t="d">
        <x:v>2024-01-30T00:00:00.000Z</x:v>
      </x:c>
      <x:c r="K101" s="8" t="n">
        <x:f>J101-I101</x:f>
        <x:v>3</x:v>
      </x:c>
      <x:c r="L101" s="8" t="n">
        <x:v>3</x:v>
      </x:c>
      <x:c r="M101" s="8" t="n">
        <x:f>K101-L101</x:f>
        <x:v>0</x:v>
      </x:c>
      <x:c r="N101" s="8" t="n">
        <x:v>4</x:v>
      </x:c>
    </x:row>
    <x:row r="102" ht="40.04999923706055" customHeight="1">
      <x:c r="A102" s="8" t="n">
        <x:v>77</x:v>
      </x:c>
      <x:c r="B102" s="6" t="str">
        <x:v>T01</x:v>
      </x:c>
      <x:c r="C102" s="6" t="str">
        <x:v>J2</x:v>
      </x:c>
      <x:c r="D102" s="6" t="str">
        <x:v>Bottom Ring</x:v>
      </x:c>
      <x:c r="E102" s="6" t="str">
        <x:v>O24</x:v>
      </x:c>
      <x:c r="F102" s="6" t="str">
        <x:v>Vertical Turning Of The Bottom Ring</x:v>
      </x:c>
      <x:c r="G102" s="6" t="str">
        <x:v>Vertical Lathe</x:v>
      </x:c>
      <x:c r="H102" s="6" t="str">
        <x:v>M2-05</x:v>
      </x:c>
      <x:c r="I102" s="10" t="d">
        <x:v>2024-01-21T00:00:00.000Z</x:v>
      </x:c>
      <x:c r="J102" s="10" t="d">
        <x:v>2024-01-31T00:00:00.000Z</x:v>
      </x:c>
      <x:c r="K102" s="8" t="n">
        <x:f>J102-I102</x:f>
        <x:v>10</x:v>
      </x:c>
      <x:c r="L102" s="8" t="n">
        <x:v>10</x:v>
      </x:c>
      <x:c r="M102" s="8" t="n">
        <x:f>K102-L102</x:f>
        <x:v>0</x:v>
      </x:c>
      <x:c r="N102" s="8" t="n">
        <x:v>19</x:v>
      </x:c>
    </x:row>
    <x:row r="103" ht="40.04999923706055" customHeight="1">
      <x:c r="A103" s="8" t="n">
        <x:v>85</x:v>
      </x:c>
      <x:c r="B103" s="6" t="str">
        <x:v>T02</x:v>
      </x:c>
      <x:c r="C103" s="6" t="str">
        <x:v>J6</x:v>
      </x:c>
      <x:c r="D103" s="6" t="str">
        <x:v>Stay Ring</x:v>
      </x:c>
      <x:c r="E103" s="6" t="str">
        <x:v>O61</x:v>
      </x:c>
      <x:c r="F103" s="6" t="str">
        <x:v>Machining Of The Stay Ring Before Subsequent Welding</x:v>
      </x:c>
      <x:c r="G103" s="6" t="str">
        <x:v>Vertical Lathe</x:v>
      </x:c>
      <x:c r="H103" s="6" t="str">
        <x:v>M2-09</x:v>
      </x:c>
      <x:c r="I103" s="10" t="d">
        <x:v>2024-01-24T00:00:00.000Z</x:v>
      </x:c>
      <x:c r="J103" s="10" t="d">
        <x:v>2024-01-31T00:00:00.000Z</x:v>
      </x:c>
      <x:c r="K103" s="8" t="n">
        <x:f>J103-I103</x:f>
        <x:v>7</x:v>
      </x:c>
      <x:c r="L103" s="8" t="n">
        <x:v>7</x:v>
      </x:c>
      <x:c r="M103" s="8" t="n">
        <x:f>K103-L103</x:f>
        <x:v>0</x:v>
      </x:c>
      <x:c r="N103" s="8" t="n">
        <x:v>11</x:v>
      </x:c>
    </x:row>
    <x:row r="104" ht="40.04999923706055" customHeight="1">
      <x:c r="A104" s="8" t="n">
        <x:v>85</x:v>
      </x:c>
      <x:c r="B104" s="6" t="str">
        <x:v>T02</x:v>
      </x:c>
      <x:c r="C104" s="6" t="str">
        <x:v>J1</x:v>
      </x:c>
      <x:c r="D104" s="6" t="str">
        <x:v>Head Cover</x:v>
      </x:c>
      <x:c r="E104" s="6" t="str">
        <x:v>O12</x:v>
      </x:c>
      <x:c r="F104" s="6" t="str">
        <x:v>Turning Of The Wear-Plate Weld Area On The Head Cover</x:v>
      </x:c>
      <x:c r="G104" s="6" t="str">
        <x:v>Twin-Gantry Milling Machine</x:v>
      </x:c>
      <x:c r="H104" s="6" t="str">
        <x:v>M3-04</x:v>
      </x:c>
      <x:c r="I104" s="10" t="d">
        <x:v>2024-01-26T00:00:00.000Z</x:v>
      </x:c>
      <x:c r="J104" s="10" t="d">
        <x:v>2024-01-31T00:00:00.000Z</x:v>
      </x:c>
      <x:c r="K104" s="8" t="n">
        <x:f>J104-I104</x:f>
        <x:v>5</x:v>
      </x:c>
      <x:c r="L104" s="8" t="n">
        <x:v>5</x:v>
      </x:c>
      <x:c r="M104" s="8" t="n">
        <x:f>K104-L104</x:f>
        <x:v>0</x:v>
      </x:c>
      <x:c r="N104" s="8" t="n">
        <x:v>7</x:v>
      </x:c>
    </x:row>
    <x:row r="105" ht="40.04999923706055" customHeight="1">
      <x:c r="A105" s="8" t="n">
        <x:v>82</x:v>
      </x:c>
      <x:c r="B105" s="6" t="str">
        <x:v>T02</x:v>
      </x:c>
      <x:c r="C105" s="6" t="str">
        <x:v>J5</x:v>
      </x:c>
      <x:c r="D105" s="6" t="str">
        <x:v>Main Shaft</x:v>
      </x:c>
      <x:c r="E105" s="6" t="str">
        <x:v>O54</x:v>
      </x:c>
      <x:c r="F105" s="6" t="str">
        <x:v>Finishing Of The Main Shaft</x:v>
      </x:c>
      <x:c r="G105" s="6" t="str">
        <x:v>Finishing Station</x:v>
      </x:c>
      <x:c r="H105" s="6" t="str">
        <x:v>M4-02</x:v>
      </x:c>
      <x:c r="I105" s="10" t="d">
        <x:v>2024-01-27T00:00:00.000Z</x:v>
      </x:c>
      <x:c r="J105" s="10" t="d">
        <x:v>2024-01-31T00:00:00.000Z</x:v>
      </x:c>
      <x:c r="K105" s="8" t="n">
        <x:f>J105-I105</x:f>
        <x:v>4</x:v>
      </x:c>
      <x:c r="L105" s="8" t="n">
        <x:v>4</x:v>
      </x:c>
      <x:c r="M105" s="8" t="n">
        <x:f>K105-L105</x:f>
        <x:v>0</x:v>
      </x:c>
      <x:c r="N105" s="8" t="n">
        <x:v>4</x:v>
      </x:c>
    </x:row>
    <x:row r="106" ht="40.04999923706055" customHeight="1">
      <x:c r="A106" s="8" t="n">
        <x:v>83</x:v>
      </x:c>
      <x:c r="B106" s="6" t="str">
        <x:v>T02</x:v>
      </x:c>
      <x:c r="C106" s="6" t="str">
        <x:v>J5</x:v>
      </x:c>
      <x:c r="D106" s="6" t="str">
        <x:v>Main Shaft</x:v>
      </x:c>
      <x:c r="E106" s="6" t="str">
        <x:v>O54</x:v>
      </x:c>
      <x:c r="F106" s="6" t="str">
        <x:v>Finishing Of The Main Shaft</x:v>
      </x:c>
      <x:c r="G106" s="6" t="str">
        <x:v>Finishing Station</x:v>
      </x:c>
      <x:c r="H106" s="6" t="str">
        <x:v>M4-01</x:v>
      </x:c>
      <x:c r="I106" s="10" t="d">
        <x:v>2024-01-29T00:00:00.000Z</x:v>
      </x:c>
      <x:c r="J106" s="10" t="d">
        <x:v>2024-02-01T00:00:00.000Z</x:v>
      </x:c>
      <x:c r="K106" s="8" t="n">
        <x:f>J106-I106</x:f>
        <x:v>3</x:v>
      </x:c>
      <x:c r="L106" s="8" t="n">
        <x:v>3</x:v>
      </x:c>
      <x:c r="M106" s="8" t="n">
        <x:f>K106-L106</x:f>
        <x:v>0</x:v>
      </x:c>
      <x:c r="N106" s="8" t="n">
        <x:v>4</x:v>
      </x:c>
    </x:row>
    <x:row r="107" ht="40.04999923706055" customHeight="1">
      <x:c r="A107" s="8" t="n">
        <x:v>72</x:v>
      </x:c>
      <x:c r="B107" s="6" t="str">
        <x:v>T05</x:v>
      </x:c>
      <x:c r="C107" s="6" t="str">
        <x:v>J1</x:v>
      </x:c>
      <x:c r="D107" s="6" t="str">
        <x:v>Head Cover</x:v>
      </x:c>
      <x:c r="E107" s="6" t="str">
        <x:v>O17</x:v>
      </x:c>
      <x:c r="F107" s="6" t="str">
        <x:v>Machining Of The Head Cover</x:v>
      </x:c>
      <x:c r="G107" s="6" t="str">
        <x:v>Twin-Gantry Milling Machine</x:v>
      </x:c>
      <x:c r="H107" s="6" t="str">
        <x:v>M3-01</x:v>
      </x:c>
      <x:c r="I107" s="10" t="d">
        <x:v>2024-01-16T00:00:00.000Z</x:v>
      </x:c>
      <x:c r="J107" s="10" t="d">
        <x:v>2024-02-02T00:00:00.000Z</x:v>
      </x:c>
      <x:c r="K107" s="8" t="n">
        <x:f>J107-I107</x:f>
        <x:v>17</x:v>
      </x:c>
      <x:c r="L107" s="8" t="n">
        <x:v>17</x:v>
      </x:c>
      <x:c r="M107" s="8" t="n">
        <x:f>K107-L107</x:f>
        <x:v>0</x:v>
      </x:c>
      <x:c r="N107" s="8" t="n">
        <x:v>30</x:v>
      </x:c>
    </x:row>
    <x:row r="108" ht="40.04999923706055" customHeight="1">
      <x:c r="A108" s="8" t="n">
        <x:v>72</x:v>
      </x:c>
      <x:c r="B108" s="6" t="str">
        <x:v>T05</x:v>
      </x:c>
      <x:c r="C108" s="6" t="str">
        <x:v>J3</x:v>
      </x:c>
      <x:c r="D108" s="6" t="str">
        <x:v>Cylindrical Valve</x:v>
      </x:c>
      <x:c r="E108" s="6" t="str">
        <x:v>O36</x:v>
      </x:c>
      <x:c r="F108" s="6" t="str">
        <x:v>Boring Of The Cylindrical Valve</x:v>
      </x:c>
      <x:c r="G108" s="6" t="str">
        <x:v>Boring Machine</x:v>
      </x:c>
      <x:c r="H108" s="6" t="str">
        <x:v>M7-01</x:v>
      </x:c>
      <x:c r="I108" s="10" t="d">
        <x:v>2024-01-22T00:00:00.000Z</x:v>
      </x:c>
      <x:c r="J108" s="10" t="d">
        <x:v>2024-02-02T00:00:00.000Z</x:v>
      </x:c>
      <x:c r="K108" s="8" t="n">
        <x:f>J108-I108</x:f>
        <x:v>11</x:v>
      </x:c>
      <x:c r="L108" s="8" t="n">
        <x:v>11</x:v>
      </x:c>
      <x:c r="M108" s="8" t="n">
        <x:f>K108-L108</x:f>
        <x:v>0</x:v>
      </x:c>
      <x:c r="N108" s="8" t="n">
        <x:v>20</x:v>
      </x:c>
    </x:row>
    <x:row r="109" ht="40.04999923706055" customHeight="1">
      <x:c r="A109" s="8" t="n">
        <x:v>83</x:v>
      </x:c>
      <x:c r="B109" s="6" t="str">
        <x:v>T02</x:v>
      </x:c>
      <x:c r="C109" s="6" t="str">
        <x:v>J2</x:v>
      </x:c>
      <x:c r="D109" s="6" t="str">
        <x:v>Bottom Ring</x:v>
      </x:c>
      <x:c r="E109" s="6" t="str">
        <x:v>O23</x:v>
      </x:c>
      <x:c r="F109" s="6" t="str">
        <x:v>Second-Stage Welding Of The Bottom Ring</x:v>
      </x:c>
      <x:c r="G109" s="6" t="str">
        <x:v>Welding Workstation</x:v>
      </x:c>
      <x:c r="H109" s="6" t="str">
        <x:v>M1-01</x:v>
      </x:c>
      <x:c r="I109" s="10" t="d">
        <x:v>2024-01-21T00:00:00.000Z</x:v>
      </x:c>
      <x:c r="J109" s="10" t="d">
        <x:v>2024-02-03T00:00:00.000Z</x:v>
      </x:c>
      <x:c r="K109" s="8" t="n">
        <x:f>J109-I109</x:f>
        <x:v>13</x:v>
      </x:c>
      <x:c r="L109" s="8" t="n">
        <x:v>13</x:v>
      </x:c>
      <x:c r="M109" s="8" t="n">
        <x:f>K109-L109</x:f>
        <x:v>0</x:v>
      </x:c>
      <x:c r="N109" s="8" t="n">
        <x:v>13</x:v>
      </x:c>
    </x:row>
    <x:row r="110" ht="40.04999923706055" customHeight="1">
      <x:c r="A110" s="8" t="n">
        <x:v>68</x:v>
      </x:c>
      <x:c r="B110" s="6" t="str">
        <x:v>T04</x:v>
      </x:c>
      <x:c r="C110" s="6" t="str">
        <x:v>J1</x:v>
      </x:c>
      <x:c r="D110" s="6" t="str">
        <x:v>Head Cover</x:v>
      </x:c>
      <x:c r="E110" s="6" t="str">
        <x:v>O17</x:v>
      </x:c>
      <x:c r="F110" s="6" t="str">
        <x:v>Machining Of The Head Cover</x:v>
      </x:c>
      <x:c r="G110" s="6" t="str">
        <x:v>Twin-Gantry Milling Machine</x:v>
      </x:c>
      <x:c r="H110" s="6" t="str">
        <x:v>M3-08</x:v>
      </x:c>
      <x:c r="I110" s="10" t="d">
        <x:v>2023-12-26T00:00:00.000Z</x:v>
      </x:c>
      <x:c r="J110" s="10" t="d">
        <x:v>2024-02-04T00:00:00.000Z</x:v>
      </x:c>
      <x:c r="K110" s="8" t="n">
        <x:f>J110-I110</x:f>
        <x:v>40</x:v>
      </x:c>
      <x:c r="L110" s="8" t="n">
        <x:v>40</x:v>
      </x:c>
      <x:c r="M110" s="8" t="n">
        <x:f>K110-L110</x:f>
        <x:v>0</x:v>
      </x:c>
      <x:c r="N110" s="8" t="n">
        <x:v>30</x:v>
      </x:c>
    </x:row>
    <x:row r="111" ht="40.04999923706055" customHeight="1">
      <x:c r="A111" s="8" t="n">
        <x:v>77</x:v>
      </x:c>
      <x:c r="B111" s="6" t="str">
        <x:v>T01</x:v>
      </x:c>
      <x:c r="C111" s="6" t="str">
        <x:v>J4</x:v>
      </x:c>
      <x:c r="D111" s="6" t="str">
        <x:v>Runner</x:v>
      </x:c>
      <x:c r="E111" s="6" t="str">
        <x:v>O44</x:v>
      </x:c>
      <x:c r="F111" s="6" t="str">
        <x:v>Machining Of The Runner</x:v>
      </x:c>
      <x:c r="G111" s="6" t="str">
        <x:v>Twin-Gantry Milling Machine</x:v>
      </x:c>
      <x:c r="H111" s="6" t="str">
        <x:v>M3-06</x:v>
      </x:c>
      <x:c r="I111" s="10" t="d">
        <x:v>2024-01-20T00:00:00.000Z</x:v>
      </x:c>
      <x:c r="J111" s="10" t="d">
        <x:v>2024-02-04T00:00:00.000Z</x:v>
      </x:c>
      <x:c r="K111" s="8" t="n">
        <x:f>J111-I111</x:f>
        <x:v>15</x:v>
      </x:c>
      <x:c r="L111" s="8" t="n">
        <x:v>5</x:v>
      </x:c>
      <x:c r="M111" s="8" t="n">
        <x:f>K111-L111</x:f>
        <x:v>10</x:v>
      </x:c>
      <x:c r="N111" s="8" t="n">
        <x:v>7</x:v>
      </x:c>
    </x:row>
    <x:row r="112" ht="40.04999923706055" customHeight="1">
      <x:c r="A112" s="8" t="n">
        <x:v>81</x:v>
      </x:c>
      <x:c r="B112" s="6" t="str">
        <x:v>T02</x:v>
      </x:c>
      <x:c r="C112" s="6" t="str">
        <x:v>J6</x:v>
      </x:c>
      <x:c r="D112" s="6" t="str">
        <x:v>Stay Ring</x:v>
      </x:c>
      <x:c r="E112" s="6" t="str">
        <x:v>O62</x:v>
      </x:c>
      <x:c r="F112" s="6" t="str">
        <x:v>Welding Of The Stay Ring</x:v>
      </x:c>
      <x:c r="G112" s="6" t="str">
        <x:v>Welding Workstation</x:v>
      </x:c>
      <x:c r="H112" s="6" t="str">
        <x:v>M1-09</x:v>
      </x:c>
      <x:c r="I112" s="10" t="d">
        <x:v>2024-01-14T00:00:00.000Z</x:v>
      </x:c>
      <x:c r="J112" s="10" t="d">
        <x:v>2024-02-05T00:00:00.000Z</x:v>
      </x:c>
      <x:c r="K112" s="8" t="n">
        <x:f>J112-I112</x:f>
        <x:v>22</x:v>
      </x:c>
      <x:c r="L112" s="8" t="n">
        <x:v>22</x:v>
      </x:c>
      <x:c r="M112" s="8" t="n">
        <x:f>K112-L112</x:f>
        <x:v>0</x:v>
      </x:c>
      <x:c r="N112" s="8" t="n">
        <x:v>33</x:v>
      </x:c>
    </x:row>
    <x:row r="113" ht="40.04999923706055" customHeight="1">
      <x:c r="A113" s="8" t="n">
        <x:v>84</x:v>
      </x:c>
      <x:c r="B113" s="6" t="str">
        <x:v>T02</x:v>
      </x:c>
      <x:c r="C113" s="6" t="str">
        <x:v>J2</x:v>
      </x:c>
      <x:c r="D113" s="6" t="str">
        <x:v>Bottom Ring</x:v>
      </x:c>
      <x:c r="E113" s="6" t="str">
        <x:v>O22</x:v>
      </x:c>
      <x:c r="F113" s="6" t="str">
        <x:v>Turning Of The Bottom Ring Before Subsequent Welding</x:v>
      </x:c>
      <x:c r="G113" s="6" t="str">
        <x:v>Twin-Gantry Milling Machine</x:v>
      </x:c>
      <x:c r="H113" s="6" t="str">
        <x:v>M3-04</x:v>
      </x:c>
      <x:c r="I113" s="10" t="d">
        <x:v>2024-01-31T00:00:00.000Z</x:v>
      </x:c>
      <x:c r="J113" s="10" t="d">
        <x:v>2024-02-05T00:00:00.000Z</x:v>
      </x:c>
      <x:c r="K113" s="8" t="n">
        <x:f>J113-I113</x:f>
        <x:v>5</x:v>
      </x:c>
      <x:c r="L113" s="8" t="n">
        <x:v>5</x:v>
      </x:c>
      <x:c r="M113" s="8" t="n">
        <x:f>K113-L113</x:f>
        <x:v>0</x:v>
      </x:c>
      <x:c r="N113" s="8" t="n">
        <x:v>7</x:v>
      </x:c>
    </x:row>
    <x:row r="114" ht="40.04999923706055" customHeight="1">
      <x:c r="A114" s="8" t="n">
        <x:v>78</x:v>
      </x:c>
      <x:c r="B114" s="6" t="str">
        <x:v>T01</x:v>
      </x:c>
      <x:c r="C114" s="6" t="str">
        <x:v>J6</x:v>
      </x:c>
      <x:c r="D114" s="6" t="str">
        <x:v>Stay Ring</x:v>
      </x:c>
      <x:c r="E114" s="6" t="str">
        <x:v>O63</x:v>
      </x:c>
      <x:c r="F114" s="6" t="str">
        <x:v>Grinding Of The Stay Ring</x:v>
      </x:c>
      <x:c r="G114" s="6" t="str">
        <x:v>Grinding Station</x:v>
      </x:c>
      <x:c r="H114" s="6" t="str">
        <x:v>M6-02</x:v>
      </x:c>
      <x:c r="I114" s="10" t="d">
        <x:v>2024-01-25T00:00:00.000Z</x:v>
      </x:c>
      <x:c r="J114" s="10" t="d">
        <x:v>2024-02-06T00:00:00.000Z</x:v>
      </x:c>
      <x:c r="K114" s="8" t="n">
        <x:f>J114-I114</x:f>
        <x:v>12</x:v>
      </x:c>
      <x:c r="L114" s="8" t="n">
        <x:v>12</x:v>
      </x:c>
      <x:c r="M114" s="8" t="n">
        <x:f>K114-L114</x:f>
        <x:v>0</x:v>
      </x:c>
      <x:c r="N114" s="8" t="n">
        <x:v>16</x:v>
      </x:c>
    </x:row>
    <x:row r="115" ht="40.04999923706055" customHeight="1">
      <x:c r="A115" s="8" t="n">
        <x:v>84</x:v>
      </x:c>
      <x:c r="B115" s="6" t="str">
        <x:v>T02</x:v>
      </x:c>
      <x:c r="C115" s="6" t="str">
        <x:v>J6</x:v>
      </x:c>
      <x:c r="D115" s="6" t="str">
        <x:v>Stay Ring</x:v>
      </x:c>
      <x:c r="E115" s="6" t="str">
        <x:v>O61</x:v>
      </x:c>
      <x:c r="F115" s="6" t="str">
        <x:v>Machining Of The Stay Ring Before Subsequent Welding</x:v>
      </x:c>
      <x:c r="G115" s="6" t="str">
        <x:v>Vertical Lathe</x:v>
      </x:c>
      <x:c r="H115" s="6" t="str">
        <x:v>M2-06</x:v>
      </x:c>
      <x:c r="I115" s="10" t="d">
        <x:v>2024-01-25T00:00:00.000Z</x:v>
      </x:c>
      <x:c r="J115" s="10" t="d">
        <x:v>2024-02-06T00:00:00.000Z</x:v>
      </x:c>
      <x:c r="K115" s="8" t="n">
        <x:f>J115-I115</x:f>
        <x:v>12</x:v>
      </x:c>
      <x:c r="L115" s="8" t="n">
        <x:v>12</x:v>
      </x:c>
      <x:c r="M115" s="8" t="n">
        <x:f>K115-L115</x:f>
        <x:v>0</x:v>
      </x:c>
      <x:c r="N115" s="8" t="n">
        <x:v>11</x:v>
      </x:c>
    </x:row>
    <x:row r="116" ht="40.04999923706055" customHeight="1">
      <x:c r="A116" s="8" t="n">
        <x:v>81</x:v>
      </x:c>
      <x:c r="B116" s="6" t="str">
        <x:v>T02</x:v>
      </x:c>
      <x:c r="C116" s="6" t="str">
        <x:v>J3</x:v>
      </x:c>
      <x:c r="D116" s="6" t="str">
        <x:v>Cylindrical Valve</x:v>
      </x:c>
      <x:c r="E116" s="6" t="str">
        <x:v>O32</x:v>
      </x:c>
      <x:c r="F116" s="6" t="str">
        <x:v>Chipping And Grinding Of The Cylindrical Valve</x:v>
      </x:c>
      <x:c r="G116" s="6" t="str">
        <x:v>Grinding Station</x:v>
      </x:c>
      <x:c r="H116" s="6" t="str">
        <x:v>M6-01</x:v>
      </x:c>
      <x:c r="I116" s="10" t="d">
        <x:v>2024-01-29T00:00:00.000Z</x:v>
      </x:c>
      <x:c r="J116" s="10" t="d">
        <x:v>2024-02-06T00:00:00.000Z</x:v>
      </x:c>
      <x:c r="K116" s="8" t="n">
        <x:f>J116-I116</x:f>
        <x:v>8</x:v>
      </x:c>
      <x:c r="L116" s="8" t="n">
        <x:v>8</x:v>
      </x:c>
      <x:c r="M116" s="8" t="n">
        <x:f>K116-L116</x:f>
        <x:v>0</x:v>
      </x:c>
      <x:c r="N116" s="8" t="n">
        <x:v>12</x:v>
      </x:c>
    </x:row>
    <x:row r="117" ht="40.04999923706055" customHeight="1">
      <x:c r="A117" s="8" t="n">
        <x:v>72</x:v>
      </x:c>
      <x:c r="B117" s="6" t="str">
        <x:v>T05</x:v>
      </x:c>
      <x:c r="C117" s="6" t="str">
        <x:v>J1</x:v>
      </x:c>
      <x:c r="D117" s="6" t="str">
        <x:v>Head Cover</x:v>
      </x:c>
      <x:c r="E117" s="6" t="str">
        <x:v>O18</x:v>
      </x:c>
      <x:c r="F117" s="6" t="str">
        <x:v>Finishing Of The Head Cover</x:v>
      </x:c>
      <x:c r="G117" s="6" t="str">
        <x:v>Finishing Station</x:v>
      </x:c>
      <x:c r="H117" s="6" t="str">
        <x:v>M4-01</x:v>
      </x:c>
      <x:c r="I117" s="10" t="d">
        <x:v>2024-02-02T00:00:00.000Z</x:v>
      </x:c>
      <x:c r="J117" s="10" t="d">
        <x:v>2024-02-06T00:00:00.000Z</x:v>
      </x:c>
      <x:c r="K117" s="8" t="n">
        <x:f>J117-I117</x:f>
        <x:v>4</x:v>
      </x:c>
      <x:c r="L117" s="8" t="n">
        <x:v>4</x:v>
      </x:c>
      <x:c r="M117" s="8" t="n">
        <x:f>K117-L117</x:f>
        <x:v>0</x:v>
      </x:c>
      <x:c r="N117" s="8" t="n">
        <x:v>6</x:v>
      </x:c>
    </x:row>
    <x:row r="118" ht="40.04999923706055" customHeight="1">
      <x:c r="A118" s="8" t="n">
        <x:v>72</x:v>
      </x:c>
      <x:c r="B118" s="6" t="str">
        <x:v>T05</x:v>
      </x:c>
      <x:c r="C118" s="6" t="str">
        <x:v>J3</x:v>
      </x:c>
      <x:c r="D118" s="6" t="str">
        <x:v>Cylindrical Valve</x:v>
      </x:c>
      <x:c r="E118" s="6" t="str">
        <x:v>O37</x:v>
      </x:c>
      <x:c r="F118" s="6" t="str">
        <x:v>Finishing Of The Cylindrical Valve</x:v>
      </x:c>
      <x:c r="G118" s="6" t="str">
        <x:v>Finishing Station</x:v>
      </x:c>
      <x:c r="H118" s="6" t="str">
        <x:v>M4-02</x:v>
      </x:c>
      <x:c r="I118" s="10" t="d">
        <x:v>2024-02-03T00:00:00.000Z</x:v>
      </x:c>
      <x:c r="J118" s="10" t="d">
        <x:v>2024-02-06T00:00:00.000Z</x:v>
      </x:c>
      <x:c r="K118" s="8" t="n">
        <x:f>J118-I118</x:f>
        <x:v>3</x:v>
      </x:c>
      <x:c r="L118" s="8" t="n">
        <x:v>3</x:v>
      </x:c>
      <x:c r="M118" s="8" t="n">
        <x:f>K118-L118</x:f>
        <x:v>0</x:v>
      </x:c>
      <x:c r="N118" s="8" t="n">
        <x:v>4</x:v>
      </x:c>
    </x:row>
    <x:row r="119" ht="40.04999923706055" customHeight="1">
      <x:c r="A119" s="8" t="n">
        <x:v>82</x:v>
      </x:c>
      <x:c r="B119" s="6" t="str">
        <x:v>T02</x:v>
      </x:c>
      <x:c r="C119" s="6" t="str">
        <x:v>J4</x:v>
      </x:c>
      <x:c r="D119" s="6" t="str">
        <x:v>Runner</x:v>
      </x:c>
      <x:c r="E119" s="6" t="str">
        <x:v>O42</x:v>
      </x:c>
      <x:c r="F119" s="6" t="str">
        <x:v>Fine Grinding Of The Runner</x:v>
      </x:c>
      <x:c r="G119" s="6" t="str">
        <x:v>Grinding Station</x:v>
      </x:c>
      <x:c r="H119" s="6" t="str">
        <x:v>M6-03</x:v>
      </x:c>
      <x:c r="I119" s="10" t="d">
        <x:v>2024-01-14T00:00:00.000Z</x:v>
      </x:c>
      <x:c r="J119" s="10" t="d">
        <x:v>2024-02-07T00:00:00.000Z</x:v>
      </x:c>
      <x:c r="K119" s="8" t="n">
        <x:f>J119-I119</x:f>
        <x:v>24</x:v>
      </x:c>
      <x:c r="L119" s="8" t="n">
        <x:v>24</x:v>
      </x:c>
      <x:c r="M119" s="8" t="n">
        <x:f>K119-L119</x:f>
        <x:v>0</x:v>
      </x:c>
      <x:c r="N119" s="8" t="n">
        <x:v>23</x:v>
      </x:c>
    </x:row>
    <x:row r="120" ht="40.04999923706055" customHeight="1">
      <x:c r="A120" s="8" t="n">
        <x:v>82</x:v>
      </x:c>
      <x:c r="B120" s="6" t="str">
        <x:v>T02</x:v>
      </x:c>
      <x:c r="C120" s="6" t="str">
        <x:v>J2</x:v>
      </x:c>
      <x:c r="D120" s="6" t="str">
        <x:v>Bottom Ring</x:v>
      </x:c>
      <x:c r="E120" s="6" t="str">
        <x:v>O23</x:v>
      </x:c>
      <x:c r="F120" s="6" t="str">
        <x:v>Second-Stage Welding Of The Bottom Ring</x:v>
      </x:c>
      <x:c r="G120" s="6" t="str">
        <x:v>Welding Workstation</x:v>
      </x:c>
      <x:c r="H120" s="6" t="str">
        <x:v>M1-04</x:v>
      </x:c>
      <x:c r="I120" s="10" t="d">
        <x:v>2024-01-29T00:00:00.000Z</x:v>
      </x:c>
      <x:c r="J120" s="10" t="d">
        <x:v>2024-02-07T00:00:00.000Z</x:v>
      </x:c>
      <x:c r="K120" s="8" t="n">
        <x:f>J120-I120</x:f>
        <x:v>9</x:v>
      </x:c>
      <x:c r="L120" s="8" t="n">
        <x:v>9</x:v>
      </x:c>
      <x:c r="M120" s="8" t="n">
        <x:f>K120-L120</x:f>
        <x:v>0</x:v>
      </x:c>
      <x:c r="N120" s="8" t="n">
        <x:v>13</x:v>
      </x:c>
    </x:row>
    <x:row r="121" ht="40.04999923706055" customHeight="1">
      <x:c r="A121" s="8" t="n">
        <x:v>75</x:v>
      </x:c>
      <x:c r="B121" s="6" t="str">
        <x:v>T05</x:v>
      </x:c>
      <x:c r="C121" s="6" t="str">
        <x:v>J6</x:v>
      </x:c>
      <x:c r="D121" s="6" t="str">
        <x:v>Stay Ring</x:v>
      </x:c>
      <x:c r="E121" s="6" t="str">
        <x:v>O64</x:v>
      </x:c>
      <x:c r="F121" s="6" t="str">
        <x:v>Vertical Turning Of The Stay Ring</x:v>
      </x:c>
      <x:c r="G121" s="6" t="str">
        <x:v>Vertical Lathe</x:v>
      </x:c>
      <x:c r="H121" s="6" t="str">
        <x:v>M2-07</x:v>
      </x:c>
      <x:c r="I121" s="10" t="d">
        <x:v>2024-01-27T00:00:00.000Z</x:v>
      </x:c>
      <x:c r="J121" s="10" t="d">
        <x:v>2024-02-08T00:00:00.000Z</x:v>
      </x:c>
      <x:c r="K121" s="8" t="n">
        <x:f>J121-I121</x:f>
        <x:v>12</x:v>
      </x:c>
      <x:c r="L121" s="8" t="n">
        <x:v>12</x:v>
      </x:c>
      <x:c r="M121" s="8" t="n">
        <x:f>K121-L121</x:f>
        <x:v>0</x:v>
      </x:c>
      <x:c r="N121" s="8" t="n">
        <x:v>11</x:v>
      </x:c>
    </x:row>
    <x:row r="122" ht="40.04999923706055" customHeight="1">
      <x:c r="A122" s="8" t="n">
        <x:v>74</x:v>
      </x:c>
      <x:c r="B122" s="6" t="str">
        <x:v>T05</x:v>
      </x:c>
      <x:c r="C122" s="6" t="str">
        <x:v>J6</x:v>
      </x:c>
      <x:c r="D122" s="6" t="str">
        <x:v>Stay Ring</x:v>
      </x:c>
      <x:c r="E122" s="6" t="str">
        <x:v>O64</x:v>
      </x:c>
      <x:c r="F122" s="6" t="str">
        <x:v>Vertical Turning Of The Stay Ring</x:v>
      </x:c>
      <x:c r="G122" s="6" t="str">
        <x:v>Vertical Lathe</x:v>
      </x:c>
      <x:c r="H122" s="6" t="str">
        <x:v>M2-05</x:v>
      </x:c>
      <x:c r="I122" s="10" t="d">
        <x:v>2024-01-31T00:00:00.000Z</x:v>
      </x:c>
      <x:c r="J122" s="10" t="d">
        <x:v>2024-02-08T00:00:00.000Z</x:v>
      </x:c>
      <x:c r="K122" s="8" t="n">
        <x:f>J122-I122</x:f>
        <x:v>8</x:v>
      </x:c>
      <x:c r="L122" s="8" t="n">
        <x:v>8</x:v>
      </x:c>
      <x:c r="M122" s="8" t="n">
        <x:f>K122-L122</x:f>
        <x:v>0</x:v>
      </x:c>
      <x:c r="N122" s="8" t="n">
        <x:v>11</x:v>
      </x:c>
    </x:row>
    <x:row r="123" ht="40.04999923706055" customHeight="1">
      <x:c r="A123" s="8" t="n">
        <x:v>87</x:v>
      </x:c>
      <x:c r="B123" s="6" t="str">
        <x:v>T03</x:v>
      </x:c>
      <x:c r="C123" s="6" t="str">
        <x:v>J5</x:v>
      </x:c>
      <x:c r="D123" s="6" t="str">
        <x:v>Main Shaft</x:v>
      </x:c>
      <x:c r="E123" s="6" t="str">
        <x:v>O51</x:v>
      </x:c>
      <x:c r="F123" s="6" t="str">
        <x:v>Welding Of The Main Shaft</x:v>
      </x:c>
      <x:c r="G123" s="6" t="str">
        <x:v>Welding Workstation</x:v>
      </x:c>
      <x:c r="H123" s="6" t="str">
        <x:v>M1-02</x:v>
      </x:c>
      <x:c r="I123" s="10" t="d">
        <x:v>2024-01-29T00:00:00.000Z</x:v>
      </x:c>
      <x:c r="J123" s="10" t="d">
        <x:v>2024-02-09T00:00:00.000Z</x:v>
      </x:c>
      <x:c r="K123" s="8" t="n">
        <x:f>J123-I123</x:f>
        <x:v>11</x:v>
      </x:c>
      <x:c r="L123" s="8" t="n">
        <x:v>11</x:v>
      </x:c>
      <x:c r="M123" s="8" t="n">
        <x:f>K123-L123</x:f>
        <x:v>0</x:v>
      </x:c>
      <x:c r="N123" s="8" t="n">
        <x:v>15</x:v>
      </x:c>
    </x:row>
    <x:row r="124" ht="40.04999923706055" customHeight="1">
      <x:c r="A124" s="8" t="n">
        <x:v>79</x:v>
      </x:c>
      <x:c r="B124" s="6" t="str">
        <x:v>T01</x:v>
      </x:c>
      <x:c r="C124" s="6" t="str">
        <x:v>J4</x:v>
      </x:c>
      <x:c r="D124" s="6" t="str">
        <x:v>Runner</x:v>
      </x:c>
      <x:c r="E124" s="6" t="str">
        <x:v>O44</x:v>
      </x:c>
      <x:c r="F124" s="6" t="str">
        <x:v>Machining Of The Runner</x:v>
      </x:c>
      <x:c r="G124" s="6" t="str">
        <x:v>Bridge-Type Milling Machine</x:v>
      </x:c>
      <x:c r="H124" s="6" t="str">
        <x:v>M5-03</x:v>
      </x:c>
      <x:c r="I124" s="10" t="d">
        <x:v>2024-02-01T00:00:00.000Z</x:v>
      </x:c>
      <x:c r="J124" s="10" t="d">
        <x:v>2024-02-10T00:00:00.000Z</x:v>
      </x:c>
      <x:c r="K124" s="8" t="n">
        <x:f>J124-I124</x:f>
        <x:v>9</x:v>
      </x:c>
      <x:c r="L124" s="8" t="n">
        <x:v>9</x:v>
      </x:c>
      <x:c r="M124" s="8" t="n">
        <x:f>K124-L124</x:f>
        <x:v>0</x:v>
      </x:c>
      <x:c r="N124" s="8" t="n">
        <x:v>8</x:v>
      </x:c>
    </x:row>
    <x:row r="125" ht="40.04999923706055" customHeight="1">
      <x:c r="A125" s="8" t="n">
        <x:v>84</x:v>
      </x:c>
      <x:c r="B125" s="6" t="str">
        <x:v>T02</x:v>
      </x:c>
      <x:c r="C125" s="6" t="str">
        <x:v>J1</x:v>
      </x:c>
      <x:c r="D125" s="6" t="str">
        <x:v>Head Cover</x:v>
      </x:c>
      <x:c r="E125" s="6" t="str">
        <x:v>O12</x:v>
      </x:c>
      <x:c r="F125" s="6" t="str">
        <x:v>Turning Of The Wear-Plate Weld Area On The Head Cover</x:v>
      </x:c>
      <x:c r="G125" s="6" t="str">
        <x:v>Twin-Gantry Milling Machine</x:v>
      </x:c>
      <x:c r="H125" s="6" t="str">
        <x:v>M3-01</x:v>
      </x:c>
      <x:c r="I125" s="10" t="d">
        <x:v>2024-02-02T00:00:00.000Z</x:v>
      </x:c>
      <x:c r="J125" s="10" t="d">
        <x:v>2024-02-10T00:00:00.000Z</x:v>
      </x:c>
      <x:c r="K125" s="8" t="n">
        <x:f>J125-I125</x:f>
        <x:v>8</x:v>
      </x:c>
      <x:c r="L125" s="8" t="n">
        <x:v>8</x:v>
      </x:c>
      <x:c r="M125" s="8" t="n">
        <x:f>K125-L125</x:f>
        <x:v>0</x:v>
      </x:c>
      <x:c r="N125" s="8" t="n">
        <x:v>7</x:v>
      </x:c>
    </x:row>
    <x:row r="126" ht="40.04999923706055" customHeight="1">
      <x:c r="A126" s="8" t="n">
        <x:v>68</x:v>
      </x:c>
      <x:c r="B126" s="6" t="str">
        <x:v>T04</x:v>
      </x:c>
      <x:c r="C126" s="6" t="str">
        <x:v>J1</x:v>
      </x:c>
      <x:c r="D126" s="6" t="str">
        <x:v>Head Cover</x:v>
      </x:c>
      <x:c r="E126" s="6" t="str">
        <x:v>O18</x:v>
      </x:c>
      <x:c r="F126" s="6" t="str">
        <x:v>Finishing Of The Head Cover</x:v>
      </x:c>
      <x:c r="G126" s="6" t="str">
        <x:v>Finishing Station</x:v>
      </x:c>
      <x:c r="H126" s="6" t="str">
        <x:v>M4-03</x:v>
      </x:c>
      <x:c r="I126" s="10" t="d">
        <x:v>2024-02-04T00:00:00.000Z</x:v>
      </x:c>
      <x:c r="J126" s="10" t="d">
        <x:v>2024-02-10T00:00:00.000Z</x:v>
      </x:c>
      <x:c r="K126" s="8" t="n">
        <x:f>J126-I126</x:f>
        <x:v>6</x:v>
      </x:c>
      <x:c r="L126" s="8" t="n">
        <x:v>6</x:v>
      </x:c>
      <x:c r="M126" s="8" t="n">
        <x:f>K126-L126</x:f>
        <x:v>0</x:v>
      </x:c>
      <x:c r="N126" s="8" t="n">
        <x:v>6</x:v>
      </x:c>
    </x:row>
    <x:row r="127" ht="40.04999923706055" customHeight="1">
      <x:c r="A127" s="8" t="n">
        <x:v>84</x:v>
      </x:c>
      <x:c r="B127" s="6" t="str">
        <x:v>T02</x:v>
      </x:c>
      <x:c r="C127" s="6" t="str">
        <x:v>J4</x:v>
      </x:c>
      <x:c r="D127" s="6" t="str">
        <x:v>Runner</x:v>
      </x:c>
      <x:c r="E127" s="6" t="str">
        <x:v>O42</x:v>
      </x:c>
      <x:c r="F127" s="6" t="str">
        <x:v>Fine Grinding Of The Runner</x:v>
      </x:c>
      <x:c r="G127" s="6" t="str">
        <x:v>Grinding Station</x:v>
      </x:c>
      <x:c r="H127" s="6" t="str">
        <x:v>M6-04</x:v>
      </x:c>
      <x:c r="I127" s="10" t="d">
        <x:v>2024-01-26T00:00:00.000Z</x:v>
      </x:c>
      <x:c r="J127" s="10" t="d">
        <x:v>2024-02-11T00:00:00.000Z</x:v>
      </x:c>
      <x:c r="K127" s="8" t="n">
        <x:f>J127-I127</x:f>
        <x:v>16</x:v>
      </x:c>
      <x:c r="L127" s="8" t="n">
        <x:v>16</x:v>
      </x:c>
      <x:c r="M127" s="8" t="n">
        <x:f>K127-L127</x:f>
        <x:v>0</x:v>
      </x:c>
      <x:c r="N127" s="8" t="n">
        <x:v>23</x:v>
      </x:c>
    </x:row>
    <x:row r="128" ht="40.04999923706055" customHeight="1">
      <x:c r="A128" s="8" t="n">
        <x:v>77</x:v>
      </x:c>
      <x:c r="B128" s="6" t="str">
        <x:v>T01</x:v>
      </x:c>
      <x:c r="C128" s="6" t="str">
        <x:v>J4</x:v>
      </x:c>
      <x:c r="D128" s="6" t="str">
        <x:v>Runner</x:v>
      </x:c>
      <x:c r="E128" s="6" t="str">
        <x:v>O45</x:v>
      </x:c>
      <x:c r="F128" s="6" t="str">
        <x:v>Finishing Of The Runner</x:v>
      </x:c>
      <x:c r="G128" s="6" t="str">
        <x:v>Finishing Station</x:v>
      </x:c>
      <x:c r="H128" s="6" t="str">
        <x:v>M4-01</x:v>
      </x:c>
      <x:c r="I128" s="10" t="d">
        <x:v>2024-02-06T00:00:00.000Z</x:v>
      </x:c>
      <x:c r="J128" s="10" t="d">
        <x:v>2024-02-12T00:00:00.000Z</x:v>
      </x:c>
      <x:c r="K128" s="8" t="n">
        <x:f>J128-I128</x:f>
        <x:v>6</x:v>
      </x:c>
      <x:c r="L128" s="8" t="n">
        <x:v>6</x:v>
      </x:c>
      <x:c r="M128" s="8" t="n">
        <x:f>K128-L128</x:f>
        <x:v>0</x:v>
      </x:c>
      <x:c r="N128" s="8" t="n">
        <x:v>6</x:v>
      </x:c>
    </x:row>
    <x:row r="129" ht="40.04999923706055" customHeight="1">
      <x:c r="A129" s="8" t="n">
        <x:v>70</x:v>
      </x:c>
      <x:c r="B129" s="6" t="str">
        <x:v>T04</x:v>
      </x:c>
      <x:c r="C129" s="6" t="str">
        <x:v>J3</x:v>
      </x:c>
      <x:c r="D129" s="6" t="str">
        <x:v>Cylindrical Valve</x:v>
      </x:c>
      <x:c r="E129" s="6" t="str">
        <x:v>O35</x:v>
      </x:c>
      <x:c r="F129" s="6" t="str">
        <x:v>Vertical Turning Of The Cylindrical Valve</x:v>
      </x:c>
      <x:c r="G129" s="6" t="str">
        <x:v>Vertical Lathe</x:v>
      </x:c>
      <x:c r="H129" s="6" t="str">
        <x:v>M2-01</x:v>
      </x:c>
      <x:c r="I129" s="10" t="d">
        <x:v>2024-01-24T00:00:00.000Z</x:v>
      </x:c>
      <x:c r="J129" s="10" t="d">
        <x:v>2024-02-13T00:00:00.000Z</x:v>
      </x:c>
      <x:c r="K129" s="8" t="n">
        <x:f>J129-I129</x:f>
        <x:v>20</x:v>
      </x:c>
      <x:c r="L129" s="8" t="n">
        <x:v>12</x:v>
      </x:c>
      <x:c r="M129" s="8" t="n">
        <x:f>K129-L129</x:f>
        <x:v>8</x:v>
      </x:c>
      <x:c r="N129" s="8" t="n">
        <x:v>22</x:v>
      </x:c>
    </x:row>
    <x:row r="130" ht="40.04999923706055" customHeight="1">
      <x:c r="A130" s="8" t="n">
        <x:v>86</x:v>
      </x:c>
      <x:c r="B130" s="6" t="str">
        <x:v>T03</x:v>
      </x:c>
      <x:c r="C130" s="6" t="str">
        <x:v>J5</x:v>
      </x:c>
      <x:c r="D130" s="6" t="str">
        <x:v>Main Shaft</x:v>
      </x:c>
      <x:c r="E130" s="6" t="str">
        <x:v>O51</x:v>
      </x:c>
      <x:c r="F130" s="6" t="str">
        <x:v>Welding Of The Main Shaft</x:v>
      </x:c>
      <x:c r="G130" s="6" t="str">
        <x:v>Welding Workstation</x:v>
      </x:c>
      <x:c r="H130" s="6" t="str">
        <x:v>M1-15</x:v>
      </x:c>
      <x:c r="I130" s="10" t="d">
        <x:v>2024-01-28T00:00:00.000Z</x:v>
      </x:c>
      <x:c r="J130" s="10" t="d">
        <x:v>2024-02-13T00:00:00.000Z</x:v>
      </x:c>
      <x:c r="K130" s="8" t="n">
        <x:f>J130-I130</x:f>
        <x:v>16</x:v>
      </x:c>
      <x:c r="L130" s="8" t="n">
        <x:v>16</x:v>
      </x:c>
      <x:c r="M130" s="8" t="n">
        <x:f>K130-L130</x:f>
        <x:v>0</x:v>
      </x:c>
      <x:c r="N130" s="8" t="n">
        <x:v>15</x:v>
      </x:c>
    </x:row>
    <x:row r="131" ht="40.04999923706055" customHeight="1">
      <x:c r="A131" s="8" t="n">
        <x:v>80</x:v>
      </x:c>
      <x:c r="B131" s="6" t="str">
        <x:v>T01</x:v>
      </x:c>
      <x:c r="C131" s="6" t="str">
        <x:v>J3</x:v>
      </x:c>
      <x:c r="D131" s="6" t="str">
        <x:v>Cylindrical Valve</x:v>
      </x:c>
      <x:c r="E131" s="6" t="str">
        <x:v>O34</x:v>
      </x:c>
      <x:c r="F131" s="6" t="str">
        <x:v>Weld Overlay Deposition On The Cylindrical Valve</x:v>
      </x:c>
      <x:c r="G131" s="6" t="str">
        <x:v>Welding Workstation</x:v>
      </x:c>
      <x:c r="H131" s="6" t="str">
        <x:v>M1-18</x:v>
      </x:c>
      <x:c r="I131" s="10" t="d">
        <x:v>2024-01-19T00:00:00.000Z</x:v>
      </x:c>
      <x:c r="J131" s="10" t="d">
        <x:v>2024-02-14T00:00:00.000Z</x:v>
      </x:c>
      <x:c r="K131" s="8" t="n">
        <x:f>J131-I131</x:f>
        <x:v>26</x:v>
      </x:c>
      <x:c r="L131" s="8" t="n">
        <x:v>26</x:v>
      </x:c>
      <x:c r="M131" s="8" t="n">
        <x:f>K131-L131</x:f>
        <x:v>0</x:v>
      </x:c>
      <x:c r="N131" s="8" t="n">
        <x:v>25</x:v>
      </x:c>
    </x:row>
    <x:row r="132" ht="40.04999923706055" customHeight="1">
      <x:c r="A132" s="8" t="n">
        <x:v>79</x:v>
      </x:c>
      <x:c r="B132" s="6" t="str">
        <x:v>T01</x:v>
      </x:c>
      <x:c r="C132" s="6" t="str">
        <x:v>J4</x:v>
      </x:c>
      <x:c r="D132" s="6" t="str">
        <x:v>Runner</x:v>
      </x:c>
      <x:c r="E132" s="6" t="str">
        <x:v>O45</x:v>
      </x:c>
      <x:c r="F132" s="6" t="str">
        <x:v>Finishing Of The Runner</x:v>
      </x:c>
      <x:c r="G132" s="6" t="str">
        <x:v>Finishing Station</x:v>
      </x:c>
      <x:c r="H132" s="6" t="str">
        <x:v>M4-02</x:v>
      </x:c>
      <x:c r="I132" s="10" t="d">
        <x:v>2024-02-10T00:00:00.000Z</x:v>
      </x:c>
      <x:c r="J132" s="10" t="d">
        <x:v>2024-02-14T00:00:00.000Z</x:v>
      </x:c>
      <x:c r="K132" s="8" t="n">
        <x:f>J132-I132</x:f>
        <x:v>4</x:v>
      </x:c>
      <x:c r="L132" s="8" t="n">
        <x:v>4</x:v>
      </x:c>
      <x:c r="M132" s="8" t="n">
        <x:f>K132-L132</x:f>
        <x:v>0</x:v>
      </x:c>
      <x:c r="N132" s="8" t="n">
        <x:v>6</x:v>
      </x:c>
    </x:row>
    <x:row r="133" ht="40.04999923706055" customHeight="1">
      <x:c r="A133" s="8" t="n">
        <x:v>78</x:v>
      </x:c>
      <x:c r="B133" s="6" t="str">
        <x:v>T01</x:v>
      </x:c>
      <x:c r="C133" s="6" t="str">
        <x:v>J4</x:v>
      </x:c>
      <x:c r="D133" s="6" t="str">
        <x:v>Runner</x:v>
      </x:c>
      <x:c r="E133" s="6" t="str">
        <x:v>O44</x:v>
      </x:c>
      <x:c r="F133" s="6" t="str">
        <x:v>Machining Of The Runner</x:v>
      </x:c>
      <x:c r="G133" s="6" t="str">
        <x:v>Twin-Gantry Milling Machine</x:v>
      </x:c>
      <x:c r="H133" s="6" t="str">
        <x:v>M3-07</x:v>
      </x:c>
      <x:c r="I133" s="10" t="d">
        <x:v>2024-01-28T00:00:00.000Z</x:v>
      </x:c>
      <x:c r="J133" s="10" t="d">
        <x:v>2024-02-15T00:00:00.000Z</x:v>
      </x:c>
      <x:c r="K133" s="8" t="n">
        <x:f>J133-I133</x:f>
        <x:v>18</x:v>
      </x:c>
      <x:c r="L133" s="8" t="n">
        <x:v>8</x:v>
      </x:c>
      <x:c r="M133" s="8" t="n">
        <x:f>K133-L133</x:f>
        <x:v>10</x:v>
      </x:c>
      <x:c r="N133" s="8" t="n">
        <x:v>7</x:v>
      </x:c>
    </x:row>
    <x:row r="134" ht="40.04999923706055" customHeight="1">
      <x:c r="A134" s="8" t="n">
        <x:v>87</x:v>
      </x:c>
      <x:c r="B134" s="6" t="str">
        <x:v>T03</x:v>
      </x:c>
      <x:c r="C134" s="6" t="str">
        <x:v>J2</x:v>
      </x:c>
      <x:c r="D134" s="6" t="str">
        <x:v>Bottom Ring</x:v>
      </x:c>
      <x:c r="E134" s="6" t="str">
        <x:v>O21</x:v>
      </x:c>
      <x:c r="F134" s="6" t="str">
        <x:v>Initial Welding Of The Bottom Ring</x:v>
      </x:c>
      <x:c r="G134" s="6" t="str">
        <x:v>Welding Workstation</x:v>
      </x:c>
      <x:c r="H134" s="6" t="str">
        <x:v>M1-08</x:v>
      </x:c>
      <x:c r="I134" s="10" t="d">
        <x:v>2024-01-31T00:00:00.000Z</x:v>
      </x:c>
      <x:c r="J134" s="10" t="d">
        <x:v>2024-02-15T00:00:00.000Z</x:v>
      </x:c>
      <x:c r="K134" s="8" t="n">
        <x:f>J134-I134</x:f>
        <x:v>15</x:v>
      </x:c>
      <x:c r="L134" s="8" t="n">
        <x:v>15</x:v>
      </x:c>
      <x:c r="M134" s="8" t="n">
        <x:f>K134-L134</x:f>
        <x:v>0</x:v>
      </x:c>
      <x:c r="N134" s="8" t="n">
        <x:v>21</x:v>
      </x:c>
    </x:row>
    <x:row r="135" ht="40.04999923706055" customHeight="1">
      <x:c r="A135" s="8" t="n">
        <x:v>84</x:v>
      </x:c>
      <x:c r="B135" s="6" t="str">
        <x:v>T02</x:v>
      </x:c>
      <x:c r="C135" s="6" t="str">
        <x:v>J5</x:v>
      </x:c>
      <x:c r="D135" s="6" t="str">
        <x:v>Main Shaft</x:v>
      </x:c>
      <x:c r="E135" s="6" t="str">
        <x:v>O53</x:v>
      </x:c>
      <x:c r="F135" s="6" t="str">
        <x:v>Boring Of The Main Shaft</x:v>
      </x:c>
      <x:c r="G135" s="6" t="str">
        <x:v>Boring Machine</x:v>
      </x:c>
      <x:c r="H135" s="6" t="str">
        <x:v>M7-01</x:v>
      </x:c>
      <x:c r="I135" s="10" t="d">
        <x:v>2024-02-02T00:00:00.000Z</x:v>
      </x:c>
      <x:c r="J135" s="10" t="d">
        <x:v>2024-02-15T00:00:00.000Z</x:v>
      </x:c>
      <x:c r="K135" s="8" t="n">
        <x:f>J135-I135</x:f>
        <x:v>13</x:v>
      </x:c>
      <x:c r="L135" s="8" t="n">
        <x:v>13</x:v>
      </x:c>
      <x:c r="M135" s="8" t="n">
        <x:f>K135-L135</x:f>
        <x:v>0</x:v>
      </x:c>
      <x:c r="N135" s="8" t="n">
        <x:v>13</x:v>
      </x:c>
    </x:row>
    <x:row r="136" ht="40.04999923706055" customHeight="1">
      <x:c r="A136" s="8" t="n">
        <x:v>82</x:v>
      </x:c>
      <x:c r="B136" s="6" t="str">
        <x:v>T02</x:v>
      </x:c>
      <x:c r="C136" s="6" t="str">
        <x:v>J3</x:v>
      </x:c>
      <x:c r="D136" s="6" t="str">
        <x:v>Cylindrical Valve</x:v>
      </x:c>
      <x:c r="E136" s="6" t="str">
        <x:v>O32</x:v>
      </x:c>
      <x:c r="F136" s="6" t="str">
        <x:v>Chipping And Grinding Of The Cylindrical Valve</x:v>
      </x:c>
      <x:c r="G136" s="6" t="str">
        <x:v>Grinding Station</x:v>
      </x:c>
      <x:c r="H136" s="6" t="str">
        <x:v>M6-01</x:v>
      </x:c>
      <x:c r="I136" s="10" t="d">
        <x:v>2024-02-06T00:00:00.000Z</x:v>
      </x:c>
      <x:c r="J136" s="10" t="d">
        <x:v>2024-02-15T00:00:00.000Z</x:v>
      </x:c>
      <x:c r="K136" s="8" t="n">
        <x:f>J136-I136</x:f>
        <x:v>9</x:v>
      </x:c>
      <x:c r="L136" s="8" t="n">
        <x:v>9</x:v>
      </x:c>
      <x:c r="M136" s="8" t="n">
        <x:f>K136-L136</x:f>
        <x:v>0</x:v>
      </x:c>
      <x:c r="N136" s="8" t="n">
        <x:v>12</x:v>
      </x:c>
    </x:row>
    <x:row r="137" ht="40.04999923706055" customHeight="1">
      <x:c r="A137" s="8" t="n">
        <x:v>78</x:v>
      </x:c>
      <x:c r="B137" s="6" t="str">
        <x:v>T01</x:v>
      </x:c>
      <x:c r="C137" s="6" t="str">
        <x:v>J1</x:v>
      </x:c>
      <x:c r="D137" s="6" t="str">
        <x:v>Head Cover</x:v>
      </x:c>
      <x:c r="E137" s="6" t="str">
        <x:v>O14</x:v>
      </x:c>
      <x:c r="F137" s="6" t="str">
        <x:v>Turning Of The Seal-Ring Weld Area On The Head Cover</x:v>
      </x:c>
      <x:c r="G137" s="6" t="str">
        <x:v>Vertical Lathe</x:v>
      </x:c>
      <x:c r="H137" s="6" t="str">
        <x:v>M2-07</x:v>
      </x:c>
      <x:c r="I137" s="10" t="d">
        <x:v>2024-02-08T00:00:00.000Z</x:v>
      </x:c>
      <x:c r="J137" s="10" t="d">
        <x:v>2024-02-15T00:00:00.000Z</x:v>
      </x:c>
      <x:c r="K137" s="8" t="n">
        <x:f>J137-I137</x:f>
        <x:v>7</x:v>
      </x:c>
      <x:c r="L137" s="8" t="n">
        <x:v>7</x:v>
      </x:c>
      <x:c r="M137" s="8" t="n">
        <x:f>K137-L137</x:f>
        <x:v>0</x:v>
      </x:c>
      <x:c r="N137" s="8" t="n">
        <x:v>11</x:v>
      </x:c>
    </x:row>
    <x:row r="138" ht="40.04999923706055" customHeight="1">
      <x:c r="A138" s="8" t="n">
        <x:v>80</x:v>
      </x:c>
      <x:c r="B138" s="6" t="str">
        <x:v>T01</x:v>
      </x:c>
      <x:c r="C138" s="6" t="str">
        <x:v>J6</x:v>
      </x:c>
      <x:c r="D138" s="6" t="str">
        <x:v>Stay Ring</x:v>
      </x:c>
      <x:c r="E138" s="6" t="str">
        <x:v>O63</x:v>
      </x:c>
      <x:c r="F138" s="6" t="str">
        <x:v>Grinding Of The Stay Ring</x:v>
      </x:c>
      <x:c r="G138" s="6" t="str">
        <x:v>Grinding Station</x:v>
      </x:c>
      <x:c r="H138" s="6" t="str">
        <x:v>M6-05</x:v>
      </x:c>
      <x:c r="I138" s="10" t="d">
        <x:v>2024-01-30T00:00:00.000Z</x:v>
      </x:c>
      <x:c r="J138" s="10" t="d">
        <x:v>2024-02-16T00:00:00.000Z</x:v>
      </x:c>
      <x:c r="K138" s="8" t="n">
        <x:f>J138-I138</x:f>
        <x:v>17</x:v>
      </x:c>
      <x:c r="L138" s="8" t="n">
        <x:v>17</x:v>
      </x:c>
      <x:c r="M138" s="8" t="n">
        <x:f>K138-L138</x:f>
        <x:v>0</x:v>
      </x:c>
      <x:c r="N138" s="8" t="n">
        <x:v>16</x:v>
      </x:c>
    </x:row>
    <x:row r="139" ht="40.04999923706055" customHeight="1">
      <x:c r="A139" s="8" t="n">
        <x:v>81</x:v>
      </x:c>
      <x:c r="B139" s="6" t="str">
        <x:v>T02</x:v>
      </x:c>
      <x:c r="C139" s="6" t="str">
        <x:v>J1</x:v>
      </x:c>
      <x:c r="D139" s="6" t="str">
        <x:v>Head Cover</x:v>
      </x:c>
      <x:c r="E139" s="6" t="str">
        <x:v>O14</x:v>
      </x:c>
      <x:c r="F139" s="6" t="str">
        <x:v>Turning Of The Seal-Ring Weld Area On The Head Cover</x:v>
      </x:c>
      <x:c r="G139" s="6" t="str">
        <x:v>Twin-Gantry Milling Machine</x:v>
      </x:c>
      <x:c r="H139" s="6" t="str">
        <x:v>M3-02</x:v>
      </x:c>
      <x:c r="I139" s="10" t="d">
        <x:v>2024-02-08T00:00:00.000Z</x:v>
      </x:c>
      <x:c r="J139" s="10" t="d">
        <x:v>2024-02-16T00:00:00.000Z</x:v>
      </x:c>
      <x:c r="K139" s="8" t="n">
        <x:f>J139-I139</x:f>
        <x:v>8</x:v>
      </x:c>
      <x:c r="L139" s="8" t="n">
        <x:v>8</x:v>
      </x:c>
      <x:c r="M139" s="8" t="n">
        <x:f>K139-L139</x:f>
        <x:v>0</x:v>
      </x:c>
      <x:c r="N139" s="8" t="n">
        <x:v>13</x:v>
      </x:c>
    </x:row>
    <x:row r="140" ht="40.04999923706055" customHeight="1">
      <x:c r="A140" s="8" t="n">
        <x:v>83</x:v>
      </x:c>
      <x:c r="B140" s="6" t="str">
        <x:v>T02</x:v>
      </x:c>
      <x:c r="C140" s="6" t="str">
        <x:v>J6</x:v>
      </x:c>
      <x:c r="D140" s="6" t="str">
        <x:v>Stay Ring</x:v>
      </x:c>
      <x:c r="E140" s="6" t="str">
        <x:v>O62</x:v>
      </x:c>
      <x:c r="F140" s="6" t="str">
        <x:v>Welding Of The Stay Ring</x:v>
      </x:c>
      <x:c r="G140" s="6" t="str">
        <x:v>Welding Workstation</x:v>
      </x:c>
      <x:c r="H140" s="6" t="str">
        <x:v>M1-03</x:v>
      </x:c>
      <x:c r="I140" s="10" t="d">
        <x:v>2024-01-26T00:00:00.000Z</x:v>
      </x:c>
      <x:c r="J140" s="10" t="d">
        <x:v>2024-02-17T00:00:00.000Z</x:v>
      </x:c>
      <x:c r="K140" s="8" t="n">
        <x:f>J140-I140</x:f>
        <x:v>22</x:v>
      </x:c>
      <x:c r="L140" s="8" t="n">
        <x:v>22</x:v>
      </x:c>
      <x:c r="M140" s="8" t="n">
        <x:f>K140-L140</x:f>
        <x:v>0</x:v>
      </x:c>
      <x:c r="N140" s="8" t="n">
        <x:v>33</x:v>
      </x:c>
    </x:row>
    <x:row r="141" ht="40.04999923706055" customHeight="1">
      <x:c r="A141" s="8" t="n">
        <x:v>86</x:v>
      </x:c>
      <x:c r="B141" s="6" t="str">
        <x:v>T03</x:v>
      </x:c>
      <x:c r="C141" s="6" t="str">
        <x:v>J2</x:v>
      </x:c>
      <x:c r="D141" s="6" t="str">
        <x:v>Bottom Ring</x:v>
      </x:c>
      <x:c r="E141" s="6" t="str">
        <x:v>O21</x:v>
      </x:c>
      <x:c r="F141" s="6" t="str">
        <x:v>Initial Welding Of The Bottom Ring</x:v>
      </x:c>
      <x:c r="G141" s="6" t="str">
        <x:v>Welding Workstation</x:v>
      </x:c>
      <x:c r="H141" s="6" t="str">
        <x:v>M1-16</x:v>
      </x:c>
      <x:c r="I141" s="10" t="d">
        <x:v>2024-01-27T00:00:00.000Z</x:v>
      </x:c>
      <x:c r="J141" s="10" t="d">
        <x:v>2024-02-18T00:00:00.000Z</x:v>
      </x:c>
      <x:c r="K141" s="8" t="n">
        <x:f>J141-I141</x:f>
        <x:v>22</x:v>
      </x:c>
      <x:c r="L141" s="8" t="n">
        <x:v>22</x:v>
      </x:c>
      <x:c r="M141" s="8" t="n">
        <x:f>K141-L141</x:f>
        <x:v>0</x:v>
      </x:c>
      <x:c r="N141" s="8" t="n">
        <x:v>21</x:v>
      </x:c>
    </x:row>
    <x:row r="142" ht="40.04999923706055" customHeight="1">
      <x:c r="A142" s="8" t="n">
        <x:v>81</x:v>
      </x:c>
      <x:c r="B142" s="6" t="str">
        <x:v>T02</x:v>
      </x:c>
      <x:c r="C142" s="6" t="str">
        <x:v>J6</x:v>
      </x:c>
      <x:c r="D142" s="6" t="str">
        <x:v>Stay Ring</x:v>
      </x:c>
      <x:c r="E142" s="6" t="str">
        <x:v>O63</x:v>
      </x:c>
      <x:c r="F142" s="6" t="str">
        <x:v>Grinding Of The Stay Ring</x:v>
      </x:c>
      <x:c r="G142" s="6" t="str">
        <x:v>Grinding Station</x:v>
      </x:c>
      <x:c r="H142" s="6" t="str">
        <x:v>M6-02</x:v>
      </x:c>
      <x:c r="I142" s="10" t="d">
        <x:v>2024-02-06T00:00:00.000Z</x:v>
      </x:c>
      <x:c r="J142" s="10" t="d">
        <x:v>2024-02-18T00:00:00.000Z</x:v>
      </x:c>
      <x:c r="K142" s="8" t="n">
        <x:f>J142-I142</x:f>
        <x:v>12</x:v>
      </x:c>
      <x:c r="L142" s="8" t="n">
        <x:v>12</x:v>
      </x:c>
      <x:c r="M142" s="8" t="n">
        <x:f>K142-L142</x:f>
        <x:v>0</x:v>
      </x:c>
      <x:c r="N142" s="8" t="n">
        <x:v>16</x:v>
      </x:c>
    </x:row>
    <x:row r="143" ht="40.04999923706055" customHeight="1">
      <x:c r="A143" s="8" t="n">
        <x:v>87</x:v>
      </x:c>
      <x:c r="B143" s="6" t="str">
        <x:v>T03</x:v>
      </x:c>
      <x:c r="C143" s="6" t="str">
        <x:v>J1</x:v>
      </x:c>
      <x:c r="D143" s="6" t="str">
        <x:v>Head Cover</x:v>
      </x:c>
      <x:c r="E143" s="6" t="str">
        <x:v>O11</x:v>
      </x:c>
      <x:c r="F143" s="6" t="str">
        <x:v>Initial Welding Of The Head Cover</x:v>
      </x:c>
      <x:c r="G143" s="6" t="str">
        <x:v>Welding Workstation</x:v>
      </x:c>
      <x:c r="H143" s="6" t="str">
        <x:v>M1-07</x:v>
      </x:c>
      <x:c r="I143" s="10" t="d">
        <x:v>2024-01-31T00:00:00.000Z</x:v>
      </x:c>
      <x:c r="J143" s="10" t="d">
        <x:v>2024-02-19T00:00:00.000Z</x:v>
      </x:c>
      <x:c r="K143" s="8" t="n">
        <x:f>J143-I143</x:f>
        <x:v>19</x:v>
      </x:c>
      <x:c r="L143" s="8" t="n">
        <x:v>19</x:v>
      </x:c>
      <x:c r="M143" s="8" t="n">
        <x:f>K143-L143</x:f>
        <x:v>0</x:v>
      </x:c>
      <x:c r="N143" s="8" t="n">
        <x:v>27</x:v>
      </x:c>
    </x:row>
    <x:row r="144" ht="40.04999923706055" customHeight="1">
      <x:c r="A144" s="8" t="n">
        <x:v>83</x:v>
      </x:c>
      <x:c r="B144" s="6" t="str">
        <x:v>T02</x:v>
      </x:c>
      <x:c r="C144" s="6" t="str">
        <x:v>J1</x:v>
      </x:c>
      <x:c r="D144" s="6" t="str">
        <x:v>Head Cover</x:v>
      </x:c>
      <x:c r="E144" s="6" t="str">
        <x:v>O12</x:v>
      </x:c>
      <x:c r="F144" s="6" t="str">
        <x:v>Turning Of The Wear-Plate Weld Area On The Head Cover</x:v>
      </x:c>
      <x:c r="G144" s="6" t="str">
        <x:v>Vertical Lathe</x:v>
      </x:c>
      <x:c r="H144" s="6" t="str">
        <x:v>M2-01</x:v>
      </x:c>
      <x:c r="I144" s="10" t="d">
        <x:v>2024-02-13T00:00:00.000Z</x:v>
      </x:c>
      <x:c r="J144" s="10" t="d">
        <x:v>2024-02-19T00:00:00.000Z</x:v>
      </x:c>
      <x:c r="K144" s="8" t="n">
        <x:f>J144-I144</x:f>
        <x:v>6</x:v>
      </x:c>
      <x:c r="L144" s="8" t="n">
        <x:v>6</x:v>
      </x:c>
      <x:c r="M144" s="8" t="n">
        <x:f>K144-L144</x:f>
        <x:v>0</x:v>
      </x:c>
      <x:c r="N144" s="8" t="n">
        <x:v>6</x:v>
      </x:c>
    </x:row>
    <x:row r="145" ht="40.04999923706055" customHeight="1">
      <x:c r="A145" s="8" t="n">
        <x:v>82</x:v>
      </x:c>
      <x:c r="B145" s="6" t="str">
        <x:v>T02</x:v>
      </x:c>
      <x:c r="C145" s="6" t="str">
        <x:v>J6</x:v>
      </x:c>
      <x:c r="D145" s="6" t="str">
        <x:v>Stay Ring</x:v>
      </x:c>
      <x:c r="E145" s="6" t="str">
        <x:v>O62</x:v>
      </x:c>
      <x:c r="F145" s="6" t="str">
        <x:v>Welding Of The Stay Ring</x:v>
      </x:c>
      <x:c r="G145" s="6" t="str">
        <x:v>Welding Workstation</x:v>
      </x:c>
      <x:c r="H145" s="6" t="str">
        <x:v>M1-17</x:v>
      </x:c>
      <x:c r="I145" s="10" t="d">
        <x:v>2024-01-17T00:00:00.000Z</x:v>
      </x:c>
      <x:c r="J145" s="10" t="d">
        <x:v>2024-02-20T00:00:00.000Z</x:v>
      </x:c>
      <x:c r="K145" s="8" t="n">
        <x:f>J145-I145</x:f>
        <x:v>34</x:v>
      </x:c>
      <x:c r="L145" s="8" t="n">
        <x:v>34</x:v>
      </x:c>
      <x:c r="M145" s="8" t="n">
        <x:f>K145-L145</x:f>
        <x:v>0</x:v>
      </x:c>
      <x:c r="N145" s="8" t="n">
        <x:v>33</x:v>
      </x:c>
    </x:row>
    <x:row r="146" ht="40.04999923706055" customHeight="1">
      <x:c r="A146" s="8" t="n">
        <x:v>89</x:v>
      </x:c>
      <x:c r="B146" s="6" t="str">
        <x:v>T03</x:v>
      </x:c>
      <x:c r="C146" s="6" t="str">
        <x:v>J2</x:v>
      </x:c>
      <x:c r="D146" s="6" t="str">
        <x:v>Bottom Ring</x:v>
      </x:c>
      <x:c r="E146" s="6" t="str">
        <x:v>O21</x:v>
      </x:c>
      <x:c r="F146" s="6" t="str">
        <x:v>Initial Welding Of The Bottom Ring</x:v>
      </x:c>
      <x:c r="G146" s="6" t="str">
        <x:v>Welding Workstation</x:v>
      </x:c>
      <x:c r="H146" s="6" t="str">
        <x:v>M1-09</x:v>
      </x:c>
      <x:c r="I146" s="10" t="d">
        <x:v>2024-02-05T00:00:00.000Z</x:v>
      </x:c>
      <x:c r="J146" s="10" t="d">
        <x:v>2024-02-20T00:00:00.000Z</x:v>
      </x:c>
      <x:c r="K146" s="8" t="n">
        <x:f>J146-I146</x:f>
        <x:v>15</x:v>
      </x:c>
      <x:c r="L146" s="8" t="n">
        <x:v>15</x:v>
      </x:c>
      <x:c r="M146" s="8" t="n">
        <x:f>K146-L146</x:f>
        <x:v>0</x:v>
      </x:c>
      <x:c r="N146" s="8" t="n">
        <x:v>21</x:v>
      </x:c>
    </x:row>
    <x:row r="147" ht="40.04999923706055" customHeight="1">
      <x:c r="A147" s="8" t="n">
        <x:v>74</x:v>
      </x:c>
      <x:c r="B147" s="6" t="str">
        <x:v>T05</x:v>
      </x:c>
      <x:c r="C147" s="6" t="str">
        <x:v>J2</x:v>
      </x:c>
      <x:c r="D147" s="6" t="str">
        <x:v>Bottom Ring</x:v>
      </x:c>
      <x:c r="E147" s="6" t="str">
        <x:v>O25</x:v>
      </x:c>
      <x:c r="F147" s="6" t="str">
        <x:v>Machining Of The Bottom Ring</x:v>
      </x:c>
      <x:c r="G147" s="6" t="str">
        <x:v>Bridge-Type Milling Machine</x:v>
      </x:c>
      <x:c r="H147" s="6" t="str">
        <x:v>M5-03</x:v>
      </x:c>
      <x:c r="I147" s="10" t="d">
        <x:v>2024-02-10T00:00:00.000Z</x:v>
      </x:c>
      <x:c r="J147" s="10" t="d">
        <x:v>2024-02-20T00:00:00.000Z</x:v>
      </x:c>
      <x:c r="K147" s="8" t="n">
        <x:f>J147-I147</x:f>
        <x:v>10</x:v>
      </x:c>
      <x:c r="L147" s="8" t="n">
        <x:v>10</x:v>
      </x:c>
      <x:c r="M147" s="8" t="n">
        <x:f>K147-L147</x:f>
        <x:v>0</x:v>
      </x:c>
      <x:c r="N147" s="8" t="n">
        <x:v>19</x:v>
      </x:c>
    </x:row>
    <x:row r="148" ht="40.04999923706055" customHeight="1">
      <x:c r="A148" s="8" t="n">
        <x:v>84</x:v>
      </x:c>
      <x:c r="B148" s="6" t="str">
        <x:v>T02</x:v>
      </x:c>
      <x:c r="C148" s="6" t="str">
        <x:v>J5</x:v>
      </x:c>
      <x:c r="D148" s="6" t="str">
        <x:v>Main Shaft</x:v>
      </x:c>
      <x:c r="E148" s="6" t="str">
        <x:v>O54</x:v>
      </x:c>
      <x:c r="F148" s="6" t="str">
        <x:v>Finishing Of The Main Shaft</x:v>
      </x:c>
      <x:c r="G148" s="6" t="str">
        <x:v>Finishing Station</x:v>
      </x:c>
      <x:c r="H148" s="6" t="str">
        <x:v>M4-01</x:v>
      </x:c>
      <x:c r="I148" s="10" t="d">
        <x:v>2024-02-16T00:00:00.000Z</x:v>
      </x:c>
      <x:c r="J148" s="10" t="d">
        <x:v>2024-02-20T00:00:00.000Z</x:v>
      </x:c>
      <x:c r="K148" s="8" t="n">
        <x:f>J148-I148</x:f>
        <x:v>4</x:v>
      </x:c>
      <x:c r="L148" s="8" t="n">
        <x:v>4</x:v>
      </x:c>
      <x:c r="M148" s="8" t="n">
        <x:f>K148-L148</x:f>
        <x:v>0</x:v>
      </x:c>
      <x:c r="N148" s="8" t="n">
        <x:v>4</x:v>
      </x:c>
    </x:row>
    <x:row r="149" ht="40.04999923706055" customHeight="1">
      <x:c r="A149" s="8" t="n">
        <x:v>71</x:v>
      </x:c>
      <x:c r="B149" s="6" t="str">
        <x:v>T05</x:v>
      </x:c>
      <x:c r="C149" s="6" t="str">
        <x:v>J3</x:v>
      </x:c>
      <x:c r="D149" s="6" t="str">
        <x:v>Cylindrical Valve</x:v>
      </x:c>
      <x:c r="E149" s="6" t="str">
        <x:v>O35</x:v>
      </x:c>
      <x:c r="F149" s="6" t="str">
        <x:v>Vertical Turning Of The Cylindrical Valve</x:v>
      </x:c>
      <x:c r="G149" s="6" t="str">
        <x:v>Vertical Lathe</x:v>
      </x:c>
      <x:c r="H149" s="6" t="str">
        <x:v>M2-10</x:v>
      </x:c>
      <x:c r="I149" s="10" t="d">
        <x:v>2024-01-18T00:00:00.000Z</x:v>
      </x:c>
      <x:c r="J149" s="10" t="d">
        <x:v>2024-02-21T00:00:00.000Z</x:v>
      </x:c>
      <x:c r="K149" s="8" t="n">
        <x:f>J149-I149</x:f>
        <x:v>34</x:v>
      </x:c>
      <x:c r="L149" s="8" t="n">
        <x:v>26</x:v>
      </x:c>
      <x:c r="M149" s="8" t="n">
        <x:f>K149-L149</x:f>
        <x:v>8</x:v>
      </x:c>
      <x:c r="N149" s="8" t="n">
        <x:v>22</x:v>
      </x:c>
    </x:row>
    <x:row r="150" ht="40.04999923706055" customHeight="1">
      <x:c r="A150" s="8" t="n">
        <x:v>87</x:v>
      </x:c>
      <x:c r="B150" s="6" t="str">
        <x:v>T03</x:v>
      </x:c>
      <x:c r="C150" s="6" t="str">
        <x:v>J3</x:v>
      </x:c>
      <x:c r="D150" s="6" t="str">
        <x:v>Cylindrical Valve</x:v>
      </x:c>
      <x:c r="E150" s="6" t="str">
        <x:v>O31</x:v>
      </x:c>
      <x:c r="F150" s="6" t="str">
        <x:v>Welding Of The Cylindrical Valve</x:v>
      </x:c>
      <x:c r="G150" s="6" t="str">
        <x:v>Welding Workstation</x:v>
      </x:c>
      <x:c r="H150" s="6" t="str">
        <x:v>M1-05</x:v>
      </x:c>
      <x:c r="I150" s="10" t="d">
        <x:v>2024-01-29T00:00:00.000Z</x:v>
      </x:c>
      <x:c r="J150" s="10" t="d">
        <x:v>2024-02-21T00:00:00.000Z</x:v>
      </x:c>
      <x:c r="K150" s="8" t="n">
        <x:f>J150-I150</x:f>
        <x:v>23</x:v>
      </x:c>
      <x:c r="L150" s="8" t="n">
        <x:v>23</x:v>
      </x:c>
      <x:c r="M150" s="8" t="n">
        <x:f>K150-L150</x:f>
        <x:v>0</x:v>
      </x:c>
      <x:c r="N150" s="8" t="n">
        <x:v>33</x:v>
      </x:c>
    </x:row>
    <x:row r="151" ht="40.04999923706055" customHeight="1">
      <x:c r="A151" s="8" t="n">
        <x:v>78</x:v>
      </x:c>
      <x:c r="B151" s="6" t="str">
        <x:v>T01</x:v>
      </x:c>
      <x:c r="C151" s="6" t="str">
        <x:v>J4</x:v>
      </x:c>
      <x:c r="D151" s="6" t="str">
        <x:v>Runner</x:v>
      </x:c>
      <x:c r="E151" s="6" t="str">
        <x:v>O45</x:v>
      </x:c>
      <x:c r="F151" s="6" t="str">
        <x:v>Finishing Of The Runner</x:v>
      </x:c>
      <x:c r="G151" s="6" t="str">
        <x:v>Finishing Station</x:v>
      </x:c>
      <x:c r="H151" s="6" t="str">
        <x:v>M4-03</x:v>
      </x:c>
      <x:c r="I151" s="10" t="d">
        <x:v>2024-02-15T00:00:00.000Z</x:v>
      </x:c>
      <x:c r="J151" s="10" t="d">
        <x:v>2024-02-21T00:00:00.000Z</x:v>
      </x:c>
      <x:c r="K151" s="8" t="n">
        <x:f>J151-I151</x:f>
        <x:v>6</x:v>
      </x:c>
      <x:c r="L151" s="8" t="n">
        <x:v>6</x:v>
      </x:c>
      <x:c r="M151" s="8" t="n">
        <x:f>K151-L151</x:f>
        <x:v>0</x:v>
      </x:c>
      <x:c r="N151" s="8" t="n">
        <x:v>6</x:v>
      </x:c>
    </x:row>
    <x:row r="152" ht="40.04999923706055" customHeight="1">
      <x:c r="A152" s="8" t="n">
        <x:v>85</x:v>
      </x:c>
      <x:c r="B152" s="6" t="str">
        <x:v>T02</x:v>
      </x:c>
      <x:c r="C152" s="6" t="str">
        <x:v>J1</x:v>
      </x:c>
      <x:c r="D152" s="6" t="str">
        <x:v>Head Cover</x:v>
      </x:c>
      <x:c r="E152" s="6" t="str">
        <x:v>O13</x:v>
      </x:c>
      <x:c r="F152" s="6" t="str">
        <x:v>Second-Stage Welding Of The Head Cover</x:v>
      </x:c>
      <x:c r="G152" s="6" t="str">
        <x:v>Welding Workstation</x:v>
      </x:c>
      <x:c r="H152" s="6" t="str">
        <x:v>M1-01</x:v>
      </x:c>
      <x:c r="I152" s="10" t="d">
        <x:v>2024-02-03T00:00:00.000Z</x:v>
      </x:c>
      <x:c r="J152" s="10" t="d">
        <x:v>2024-02-22T00:00:00.000Z</x:v>
      </x:c>
      <x:c r="K152" s="8" t="n">
        <x:f>J152-I152</x:f>
        <x:v>19</x:v>
      </x:c>
      <x:c r="L152" s="8" t="n">
        <x:v>19</x:v>
      </x:c>
      <x:c r="M152" s="8" t="n">
        <x:f>K152-L152</x:f>
        <x:v>0</x:v>
      </x:c>
      <x:c r="N152" s="8" t="n">
        <x:v>18</x:v>
      </x:c>
    </x:row>
    <x:row r="153" ht="40.04999923706055" customHeight="1">
      <x:c r="A153" s="8" t="n">
        <x:v>73</x:v>
      </x:c>
      <x:c r="B153" s="6" t="str">
        <x:v>T05</x:v>
      </x:c>
      <x:c r="C153" s="6" t="str">
        <x:v>J6</x:v>
      </x:c>
      <x:c r="D153" s="6" t="str">
        <x:v>Stay Ring</x:v>
      </x:c>
      <x:c r="E153" s="6" t="str">
        <x:v>O64</x:v>
      </x:c>
      <x:c r="F153" s="6" t="str">
        <x:v>Vertical Turning Of The Stay Ring</x:v>
      </x:c>
      <x:c r="G153" s="6" t="str">
        <x:v>Vertical Lathe</x:v>
      </x:c>
      <x:c r="H153" s="6" t="str">
        <x:v>M2-07</x:v>
      </x:c>
      <x:c r="I153" s="10" t="d">
        <x:v>2024-02-15T00:00:00.000Z</x:v>
      </x:c>
      <x:c r="J153" s="10" t="d">
        <x:v>2024-02-22T00:00:00.000Z</x:v>
      </x:c>
      <x:c r="K153" s="8" t="n">
        <x:f>J153-I153</x:f>
        <x:v>7</x:v>
      </x:c>
      <x:c r="L153" s="8" t="n">
        <x:v>7</x:v>
      </x:c>
      <x:c r="M153" s="8" t="n">
        <x:f>K153-L153</x:f>
        <x:v>0</x:v>
      </x:c>
      <x:c r="N153" s="8" t="n">
        <x:v>11</x:v>
      </x:c>
    </x:row>
    <x:row r="154" ht="40.04999923706055" customHeight="1">
      <x:c r="A154" s="8" t="n">
        <x:v>75</x:v>
      </x:c>
      <x:c r="B154" s="6" t="str">
        <x:v>T05</x:v>
      </x:c>
      <x:c r="C154" s="6" t="str">
        <x:v>J6</x:v>
      </x:c>
      <x:c r="D154" s="6" t="str">
        <x:v>Stay Ring</x:v>
      </x:c>
      <x:c r="E154" s="6" t="str">
        <x:v>O65</x:v>
      </x:c>
      <x:c r="F154" s="6" t="str">
        <x:v>Machining Of The Stay Ring</x:v>
      </x:c>
      <x:c r="G154" s="6" t="str">
        <x:v>Twin-Gantry Milling Machine</x:v>
      </x:c>
      <x:c r="H154" s="6" t="str">
        <x:v>M3-03</x:v>
      </x:c>
      <x:c r="I154" s="10" t="d">
        <x:v>2024-02-16T00:00:00.000Z</x:v>
      </x:c>
      <x:c r="J154" s="10" t="d">
        <x:v>2024-02-22T00:00:00.000Z</x:v>
      </x:c>
      <x:c r="K154" s="8" t="n">
        <x:f>J154-I154</x:f>
        <x:v>6</x:v>
      </x:c>
      <x:c r="L154" s="8" t="n">
        <x:v>6</x:v>
      </x:c>
      <x:c r="M154" s="8" t="n">
        <x:f>K154-L154</x:f>
        <x:v>0</x:v>
      </x:c>
      <x:c r="N154" s="8" t="n">
        <x:v>9</x:v>
      </x:c>
    </x:row>
    <x:row r="155" ht="40.04999923706055" customHeight="1">
      <x:c r="A155" s="8" t="n">
        <x:v>86</x:v>
      </x:c>
      <x:c r="B155" s="6" t="str">
        <x:v>T03</x:v>
      </x:c>
      <x:c r="C155" s="6" t="str">
        <x:v>J1</x:v>
      </x:c>
      <x:c r="D155" s="6" t="str">
        <x:v>Head Cover</x:v>
      </x:c>
      <x:c r="E155" s="6" t="str">
        <x:v>O11</x:v>
      </x:c>
      <x:c r="F155" s="6" t="str">
        <x:v>Initial Welding Of The Head Cover</x:v>
      </x:c>
      <x:c r="G155" s="6" t="str">
        <x:v>Welding Workstation</x:v>
      </x:c>
      <x:c r="H155" s="6" t="str">
        <x:v>M1-19</x:v>
      </x:c>
      <x:c r="I155" s="10" t="d">
        <x:v>2024-01-26T00:00:00.000Z</x:v>
      </x:c>
      <x:c r="J155" s="10" t="d">
        <x:v>2024-02-23T00:00:00.000Z</x:v>
      </x:c>
      <x:c r="K155" s="8" t="n">
        <x:f>J155-I155</x:f>
        <x:v>28</x:v>
      </x:c>
      <x:c r="L155" s="8" t="n">
        <x:v>28</x:v>
      </x:c>
      <x:c r="M155" s="8" t="n">
        <x:f>K155-L155</x:f>
        <x:v>0</x:v>
      </x:c>
      <x:c r="N155" s="8" t="n">
        <x:v>27</x:v>
      </x:c>
    </x:row>
    <x:row r="156" ht="40.04999923706055" customHeight="1">
      <x:c r="A156" s="8" t="n">
        <x:v>88</x:v>
      </x:c>
      <x:c r="B156" s="6" t="str">
        <x:v>T03</x:v>
      </x:c>
      <x:c r="C156" s="6" t="str">
        <x:v>J5</x:v>
      </x:c>
      <x:c r="D156" s="6" t="str">
        <x:v>Main Shaft</x:v>
      </x:c>
      <x:c r="E156" s="6" t="str">
        <x:v>O51</x:v>
      </x:c>
      <x:c r="F156" s="6" t="str">
        <x:v>Welding Of The Main Shaft</x:v>
      </x:c>
      <x:c r="G156" s="6" t="str">
        <x:v>Welding Workstation</x:v>
      </x:c>
      <x:c r="H156" s="6" t="str">
        <x:v>M1-12</x:v>
      </x:c>
      <x:c r="I156" s="10" t="d">
        <x:v>2024-02-06T00:00:00.000Z</x:v>
      </x:c>
      <x:c r="J156" s="10" t="d">
        <x:v>2024-02-23T00:00:00.000Z</x:v>
      </x:c>
      <x:c r="K156" s="8" t="n">
        <x:f>J156-I156</x:f>
        <x:v>17</x:v>
      </x:c>
      <x:c r="L156" s="8" t="n">
        <x:v>17</x:v>
      </x:c>
      <x:c r="M156" s="8" t="n">
        <x:f>K156-L156</x:f>
        <x:v>0</x:v>
      </x:c>
      <x:c r="N156" s="8" t="n">
        <x:v>15</x:v>
      </x:c>
    </x:row>
    <x:row r="157" ht="40.04999923706055" customHeight="1">
      <x:c r="A157" s="8" t="n">
        <x:v>75</x:v>
      </x:c>
      <x:c r="B157" s="6" t="str">
        <x:v>T05</x:v>
      </x:c>
      <x:c r="C157" s="6" t="str">
        <x:v>J3</x:v>
      </x:c>
      <x:c r="D157" s="6" t="str">
        <x:v>Cylindrical Valve</x:v>
      </x:c>
      <x:c r="E157" s="6" t="str">
        <x:v>O35</x:v>
      </x:c>
      <x:c r="F157" s="6" t="str">
        <x:v>Vertical Turning Of The Cylindrical Valve</x:v>
      </x:c>
      <x:c r="G157" s="6" t="str">
        <x:v>Vertical Lathe</x:v>
      </x:c>
      <x:c r="H157" s="6" t="str">
        <x:v>M2-04</x:v>
      </x:c>
      <x:c r="I157" s="10" t="d">
        <x:v>2024-01-16T00:00:00.000Z</x:v>
      </x:c>
      <x:c r="J157" s="10" t="d">
        <x:v>2024-02-24T00:00:00.000Z</x:v>
      </x:c>
      <x:c r="K157" s="8" t="n">
        <x:f>J157-I157</x:f>
        <x:v>39</x:v>
      </x:c>
      <x:c r="L157" s="8" t="n">
        <x:v>12</x:v>
      </x:c>
      <x:c r="M157" s="8" t="n">
        <x:f>K157-L157</x:f>
        <x:v>27</x:v>
      </x:c>
      <x:c r="N157" s="8" t="n">
        <x:v>22</x:v>
      </x:c>
    </x:row>
    <x:row r="158" ht="40.04999923706055" customHeight="1">
      <x:c r="A158" s="8" t="n">
        <x:v>81</x:v>
      </x:c>
      <x:c r="B158" s="6" t="str">
        <x:v>T02</x:v>
      </x:c>
      <x:c r="C158" s="6" t="str">
        <x:v>J3</x:v>
      </x:c>
      <x:c r="D158" s="6" t="str">
        <x:v>Cylindrical Valve</x:v>
      </x:c>
      <x:c r="E158" s="6" t="str">
        <x:v>O33</x:v>
      </x:c>
      <x:c r="F158" s="6" t="str">
        <x:v>Turning Of Weld Overlay Surfaces On The Cylindrical Valve</x:v>
      </x:c>
      <x:c r="G158" s="6" t="str">
        <x:v>Twin-Gantry Milling Machine</x:v>
      </x:c>
      <x:c r="H158" s="6" t="str">
        <x:v>M3-02</x:v>
      </x:c>
      <x:c r="I158" s="10" t="d">
        <x:v>2024-02-16T00:00:00.000Z</x:v>
      </x:c>
      <x:c r="J158" s="10" t="d">
        <x:v>2024-02-24T00:00:00.000Z</x:v>
      </x:c>
      <x:c r="K158" s="8" t="n">
        <x:f>J158-I158</x:f>
        <x:v>8</x:v>
      </x:c>
      <x:c r="L158" s="8" t="n">
        <x:v>8</x:v>
      </x:c>
      <x:c r="M158" s="8" t="n">
        <x:f>K158-L158</x:f>
        <x:v>0</x:v>
      </x:c>
      <x:c r="N158" s="8" t="n">
        <x:v>16</x:v>
      </x:c>
    </x:row>
    <x:row r="159" ht="40.04999923706055" customHeight="1">
      <x:c r="A159" s="8" t="n">
        <x:v>87</x:v>
      </x:c>
      <x:c r="B159" s="6" t="str">
        <x:v>T03</x:v>
      </x:c>
      <x:c r="C159" s="6" t="str">
        <x:v>J4</x:v>
      </x:c>
      <x:c r="D159" s="6" t="str">
        <x:v>Runner</x:v>
      </x:c>
      <x:c r="E159" s="6" t="str">
        <x:v>O41</x:v>
      </x:c>
      <x:c r="F159" s="6" t="str">
        <x:v>Welding Of The Runner</x:v>
      </x:c>
      <x:c r="G159" s="6" t="str">
        <x:v>Welding Workstation</x:v>
      </x:c>
      <x:c r="H159" s="6" t="str">
        <x:v>M1-11</x:v>
      </x:c>
      <x:c r="I159" s="10" t="d">
        <x:v>2024-01-28T00:00:00.000Z</x:v>
      </x:c>
      <x:c r="J159" s="10" t="d">
        <x:v>2024-02-25T00:00:00.000Z</x:v>
      </x:c>
      <x:c r="K159" s="8" t="n">
        <x:f>J159-I159</x:f>
        <x:v>28</x:v>
      </x:c>
      <x:c r="L159" s="8" t="n">
        <x:v>28</x:v>
      </x:c>
      <x:c r="M159" s="8" t="n">
        <x:f>K159-L159</x:f>
        <x:v>0</x:v>
      </x:c>
      <x:c r="N159" s="8" t="n">
        <x:v>39</x:v>
      </x:c>
    </x:row>
    <x:row r="160" ht="40.04999923706055" customHeight="1">
      <x:c r="A160" s="8" t="n">
        <x:v>83</x:v>
      </x:c>
      <x:c r="B160" s="6" t="str">
        <x:v>T02</x:v>
      </x:c>
      <x:c r="C160" s="6" t="str">
        <x:v>J3</x:v>
      </x:c>
      <x:c r="D160" s="6" t="str">
        <x:v>Cylindrical Valve</x:v>
      </x:c>
      <x:c r="E160" s="6" t="str">
        <x:v>O32</x:v>
      </x:c>
      <x:c r="F160" s="6" t="str">
        <x:v>Chipping And Grinding Of The Cylindrical Valve</x:v>
      </x:c>
      <x:c r="G160" s="6" t="str">
        <x:v>Grinding Station</x:v>
      </x:c>
      <x:c r="H160" s="6" t="str">
        <x:v>M6-01</x:v>
      </x:c>
      <x:c r="I160" s="10" t="d">
        <x:v>2024-02-15T00:00:00.000Z</x:v>
      </x:c>
      <x:c r="J160" s="10" t="d">
        <x:v>2024-02-25T00:00:00.000Z</x:v>
      </x:c>
      <x:c r="K160" s="8" t="n">
        <x:f>J160-I160</x:f>
        <x:v>10</x:v>
      </x:c>
      <x:c r="L160" s="8" t="n">
        <x:v>10</x:v>
      </x:c>
      <x:c r="M160" s="8" t="n">
        <x:f>K160-L160</x:f>
        <x:v>0</x:v>
      </x:c>
      <x:c r="N160" s="8" t="n">
        <x:v>12</x:v>
      </x:c>
    </x:row>
    <x:row r="161" ht="40.04999923706055" customHeight="1">
      <x:c r="A161" s="8" t="n">
        <x:v>74</x:v>
      </x:c>
      <x:c r="B161" s="6" t="str">
        <x:v>T05</x:v>
      </x:c>
      <x:c r="C161" s="6" t="str">
        <x:v>J2</x:v>
      </x:c>
      <x:c r="D161" s="6" t="str">
        <x:v>Bottom Ring</x:v>
      </x:c>
      <x:c r="E161" s="6" t="str">
        <x:v>O26</x:v>
      </x:c>
      <x:c r="F161" s="6" t="str">
        <x:v>Finishing Of The Bottom Ring</x:v>
      </x:c>
      <x:c r="G161" s="6" t="str">
        <x:v>Finishing Station</x:v>
      </x:c>
      <x:c r="H161" s="6" t="str">
        <x:v>M4-01</x:v>
      </x:c>
      <x:c r="I161" s="10" t="d">
        <x:v>2024-02-20T00:00:00.000Z</x:v>
      </x:c>
      <x:c r="J161" s="10" t="d">
        <x:v>2024-02-25T00:00:00.000Z</x:v>
      </x:c>
      <x:c r="K161" s="8" t="n">
        <x:f>J161-I161</x:f>
        <x:v>5</x:v>
      </x:c>
      <x:c r="L161" s="8" t="n">
        <x:v>5</x:v>
      </x:c>
      <x:c r="M161" s="8" t="n">
        <x:f>K161-L161</x:f>
        <x:v>0</x:v>
      </x:c>
      <x:c r="N161" s="8" t="n">
        <x:v>5</x:v>
      </x:c>
    </x:row>
    <x:row r="162" ht="40.04999923706055" customHeight="1">
      <x:c r="A162" s="8" t="n">
        <x:v>72</x:v>
      </x:c>
      <x:c r="B162" s="6" t="str">
        <x:v>T05</x:v>
      </x:c>
      <x:c r="C162" s="6" t="str">
        <x:v>J6</x:v>
      </x:c>
      <x:c r="D162" s="6" t="str">
        <x:v>Stay Ring</x:v>
      </x:c>
      <x:c r="E162" s="6" t="str">
        <x:v>O64</x:v>
      </x:c>
      <x:c r="F162" s="6" t="str">
        <x:v>Vertical Turning Of The Stay Ring</x:v>
      </x:c>
      <x:c r="G162" s="6" t="str">
        <x:v>Vertical Lathe</x:v>
      </x:c>
      <x:c r="H162" s="6" t="str">
        <x:v>M2-06</x:v>
      </x:c>
      <x:c r="I162" s="10" t="d">
        <x:v>2024-02-06T00:00:00.000Z</x:v>
      </x:c>
      <x:c r="J162" s="10" t="d">
        <x:v>2024-02-26T00:00:00.000Z</x:v>
      </x:c>
      <x:c r="K162" s="8" t="n">
        <x:f>J162-I162</x:f>
        <x:v>20</x:v>
      </x:c>
      <x:c r="L162" s="8" t="n">
        <x:v>12</x:v>
      </x:c>
      <x:c r="M162" s="8" t="n">
        <x:f>K162-L162</x:f>
        <x:v>8</x:v>
      </x:c>
      <x:c r="N162" s="8" t="n">
        <x:v>11</x:v>
      </x:c>
    </x:row>
    <x:row r="163" ht="40.04999923706055" customHeight="1">
      <x:c r="A163" s="8" t="n">
        <x:v>75</x:v>
      </x:c>
      <x:c r="B163" s="6" t="str">
        <x:v>T05</x:v>
      </x:c>
      <x:c r="C163" s="6" t="str">
        <x:v>J6</x:v>
      </x:c>
      <x:c r="D163" s="6" t="str">
        <x:v>Stay Ring</x:v>
      </x:c>
      <x:c r="E163" s="6" t="str">
        <x:v>O66</x:v>
      </x:c>
      <x:c r="F163" s="6" t="str">
        <x:v>Finishing Of The Stay Ring</x:v>
      </x:c>
      <x:c r="G163" s="6" t="str">
        <x:v>Finishing Station</x:v>
      </x:c>
      <x:c r="H163" s="6" t="str">
        <x:v>M4-02</x:v>
      </x:c>
      <x:c r="I163" s="10" t="d">
        <x:v>2024-02-22T00:00:00.000Z</x:v>
      </x:c>
      <x:c r="J163" s="10" t="d">
        <x:v>2024-02-26T00:00:00.000Z</x:v>
      </x:c>
      <x:c r="K163" s="8" t="n">
        <x:f>J163-I163</x:f>
        <x:v>4</x:v>
      </x:c>
      <x:c r="L163" s="8" t="n">
        <x:v>4</x:v>
      </x:c>
      <x:c r="M163" s="8" t="n">
        <x:f>K163-L163</x:f>
        <x:v>0</x:v>
      </x:c>
      <x:c r="N163" s="8" t="n">
        <x:v>4</x:v>
      </x:c>
    </x:row>
    <x:row r="164" ht="40.04999923706055" customHeight="1">
      <x:c r="A164" s="8" t="n">
        <x:v>73</x:v>
      </x:c>
      <x:c r="B164" s="6" t="str">
        <x:v>T05</x:v>
      </x:c>
      <x:c r="C164" s="6" t="str">
        <x:v>J3</x:v>
      </x:c>
      <x:c r="D164" s="6" t="str">
        <x:v>Cylindrical Valve</x:v>
      </x:c>
      <x:c r="E164" s="6" t="str">
        <x:v>O36</x:v>
      </x:c>
      <x:c r="F164" s="6" t="str">
        <x:v>Boring Of The Cylindrical Valve</x:v>
      </x:c>
      <x:c r="G164" s="6" t="str">
        <x:v>Twin-Gantry Milling Machine</x:v>
      </x:c>
      <x:c r="H164" s="6" t="str">
        <x:v>M3-07</x:v>
      </x:c>
      <x:c r="I164" s="10" t="d">
        <x:v>2024-02-15T00:00:00.000Z</x:v>
      </x:c>
      <x:c r="J164" s="10" t="d">
        <x:v>2024-02-27T00:00:00.000Z</x:v>
      </x:c>
      <x:c r="K164" s="8" t="n">
        <x:f>J164-I164</x:f>
        <x:v>12</x:v>
      </x:c>
      <x:c r="L164" s="8" t="n">
        <x:v>12</x:v>
      </x:c>
      <x:c r="M164" s="8" t="n">
        <x:f>K164-L164</x:f>
        <x:v>0</x:v>
      </x:c>
      <x:c r="N164" s="8" t="n">
        <x:v>21</x:v>
      </x:c>
    </x:row>
    <x:row r="165" ht="40.04999923706055" customHeight="1">
      <x:c r="A165" s="8" t="n">
        <x:v>76</x:v>
      </x:c>
      <x:c r="B165" s="6" t="str">
        <x:v>T01</x:v>
      </x:c>
      <x:c r="C165" s="6" t="str">
        <x:v>J4</x:v>
      </x:c>
      <x:c r="D165" s="6" t="str">
        <x:v>Runner</x:v>
      </x:c>
      <x:c r="E165" s="6" t="str">
        <x:v>O44</x:v>
      </x:c>
      <x:c r="F165" s="6" t="str">
        <x:v>Machining Of The Runner</x:v>
      </x:c>
      <x:c r="G165" s="6" t="str">
        <x:v>Bridge-Type Milling Machine</x:v>
      </x:c>
      <x:c r="H165" s="6" t="str">
        <x:v>M5-02</x:v>
      </x:c>
      <x:c r="I165" s="10" t="d">
        <x:v>2024-01-25T00:00:00.000Z</x:v>
      </x:c>
      <x:c r="J165" s="10" t="d">
        <x:v>2024-02-28T00:00:00.000Z</x:v>
      </x:c>
      <x:c r="K165" s="8" t="n">
        <x:f>J165-I165</x:f>
        <x:v>34</x:v>
      </x:c>
      <x:c r="L165" s="8" t="n">
        <x:v>5</x:v>
      </x:c>
      <x:c r="M165" s="8" t="n">
        <x:f>K165-L165</x:f>
        <x:v>29</x:v>
      </x:c>
      <x:c r="N165" s="8" t="n">
        <x:v>8</x:v>
      </x:c>
    </x:row>
    <x:row r="166" ht="40.04999923706055" customHeight="1">
      <x:c r="A166" s="8" t="n">
        <x:v>69</x:v>
      </x:c>
      <x:c r="B166" s="6" t="str">
        <x:v>T04</x:v>
      </x:c>
      <x:c r="C166" s="6" t="str">
        <x:v>J3</x:v>
      </x:c>
      <x:c r="D166" s="6" t="str">
        <x:v>Cylindrical Valve</x:v>
      </x:c>
      <x:c r="E166" s="6" t="str">
        <x:v>O36</x:v>
      </x:c>
      <x:c r="F166" s="6" t="str">
        <x:v>Boring Of The Cylindrical Valve</x:v>
      </x:c>
      <x:c r="G166" s="6" t="str">
        <x:v>Twin-Gantry Milling Machine</x:v>
      </x:c>
      <x:c r="H166" s="6" t="str">
        <x:v>M3-08</x:v>
      </x:c>
      <x:c r="I166" s="10" t="d">
        <x:v>2024-02-04T00:00:00.000Z</x:v>
      </x:c>
      <x:c r="J166" s="10" t="d">
        <x:v>2024-02-29T00:00:00.000Z</x:v>
      </x:c>
      <x:c r="K166" s="8" t="n">
        <x:f>J166-I166</x:f>
        <x:v>25</x:v>
      </x:c>
      <x:c r="L166" s="8" t="n">
        <x:v>25</x:v>
      </x:c>
      <x:c r="M166" s="8" t="n">
        <x:f>K166-L166</x:f>
        <x:v>0</x:v>
      </x:c>
      <x:c r="N166" s="8" t="n">
        <x:v>21</x:v>
      </x:c>
    </x:row>
    <x:row r="167" ht="40.04999923706055" customHeight="1">
      <x:c r="A167" s="8" t="n">
        <x:v>86</x:v>
      </x:c>
      <x:c r="B167" s="6" t="str">
        <x:v>T03</x:v>
      </x:c>
      <x:c r="C167" s="6" t="str">
        <x:v>J2</x:v>
      </x:c>
      <x:c r="D167" s="6" t="str">
        <x:v>Bottom Ring</x:v>
      </x:c>
      <x:c r="E167" s="6" t="str">
        <x:v>O22</x:v>
      </x:c>
      <x:c r="F167" s="6" t="str">
        <x:v>Turning Of The Bottom Ring Before Subsequent Welding</x:v>
      </x:c>
      <x:c r="G167" s="6" t="str">
        <x:v>Twin-Gantry Milling Machine</x:v>
      </x:c>
      <x:c r="H167" s="6" t="str">
        <x:v>M3-01</x:v>
      </x:c>
      <x:c r="I167" s="10" t="d">
        <x:v>2024-02-21T00:00:00.000Z</x:v>
      </x:c>
      <x:c r="J167" s="10" t="d">
        <x:v>2024-02-29T00:00:00.000Z</x:v>
      </x:c>
      <x:c r="K167" s="8" t="n">
        <x:f>J167-I167</x:f>
        <x:v>8</x:v>
      </x:c>
      <x:c r="L167" s="8" t="n">
        <x:v>8</x:v>
      </x:c>
      <x:c r="M167" s="8" t="n">
        <x:f>K167-L167</x:f>
        <x:v>0</x:v>
      </x:c>
      <x:c r="N167" s="8" t="n">
        <x:v>7</x:v>
      </x:c>
    </x:row>
    <x:row r="168" ht="40.04999923706055" customHeight="1">
      <x:c r="A168" s="8" t="n">
        <x:v>74</x:v>
      </x:c>
      <x:c r="B168" s="6" t="str">
        <x:v>T05</x:v>
      </x:c>
      <x:c r="C168" s="6" t="str">
        <x:v>J3</x:v>
      </x:c>
      <x:c r="D168" s="6" t="str">
        <x:v>Cylindrical Valve</x:v>
      </x:c>
      <x:c r="E168" s="6" t="str">
        <x:v>O35</x:v>
      </x:c>
      <x:c r="F168" s="6" t="str">
        <x:v>Vertical Turning Of The Cylindrical Valve</x:v>
      </x:c>
      <x:c r="G168" s="6" t="str">
        <x:v>Vertical Lathe</x:v>
      </x:c>
      <x:c r="H168" s="6" t="str">
        <x:v>M2-02</x:v>
      </x:c>
      <x:c r="I168" s="10" t="d">
        <x:v>2024-01-06T00:00:00.000Z</x:v>
      </x:c>
      <x:c r="J168" s="10" t="d">
        <x:v>2024-03-01T00:00:00.000Z</x:v>
      </x:c>
      <x:c r="K168" s="8" t="n">
        <x:f>J168-I168</x:f>
        <x:v>55</x:v>
      </x:c>
      <x:c r="L168" s="8" t="n">
        <x:v>27</x:v>
      </x:c>
      <x:c r="M168" s="8" t="n">
        <x:f>K168-L168</x:f>
        <x:v>28</x:v>
      </x:c>
      <x:c r="N168" s="8" t="n">
        <x:v>22</x:v>
      </x:c>
    </x:row>
    <x:row r="169" ht="40.04999923706055" customHeight="1">
      <x:c r="A169" s="8" t="n">
        <x:v>85</x:v>
      </x:c>
      <x:c r="B169" s="6" t="str">
        <x:v>T02</x:v>
      </x:c>
      <x:c r="C169" s="6" t="str">
        <x:v>J5</x:v>
      </x:c>
      <x:c r="D169" s="6" t="str">
        <x:v>Main Shaft</x:v>
      </x:c>
      <x:c r="E169" s="6" t="str">
        <x:v>O53</x:v>
      </x:c>
      <x:c r="F169" s="6" t="str">
        <x:v>Boring Of The Main Shaft</x:v>
      </x:c>
      <x:c r="G169" s="6" t="str">
        <x:v>Boring Machine</x:v>
      </x:c>
      <x:c r="H169" s="6" t="str">
        <x:v>M7-02</x:v>
      </x:c>
      <x:c r="I169" s="10" t="d">
        <x:v>2024-02-22T00:00:00.000Z</x:v>
      </x:c>
      <x:c r="J169" s="10" t="d">
        <x:v>2024-03-01T00:00:00.000Z</x:v>
      </x:c>
      <x:c r="K169" s="8" t="n">
        <x:f>J169-I169</x:f>
        <x:v>8</x:v>
      </x:c>
      <x:c r="L169" s="8" t="n">
        <x:v>8</x:v>
      </x:c>
      <x:c r="M169" s="8" t="n">
        <x:f>K169-L169</x:f>
        <x:v>0</x:v>
      </x:c>
      <x:c r="N169" s="8" t="n">
        <x:v>13</x:v>
      </x:c>
    </x:row>
    <x:row r="170" ht="40.04999923706055" customHeight="1">
      <x:c r="A170" s="8" t="n">
        <x:v>82</x:v>
      </x:c>
      <x:c r="B170" s="6" t="str">
        <x:v>T02</x:v>
      </x:c>
      <x:c r="C170" s="6" t="str">
        <x:v>J1</x:v>
      </x:c>
      <x:c r="D170" s="6" t="str">
        <x:v>Head Cover</x:v>
      </x:c>
      <x:c r="E170" s="6" t="str">
        <x:v>O12</x:v>
      </x:c>
      <x:c r="F170" s="6" t="str">
        <x:v>Turning Of The Wear-Plate Weld Area On The Head Cover</x:v>
      </x:c>
      <x:c r="G170" s="6" t="str">
        <x:v>Vertical Lathe</x:v>
      </x:c>
      <x:c r="H170" s="6" t="str">
        <x:v>M2-08</x:v>
      </x:c>
      <x:c r="I170" s="10" t="d">
        <x:v>2024-02-26T00:00:00.000Z</x:v>
      </x:c>
      <x:c r="J170" s="10" t="d">
        <x:v>2024-03-01T00:00:00.000Z</x:v>
      </x:c>
      <x:c r="K170" s="8" t="n">
        <x:f>J170-I170</x:f>
        <x:v>4</x:v>
      </x:c>
      <x:c r="L170" s="8" t="n">
        <x:v>4</x:v>
      </x:c>
      <x:c r="M170" s="8" t="n">
        <x:f>K170-L170</x:f>
        <x:v>0</x:v>
      </x:c>
      <x:c r="N170" s="8" t="n">
        <x:v>6</x:v>
      </x:c>
    </x:row>
    <x:row r="171" ht="40.04999923706055" customHeight="1">
      <x:c r="A171" s="8" t="n">
        <x:v>79</x:v>
      </x:c>
      <x:c r="B171" s="6" t="str">
        <x:v>T01</x:v>
      </x:c>
      <x:c r="C171" s="6" t="str">
        <x:v>J2</x:v>
      </x:c>
      <x:c r="D171" s="6" t="str">
        <x:v>Bottom Ring</x:v>
      </x:c>
      <x:c r="E171" s="6" t="str">
        <x:v>O24</x:v>
      </x:c>
      <x:c r="F171" s="6" t="str">
        <x:v>Vertical Turning Of The Bottom Ring</x:v>
      </x:c>
      <x:c r="G171" s="6" t="str">
        <x:v>Vertical Lathe</x:v>
      </x:c>
      <x:c r="H171" s="6" t="str">
        <x:v>M2-03</x:v>
      </x:c>
      <x:c r="I171" s="10" t="d">
        <x:v>2024-01-11T00:00:00.000Z</x:v>
      </x:c>
      <x:c r="J171" s="10" t="d">
        <x:v>2024-03-02T00:00:00.000Z</x:v>
      </x:c>
      <x:c r="K171" s="8" t="n">
        <x:f>J171-I171</x:f>
        <x:v>51</x:v>
      </x:c>
      <x:c r="L171" s="8" t="n">
        <x:v>24</x:v>
      </x:c>
      <x:c r="M171" s="8" t="n">
        <x:f>K171-L171</x:f>
        <x:v>27</x:v>
      </x:c>
      <x:c r="N171" s="8" t="n">
        <x:v>19</x:v>
      </x:c>
    </x:row>
    <x:row r="172" ht="40.04999923706055" customHeight="1">
      <x:c r="A172" s="8" t="n">
        <x:v>82</x:v>
      </x:c>
      <x:c r="B172" s="6" t="str">
        <x:v>T02</x:v>
      </x:c>
      <x:c r="C172" s="6" t="str">
        <x:v>J6</x:v>
      </x:c>
      <x:c r="D172" s="6" t="str">
        <x:v>Stay Ring</x:v>
      </x:c>
      <x:c r="E172" s="6" t="str">
        <x:v>O63</x:v>
      </x:c>
      <x:c r="F172" s="6" t="str">
        <x:v>Grinding Of The Stay Ring</x:v>
      </x:c>
      <x:c r="G172" s="6" t="str">
        <x:v>Grinding Station</x:v>
      </x:c>
      <x:c r="H172" s="6" t="str">
        <x:v>M6-04</x:v>
      </x:c>
      <x:c r="I172" s="10" t="d">
        <x:v>2024-02-20T00:00:00.000Z</x:v>
      </x:c>
      <x:c r="J172" s="10" t="d">
        <x:v>2024-03-02T00:00:00.000Z</x:v>
      </x:c>
      <x:c r="K172" s="8" t="n">
        <x:f>J172-I172</x:f>
        <x:v>11</x:v>
      </x:c>
      <x:c r="L172" s="8" t="n">
        <x:v>11</x:v>
      </x:c>
      <x:c r="M172" s="8" t="n">
        <x:f>K172-L172</x:f>
        <x:v>0</x:v>
      </x:c>
      <x:c r="N172" s="8" t="n">
        <x:v>16</x:v>
      </x:c>
    </x:row>
    <x:row r="173" ht="40.04999923706055" customHeight="1">
      <x:c r="A173" s="8" t="n">
        <x:v>73</x:v>
      </x:c>
      <x:c r="B173" s="6" t="str">
        <x:v>T05</x:v>
      </x:c>
      <x:c r="C173" s="6" t="str">
        <x:v>J3</x:v>
      </x:c>
      <x:c r="D173" s="6" t="str">
        <x:v>Cylindrical Valve</x:v>
      </x:c>
      <x:c r="E173" s="6" t="str">
        <x:v>O37</x:v>
      </x:c>
      <x:c r="F173" s="6" t="str">
        <x:v>Finishing Of The Cylindrical Valve</x:v>
      </x:c>
      <x:c r="G173" s="6" t="str">
        <x:v>Finishing Station</x:v>
      </x:c>
      <x:c r="H173" s="6" t="str">
        <x:v>M4-03</x:v>
      </x:c>
      <x:c r="I173" s="10" t="d">
        <x:v>2024-02-27T00:00:00.000Z</x:v>
      </x:c>
      <x:c r="J173" s="10" t="d">
        <x:v>2024-03-02T00:00:00.000Z</x:v>
      </x:c>
      <x:c r="K173" s="8" t="n">
        <x:f>J173-I173</x:f>
        <x:v>4</x:v>
      </x:c>
      <x:c r="L173" s="8" t="n">
        <x:v>4</x:v>
      </x:c>
      <x:c r="M173" s="8" t="n">
        <x:f>K173-L173</x:f>
        <x:v>0</x:v>
      </x:c>
      <x:c r="N173" s="8" t="n">
        <x:v>4</x:v>
      </x:c>
    </x:row>
    <x:row r="174" ht="40.04999923706055" customHeight="1">
      <x:c r="A174" s="8" t="n">
        <x:v>86</x:v>
      </x:c>
      <x:c r="B174" s="6" t="str">
        <x:v>T03</x:v>
      </x:c>
      <x:c r="C174" s="6" t="str">
        <x:v>J3</x:v>
      </x:c>
      <x:c r="D174" s="6" t="str">
        <x:v>Cylindrical Valve</x:v>
      </x:c>
      <x:c r="E174" s="6" t="str">
        <x:v>O31</x:v>
      </x:c>
      <x:c r="F174" s="6" t="str">
        <x:v>Welding Of The Cylindrical Valve</x:v>
      </x:c>
      <x:c r="G174" s="6" t="str">
        <x:v>Welding Workstation</x:v>
      </x:c>
      <x:c r="H174" s="6" t="str">
        <x:v>M1-10</x:v>
      </x:c>
      <x:c r="I174" s="10" t="d">
        <x:v>2024-01-28T00:00:00.000Z</x:v>
      </x:c>
      <x:c r="J174" s="10" t="d">
        <x:v>2024-03-03T00:00:00.000Z</x:v>
      </x:c>
      <x:c r="K174" s="8" t="n">
        <x:f>J174-I174</x:f>
        <x:v>35</x:v>
      </x:c>
      <x:c r="L174" s="8" t="n">
        <x:v>35</x:v>
      </x:c>
      <x:c r="M174" s="8" t="n">
        <x:f>K174-L174</x:f>
        <x:v>0</x:v>
      </x:c>
      <x:c r="N174" s="8" t="n">
        <x:v>33</x:v>
      </x:c>
    </x:row>
    <x:row r="175" ht="40.04999923706055" customHeight="1">
      <x:c r="A175" s="8" t="n">
        <x:v>85</x:v>
      </x:c>
      <x:c r="B175" s="6" t="str">
        <x:v>T02</x:v>
      </x:c>
      <x:c r="C175" s="6" t="str">
        <x:v>J2</x:v>
      </x:c>
      <x:c r="D175" s="6" t="str">
        <x:v>Bottom Ring</x:v>
      </x:c>
      <x:c r="E175" s="6" t="str">
        <x:v>O22</x:v>
      </x:c>
      <x:c r="F175" s="6" t="str">
        <x:v>Turning Of The Bottom Ring Before Subsequent Welding</x:v>
      </x:c>
      <x:c r="G175" s="6" t="str">
        <x:v>Vertical Lathe</x:v>
      </x:c>
      <x:c r="H175" s="6" t="str">
        <x:v>M2-06</x:v>
      </x:c>
      <x:c r="I175" s="10" t="d">
        <x:v>2024-02-26T00:00:00.000Z</x:v>
      </x:c>
      <x:c r="J175" s="10" t="d">
        <x:v>2024-03-03T00:00:00.000Z</x:v>
      </x:c>
      <x:c r="K175" s="8" t="n">
        <x:f>J175-I175</x:f>
        <x:v>6</x:v>
      </x:c>
      <x:c r="L175" s="8" t="n">
        <x:v>6</x:v>
      </x:c>
      <x:c r="M175" s="8" t="n">
        <x:f>K175-L175</x:f>
        <x:v>0</x:v>
      </x:c>
      <x:c r="N175" s="8" t="n">
        <x:v>6</x:v>
      </x:c>
    </x:row>
    <x:row r="176" ht="40.04999923706055" customHeight="1">
      <x:c r="A176" s="8" t="n">
        <x:v>86</x:v>
      </x:c>
      <x:c r="B176" s="6" t="str">
        <x:v>T03</x:v>
      </x:c>
      <x:c r="C176" s="6" t="str">
        <x:v>J1</x:v>
      </x:c>
      <x:c r="D176" s="6" t="str">
        <x:v>Head Cover</x:v>
      </x:c>
      <x:c r="E176" s="6" t="str">
        <x:v>O12</x:v>
      </x:c>
      <x:c r="F176" s="6" t="str">
        <x:v>Turning Of The Wear-Plate Weld Area On The Head Cover</x:v>
      </x:c>
      <x:c r="G176" s="6" t="str">
        <x:v>Twin-Gantry Milling Machine</x:v>
      </x:c>
      <x:c r="H176" s="6" t="str">
        <x:v>M3-07</x:v>
      </x:c>
      <x:c r="I176" s="10" t="d">
        <x:v>2024-02-27T00:00:00.000Z</x:v>
      </x:c>
      <x:c r="J176" s="10" t="d">
        <x:v>2024-03-03T00:00:00.000Z</x:v>
      </x:c>
      <x:c r="K176" s="8" t="n">
        <x:f>J176-I176</x:f>
        <x:v>5</x:v>
      </x:c>
      <x:c r="L176" s="8" t="n">
        <x:v>5</x:v>
      </x:c>
      <x:c r="M176" s="8" t="n">
        <x:f>K176-L176</x:f>
        <x:v>0</x:v>
      </x:c>
      <x:c r="N176" s="8" t="n">
        <x:v>7</x:v>
      </x:c>
    </x:row>
    <x:row r="177" ht="40.04999923706055" customHeight="1">
      <x:c r="A177" s="8" t="n">
        <x:v>75</x:v>
      </x:c>
      <x:c r="B177" s="6" t="str">
        <x:v>T05</x:v>
      </x:c>
      <x:c r="C177" s="6" t="str">
        <x:v>J2</x:v>
      </x:c>
      <x:c r="D177" s="6" t="str">
        <x:v>Bottom Ring</x:v>
      </x:c>
      <x:c r="E177" s="6" t="str">
        <x:v>O25</x:v>
      </x:c>
      <x:c r="F177" s="6" t="str">
        <x:v>Machining Of The Bottom Ring</x:v>
      </x:c>
      <x:c r="G177" s="6" t="str">
        <x:v>Bridge-Type Milling Machine</x:v>
      </x:c>
      <x:c r="H177" s="6" t="str">
        <x:v>M5-01</x:v>
      </x:c>
      <x:c r="I177" s="10" t="d">
        <x:v>2024-02-08T00:00:00.000Z</x:v>
      </x:c>
      <x:c r="J177" s="10" t="d">
        <x:v>2024-03-04T00:00:00.000Z</x:v>
      </x:c>
      <x:c r="K177" s="8" t="n">
        <x:f>J177-I177</x:f>
        <x:v>25</x:v>
      </x:c>
      <x:c r="L177" s="8" t="n">
        <x:v>25</x:v>
      </x:c>
      <x:c r="M177" s="8" t="n">
        <x:f>K177-L177</x:f>
        <x:v>0</x:v>
      </x:c>
      <x:c r="N177" s="8" t="n">
        <x:v>19</x:v>
      </x:c>
    </x:row>
    <x:row r="178" ht="40.04999923706055" customHeight="1">
      <x:c r="A178" s="8" t="n">
        <x:v>83</x:v>
      </x:c>
      <x:c r="B178" s="6" t="str">
        <x:v>T02</x:v>
      </x:c>
      <x:c r="C178" s="6" t="str">
        <x:v>J6</x:v>
      </x:c>
      <x:c r="D178" s="6" t="str">
        <x:v>Stay Ring</x:v>
      </x:c>
      <x:c r="E178" s="6" t="str">
        <x:v>O63</x:v>
      </x:c>
      <x:c r="F178" s="6" t="str">
        <x:v>Grinding Of The Stay Ring</x:v>
      </x:c>
      <x:c r="G178" s="6" t="str">
        <x:v>Grinding Station</x:v>
      </x:c>
      <x:c r="H178" s="6" t="str">
        <x:v>M6-03</x:v>
      </x:c>
      <x:c r="I178" s="10" t="d">
        <x:v>2024-02-17T00:00:00.000Z</x:v>
      </x:c>
      <x:c r="J178" s="10" t="d">
        <x:v>2024-03-04T00:00:00.000Z</x:v>
      </x:c>
      <x:c r="K178" s="8" t="n">
        <x:f>J178-I178</x:f>
        <x:v>16</x:v>
      </x:c>
      <x:c r="L178" s="8" t="n">
        <x:v>16</x:v>
      </x:c>
      <x:c r="M178" s="8" t="n">
        <x:f>K178-L178</x:f>
        <x:v>0</x:v>
      </x:c>
      <x:c r="N178" s="8" t="n">
        <x:v>16</x:v>
      </x:c>
    </x:row>
    <x:row r="179" ht="40.04999923706055" customHeight="1">
      <x:c r="A179" s="8" t="n">
        <x:v>89</x:v>
      </x:c>
      <x:c r="B179" s="6" t="str">
        <x:v>T03</x:v>
      </x:c>
      <x:c r="C179" s="6" t="str">
        <x:v>J5</x:v>
      </x:c>
      <x:c r="D179" s="6" t="str">
        <x:v>Main Shaft</x:v>
      </x:c>
      <x:c r="E179" s="6" t="str">
        <x:v>O51</x:v>
      </x:c>
      <x:c r="F179" s="6" t="str">
        <x:v>Welding Of The Main Shaft</x:v>
      </x:c>
      <x:c r="G179" s="6" t="str">
        <x:v>Welding Workstation</x:v>
      </x:c>
      <x:c r="H179" s="6" t="str">
        <x:v>M1-16</x:v>
      </x:c>
      <x:c r="I179" s="10" t="d">
        <x:v>2024-02-18T00:00:00.000Z</x:v>
      </x:c>
      <x:c r="J179" s="10" t="d">
        <x:v>2024-03-04T00:00:00.000Z</x:v>
      </x:c>
      <x:c r="K179" s="8" t="n">
        <x:f>J179-I179</x:f>
        <x:v>15</x:v>
      </x:c>
      <x:c r="L179" s="8" t="n">
        <x:v>11</x:v>
      </x:c>
      <x:c r="M179" s="8" t="n">
        <x:f>K179-L179</x:f>
        <x:v>4</x:v>
      </x:c>
      <x:c r="N179" s="8" t="n">
        <x:v>15</x:v>
      </x:c>
    </x:row>
    <x:row r="180" ht="40.04999923706055" customHeight="1">
      <x:c r="A180" s="8" t="n">
        <x:v>76</x:v>
      </x:c>
      <x:c r="B180" s="6" t="str">
        <x:v>T01</x:v>
      </x:c>
      <x:c r="C180" s="6" t="str">
        <x:v>J6</x:v>
      </x:c>
      <x:c r="D180" s="6" t="str">
        <x:v>Stay Ring</x:v>
      </x:c>
      <x:c r="E180" s="6" t="str">
        <x:v>O64</x:v>
      </x:c>
      <x:c r="F180" s="6" t="str">
        <x:v>Vertical Turning Of The Stay Ring</x:v>
      </x:c>
      <x:c r="G180" s="6" t="str">
        <x:v>Vertical Lathe</x:v>
      </x:c>
      <x:c r="H180" s="6" t="str">
        <x:v>M2-10</x:v>
      </x:c>
      <x:c r="I180" s="10" t="d">
        <x:v>2024-02-21T00:00:00.000Z</x:v>
      </x:c>
      <x:c r="J180" s="10" t="d">
        <x:v>2024-03-04T00:00:00.000Z</x:v>
      </x:c>
      <x:c r="K180" s="8" t="n">
        <x:f>J180-I180</x:f>
        <x:v>12</x:v>
      </x:c>
      <x:c r="L180" s="8" t="n">
        <x:v>12</x:v>
      </x:c>
      <x:c r="M180" s="8" t="n">
        <x:f>K180-L180</x:f>
        <x:v>0</x:v>
      </x:c>
      <x:c r="N180" s="8" t="n">
        <x:v>11</x:v>
      </x:c>
    </x:row>
    <x:row r="181" ht="40.04999923706055" customHeight="1">
      <x:c r="A181" s="8" t="n">
        <x:v>76</x:v>
      </x:c>
      <x:c r="B181" s="6" t="str">
        <x:v>T01</x:v>
      </x:c>
      <x:c r="C181" s="6" t="str">
        <x:v>J4</x:v>
      </x:c>
      <x:c r="D181" s="6" t="str">
        <x:v>Runner</x:v>
      </x:c>
      <x:c r="E181" s="6" t="str">
        <x:v>O45</x:v>
      </x:c>
      <x:c r="F181" s="6" t="str">
        <x:v>Finishing Of The Runner</x:v>
      </x:c>
      <x:c r="G181" s="6" t="str">
        <x:v>Finishing Station</x:v>
      </x:c>
      <x:c r="H181" s="6" t="str">
        <x:v>M4-01</x:v>
      </x:c>
      <x:c r="I181" s="10" t="d">
        <x:v>2024-02-29T00:00:00.000Z</x:v>
      </x:c>
      <x:c r="J181" s="10" t="d">
        <x:v>2024-03-04T00:00:00.000Z</x:v>
      </x:c>
      <x:c r="K181" s="8" t="n">
        <x:f>J181-I181</x:f>
        <x:v>4</x:v>
      </x:c>
      <x:c r="L181" s="8" t="n">
        <x:v>4</x:v>
      </x:c>
      <x:c r="M181" s="8" t="n">
        <x:f>K181-L181</x:f>
        <x:v>0</x:v>
      </x:c>
      <x:c r="N181" s="8" t="n">
        <x:v>6</x:v>
      </x:c>
    </x:row>
    <x:row r="182" ht="40.04999923706055" customHeight="1">
      <x:c r="A182" s="8" t="n">
        <x:v>69</x:v>
      </x:c>
      <x:c r="B182" s="6" t="str">
        <x:v>T04</x:v>
      </x:c>
      <x:c r="C182" s="6" t="str">
        <x:v>J3</x:v>
      </x:c>
      <x:c r="D182" s="6" t="str">
        <x:v>Cylindrical Valve</x:v>
      </x:c>
      <x:c r="E182" s="6" t="str">
        <x:v>O37</x:v>
      </x:c>
      <x:c r="F182" s="6" t="str">
        <x:v>Finishing Of The Cylindrical Valve</x:v>
      </x:c>
      <x:c r="G182" s="6" t="str">
        <x:v>Finishing Station</x:v>
      </x:c>
      <x:c r="H182" s="6" t="str">
        <x:v>M4-02</x:v>
      </x:c>
      <x:c r="I182" s="10" t="d">
        <x:v>2024-03-01T00:00:00.000Z</x:v>
      </x:c>
      <x:c r="J182" s="10" t="d">
        <x:v>2024-03-04T00:00:00.000Z</x:v>
      </x:c>
      <x:c r="K182" s="8" t="n">
        <x:f>J182-I182</x:f>
        <x:v>3</x:v>
      </x:c>
      <x:c r="L182" s="8" t="n">
        <x:v>3</x:v>
      </x:c>
      <x:c r="M182" s="8" t="n">
        <x:f>K182-L182</x:f>
        <x:v>0</x:v>
      </x:c>
      <x:c r="N182" s="8" t="n">
        <x:v>4</x:v>
      </x:c>
    </x:row>
    <x:row r="183" ht="40.04999923706055" customHeight="1">
      <x:c r="A183" s="8" t="n">
        <x:v>87</x:v>
      </x:c>
      <x:c r="B183" s="6" t="str">
        <x:v>T03</x:v>
      </x:c>
      <x:c r="C183" s="6" t="str">
        <x:v>J3</x:v>
      </x:c>
      <x:c r="D183" s="6" t="str">
        <x:v>Cylindrical Valve</x:v>
      </x:c>
      <x:c r="E183" s="6" t="str">
        <x:v>O32</x:v>
      </x:c>
      <x:c r="F183" s="6" t="str">
        <x:v>Chipping And Grinding Of The Cylindrical Valve</x:v>
      </x:c>
      <x:c r="G183" s="6" t="str">
        <x:v>Grinding Station</x:v>
      </x:c>
      <x:c r="H183" s="6" t="str">
        <x:v>M6-02</x:v>
      </x:c>
      <x:c r="I183" s="10" t="d">
        <x:v>2024-02-21T00:00:00.000Z</x:v>
      </x:c>
      <x:c r="J183" s="10" t="d">
        <x:v>2024-03-05T00:00:00.000Z</x:v>
      </x:c>
      <x:c r="K183" s="8" t="n">
        <x:f>J183-I183</x:f>
        <x:v>13</x:v>
      </x:c>
      <x:c r="L183" s="8" t="n">
        <x:v>13</x:v>
      </x:c>
      <x:c r="M183" s="8" t="n">
        <x:f>K183-L183</x:f>
        <x:v>0</x:v>
      </x:c>
      <x:c r="N183" s="8" t="n">
        <x:v>12</x:v>
      </x:c>
    </x:row>
    <x:row r="184" ht="40.04999923706055" customHeight="1">
      <x:c r="A184" s="8" t="n">
        <x:v>73</x:v>
      </x:c>
      <x:c r="B184" s="6" t="str">
        <x:v>T05</x:v>
      </x:c>
      <x:c r="C184" s="6" t="str">
        <x:v>J6</x:v>
      </x:c>
      <x:c r="D184" s="6" t="str">
        <x:v>Stay Ring</x:v>
      </x:c>
      <x:c r="E184" s="6" t="str">
        <x:v>O65</x:v>
      </x:c>
      <x:c r="F184" s="6" t="str">
        <x:v>Machining Of The Stay Ring</x:v>
      </x:c>
      <x:c r="G184" s="6" t="str">
        <x:v>Twin-Gantry Milling Machine</x:v>
      </x:c>
      <x:c r="H184" s="6" t="str">
        <x:v>M3-02</x:v>
      </x:c>
      <x:c r="I184" s="10" t="d">
        <x:v>2024-02-24T00:00:00.000Z</x:v>
      </x:c>
      <x:c r="J184" s="10" t="d">
        <x:v>2024-03-05T00:00:00.000Z</x:v>
      </x:c>
      <x:c r="K184" s="8" t="n">
        <x:f>J184-I184</x:f>
        <x:v>10</x:v>
      </x:c>
      <x:c r="L184" s="8" t="n">
        <x:v>10</x:v>
      </x:c>
      <x:c r="M184" s="8" t="n">
        <x:f>K184-L184</x:f>
        <x:v>0</x:v>
      </x:c>
      <x:c r="N184" s="8" t="n">
        <x:v>9</x:v>
      </x:c>
    </x:row>
    <x:row r="185" ht="40.04999923706055" customHeight="1">
      <x:c r="A185" s="8" t="n">
        <x:v>85</x:v>
      </x:c>
      <x:c r="B185" s="6" t="str">
        <x:v>T02</x:v>
      </x:c>
      <x:c r="C185" s="6" t="str">
        <x:v>J5</x:v>
      </x:c>
      <x:c r="D185" s="6" t="str">
        <x:v>Main Shaft</x:v>
      </x:c>
      <x:c r="E185" s="6" t="str">
        <x:v>O54</x:v>
      </x:c>
      <x:c r="F185" s="6" t="str">
        <x:v>Finishing Of The Main Shaft</x:v>
      </x:c>
      <x:c r="G185" s="6" t="str">
        <x:v>Finishing Station</x:v>
      </x:c>
      <x:c r="H185" s="6" t="str">
        <x:v>M4-03</x:v>
      </x:c>
      <x:c r="I185" s="10" t="d">
        <x:v>2024-03-02T00:00:00.000Z</x:v>
      </x:c>
      <x:c r="J185" s="10" t="d">
        <x:v>2024-03-05T00:00:00.000Z</x:v>
      </x:c>
      <x:c r="K185" s="8" t="n">
        <x:f>J185-I185</x:f>
        <x:v>3</x:v>
      </x:c>
      <x:c r="L185" s="8" t="n">
        <x:v>3</x:v>
      </x:c>
      <x:c r="M185" s="8" t="n">
        <x:f>K185-L185</x:f>
        <x:v>0</x:v>
      </x:c>
      <x:c r="N185" s="8" t="n">
        <x:v>4</x:v>
      </x:c>
    </x:row>
    <x:row r="186" ht="40.04999923706055" customHeight="1">
      <x:c r="A186" s="8" t="n">
        <x:v>84</x:v>
      </x:c>
      <x:c r="B186" s="6" t="str">
        <x:v>T02</x:v>
      </x:c>
      <x:c r="C186" s="6" t="str">
        <x:v>J2</x:v>
      </x:c>
      <x:c r="D186" s="6" t="str">
        <x:v>Bottom Ring</x:v>
      </x:c>
      <x:c r="E186" s="6" t="str">
        <x:v>O23</x:v>
      </x:c>
      <x:c r="F186" s="6" t="str">
        <x:v>Second-Stage Welding Of The Bottom Ring</x:v>
      </x:c>
      <x:c r="G186" s="6" t="str">
        <x:v>Welding Workstation</x:v>
      </x:c>
      <x:c r="H186" s="6" t="str">
        <x:v>M1-01</x:v>
      </x:c>
      <x:c r="I186" s="10" t="d">
        <x:v>2024-02-22T00:00:00.000Z</x:v>
      </x:c>
      <x:c r="J186" s="10" t="d">
        <x:v>2024-03-06T00:00:00.000Z</x:v>
      </x:c>
      <x:c r="K186" s="8" t="n">
        <x:f>J186-I186</x:f>
        <x:v>13</x:v>
      </x:c>
      <x:c r="L186" s="8" t="n">
        <x:v>13</x:v>
      </x:c>
      <x:c r="M186" s="8" t="n">
        <x:f>K186-L186</x:f>
        <x:v>0</x:v>
      </x:c>
      <x:c r="N186" s="8" t="n">
        <x:v>13</x:v>
      </x:c>
    </x:row>
    <x:row r="187" ht="40.04999923706055" customHeight="1">
      <x:c r="A187" s="8" t="n">
        <x:v>88</x:v>
      </x:c>
      <x:c r="B187" s="6" t="str">
        <x:v>T03</x:v>
      </x:c>
      <x:c r="C187" s="6" t="str">
        <x:v>J2</x:v>
      </x:c>
      <x:c r="D187" s="6" t="str">
        <x:v>Bottom Ring</x:v>
      </x:c>
      <x:c r="E187" s="6" t="str">
        <x:v>O21</x:v>
      </x:c>
      <x:c r="F187" s="6" t="str">
        <x:v>Initial Welding Of The Bottom Ring</x:v>
      </x:c>
      <x:c r="G187" s="6" t="str">
        <x:v>Welding Workstation</x:v>
      </x:c>
      <x:c r="H187" s="6" t="str">
        <x:v>M1-02</x:v>
      </x:c>
      <x:c r="I187" s="10" t="d">
        <x:v>2024-02-09T00:00:00.000Z</x:v>
      </x:c>
      <x:c r="J187" s="10" t="d">
        <x:v>2024-03-07T00:00:00.000Z</x:v>
      </x:c>
      <x:c r="K187" s="8" t="n">
        <x:f>J187-I187</x:f>
        <x:v>27</x:v>
      </x:c>
      <x:c r="L187" s="8" t="n">
        <x:v>23</x:v>
      </x:c>
      <x:c r="M187" s="8" t="n">
        <x:f>K187-L187</x:f>
        <x:v>4</x:v>
      </x:c>
      <x:c r="N187" s="8" t="n">
        <x:v>21</x:v>
      </x:c>
    </x:row>
    <x:row r="188" ht="40.04999923706055" customHeight="1">
      <x:c r="A188" s="8" t="n">
        <x:v>82</x:v>
      </x:c>
      <x:c r="B188" s="6" t="str">
        <x:v>T02</x:v>
      </x:c>
      <x:c r="C188" s="6" t="str">
        <x:v>J3</x:v>
      </x:c>
      <x:c r="D188" s="6" t="str">
        <x:v>Cylindrical Valve</x:v>
      </x:c>
      <x:c r="E188" s="6" t="str">
        <x:v>O33</x:v>
      </x:c>
      <x:c r="F188" s="6" t="str">
        <x:v>Turning Of Weld Overlay Surfaces On The Cylindrical Valve</x:v>
      </x:c>
      <x:c r="G188" s="6" t="str">
        <x:v>Twin-Gantry Milling Machine</x:v>
      </x:c>
      <x:c r="H188" s="6" t="str">
        <x:v>M3-05</x:v>
      </x:c>
      <x:c r="I188" s="10" t="d">
        <x:v>2024-02-17T00:00:00.000Z</x:v>
      </x:c>
      <x:c r="J188" s="10" t="d">
        <x:v>2024-03-08T00:00:00.000Z</x:v>
      </x:c>
      <x:c r="K188" s="8" t="n">
        <x:f>J188-I188</x:f>
        <x:v>20</x:v>
      </x:c>
      <x:c r="L188" s="8" t="n">
        <x:v>20</x:v>
      </x:c>
      <x:c r="M188" s="8" t="n">
        <x:f>K188-L188</x:f>
        <x:v>0</x:v>
      </x:c>
      <x:c r="N188" s="8" t="n">
        <x:v>16</x:v>
      </x:c>
    </x:row>
    <x:row r="189" ht="40.04999923706055" customHeight="1">
      <x:c r="A189" s="8" t="n">
        <x:v>84</x:v>
      </x:c>
      <x:c r="B189" s="6" t="str">
        <x:v>T02</x:v>
      </x:c>
      <x:c r="C189" s="6" t="str">
        <x:v>J1</x:v>
      </x:c>
      <x:c r="D189" s="6" t="str">
        <x:v>Head Cover</x:v>
      </x:c>
      <x:c r="E189" s="6" t="str">
        <x:v>O13</x:v>
      </x:c>
      <x:c r="F189" s="6" t="str">
        <x:v>Second-Stage Welding Of The Head Cover</x:v>
      </x:c>
      <x:c r="G189" s="6" t="str">
        <x:v>Welding Workstation</x:v>
      </x:c>
      <x:c r="H189" s="6" t="str">
        <x:v>M1-11</x:v>
      </x:c>
      <x:c r="I189" s="10" t="d">
        <x:v>2024-02-25T00:00:00.000Z</x:v>
      </x:c>
      <x:c r="J189" s="10" t="d">
        <x:v>2024-03-08T00:00:00.000Z</x:v>
      </x:c>
      <x:c r="K189" s="8" t="n">
        <x:f>J189-I189</x:f>
        <x:v>12</x:v>
      </x:c>
      <x:c r="L189" s="8" t="n">
        <x:v>12</x:v>
      </x:c>
      <x:c r="M189" s="8" t="n">
        <x:f>K189-L189</x:f>
        <x:v>0</x:v>
      </x:c>
      <x:c r="N189" s="8" t="n">
        <x:v>18</x:v>
      </x:c>
    </x:row>
    <x:row r="190" ht="40.04999923706055" customHeight="1">
      <x:c r="A190" s="8" t="n">
        <x:v>83</x:v>
      </x:c>
      <x:c r="B190" s="6" t="str">
        <x:v>T02</x:v>
      </x:c>
      <x:c r="C190" s="6" t="str">
        <x:v>J3</x:v>
      </x:c>
      <x:c r="D190" s="6" t="str">
        <x:v>Cylindrical Valve</x:v>
      </x:c>
      <x:c r="E190" s="6" t="str">
        <x:v>O33</x:v>
      </x:c>
      <x:c r="F190" s="6" t="str">
        <x:v>Turning Of Weld Overlay Surfaces On The Cylindrical Valve</x:v>
      </x:c>
      <x:c r="G190" s="6" t="str">
        <x:v>Twin-Gantry Milling Machine</x:v>
      </x:c>
      <x:c r="H190" s="6" t="str">
        <x:v>M3-01</x:v>
      </x:c>
      <x:c r="I190" s="10" t="d">
        <x:v>2024-02-29T00:00:00.000Z</x:v>
      </x:c>
      <x:c r="J190" s="10" t="d">
        <x:v>2024-03-08T00:00:00.000Z</x:v>
      </x:c>
      <x:c r="K190" s="8" t="n">
        <x:f>J190-I190</x:f>
        <x:v>8</x:v>
      </x:c>
      <x:c r="L190" s="8" t="n">
        <x:v>8</x:v>
      </x:c>
      <x:c r="M190" s="8" t="n">
        <x:f>K190-L190</x:f>
        <x:v>0</x:v>
      </x:c>
      <x:c r="N190" s="8" t="n">
        <x:v>16</x:v>
      </x:c>
    </x:row>
    <x:row r="191" ht="40.04999923706055" customHeight="1">
      <x:c r="A191" s="8" t="n">
        <x:v>75</x:v>
      </x:c>
      <x:c r="B191" s="6" t="str">
        <x:v>T05</x:v>
      </x:c>
      <x:c r="C191" s="6" t="str">
        <x:v>J2</x:v>
      </x:c>
      <x:c r="D191" s="6" t="str">
        <x:v>Bottom Ring</x:v>
      </x:c>
      <x:c r="E191" s="6" t="str">
        <x:v>O26</x:v>
      </x:c>
      <x:c r="F191" s="6" t="str">
        <x:v>Finishing Of The Bottom Ring</x:v>
      </x:c>
      <x:c r="G191" s="6" t="str">
        <x:v>Finishing Station</x:v>
      </x:c>
      <x:c r="H191" s="6" t="str">
        <x:v>M4-02</x:v>
      </x:c>
      <x:c r="I191" s="10" t="d">
        <x:v>2024-03-04T00:00:00.000Z</x:v>
      </x:c>
      <x:c r="J191" s="10" t="d">
        <x:v>2024-03-08T00:00:00.000Z</x:v>
      </x:c>
      <x:c r="K191" s="8" t="n">
        <x:f>J191-I191</x:f>
        <x:v>4</x:v>
      </x:c>
      <x:c r="L191" s="8" t="n">
        <x:v>4</x:v>
      </x:c>
      <x:c r="M191" s="8" t="n">
        <x:f>K191-L191</x:f>
        <x:v>0</x:v>
      </x:c>
      <x:c r="N191" s="8" t="n">
        <x:v>5</x:v>
      </x:c>
    </x:row>
    <x:row r="192" ht="40.04999923706055" customHeight="1">
      <x:c r="A192" s="8" t="n">
        <x:v>73</x:v>
      </x:c>
      <x:c r="B192" s="6" t="str">
        <x:v>T05</x:v>
      </x:c>
      <x:c r="C192" s="6" t="str">
        <x:v>J6</x:v>
      </x:c>
      <x:c r="D192" s="6" t="str">
        <x:v>Stay Ring</x:v>
      </x:c>
      <x:c r="E192" s="6" t="str">
        <x:v>O66</x:v>
      </x:c>
      <x:c r="F192" s="6" t="str">
        <x:v>Finishing Of The Stay Ring</x:v>
      </x:c>
      <x:c r="G192" s="6" t="str">
        <x:v>Finishing Station</x:v>
      </x:c>
      <x:c r="H192" s="6" t="str">
        <x:v>M4-03</x:v>
      </x:c>
      <x:c r="I192" s="10" t="d">
        <x:v>2024-03-05T00:00:00.000Z</x:v>
      </x:c>
      <x:c r="J192" s="10" t="d">
        <x:v>2024-03-08T00:00:00.000Z</x:v>
      </x:c>
      <x:c r="K192" s="8" t="n">
        <x:f>J192-I192</x:f>
        <x:v>3</x:v>
      </x:c>
      <x:c r="L192" s="8" t="n">
        <x:v>3</x:v>
      </x:c>
      <x:c r="M192" s="8" t="n">
        <x:f>K192-L192</x:f>
        <x:v>0</x:v>
      </x:c>
      <x:c r="N192" s="8" t="n">
        <x:v>4</x:v>
      </x:c>
    </x:row>
    <x:row r="193" ht="40.04999923706055" customHeight="1">
      <x:c r="A193" s="8" t="n">
        <x:v>85</x:v>
      </x:c>
      <x:c r="B193" s="6" t="str">
        <x:v>T02</x:v>
      </x:c>
      <x:c r="C193" s="6" t="str">
        <x:v>J6</x:v>
      </x:c>
      <x:c r="D193" s="6" t="str">
        <x:v>Stay Ring</x:v>
      </x:c>
      <x:c r="E193" s="6" t="str">
        <x:v>O62</x:v>
      </x:c>
      <x:c r="F193" s="6" t="str">
        <x:v>Welding Of The Stay Ring</x:v>
      </x:c>
      <x:c r="G193" s="6" t="str">
        <x:v>Welding Workstation</x:v>
      </x:c>
      <x:c r="H193" s="6" t="str">
        <x:v>M1-14</x:v>
      </x:c>
      <x:c r="I193" s="10" t="d">
        <x:v>2024-01-31T00:00:00.000Z</x:v>
      </x:c>
      <x:c r="J193" s="10" t="d">
        <x:v>2024-03-09T00:00:00.000Z</x:v>
      </x:c>
      <x:c r="K193" s="8" t="n">
        <x:f>J193-I193</x:f>
        <x:v>38</x:v>
      </x:c>
      <x:c r="L193" s="8" t="n">
        <x:v>34</x:v>
      </x:c>
      <x:c r="M193" s="8" t="n">
        <x:f>K193-L193</x:f>
        <x:v>4</x:v>
      </x:c>
      <x:c r="N193" s="8" t="n">
        <x:v>33</x:v>
      </x:c>
    </x:row>
    <x:row r="194" ht="40.04999923706055" customHeight="1">
      <x:c r="A194" s="8" t="n">
        <x:v>77</x:v>
      </x:c>
      <x:c r="B194" s="6" t="str">
        <x:v>T01</x:v>
      </x:c>
      <x:c r="C194" s="6" t="str">
        <x:v>J2</x:v>
      </x:c>
      <x:c r="D194" s="6" t="str">
        <x:v>Bottom Ring</x:v>
      </x:c>
      <x:c r="E194" s="6" t="str">
        <x:v>O25</x:v>
      </x:c>
      <x:c r="F194" s="6" t="str">
        <x:v>Machining Of The Bottom Ring</x:v>
      </x:c>
      <x:c r="G194" s="6" t="str">
        <x:v>Bridge-Type Milling Machine</x:v>
      </x:c>
      <x:c r="H194" s="6" t="str">
        <x:v>M5-02</x:v>
      </x:c>
      <x:c r="I194" s="10" t="d">
        <x:v>2024-02-28T00:00:00.000Z</x:v>
      </x:c>
      <x:c r="J194" s="10" t="d">
        <x:v>2024-03-09T00:00:00.000Z</x:v>
      </x:c>
      <x:c r="K194" s="8" t="n">
        <x:f>J194-I194</x:f>
        <x:v>10</x:v>
      </x:c>
      <x:c r="L194" s="8" t="n">
        <x:v>10</x:v>
      </x:c>
      <x:c r="M194" s="8" t="n">
        <x:f>K194-L194</x:f>
        <x:v>0</x:v>
      </x:c>
      <x:c r="N194" s="8" t="n">
        <x:v>19</x:v>
      </x:c>
    </x:row>
    <x:row r="195" ht="40.04999923706055" customHeight="1">
      <x:c r="A195" s="8" t="n">
        <x:v>86</x:v>
      </x:c>
      <x:c r="B195" s="6" t="str">
        <x:v>T03</x:v>
      </x:c>
      <x:c r="C195" s="6" t="str">
        <x:v>J5</x:v>
      </x:c>
      <x:c r="D195" s="6" t="str">
        <x:v>Main Shaft</x:v>
      </x:c>
      <x:c r="E195" s="6" t="str">
        <x:v>O52</x:v>
      </x:c>
      <x:c r="F195" s="6" t="str">
        <x:v>Horizontal Turning Of The Main Shaft</x:v>
      </x:c>
      <x:c r="G195" s="6" t="str">
        <x:v>Horizontal Lathe</x:v>
      </x:c>
      <x:c r="H195" s="6" t="str">
        <x:v>M8-02</x:v>
      </x:c>
      <x:c r="I195" s="10" t="d">
        <x:v>2024-02-29T00:00:00.000Z</x:v>
      </x:c>
      <x:c r="J195" s="10" t="d">
        <x:v>2024-03-09T00:00:00.000Z</x:v>
      </x:c>
      <x:c r="K195" s="8" t="n">
        <x:f>J195-I195</x:f>
        <x:v>9</x:v>
      </x:c>
      <x:c r="L195" s="8" t="n">
        <x:v>9</x:v>
      </x:c>
      <x:c r="M195" s="8" t="n">
        <x:f>K195-L195</x:f>
        <x:v>0</x:v>
      </x:c>
      <x:c r="N195" s="8" t="n">
        <x:v>16</x:v>
      </x:c>
    </x:row>
    <x:row r="196" ht="40.04999923706055" customHeight="1">
      <x:c r="A196" s="8" t="n">
        <x:v>81</x:v>
      </x:c>
      <x:c r="B196" s="6" t="str">
        <x:v>T02</x:v>
      </x:c>
      <x:c r="C196" s="6" t="str">
        <x:v>J4</x:v>
      </x:c>
      <x:c r="D196" s="6" t="str">
        <x:v>Runner</x:v>
      </x:c>
      <x:c r="E196" s="6" t="str">
        <x:v>O43</x:v>
      </x:c>
      <x:c r="F196" s="6" t="str">
        <x:v>Vertical Turning Of The Runner</x:v>
      </x:c>
      <x:c r="G196" s="6" t="str">
        <x:v>Vertical Lathe</x:v>
      </x:c>
      <x:c r="H196" s="6" t="str">
        <x:v>M2-03</x:v>
      </x:c>
      <x:c r="I196" s="10" t="d">
        <x:v>2024-03-02T00:00:00.000Z</x:v>
      </x:c>
      <x:c r="J196" s="10" t="d">
        <x:v>2024-03-09T00:00:00.000Z</x:v>
      </x:c>
      <x:c r="K196" s="8" t="n">
        <x:f>J196-I196</x:f>
        <x:v>7</x:v>
      </x:c>
      <x:c r="L196" s="8" t="n">
        <x:v>7</x:v>
      </x:c>
      <x:c r="M196" s="8" t="n">
        <x:f>K196-L196</x:f>
        <x:v>0</x:v>
      </x:c>
      <x:c r="N196" s="8" t="n">
        <x:v>11</x:v>
      </x:c>
    </x:row>
    <x:row r="197" ht="40.04999923706055" customHeight="1">
      <x:c r="A197" s="8" t="n">
        <x:v>86</x:v>
      </x:c>
      <x:c r="B197" s="6" t="str">
        <x:v>T03</x:v>
      </x:c>
      <x:c r="C197" s="6" t="str">
        <x:v>J4</x:v>
      </x:c>
      <x:c r="D197" s="6" t="str">
        <x:v>Runner</x:v>
      </x:c>
      <x:c r="E197" s="6" t="str">
        <x:v>O41</x:v>
      </x:c>
      <x:c r="F197" s="6" t="str">
        <x:v>Welding Of The Runner</x:v>
      </x:c>
      <x:c r="G197" s="6" t="str">
        <x:v>Welding Workstation</x:v>
      </x:c>
      <x:c r="H197" s="6" t="str">
        <x:v>M1-13</x:v>
      </x:c>
      <x:c r="I197" s="10" t="d">
        <x:v>2024-01-28T00:00:00.000Z</x:v>
      </x:c>
      <x:c r="J197" s="10" t="d">
        <x:v>2024-03-10T00:00:00.000Z</x:v>
      </x:c>
      <x:c r="K197" s="8" t="n">
        <x:f>J197-I197</x:f>
        <x:v>42</x:v>
      </x:c>
      <x:c r="L197" s="8" t="n">
        <x:v>42</x:v>
      </x:c>
      <x:c r="M197" s="8" t="n">
        <x:f>K197-L197</x:f>
        <x:v>0</x:v>
      </x:c>
      <x:c r="N197" s="8" t="n">
        <x:v>39</x:v>
      </x:c>
    </x:row>
    <x:row r="198" ht="40.04999923706055" customHeight="1">
      <x:c r="A198" s="8" t="n">
        <x:v>87</x:v>
      </x:c>
      <x:c r="B198" s="6" t="str">
        <x:v>T03</x:v>
      </x:c>
      <x:c r="C198" s="6" t="str">
        <x:v>J5</x:v>
      </x:c>
      <x:c r="D198" s="6" t="str">
        <x:v>Main Shaft</x:v>
      </x:c>
      <x:c r="E198" s="6" t="str">
        <x:v>O52</x:v>
      </x:c>
      <x:c r="F198" s="6" t="str">
        <x:v>Horizontal Turning Of The Main Shaft</x:v>
      </x:c>
      <x:c r="G198" s="6" t="str">
        <x:v>Horizontal Lathe</x:v>
      </x:c>
      <x:c r="H198" s="6" t="str">
        <x:v>M8-01</x:v>
      </x:c>
      <x:c r="I198" s="10" t="d">
        <x:v>2024-02-09T00:00:00.000Z</x:v>
      </x:c>
      <x:c r="J198" s="10" t="d">
        <x:v>2024-03-10T00:00:00.000Z</x:v>
      </x:c>
      <x:c r="K198" s="8" t="n">
        <x:f>J198-I198</x:f>
        <x:v>30</x:v>
      </x:c>
      <x:c r="L198" s="8" t="n">
        <x:v>20</x:v>
      </x:c>
      <x:c r="M198" s="8" t="n">
        <x:f>K198-L198</x:f>
        <x:v>10</x:v>
      </x:c>
      <x:c r="N198" s="8" t="n">
        <x:v>16</x:v>
      </x:c>
    </x:row>
    <x:row r="199" ht="40.04999923706055" customHeight="1">
      <x:c r="A199" s="8" t="n">
        <x:v>76</x:v>
      </x:c>
      <x:c r="B199" s="6" t="str">
        <x:v>T01</x:v>
      </x:c>
      <x:c r="C199" s="6" t="str">
        <x:v>J6</x:v>
      </x:c>
      <x:c r="D199" s="6" t="str">
        <x:v>Stay Ring</x:v>
      </x:c>
      <x:c r="E199" s="6" t="str">
        <x:v>O65</x:v>
      </x:c>
      <x:c r="F199" s="6" t="str">
        <x:v>Machining Of The Stay Ring</x:v>
      </x:c>
      <x:c r="G199" s="6" t="str">
        <x:v>Twin-Gantry Milling Machine</x:v>
      </x:c>
      <x:c r="H199" s="6" t="str">
        <x:v>M3-07</x:v>
      </x:c>
      <x:c r="I199" s="10" t="d">
        <x:v>2024-03-04T00:00:00.000Z</x:v>
      </x:c>
      <x:c r="J199" s="10" t="d">
        <x:v>2024-03-10T00:00:00.000Z</x:v>
      </x:c>
      <x:c r="K199" s="8" t="n">
        <x:f>J199-I199</x:f>
        <x:v>6</x:v>
      </x:c>
      <x:c r="L199" s="8" t="n">
        <x:v>6</x:v>
      </x:c>
      <x:c r="M199" s="8" t="n">
        <x:f>K199-L199</x:f>
        <x:v>0</x:v>
      </x:c>
      <x:c r="N199" s="8" t="n">
        <x:v>9</x:v>
      </x:c>
    </x:row>
    <x:row r="200" ht="40.04999923706055" customHeight="1">
      <x:c r="A200" s="8" t="n">
        <x:v>71</x:v>
      </x:c>
      <x:c r="B200" s="6" t="str">
        <x:v>T05</x:v>
      </x:c>
      <x:c r="C200" s="6" t="str">
        <x:v>J1</x:v>
      </x:c>
      <x:c r="D200" s="6" t="str">
        <x:v>Head Cover</x:v>
      </x:c>
      <x:c r="E200" s="6" t="str">
        <x:v>O17</x:v>
      </x:c>
      <x:c r="F200" s="6" t="str">
        <x:v>Machining Of The Head Cover</x:v>
      </x:c>
      <x:c r="G200" s="6" t="str">
        <x:v>Twin-Gantry Milling Machine</x:v>
      </x:c>
      <x:c r="H200" s="6" t="str">
        <x:v>M3-06</x:v>
      </x:c>
      <x:c r="I200" s="10" t="d">
        <x:v>2024-02-04T00:00:00.000Z</x:v>
      </x:c>
      <x:c r="J200" s="10" t="d">
        <x:v>2024-03-11T00:00:00.000Z</x:v>
      </x:c>
      <x:c r="K200" s="8" t="n">
        <x:f>J200-I200</x:f>
        <x:v>36</x:v>
      </x:c>
      <x:c r="L200" s="8" t="n">
        <x:v>36</x:v>
      </x:c>
      <x:c r="M200" s="8" t="n">
        <x:f>K200-L200</x:f>
        <x:v>0</x:v>
      </x:c>
      <x:c r="N200" s="8" t="n">
        <x:v>30</x:v>
      </x:c>
    </x:row>
    <x:row r="201" ht="40.04999923706055" customHeight="1">
      <x:c r="A201" s="8" t="n">
        <x:v>88</x:v>
      </x:c>
      <x:c r="B201" s="6" t="str">
        <x:v>T03</x:v>
      </x:c>
      <x:c r="C201" s="6" t="str">
        <x:v>J1</x:v>
      </x:c>
      <x:c r="D201" s="6" t="str">
        <x:v>Head Cover</x:v>
      </x:c>
      <x:c r="E201" s="6" t="str">
        <x:v>O11</x:v>
      </x:c>
      <x:c r="F201" s="6" t="str">
        <x:v>Initial Welding Of The Head Cover</x:v>
      </x:c>
      <x:c r="G201" s="6" t="str">
        <x:v>Welding Workstation</x:v>
      </x:c>
      <x:c r="H201" s="6" t="str">
        <x:v>M1-04</x:v>
      </x:c>
      <x:c r="I201" s="10" t="d">
        <x:v>2024-02-07T00:00:00.000Z</x:v>
      </x:c>
      <x:c r="J201" s="10" t="d">
        <x:v>2024-03-11T00:00:00.000Z</x:v>
      </x:c>
      <x:c r="K201" s="8" t="n">
        <x:f>J201-I201</x:f>
        <x:v>33</x:v>
      </x:c>
      <x:c r="L201" s="8" t="n">
        <x:v>29</x:v>
      </x:c>
      <x:c r="M201" s="8" t="n">
        <x:f>K201-L201</x:f>
        <x:v>4</x:v>
      </x:c>
      <x:c r="N201" s="8" t="n">
        <x:v>27</x:v>
      </x:c>
    </x:row>
    <x:row r="202" ht="40.04999923706055" customHeight="1">
      <x:c r="A202" s="8" t="n">
        <x:v>89</x:v>
      </x:c>
      <x:c r="B202" s="6" t="str">
        <x:v>T03</x:v>
      </x:c>
      <x:c r="C202" s="6" t="str">
        <x:v>J1</x:v>
      </x:c>
      <x:c r="D202" s="6" t="str">
        <x:v>Head Cover</x:v>
      </x:c>
      <x:c r="E202" s="6" t="str">
        <x:v>O11</x:v>
      </x:c>
      <x:c r="F202" s="6" t="str">
        <x:v>Initial Welding Of The Head Cover</x:v>
      </x:c>
      <x:c r="G202" s="6" t="str">
        <x:v>Welding Workstation</x:v>
      </x:c>
      <x:c r="H202" s="6" t="str">
        <x:v>M1-20</x:v>
      </x:c>
      <x:c r="I202" s="10" t="d">
        <x:v>2024-02-20T00:00:00.000Z</x:v>
      </x:c>
      <x:c r="J202" s="10" t="d">
        <x:v>2024-03-11T00:00:00.000Z</x:v>
      </x:c>
      <x:c r="K202" s="8" t="n">
        <x:f>J202-I202</x:f>
        <x:v>20</x:v>
      </x:c>
      <x:c r="L202" s="8" t="n">
        <x:v>20</x:v>
      </x:c>
      <x:c r="M202" s="8" t="n">
        <x:f>K202-L202</x:f>
        <x:v>0</x:v>
      </x:c>
      <x:c r="N202" s="8" t="n">
        <x:v>27</x:v>
      </x:c>
    </x:row>
    <x:row r="203" ht="40.04999923706055" customHeight="1">
      <x:c r="A203" s="8" t="n">
        <x:v>90</x:v>
      </x:c>
      <x:c r="B203" s="6" t="str">
        <x:v>T03</x:v>
      </x:c>
      <x:c r="C203" s="6" t="str">
        <x:v>J5</x:v>
      </x:c>
      <x:c r="D203" s="6" t="str">
        <x:v>Main Shaft</x:v>
      </x:c>
      <x:c r="E203" s="6" t="str">
        <x:v>O51</x:v>
      </x:c>
      <x:c r="F203" s="6" t="str">
        <x:v>Welding Of The Main Shaft</x:v>
      </x:c>
      <x:c r="G203" s="6" t="str">
        <x:v>Welding Workstation</x:v>
      </x:c>
      <x:c r="H203" s="6" t="str">
        <x:v>M1-17</x:v>
      </x:c>
      <x:c r="I203" s="10" t="d">
        <x:v>2024-02-20T00:00:00.000Z</x:v>
      </x:c>
      <x:c r="J203" s="10" t="d">
        <x:v>2024-03-11T00:00:00.000Z</x:v>
      </x:c>
      <x:c r="K203" s="8" t="n">
        <x:f>J203-I203</x:f>
        <x:v>20</x:v>
      </x:c>
      <x:c r="L203" s="8" t="n">
        <x:v>16</x:v>
      </x:c>
      <x:c r="M203" s="8" t="n">
        <x:f>K203-L203</x:f>
        <x:v>4</x:v>
      </x:c>
      <x:c r="N203" s="8" t="n">
        <x:v>15</x:v>
      </x:c>
    </x:row>
    <x:row r="204" ht="40.04999923706055" customHeight="1">
      <x:c r="A204" s="8" t="n">
        <x:v>78</x:v>
      </x:c>
      <x:c r="B204" s="6" t="str">
        <x:v>T01</x:v>
      </x:c>
      <x:c r="C204" s="6" t="str">
        <x:v>J2</x:v>
      </x:c>
      <x:c r="D204" s="6" t="str">
        <x:v>Bottom Ring</x:v>
      </x:c>
      <x:c r="E204" s="6" t="str">
        <x:v>O24</x:v>
      </x:c>
      <x:c r="F204" s="6" t="str">
        <x:v>Vertical Turning Of The Bottom Ring</x:v>
      </x:c>
      <x:c r="G204" s="6" t="str">
        <x:v>Vertical Lathe</x:v>
      </x:c>
      <x:c r="H204" s="6" t="str">
        <x:v>M2-08</x:v>
      </x:c>
      <x:c r="I204" s="10" t="d">
        <x:v>2024-03-01T00:00:00.000Z</x:v>
      </x:c>
      <x:c r="J204" s="10" t="d">
        <x:v>2024-03-11T00:00:00.000Z</x:v>
      </x:c>
      <x:c r="K204" s="8" t="n">
        <x:f>J204-I204</x:f>
        <x:v>10</x:v>
      </x:c>
      <x:c r="L204" s="8" t="n">
        <x:v>10</x:v>
      </x:c>
      <x:c r="M204" s="8" t="n">
        <x:f>K204-L204</x:f>
        <x:v>0</x:v>
      </x:c>
      <x:c r="N204" s="8" t="n">
        <x:v>19</x:v>
      </x:c>
    </x:row>
    <x:row r="205" ht="40.04999923706055" customHeight="1">
      <x:c r="A205" s="8" t="n">
        <x:v>78</x:v>
      </x:c>
      <x:c r="B205" s="6" t="str">
        <x:v>T01</x:v>
      </x:c>
      <x:c r="C205" s="6" t="str">
        <x:v>J1</x:v>
      </x:c>
      <x:c r="D205" s="6" t="str">
        <x:v>Head Cover</x:v>
      </x:c>
      <x:c r="E205" s="6" t="str">
        <x:v>O15</x:v>
      </x:c>
      <x:c r="F205" s="6" t="str">
        <x:v>Third-Stage Welding Of The Head Cover</x:v>
      </x:c>
      <x:c r="G205" s="6" t="str">
        <x:v>Welding Workstation</x:v>
      </x:c>
      <x:c r="H205" s="6" t="str">
        <x:v>M1-10</x:v>
      </x:c>
      <x:c r="I205" s="10" t="d">
        <x:v>2024-03-03T00:00:00.000Z</x:v>
      </x:c>
      <x:c r="J205" s="10" t="d">
        <x:v>2024-03-11T00:00:00.000Z</x:v>
      </x:c>
      <x:c r="K205" s="8" t="n">
        <x:f>J205-I205</x:f>
        <x:v>8</x:v>
      </x:c>
      <x:c r="L205" s="8" t="n">
        <x:v>4</x:v>
      </x:c>
      <x:c r="M205" s="8" t="n">
        <x:f>K205-L205</x:f>
        <x:v>4</x:v>
      </x:c>
      <x:c r="N205" s="8" t="n">
        <x:v>6</x:v>
      </x:c>
    </x:row>
    <x:row r="206" ht="40.04999923706055" customHeight="1">
      <x:c r="A206" s="8" t="n">
        <x:v>84</x:v>
      </x:c>
      <x:c r="B206" s="6" t="str">
        <x:v>T02</x:v>
      </x:c>
      <x:c r="C206" s="6" t="str">
        <x:v>J3</x:v>
      </x:c>
      <x:c r="D206" s="6" t="str">
        <x:v>Cylindrical Valve</x:v>
      </x:c>
      <x:c r="E206" s="6" t="str">
        <x:v>O32</x:v>
      </x:c>
      <x:c r="F206" s="6" t="str">
        <x:v>Chipping And Grinding Of The Cylindrical Valve</x:v>
      </x:c>
      <x:c r="G206" s="6" t="str">
        <x:v>Grinding Station</x:v>
      </x:c>
      <x:c r="H206" s="6" t="str">
        <x:v>M6-01</x:v>
      </x:c>
      <x:c r="I206" s="10" t="d">
        <x:v>2024-02-25T00:00:00.000Z</x:v>
      </x:c>
      <x:c r="J206" s="10" t="d">
        <x:v>2024-03-12T00:00:00.000Z</x:v>
      </x:c>
      <x:c r="K206" s="8" t="n">
        <x:f>J206-I206</x:f>
        <x:v>16</x:v>
      </x:c>
      <x:c r="L206" s="8" t="n">
        <x:v>12</x:v>
      </x:c>
      <x:c r="M206" s="8" t="n">
        <x:f>K206-L206</x:f>
        <x:v>4</x:v>
      </x:c>
      <x:c r="N206" s="8" t="n">
        <x:v>12</x:v>
      </x:c>
    </x:row>
    <x:row r="207" ht="40.04999923706055" customHeight="1">
      <x:c r="A207" s="8" t="n">
        <x:v>77</x:v>
      </x:c>
      <x:c r="B207" s="6" t="str">
        <x:v>T01</x:v>
      </x:c>
      <x:c r="C207" s="6" t="str">
        <x:v>J6</x:v>
      </x:c>
      <x:c r="D207" s="6" t="str">
        <x:v>Stay Ring</x:v>
      </x:c>
      <x:c r="E207" s="6" t="str">
        <x:v>O64</x:v>
      </x:c>
      <x:c r="F207" s="6" t="str">
        <x:v>Vertical Turning Of The Stay Ring</x:v>
      </x:c>
      <x:c r="G207" s="6" t="str">
        <x:v>Vertical Lathe</x:v>
      </x:c>
      <x:c r="H207" s="6" t="str">
        <x:v>M2-10</x:v>
      </x:c>
      <x:c r="I207" s="10" t="d">
        <x:v>2024-03-04T00:00:00.000Z</x:v>
      </x:c>
      <x:c r="J207" s="10" t="d">
        <x:v>2024-03-12T00:00:00.000Z</x:v>
      </x:c>
      <x:c r="K207" s="8" t="n">
        <x:f>J207-I207</x:f>
        <x:v>8</x:v>
      </x:c>
      <x:c r="L207" s="8" t="n">
        <x:v>8</x:v>
      </x:c>
      <x:c r="M207" s="8" t="n">
        <x:f>K207-L207</x:f>
        <x:v>0</x:v>
      </x:c>
      <x:c r="N207" s="8" t="n">
        <x:v>11</x:v>
      </x:c>
    </x:row>
    <x:row r="208" ht="40.04999923706055" customHeight="1">
      <x:c r="A208" s="8" t="n">
        <x:v>80</x:v>
      </x:c>
      <x:c r="B208" s="6" t="str">
        <x:v>T01</x:v>
      </x:c>
      <x:c r="C208" s="6" t="str">
        <x:v>J4</x:v>
      </x:c>
      <x:c r="D208" s="6" t="str">
        <x:v>Runner</x:v>
      </x:c>
      <x:c r="E208" s="6" t="str">
        <x:v>O43</x:v>
      </x:c>
      <x:c r="F208" s="6" t="str">
        <x:v>Vertical Turning Of The Runner</x:v>
      </x:c>
      <x:c r="G208" s="6" t="str">
        <x:v>Vertical Lathe</x:v>
      </x:c>
      <x:c r="H208" s="6" t="str">
        <x:v>M2-02</x:v>
      </x:c>
      <x:c r="I208" s="10" t="d">
        <x:v>2024-03-01T00:00:00.000Z</x:v>
      </x:c>
      <x:c r="J208" s="10" t="d">
        <x:v>2024-03-13T00:00:00.000Z</x:v>
      </x:c>
      <x:c r="K208" s="8" t="n">
        <x:f>J208-I208</x:f>
        <x:v>12</x:v>
      </x:c>
      <x:c r="L208" s="8" t="n">
        <x:v>12</x:v>
      </x:c>
      <x:c r="M208" s="8" t="n">
        <x:f>K208-L208</x:f>
        <x:v>0</x:v>
      </x:c>
      <x:c r="N208" s="8" t="n">
        <x:v>11</x:v>
      </x:c>
    </x:row>
    <x:row r="209" ht="40.04999923706055" customHeight="1">
      <x:c r="A209" s="8" t="n">
        <x:v>86</x:v>
      </x:c>
      <x:c r="B209" s="6" t="str">
        <x:v>T03</x:v>
      </x:c>
      <x:c r="C209" s="6" t="str">
        <x:v>J3</x:v>
      </x:c>
      <x:c r="D209" s="6" t="str">
        <x:v>Cylindrical Valve</x:v>
      </x:c>
      <x:c r="E209" s="6" t="str">
        <x:v>O32</x:v>
      </x:c>
      <x:c r="F209" s="6" t="str">
        <x:v>Chipping And Grinding Of The Cylindrical Valve</x:v>
      </x:c>
      <x:c r="G209" s="6" t="str">
        <x:v>Grinding Station</x:v>
      </x:c>
      <x:c r="H209" s="6" t="str">
        <x:v>M6-04</x:v>
      </x:c>
      <x:c r="I209" s="10" t="d">
        <x:v>2024-03-04T00:00:00.000Z</x:v>
      </x:c>
      <x:c r="J209" s="10" t="d">
        <x:v>2024-03-13T00:00:00.000Z</x:v>
      </x:c>
      <x:c r="K209" s="8" t="n">
        <x:f>J209-I209</x:f>
        <x:v>9</x:v>
      </x:c>
      <x:c r="L209" s="8" t="n">
        <x:v>9</x:v>
      </x:c>
      <x:c r="M209" s="8" t="n">
        <x:f>K209-L209</x:f>
        <x:v>0</x:v>
      </x:c>
      <x:c r="N209" s="8" t="n">
        <x:v>12</x:v>
      </x:c>
    </x:row>
    <x:row r="210" ht="40.04999923706055" customHeight="1">
      <x:c r="A210" s="8" t="n">
        <x:v>81</x:v>
      </x:c>
      <x:c r="B210" s="6" t="str">
        <x:v>T02</x:v>
      </x:c>
      <x:c r="C210" s="6" t="str">
        <x:v>J1</x:v>
      </x:c>
      <x:c r="D210" s="6" t="str">
        <x:v>Head Cover</x:v>
      </x:c>
      <x:c r="E210" s="6" t="str">
        <x:v>O15</x:v>
      </x:c>
      <x:c r="F210" s="6" t="str">
        <x:v>Third-Stage Welding Of The Head Cover</x:v>
      </x:c>
      <x:c r="G210" s="6" t="str">
        <x:v>Welding Workstation</x:v>
      </x:c>
      <x:c r="H210" s="6" t="str">
        <x:v>M1-02</x:v>
      </x:c>
      <x:c r="I210" s="10" t="d">
        <x:v>2024-03-07T00:00:00.000Z</x:v>
      </x:c>
      <x:c r="J210" s="10" t="d">
        <x:v>2024-03-13T00:00:00.000Z</x:v>
      </x:c>
      <x:c r="K210" s="8" t="n">
        <x:f>J210-I210</x:f>
        <x:v>6</x:v>
      </x:c>
      <x:c r="L210" s="8" t="n">
        <x:v>6</x:v>
      </x:c>
      <x:c r="M210" s="8" t="n">
        <x:f>K210-L210</x:f>
        <x:v>0</x:v>
      </x:c>
      <x:c r="N210" s="8" t="n">
        <x:v>6</x:v>
      </x:c>
    </x:row>
    <x:row r="211" ht="40.04999923706055" customHeight="1">
      <x:c r="A211" s="8" t="n">
        <x:v>88</x:v>
      </x:c>
      <x:c r="B211" s="6" t="str">
        <x:v>T03</x:v>
      </x:c>
      <x:c r="C211" s="6" t="str">
        <x:v>J2</x:v>
      </x:c>
      <x:c r="D211" s="6" t="str">
        <x:v>Bottom Ring</x:v>
      </x:c>
      <x:c r="E211" s="6" t="str">
        <x:v>O22</x:v>
      </x:c>
      <x:c r="F211" s="6" t="str">
        <x:v>Turning Of The Bottom Ring Before Subsequent Welding</x:v>
      </x:c>
      <x:c r="G211" s="6" t="str">
        <x:v>Twin-Gantry Milling Machine</x:v>
      </x:c>
      <x:c r="H211" s="6" t="str">
        <x:v>M3-04</x:v>
      </x:c>
      <x:c r="I211" s="10" t="d">
        <x:v>2024-03-08T00:00:00.000Z</x:v>
      </x:c>
      <x:c r="J211" s="10" t="d">
        <x:v>2024-03-13T00:00:00.000Z</x:v>
      </x:c>
      <x:c r="K211" s="8" t="n">
        <x:f>J211-I211</x:f>
        <x:v>5</x:v>
      </x:c>
      <x:c r="L211" s="8" t="n">
        <x:v>5</x:v>
      </x:c>
      <x:c r="M211" s="8" t="n">
        <x:f>K211-L211</x:f>
        <x:v>0</x:v>
      </x:c>
      <x:c r="N211" s="8" t="n">
        <x:v>7</x:v>
      </x:c>
    </x:row>
    <x:row r="212" ht="40.04999923706055" customHeight="1">
      <x:c r="A212" s="8" t="n">
        <x:v>76</x:v>
      </x:c>
      <x:c r="B212" s="6" t="str">
        <x:v>T01</x:v>
      </x:c>
      <x:c r="C212" s="6" t="str">
        <x:v>J2</x:v>
      </x:c>
      <x:c r="D212" s="6" t="str">
        <x:v>Bottom Ring</x:v>
      </x:c>
      <x:c r="E212" s="6" t="str">
        <x:v>O25</x:v>
      </x:c>
      <x:c r="F212" s="6" t="str">
        <x:v>Machining Of The Bottom Ring</x:v>
      </x:c>
      <x:c r="G212" s="6" t="str">
        <x:v>Bridge-Type Milling Machine</x:v>
      </x:c>
      <x:c r="H212" s="6" t="str">
        <x:v>M5-03</x:v>
      </x:c>
      <x:c r="I212" s="10" t="d">
        <x:v>2024-02-20T00:00:00.000Z</x:v>
      </x:c>
      <x:c r="J212" s="10" t="d">
        <x:v>2024-03-14T00:00:00.000Z</x:v>
      </x:c>
      <x:c r="K212" s="8" t="n">
        <x:f>J212-I212</x:f>
        <x:v>23</x:v>
      </x:c>
      <x:c r="L212" s="8" t="n">
        <x:v>23</x:v>
      </x:c>
      <x:c r="M212" s="8" t="n">
        <x:f>K212-L212</x:f>
        <x:v>0</x:v>
      </x:c>
      <x:c r="N212" s="8" t="n">
        <x:v>19</x:v>
      </x:c>
    </x:row>
    <x:row r="213" ht="40.04999923706055" customHeight="1">
      <x:c r="A213" s="8" t="n">
        <x:v>77</x:v>
      </x:c>
      <x:c r="B213" s="6" t="str">
        <x:v>T01</x:v>
      </x:c>
      <x:c r="C213" s="6" t="str">
        <x:v>J2</x:v>
      </x:c>
      <x:c r="D213" s="6" t="str">
        <x:v>Bottom Ring</x:v>
      </x:c>
      <x:c r="E213" s="6" t="str">
        <x:v>O26</x:v>
      </x:c>
      <x:c r="F213" s="6" t="str">
        <x:v>Finishing Of The Bottom Ring</x:v>
      </x:c>
      <x:c r="G213" s="6" t="str">
        <x:v>Finishing Station</x:v>
      </x:c>
      <x:c r="H213" s="6" t="str">
        <x:v>M4-01</x:v>
      </x:c>
      <x:c r="I213" s="10" t="d">
        <x:v>2024-03-10T00:00:00.000Z</x:v>
      </x:c>
      <x:c r="J213" s="10" t="d">
        <x:v>2024-03-15T00:00:00.000Z</x:v>
      </x:c>
      <x:c r="K213" s="8" t="n">
        <x:f>J213-I213</x:f>
        <x:v>5</x:v>
      </x:c>
      <x:c r="L213" s="8" t="n">
        <x:v>5</x:v>
      </x:c>
      <x:c r="M213" s="8" t="n">
        <x:f>K213-L213</x:f>
        <x:v>0</x:v>
      </x:c>
      <x:c r="N213" s="8" t="n">
        <x:v>5</x:v>
      </x:c>
    </x:row>
    <x:row r="214" ht="40.04999923706055" customHeight="1">
      <x:c r="A214" s="8" t="n">
        <x:v>81</x:v>
      </x:c>
      <x:c r="B214" s="6" t="str">
        <x:v>T02</x:v>
      </x:c>
      <x:c r="C214" s="6" t="str">
        <x:v>J4</x:v>
      </x:c>
      <x:c r="D214" s="6" t="str">
        <x:v>Runner</x:v>
      </x:c>
      <x:c r="E214" s="6" t="str">
        <x:v>O44</x:v>
      </x:c>
      <x:c r="F214" s="6" t="str">
        <x:v>Machining Of The Runner</x:v>
      </x:c>
      <x:c r="G214" s="6" t="str">
        <x:v>Twin-Gantry Milling Machine</x:v>
      </x:c>
      <x:c r="H214" s="6" t="str">
        <x:v>M3-07</x:v>
      </x:c>
      <x:c r="I214" s="10" t="d">
        <x:v>2024-03-10T00:00:00.000Z</x:v>
      </x:c>
      <x:c r="J214" s="10" t="d">
        <x:v>2024-03-15T00:00:00.000Z</x:v>
      </x:c>
      <x:c r="K214" s="8" t="n">
        <x:f>J214-I214</x:f>
        <x:v>5</x:v>
      </x:c>
      <x:c r="L214" s="8" t="n">
        <x:v>5</x:v>
      </x:c>
      <x:c r="M214" s="8" t="n">
        <x:f>K214-L214</x:f>
        <x:v>0</x:v>
      </x:c>
      <x:c r="N214" s="8" t="n">
        <x:v>7</x:v>
      </x:c>
    </x:row>
    <x:row r="215" ht="40.04999923706055" customHeight="1">
      <x:c r="A215" s="8" t="n">
        <x:v>71</x:v>
      </x:c>
      <x:c r="B215" s="6" t="str">
        <x:v>T05</x:v>
      </x:c>
      <x:c r="C215" s="6" t="str">
        <x:v>J1</x:v>
      </x:c>
      <x:c r="D215" s="6" t="str">
        <x:v>Head Cover</x:v>
      </x:c>
      <x:c r="E215" s="6" t="str">
        <x:v>O18</x:v>
      </x:c>
      <x:c r="F215" s="6" t="str">
        <x:v>Finishing Of The Head Cover</x:v>
      </x:c>
      <x:c r="G215" s="6" t="str">
        <x:v>Finishing Station</x:v>
      </x:c>
      <x:c r="H215" s="6" t="str">
        <x:v>M4-02</x:v>
      </x:c>
      <x:c r="I215" s="10" t="d">
        <x:v>2024-03-11T00:00:00.000Z</x:v>
      </x:c>
      <x:c r="J215" s="10" t="d">
        <x:v>2024-03-15T00:00:00.000Z</x:v>
      </x:c>
      <x:c r="K215" s="8" t="n">
        <x:f>J215-I215</x:f>
        <x:v>4</x:v>
      </x:c>
      <x:c r="L215" s="8" t="n">
        <x:v>4</x:v>
      </x:c>
      <x:c r="M215" s="8" t="n">
        <x:f>K215-L215</x:f>
        <x:v>0</x:v>
      </x:c>
      <x:c r="N215" s="8" t="n">
        <x:v>6</x:v>
      </x:c>
    </x:row>
    <x:row r="216" ht="40.04999923706055" customHeight="1">
      <x:c r="A216" s="8" t="n">
        <x:v>76</x:v>
      </x:c>
      <x:c r="B216" s="6" t="str">
        <x:v>T01</x:v>
      </x:c>
      <x:c r="C216" s="6" t="str">
        <x:v>J6</x:v>
      </x:c>
      <x:c r="D216" s="6" t="str">
        <x:v>Stay Ring</x:v>
      </x:c>
      <x:c r="E216" s="6" t="str">
        <x:v>O66</x:v>
      </x:c>
      <x:c r="F216" s="6" t="str">
        <x:v>Finishing Of The Stay Ring</x:v>
      </x:c>
      <x:c r="G216" s="6" t="str">
        <x:v>Finishing Station</x:v>
      </x:c>
      <x:c r="H216" s="6" t="str">
        <x:v>M4-03</x:v>
      </x:c>
      <x:c r="I216" s="10" t="d">
        <x:v>2024-03-11T00:00:00.000Z</x:v>
      </x:c>
      <x:c r="J216" s="10" t="d">
        <x:v>2024-03-15T00:00:00.000Z</x:v>
      </x:c>
      <x:c r="K216" s="8" t="n">
        <x:f>J216-I216</x:f>
        <x:v>4</x:v>
      </x:c>
      <x:c r="L216" s="8" t="n">
        <x:v>4</x:v>
      </x:c>
      <x:c r="M216" s="8" t="n">
        <x:f>K216-L216</x:f>
        <x:v>0</x:v>
      </x:c>
      <x:c r="N216" s="8" t="n">
        <x:v>4</x:v>
      </x:c>
    </x:row>
    <x:row r="217" ht="40.04999923706055" customHeight="1">
      <x:c r="A217" s="8" t="n">
        <x:v>77</x:v>
      </x:c>
      <x:c r="B217" s="6" t="str">
        <x:v>T01</x:v>
      </x:c>
      <x:c r="C217" s="6" t="str">
        <x:v>J1</x:v>
      </x:c>
      <x:c r="D217" s="6" t="str">
        <x:v>Head Cover</x:v>
      </x:c>
      <x:c r="E217" s="6" t="str">
        <x:v>O16</x:v>
      </x:c>
      <x:c r="F217" s="6" t="str">
        <x:v>Vertical Turning Of The Head Cover</x:v>
      </x:c>
      <x:c r="G217" s="6" t="str">
        <x:v>Vertical Lathe</x:v>
      </x:c>
      <x:c r="H217" s="6" t="str">
        <x:v>M2-06</x:v>
      </x:c>
      <x:c r="I217" s="10" t="d">
        <x:v>2024-03-03T00:00:00.000Z</x:v>
      </x:c>
      <x:c r="J217" s="10" t="d">
        <x:v>2024-03-16T00:00:00.000Z</x:v>
      </x:c>
      <x:c r="K217" s="8" t="n">
        <x:f>J217-I217</x:f>
        <x:v>13</x:v>
      </x:c>
      <x:c r="L217" s="8" t="n">
        <x:v>13</x:v>
      </x:c>
      <x:c r="M217" s="8" t="n">
        <x:f>K217-L217</x:f>
        <x:v>0</x:v>
      </x:c>
      <x:c r="N217" s="8" t="n">
        <x:v>22</x:v>
      </x:c>
    </x:row>
    <x:row r="218" ht="40.04999923706055" customHeight="1">
      <x:c r="A218" s="8" t="n">
        <x:v>74</x:v>
      </x:c>
      <x:c r="B218" s="6" t="str">
        <x:v>T05</x:v>
      </x:c>
      <x:c r="C218" s="6" t="str">
        <x:v>J6</x:v>
      </x:c>
      <x:c r="D218" s="6" t="str">
        <x:v>Stay Ring</x:v>
      </x:c>
      <x:c r="E218" s="6" t="str">
        <x:v>O65</x:v>
      </x:c>
      <x:c r="F218" s="6" t="str">
        <x:v>Machining Of The Stay Ring</x:v>
      </x:c>
      <x:c r="G218" s="6" t="str">
        <x:v>Bridge-Type Milling Machine</x:v>
      </x:c>
      <x:c r="H218" s="6" t="str">
        <x:v>M5-01</x:v>
      </x:c>
      <x:c r="I218" s="10" t="d">
        <x:v>2024-03-04T00:00:00.000Z</x:v>
      </x:c>
      <x:c r="J218" s="10" t="d">
        <x:v>2024-03-16T00:00:00.000Z</x:v>
      </x:c>
      <x:c r="K218" s="8" t="n">
        <x:f>J218-I218</x:f>
        <x:v>12</x:v>
      </x:c>
      <x:c r="L218" s="8" t="n">
        <x:v>12</x:v>
      </x:c>
      <x:c r="M218" s="8" t="n">
        <x:f>K218-L218</x:f>
        <x:v>0</x:v>
      </x:c>
      <x:c r="N218" s="8" t="n">
        <x:v>11</x:v>
      </x:c>
    </x:row>
    <x:row r="219" ht="40.04999923706055" customHeight="1">
      <x:c r="A219" s="8" t="n">
        <x:v>89</x:v>
      </x:c>
      <x:c r="B219" s="6" t="str">
        <x:v>T03</x:v>
      </x:c>
      <x:c r="C219" s="6" t="str">
        <x:v>J3</x:v>
      </x:c>
      <x:c r="D219" s="6" t="str">
        <x:v>Cylindrical Valve</x:v>
      </x:c>
      <x:c r="E219" s="6" t="str">
        <x:v>O31</x:v>
      </x:c>
      <x:c r="F219" s="6" t="str">
        <x:v>Welding Of The Cylindrical Valve</x:v>
      </x:c>
      <x:c r="G219" s="6" t="str">
        <x:v>Welding Workstation</x:v>
      </x:c>
      <x:c r="H219" s="6" t="str">
        <x:v>M1-12</x:v>
      </x:c>
      <x:c r="I219" s="10" t="d">
        <x:v>2024-02-23T00:00:00.000Z</x:v>
      </x:c>
      <x:c r="J219" s="10" t="d">
        <x:v>2024-03-17T00:00:00.000Z</x:v>
      </x:c>
      <x:c r="K219" s="8" t="n">
        <x:f>J219-I219</x:f>
        <x:v>23</x:v>
      </x:c>
      <x:c r="L219" s="8" t="n">
        <x:v>23</x:v>
      </x:c>
      <x:c r="M219" s="8" t="n">
        <x:f>K219-L219</x:f>
        <x:v>0</x:v>
      </x:c>
      <x:c r="N219" s="8" t="n">
        <x:v>33</x:v>
      </x:c>
    </x:row>
    <x:row r="220" ht="40.04999923706055" customHeight="1">
      <x:c r="A220" s="8" t="n">
        <x:v>89</x:v>
      </x:c>
      <x:c r="B220" s="6" t="str">
        <x:v>T03</x:v>
      </x:c>
      <x:c r="C220" s="6" t="str">
        <x:v>J4</x:v>
      </x:c>
      <x:c r="D220" s="6" t="str">
        <x:v>Runner</x:v>
      </x:c>
      <x:c r="E220" s="6" t="str">
        <x:v>O41</x:v>
      </x:c>
      <x:c r="F220" s="6" t="str">
        <x:v>Welding Of The Runner</x:v>
      </x:c>
      <x:c r="G220" s="6" t="str">
        <x:v>Welding Workstation</x:v>
      </x:c>
      <x:c r="H220" s="6" t="str">
        <x:v>M1-07</x:v>
      </x:c>
      <x:c r="I220" s="10" t="d">
        <x:v>2024-02-19T00:00:00.000Z</x:v>
      </x:c>
      <x:c r="J220" s="10" t="d">
        <x:v>2024-03-18T00:00:00.000Z</x:v>
      </x:c>
      <x:c r="K220" s="8" t="n">
        <x:f>J220-I220</x:f>
        <x:v>28</x:v>
      </x:c>
      <x:c r="L220" s="8" t="n">
        <x:v>28</x:v>
      </x:c>
      <x:c r="M220" s="8" t="n">
        <x:f>K220-L220</x:f>
        <x:v>0</x:v>
      </x:c>
      <x:c r="N220" s="8" t="n">
        <x:v>39</x:v>
      </x:c>
    </x:row>
    <x:row r="221" ht="40.04999923706055" customHeight="1">
      <x:c r="A221" s="8" t="n">
        <x:v>89</x:v>
      </x:c>
      <x:c r="B221" s="6" t="str">
        <x:v>T03</x:v>
      </x:c>
      <x:c r="C221" s="6" t="str">
        <x:v>J5</x:v>
      </x:c>
      <x:c r="D221" s="6" t="str">
        <x:v>Main Shaft</x:v>
      </x:c>
      <x:c r="E221" s="6" t="str">
        <x:v>O52</x:v>
      </x:c>
      <x:c r="F221" s="6" t="str">
        <x:v>Horizontal Turning Of The Main Shaft</x:v>
      </x:c>
      <x:c r="G221" s="6" t="str">
        <x:v>Horizontal Lathe</x:v>
      </x:c>
      <x:c r="H221" s="6" t="str">
        <x:v>M8-01</x:v>
      </x:c>
      <x:c r="I221" s="10" t="d">
        <x:v>2024-03-10T00:00:00.000Z</x:v>
      </x:c>
      <x:c r="J221" s="10" t="d">
        <x:v>2024-03-19T00:00:00.000Z</x:v>
      </x:c>
      <x:c r="K221" s="8" t="n">
        <x:f>J221-I221</x:f>
        <x:v>9</x:v>
      </x:c>
      <x:c r="L221" s="8" t="n">
        <x:v>9</x:v>
      </x:c>
      <x:c r="M221" s="8" t="n">
        <x:f>K221-L221</x:f>
        <x:v>0</x:v>
      </x:c>
      <x:c r="N221" s="8" t="n">
        <x:v>16</x:v>
      </x:c>
    </x:row>
    <x:row r="222" ht="40.04999923706055" customHeight="1">
      <x:c r="A222" s="8" t="n">
        <x:v>76</x:v>
      </x:c>
      <x:c r="B222" s="6" t="str">
        <x:v>T01</x:v>
      </x:c>
      <x:c r="C222" s="6" t="str">
        <x:v>J2</x:v>
      </x:c>
      <x:c r="D222" s="6" t="str">
        <x:v>Bottom Ring</x:v>
      </x:c>
      <x:c r="E222" s="6" t="str">
        <x:v>O26</x:v>
      </x:c>
      <x:c r="F222" s="6" t="str">
        <x:v>Finishing Of The Bottom Ring</x:v>
      </x:c>
      <x:c r="G222" s="6" t="str">
        <x:v>Finishing Station</x:v>
      </x:c>
      <x:c r="H222" s="6" t="str">
        <x:v>M4-01</x:v>
      </x:c>
      <x:c r="I222" s="10" t="d">
        <x:v>2024-03-15T00:00:00.000Z</x:v>
      </x:c>
      <x:c r="J222" s="10" t="d">
        <x:v>2024-03-19T00:00:00.000Z</x:v>
      </x:c>
      <x:c r="K222" s="8" t="n">
        <x:f>J222-I222</x:f>
        <x:v>4</x:v>
      </x:c>
      <x:c r="L222" s="8" t="n">
        <x:v>4</x:v>
      </x:c>
      <x:c r="M222" s="8" t="n">
        <x:f>K222-L222</x:f>
        <x:v>0</x:v>
      </x:c>
      <x:c r="N222" s="8" t="n">
        <x:v>5</x:v>
      </x:c>
    </x:row>
    <x:row r="223" ht="40.04999923706055" customHeight="1">
      <x:c r="A223" s="8" t="n">
        <x:v>88</x:v>
      </x:c>
      <x:c r="B223" s="6" t="str">
        <x:v>T03</x:v>
      </x:c>
      <x:c r="C223" s="6" t="str">
        <x:v>J3</x:v>
      </x:c>
      <x:c r="D223" s="6" t="str">
        <x:v>Cylindrical Valve</x:v>
      </x:c>
      <x:c r="E223" s="6" t="str">
        <x:v>O31</x:v>
      </x:c>
      <x:c r="F223" s="6" t="str">
        <x:v>Welding Of The Cylindrical Valve</x:v>
      </x:c>
      <x:c r="G223" s="6" t="str">
        <x:v>Welding Workstation</x:v>
      </x:c>
      <x:c r="H223" s="6" t="str">
        <x:v>M1-18</x:v>
      </x:c>
      <x:c r="I223" s="10" t="d">
        <x:v>2024-02-14T00:00:00.000Z</x:v>
      </x:c>
      <x:c r="J223" s="10" t="d">
        <x:v>2024-03-20T00:00:00.000Z</x:v>
      </x:c>
      <x:c r="K223" s="8" t="n">
        <x:f>J223-I223</x:f>
        <x:v>35</x:v>
      </x:c>
      <x:c r="L223" s="8" t="n">
        <x:v>35</x:v>
      </x:c>
      <x:c r="M223" s="8" t="n">
        <x:f>K223-L223</x:f>
        <x:v>0</x:v>
      </x:c>
      <x:c r="N223" s="8" t="n">
        <x:v>33</x:v>
      </x:c>
    </x:row>
    <x:row r="224" ht="40.04999923706055" customHeight="1">
      <x:c r="A224" s="8" t="n">
        <x:v>70</x:v>
      </x:c>
      <x:c r="B224" s="6" t="str">
        <x:v>T04</x:v>
      </x:c>
      <x:c r="C224" s="6" t="str">
        <x:v>J1</x:v>
      </x:c>
      <x:c r="D224" s="6" t="str">
        <x:v>Head Cover</x:v>
      </x:c>
      <x:c r="E224" s="6" t="str">
        <x:v>O17</x:v>
      </x:c>
      <x:c r="F224" s="6" t="str">
        <x:v>Machining Of The Head Cover</x:v>
      </x:c>
      <x:c r="G224" s="6" t="str">
        <x:v>Vertical Lathe</x:v>
      </x:c>
      <x:c r="H224" s="6" t="str">
        <x:v>M2-01</x:v>
      </x:c>
      <x:c r="I224" s="10" t="d">
        <x:v>2024-02-19T00:00:00.000Z</x:v>
      </x:c>
      <x:c r="J224" s="10" t="d">
        <x:v>2024-03-20T00:00:00.000Z</x:v>
      </x:c>
      <x:c r="K224" s="8" t="n">
        <x:f>J224-I224</x:f>
        <x:v>30</x:v>
      </x:c>
      <x:c r="L224" s="8" t="n">
        <x:v>30</x:v>
      </x:c>
      <x:c r="M224" s="8" t="n">
        <x:f>K224-L224</x:f>
        <x:v>0</x:v>
      </x:c>
      <x:c r="N224" s="8" t="n">
        <x:v>25</x:v>
      </x:c>
    </x:row>
    <x:row r="225" ht="40.04999923706055" customHeight="1">
      <x:c r="A225" s="8" t="n">
        <x:v>71</x:v>
      </x:c>
      <x:c r="B225" s="6" t="str">
        <x:v>T05</x:v>
      </x:c>
      <x:c r="C225" s="6" t="str">
        <x:v>J3</x:v>
      </x:c>
      <x:c r="D225" s="6" t="str">
        <x:v>Cylindrical Valve</x:v>
      </x:c>
      <x:c r="E225" s="6" t="str">
        <x:v>O36</x:v>
      </x:c>
      <x:c r="F225" s="6" t="str">
        <x:v>Boring Of The Cylindrical Valve</x:v>
      </x:c>
      <x:c r="G225" s="6" t="str">
        <x:v>Twin-Gantry Milling Machine</x:v>
      </x:c>
      <x:c r="H225" s="6" t="str">
        <x:v>M3-03</x:v>
      </x:c>
      <x:c r="I225" s="10" t="d">
        <x:v>2024-02-22T00:00:00.000Z</x:v>
      </x:c>
      <x:c r="J225" s="10" t="d">
        <x:v>2024-03-20T00:00:00.000Z</x:v>
      </x:c>
      <x:c r="K225" s="8" t="n">
        <x:f>J225-I225</x:f>
        <x:v>27</x:v>
      </x:c>
      <x:c r="L225" s="8" t="n">
        <x:v>27</x:v>
      </x:c>
      <x:c r="M225" s="8" t="n">
        <x:f>K225-L225</x:f>
        <x:v>0</x:v>
      </x:c>
      <x:c r="N225" s="8" t="n">
        <x:v>21</x:v>
      </x:c>
    </x:row>
    <x:row r="226" ht="40.04999923706055" customHeight="1">
      <x:c r="A226" s="8" t="n">
        <x:v>87</x:v>
      </x:c>
      <x:c r="B226" s="6" t="str">
        <x:v>T03</x:v>
      </x:c>
      <x:c r="C226" s="6" t="str">
        <x:v>J5</x:v>
      </x:c>
      <x:c r="D226" s="6" t="str">
        <x:v>Main Shaft</x:v>
      </x:c>
      <x:c r="E226" s="6" t="str">
        <x:v>O53</x:v>
      </x:c>
      <x:c r="F226" s="6" t="str">
        <x:v>Boring Of The Main Shaft</x:v>
      </x:c>
      <x:c r="G226" s="6" t="str">
        <x:v>Boring Machine</x:v>
      </x:c>
      <x:c r="H226" s="6" t="str">
        <x:v>M7-02</x:v>
      </x:c>
      <x:c r="I226" s="10" t="d">
        <x:v>2024-03-11T00:00:00.000Z</x:v>
      </x:c>
      <x:c r="J226" s="10" t="d">
        <x:v>2024-03-20T00:00:00.000Z</x:v>
      </x:c>
      <x:c r="K226" s="8" t="n">
        <x:f>J226-I226</x:f>
        <x:v>9</x:v>
      </x:c>
      <x:c r="L226" s="8" t="n">
        <x:v>9</x:v>
      </x:c>
      <x:c r="M226" s="8" t="n">
        <x:f>K226-L226</x:f>
        <x:v>0</x:v>
      </x:c>
      <x:c r="N226" s="8" t="n">
        <x:v>13</x:v>
      </x:c>
    </x:row>
    <x:row r="227" ht="40.04999923706055" customHeight="1">
      <x:c r="A227" s="8" t="n">
        <x:v>88</x:v>
      </x:c>
      <x:c r="B227" s="6" t="str">
        <x:v>T03</x:v>
      </x:c>
      <x:c r="C227" s="6" t="str">
        <x:v>J1</x:v>
      </x:c>
      <x:c r="D227" s="6" t="str">
        <x:v>Head Cover</x:v>
      </x:c>
      <x:c r="E227" s="6" t="str">
        <x:v>O12</x:v>
      </x:c>
      <x:c r="F227" s="6" t="str">
        <x:v>Turning Of The Wear-Plate Weld Area On The Head Cover</x:v>
      </x:c>
      <x:c r="G227" s="6" t="str">
        <x:v>Twin-Gantry Milling Machine</x:v>
      </x:c>
      <x:c r="H227" s="6" t="str">
        <x:v>M3-05</x:v>
      </x:c>
      <x:c r="I227" s="10" t="d">
        <x:v>2024-03-12T00:00:00.000Z</x:v>
      </x:c>
      <x:c r="J227" s="10" t="d">
        <x:v>2024-03-20T00:00:00.000Z</x:v>
      </x:c>
      <x:c r="K227" s="8" t="n">
        <x:f>J227-I227</x:f>
        <x:v>8</x:v>
      </x:c>
      <x:c r="L227" s="8" t="n">
        <x:v>8</x:v>
      </x:c>
      <x:c r="M227" s="8" t="n">
        <x:f>K227-L227</x:f>
        <x:v>0</x:v>
      </x:c>
      <x:c r="N227" s="8" t="n">
        <x:v>7</x:v>
      </x:c>
    </x:row>
    <x:row r="228" ht="40.04999923706055" customHeight="1">
      <x:c r="A228" s="8" t="n">
        <x:v>74</x:v>
      </x:c>
      <x:c r="B228" s="6" t="str">
        <x:v>T05</x:v>
      </x:c>
      <x:c r="C228" s="6" t="str">
        <x:v>J6</x:v>
      </x:c>
      <x:c r="D228" s="6" t="str">
        <x:v>Stay Ring</x:v>
      </x:c>
      <x:c r="E228" s="6" t="str">
        <x:v>O66</x:v>
      </x:c>
      <x:c r="F228" s="6" t="str">
        <x:v>Finishing Of The Stay Ring</x:v>
      </x:c>
      <x:c r="G228" s="6" t="str">
        <x:v>Finishing Station</x:v>
      </x:c>
      <x:c r="H228" s="6" t="str">
        <x:v>M4-03</x:v>
      </x:c>
      <x:c r="I228" s="10" t="d">
        <x:v>2024-03-17T00:00:00.000Z</x:v>
      </x:c>
      <x:c r="J228" s="10" t="d">
        <x:v>2024-03-20T00:00:00.000Z</x:v>
      </x:c>
      <x:c r="K228" s="8" t="n">
        <x:f>J228-I228</x:f>
        <x:v>3</x:v>
      </x:c>
      <x:c r="L228" s="8" t="n">
        <x:v>3</x:v>
      </x:c>
      <x:c r="M228" s="8" t="n">
        <x:f>K228-L228</x:f>
        <x:v>0</x:v>
      </x:c>
      <x:c r="N228" s="8" t="n">
        <x:v>4</x:v>
      </x:c>
    </x:row>
    <x:row r="229" ht="40.04999923706055" customHeight="1">
      <x:c r="A229" s="8" t="n">
        <x:v>75</x:v>
      </x:c>
      <x:c r="B229" s="6" t="str">
        <x:v>T05</x:v>
      </x:c>
      <x:c r="C229" s="6" t="str">
        <x:v>J3</x:v>
      </x:c>
      <x:c r="D229" s="6" t="str">
        <x:v>Cylindrical Valve</x:v>
      </x:c>
      <x:c r="E229" s="6" t="str">
        <x:v>O36</x:v>
      </x:c>
      <x:c r="F229" s="6" t="str">
        <x:v>Boring Of The Cylindrical Valve</x:v>
      </x:c>
      <x:c r="G229" s="6" t="str">
        <x:v>Boring Machine</x:v>
      </x:c>
      <x:c r="H229" s="6" t="str">
        <x:v>M7-01</x:v>
      </x:c>
      <x:c r="I229" s="10" t="d">
        <x:v>2024-02-25T00:00:00.000Z</x:v>
      </x:c>
      <x:c r="J229" s="10" t="d">
        <x:v>2024-03-21T00:00:00.000Z</x:v>
      </x:c>
      <x:c r="K229" s="8" t="n">
        <x:f>J229-I229</x:f>
        <x:v>25</x:v>
      </x:c>
      <x:c r="L229" s="8" t="n">
        <x:v>25</x:v>
      </x:c>
      <x:c r="M229" s="8" t="n">
        <x:f>K229-L229</x:f>
        <x:v>0</x:v>
      </x:c>
      <x:c r="N229" s="8" t="n">
        <x:v>20</x:v>
      </x:c>
    </x:row>
    <x:row r="230" ht="40.04999923706055" customHeight="1">
      <x:c r="A230" s="8" t="n">
        <x:v>87</x:v>
      </x:c>
      <x:c r="B230" s="6" t="str">
        <x:v>T03</x:v>
      </x:c>
      <x:c r="C230" s="6" t="str">
        <x:v>J4</x:v>
      </x:c>
      <x:c r="D230" s="6" t="str">
        <x:v>Runner</x:v>
      </x:c>
      <x:c r="E230" s="6" t="str">
        <x:v>O42</x:v>
      </x:c>
      <x:c r="F230" s="6" t="str">
        <x:v>Fine Grinding Of The Runner</x:v>
      </x:c>
      <x:c r="G230" s="6" t="str">
        <x:v>Grinding Station</x:v>
      </x:c>
      <x:c r="H230" s="6" t="str">
        <x:v>M6-05</x:v>
      </x:c>
      <x:c r="I230" s="10" t="d">
        <x:v>2024-02-26T00:00:00.000Z</x:v>
      </x:c>
      <x:c r="J230" s="10" t="d">
        <x:v>2024-03-21T00:00:00.000Z</x:v>
      </x:c>
      <x:c r="K230" s="8" t="n">
        <x:f>J230-I230</x:f>
        <x:v>24</x:v>
      </x:c>
      <x:c r="L230" s="8" t="n">
        <x:v>24</x:v>
      </x:c>
      <x:c r="M230" s="8" t="n">
        <x:f>K230-L230</x:f>
        <x:v>0</x:v>
      </x:c>
      <x:c r="N230" s="8" t="n">
        <x:v>23</x:v>
      </x:c>
    </x:row>
    <x:row r="231" ht="40.04999923706055" customHeight="1">
      <x:c r="A231" s="8" t="n">
        <x:v>86</x:v>
      </x:c>
      <x:c r="B231" s="6" t="str">
        <x:v>T03</x:v>
      </x:c>
      <x:c r="C231" s="6" t="str">
        <x:v>J2</x:v>
      </x:c>
      <x:c r="D231" s="6" t="str">
        <x:v>Bottom Ring</x:v>
      </x:c>
      <x:c r="E231" s="6" t="str">
        <x:v>O23</x:v>
      </x:c>
      <x:c r="F231" s="6" t="str">
        <x:v>Second-Stage Welding Of The Bottom Ring</x:v>
      </x:c>
      <x:c r="G231" s="6" t="str">
        <x:v>Welding Workstation</x:v>
      </x:c>
      <x:c r="H231" s="6" t="str">
        <x:v>M1-17</x:v>
      </x:c>
      <x:c r="I231" s="10" t="d">
        <x:v>2024-03-11T00:00:00.000Z</x:v>
      </x:c>
      <x:c r="J231" s="10" t="d">
        <x:v>2024-03-21T00:00:00.000Z</x:v>
      </x:c>
      <x:c r="K231" s="8" t="n">
        <x:f>J231-I231</x:f>
        <x:v>10</x:v>
      </x:c>
      <x:c r="L231" s="8" t="n">
        <x:v>10</x:v>
      </x:c>
      <x:c r="M231" s="8" t="n">
        <x:f>K231-L231</x:f>
        <x:v>0</x:v>
      </x:c>
      <x:c r="N231" s="8" t="n">
        <x:v>13</x:v>
      </x:c>
    </x:row>
    <x:row r="232" ht="40.04999923706055" customHeight="1">
      <x:c r="A232" s="8" t="n">
        <x:v>72</x:v>
      </x:c>
      <x:c r="B232" s="6" t="str">
        <x:v>T05</x:v>
      </x:c>
      <x:c r="C232" s="6" t="str">
        <x:v>J6</x:v>
      </x:c>
      <x:c r="D232" s="6" t="str">
        <x:v>Stay Ring</x:v>
      </x:c>
      <x:c r="E232" s="6" t="str">
        <x:v>O65</x:v>
      </x:c>
      <x:c r="F232" s="6" t="str">
        <x:v>Machining Of The Stay Ring</x:v>
      </x:c>
      <x:c r="G232" s="6" t="str">
        <x:v>Bridge-Type Milling Machine</x:v>
      </x:c>
      <x:c r="H232" s="6" t="str">
        <x:v>M5-03</x:v>
      </x:c>
      <x:c r="I232" s="10" t="d">
        <x:v>2024-03-14T00:00:00.000Z</x:v>
      </x:c>
      <x:c r="J232" s="10" t="d">
        <x:v>2024-03-21T00:00:00.000Z</x:v>
      </x:c>
      <x:c r="K232" s="8" t="n">
        <x:f>J232-I232</x:f>
        <x:v>7</x:v>
      </x:c>
      <x:c r="L232" s="8" t="n">
        <x:v>7</x:v>
      </x:c>
      <x:c r="M232" s="8" t="n">
        <x:f>K232-L232</x:f>
        <x:v>0</x:v>
      </x:c>
      <x:c r="N232" s="8" t="n">
        <x:v>11</x:v>
      </x:c>
    </x:row>
    <x:row r="233" ht="40.04999923706055" customHeight="1">
      <x:c r="A233" s="8" t="n">
        <x:v>74</x:v>
      </x:c>
      <x:c r="B233" s="6" t="str">
        <x:v>T05</x:v>
      </x:c>
      <x:c r="C233" s="6" t="str">
        <x:v>J1</x:v>
      </x:c>
      <x:c r="D233" s="6" t="str">
        <x:v>Head Cover</x:v>
      </x:c>
      <x:c r="E233" s="6" t="str">
        <x:v>O16</x:v>
      </x:c>
      <x:c r="F233" s="6" t="str">
        <x:v>Vertical Turning Of The Head Cover</x:v>
      </x:c>
      <x:c r="G233" s="6" t="str">
        <x:v>Vertical Lathe</x:v>
      </x:c>
      <x:c r="H233" s="6" t="str">
        <x:v>M2-04</x:v>
      </x:c>
      <x:c r="I233" s="10" t="d">
        <x:v>2024-02-24T00:00:00.000Z</x:v>
      </x:c>
      <x:c r="J233" s="10" t="d">
        <x:v>2024-03-22T00:00:00.000Z</x:v>
      </x:c>
      <x:c r="K233" s="8" t="n">
        <x:f>J233-I233</x:f>
        <x:v>27</x:v>
      </x:c>
      <x:c r="L233" s="8" t="n">
        <x:v>27</x:v>
      </x:c>
      <x:c r="M233" s="8" t="n">
        <x:f>K233-L233</x:f>
        <x:v>0</x:v>
      </x:c>
      <x:c r="N233" s="8" t="n">
        <x:v>22</x:v>
      </x:c>
    </x:row>
    <x:row r="234" ht="40.04999923706055" customHeight="1">
      <x:c r="A234" s="8" t="n">
        <x:v>84</x:v>
      </x:c>
      <x:c r="B234" s="6" t="str">
        <x:v>T02</x:v>
      </x:c>
      <x:c r="C234" s="6" t="str">
        <x:v>J1</x:v>
      </x:c>
      <x:c r="D234" s="6" t="str">
        <x:v>Head Cover</x:v>
      </x:c>
      <x:c r="E234" s="6" t="str">
        <x:v>O14</x:v>
      </x:c>
      <x:c r="F234" s="6" t="str">
        <x:v>Turning Of The Seal-Ring Weld Area On The Head Cover</x:v>
      </x:c>
      <x:c r="G234" s="6" t="str">
        <x:v>Twin-Gantry Milling Machine</x:v>
      </x:c>
      <x:c r="H234" s="6" t="str">
        <x:v>M3-02</x:v>
      </x:c>
      <x:c r="I234" s="10" t="d">
        <x:v>2024-03-08T00:00:00.000Z</x:v>
      </x:c>
      <x:c r="J234" s="10" t="d">
        <x:v>2024-03-22T00:00:00.000Z</x:v>
      </x:c>
      <x:c r="K234" s="8" t="n">
        <x:f>J234-I234</x:f>
        <x:v>14</x:v>
      </x:c>
      <x:c r="L234" s="8" t="n">
        <x:v>14</x:v>
      </x:c>
      <x:c r="M234" s="8" t="n">
        <x:f>K234-L234</x:f>
        <x:v>0</x:v>
      </x:c>
      <x:c r="N234" s="8" t="n">
        <x:v>13</x:v>
      </x:c>
    </x:row>
    <x:row r="235" ht="40.04999923706055" customHeight="1">
      <x:c r="A235" s="8" t="n">
        <x:v>81</x:v>
      </x:c>
      <x:c r="B235" s="6" t="str">
        <x:v>T02</x:v>
      </x:c>
      <x:c r="C235" s="6" t="str">
        <x:v>J4</x:v>
      </x:c>
      <x:c r="D235" s="6" t="str">
        <x:v>Runner</x:v>
      </x:c>
      <x:c r="E235" s="6" t="str">
        <x:v>O45</x:v>
      </x:c>
      <x:c r="F235" s="6" t="str">
        <x:v>Finishing Of The Runner</x:v>
      </x:c>
      <x:c r="G235" s="6" t="str">
        <x:v>Finishing Station</x:v>
      </x:c>
      <x:c r="H235" s="6" t="str">
        <x:v>M4-02</x:v>
      </x:c>
      <x:c r="I235" s="10" t="d">
        <x:v>2024-03-16T00:00:00.000Z</x:v>
      </x:c>
      <x:c r="J235" s="10" t="d">
        <x:v>2024-03-22T00:00:00.000Z</x:v>
      </x:c>
      <x:c r="K235" s="8" t="n">
        <x:f>J235-I235</x:f>
        <x:v>6</x:v>
      </x:c>
      <x:c r="L235" s="8" t="n">
        <x:v>6</x:v>
      </x:c>
      <x:c r="M235" s="8" t="n">
        <x:f>K235-L235</x:f>
        <x:v>0</x:v>
      </x:c>
      <x:c r="N235" s="8" t="n">
        <x:v>6</x:v>
      </x:c>
    </x:row>
    <x:row r="236" ht="40.04999923706055" customHeight="1">
      <x:c r="A236" s="8" t="n">
        <x:v>90</x:v>
      </x:c>
      <x:c r="B236" s="6" t="str">
        <x:v>T03</x:v>
      </x:c>
      <x:c r="C236" s="6" t="str">
        <x:v>J2</x:v>
      </x:c>
      <x:c r="D236" s="6" t="str">
        <x:v>Bottom Ring</x:v>
      </x:c>
      <x:c r="E236" s="6" t="str">
        <x:v>O21</x:v>
      </x:c>
      <x:c r="F236" s="6" t="str">
        <x:v>Initial Welding Of The Bottom Ring</x:v>
      </x:c>
      <x:c r="G236" s="6" t="str">
        <x:v>Welding Workstation</x:v>
      </x:c>
      <x:c r="H236" s="6" t="str">
        <x:v>M1-08</x:v>
      </x:c>
      <x:c r="I236" s="10" t="d">
        <x:v>2024-02-15T00:00:00.000Z</x:v>
      </x:c>
      <x:c r="J236" s="10" t="d">
        <x:v>2024-03-23T00:00:00.000Z</x:v>
      </x:c>
      <x:c r="K236" s="8" t="n">
        <x:f>J236-I236</x:f>
        <x:v>37</x:v>
      </x:c>
      <x:c r="L236" s="8" t="n">
        <x:v>23</x:v>
      </x:c>
      <x:c r="M236" s="8" t="n">
        <x:f>K236-L236</x:f>
        <x:v>14</x:v>
      </x:c>
      <x:c r="N236" s="8" t="n">
        <x:v>21</x:v>
      </x:c>
    </x:row>
    <x:row r="237" ht="40.04999923706055" customHeight="1">
      <x:c r="A237" s="8" t="n">
        <x:v>81</x:v>
      </x:c>
      <x:c r="B237" s="6" t="str">
        <x:v>T02</x:v>
      </x:c>
      <x:c r="C237" s="6" t="str">
        <x:v>J2</x:v>
      </x:c>
      <x:c r="D237" s="6" t="str">
        <x:v>Bottom Ring</x:v>
      </x:c>
      <x:c r="E237" s="6" t="str">
        <x:v>O24</x:v>
      </x:c>
      <x:c r="F237" s="6" t="str">
        <x:v>Vertical Turning Of The Bottom Ring</x:v>
      </x:c>
      <x:c r="G237" s="6" t="str">
        <x:v>Vertical Lathe</x:v>
      </x:c>
      <x:c r="H237" s="6" t="str">
        <x:v>M2-10</x:v>
      </x:c>
      <x:c r="I237" s="10" t="d">
        <x:v>2024-03-12T00:00:00.000Z</x:v>
      </x:c>
      <x:c r="J237" s="10" t="d">
        <x:v>2024-03-23T00:00:00.000Z</x:v>
      </x:c>
      <x:c r="K237" s="8" t="n">
        <x:f>J237-I237</x:f>
        <x:v>11</x:v>
      </x:c>
      <x:c r="L237" s="8" t="n">
        <x:v>11</x:v>
      </x:c>
      <x:c r="M237" s="8" t="n">
        <x:f>K237-L237</x:f>
        <x:v>0</x:v>
      </x:c>
      <x:c r="N237" s="8" t="n">
        <x:v>19</x:v>
      </x:c>
    </x:row>
    <x:row r="238" ht="40.04999923706055" customHeight="1">
      <x:c r="A238" s="8" t="n">
        <x:v>82</x:v>
      </x:c>
      <x:c r="B238" s="6" t="str">
        <x:v>T02</x:v>
      </x:c>
      <x:c r="C238" s="6" t="str">
        <x:v>J1</x:v>
      </x:c>
      <x:c r="D238" s="6" t="str">
        <x:v>Head Cover</x:v>
      </x:c>
      <x:c r="E238" s="6" t="str">
        <x:v>O13</x:v>
      </x:c>
      <x:c r="F238" s="6" t="str">
        <x:v>Second-Stage Welding Of The Head Cover</x:v>
      </x:c>
      <x:c r="G238" s="6" t="str">
        <x:v>Welding Workstation</x:v>
      </x:c>
      <x:c r="H238" s="6" t="str">
        <x:v>M1-20</x:v>
      </x:c>
      <x:c r="I238" s="10" t="d">
        <x:v>2024-03-11T00:00:00.000Z</x:v>
      </x:c>
      <x:c r="J238" s="10" t="d">
        <x:v>2024-03-24T00:00:00.000Z</x:v>
      </x:c>
      <x:c r="K238" s="8" t="n">
        <x:f>J238-I238</x:f>
        <x:v>13</x:v>
      </x:c>
      <x:c r="L238" s="8" t="n">
        <x:v>13</x:v>
      </x:c>
      <x:c r="M238" s="8" t="n">
        <x:f>K238-L238</x:f>
        <x:v>0</x:v>
      </x:c>
      <x:c r="N238" s="8" t="n">
        <x:v>18</x:v>
      </x:c>
    </x:row>
    <x:row r="239" ht="40.04999923706055" customHeight="1">
      <x:c r="A239" s="8" t="n">
        <x:v>85</x:v>
      </x:c>
      <x:c r="B239" s="6" t="str">
        <x:v>T02</x:v>
      </x:c>
      <x:c r="C239" s="6" t="str">
        <x:v>J2</x:v>
      </x:c>
      <x:c r="D239" s="6" t="str">
        <x:v>Bottom Ring</x:v>
      </x:c>
      <x:c r="E239" s="6" t="str">
        <x:v>O23</x:v>
      </x:c>
      <x:c r="F239" s="6" t="str">
        <x:v>Second-Stage Welding Of The Bottom Ring</x:v>
      </x:c>
      <x:c r="G239" s="6" t="str">
        <x:v>Welding Workstation</x:v>
      </x:c>
      <x:c r="H239" s="6" t="str">
        <x:v>M1-10</x:v>
      </x:c>
      <x:c r="I239" s="10" t="d">
        <x:v>2024-03-11T00:00:00.000Z</x:v>
      </x:c>
      <x:c r="J239" s="10" t="d">
        <x:v>2024-03-24T00:00:00.000Z</x:v>
      </x:c>
      <x:c r="K239" s="8" t="n">
        <x:f>J239-I239</x:f>
        <x:v>13</x:v>
      </x:c>
      <x:c r="L239" s="8" t="n">
        <x:v>13</x:v>
      </x:c>
      <x:c r="M239" s="8" t="n">
        <x:f>K239-L239</x:f>
        <x:v>0</x:v>
      </x:c>
      <x:c r="N239" s="8" t="n">
        <x:v>13</x:v>
      </x:c>
    </x:row>
    <x:row r="240" ht="40.04999923706055" customHeight="1">
      <x:c r="A240" s="8" t="n">
        <x:v>86</x:v>
      </x:c>
      <x:c r="B240" s="6" t="str">
        <x:v>T03</x:v>
      </x:c>
      <x:c r="C240" s="6" t="str">
        <x:v>J3</x:v>
      </x:c>
      <x:c r="D240" s="6" t="str">
        <x:v>Cylindrical Valve</x:v>
      </x:c>
      <x:c r="E240" s="6" t="str">
        <x:v>O33</x:v>
      </x:c>
      <x:c r="F240" s="6" t="str">
        <x:v>Turning Of Weld Overlay Surfaces On The Cylindrical Valve</x:v>
      </x:c>
      <x:c r="G240" s="6" t="str">
        <x:v>Twin-Gantry Milling Machine</x:v>
      </x:c>
      <x:c r="H240" s="6" t="str">
        <x:v>M3-07</x:v>
      </x:c>
      <x:c r="I240" s="10" t="d">
        <x:v>2024-03-15T00:00:00.000Z</x:v>
      </x:c>
      <x:c r="J240" s="10" t="d">
        <x:v>2024-03-24T00:00:00.000Z</x:v>
      </x:c>
      <x:c r="K240" s="8" t="n">
        <x:f>J240-I240</x:f>
        <x:v>9</x:v>
      </x:c>
      <x:c r="L240" s="8" t="n">
        <x:v>9</x:v>
      </x:c>
      <x:c r="M240" s="8" t="n">
        <x:f>K240-L240</x:f>
        <x:v>0</x:v>
      </x:c>
      <x:c r="N240" s="8" t="n">
        <x:v>16</x:v>
      </x:c>
    </x:row>
    <x:row r="241" ht="40.04999923706055" customHeight="1">
      <x:c r="A241" s="8" t="n">
        <x:v>85</x:v>
      </x:c>
      <x:c r="B241" s="6" t="str">
        <x:v>T02</x:v>
      </x:c>
      <x:c r="C241" s="6" t="str">
        <x:v>J6</x:v>
      </x:c>
      <x:c r="D241" s="6" t="str">
        <x:v>Stay Ring</x:v>
      </x:c>
      <x:c r="E241" s="6" t="str">
        <x:v>O63</x:v>
      </x:c>
      <x:c r="F241" s="6" t="str">
        <x:v>Grinding Of The Stay Ring</x:v>
      </x:c>
      <x:c r="G241" s="6" t="str">
        <x:v>Grinding Station</x:v>
      </x:c>
      <x:c r="H241" s="6" t="str">
        <x:v>M6-02</x:v>
      </x:c>
      <x:c r="I241" s="10" t="d">
        <x:v>2024-03-09T00:00:00.000Z</x:v>
      </x:c>
      <x:c r="J241" s="10" t="d">
        <x:v>2024-03-25T00:00:00.000Z</x:v>
      </x:c>
      <x:c r="K241" s="8" t="n">
        <x:f>J241-I241</x:f>
        <x:v>16</x:v>
      </x:c>
      <x:c r="L241" s="8" t="n">
        <x:v>16</x:v>
      </x:c>
      <x:c r="M241" s="8" t="n">
        <x:f>K241-L241</x:f>
        <x:v>0</x:v>
      </x:c>
      <x:c r="N241" s="8" t="n">
        <x:v>16</x:v>
      </x:c>
    </x:row>
    <x:row r="242" ht="40.04999923706055" customHeight="1">
      <x:c r="A242" s="8" t="n">
        <x:v>86</x:v>
      </x:c>
      <x:c r="B242" s="6" t="str">
        <x:v>T03</x:v>
      </x:c>
      <x:c r="C242" s="6" t="str">
        <x:v>J5</x:v>
      </x:c>
      <x:c r="D242" s="6" t="str">
        <x:v>Main Shaft</x:v>
      </x:c>
      <x:c r="E242" s="6" t="str">
        <x:v>O53</x:v>
      </x:c>
      <x:c r="F242" s="6" t="str">
        <x:v>Boring Of The Main Shaft</x:v>
      </x:c>
      <x:c r="G242" s="6" t="str">
        <x:v>Boring Machine</x:v>
      </x:c>
      <x:c r="H242" s="6" t="str">
        <x:v>M7-03</x:v>
      </x:c>
      <x:c r="I242" s="10" t="d">
        <x:v>2024-03-10T00:00:00.000Z</x:v>
      </x:c>
      <x:c r="J242" s="10" t="d">
        <x:v>2024-03-25T00:00:00.000Z</x:v>
      </x:c>
      <x:c r="K242" s="8" t="n">
        <x:f>J242-I242</x:f>
        <x:v>15</x:v>
      </x:c>
      <x:c r="L242" s="8" t="n">
        <x:v>15</x:v>
      </x:c>
      <x:c r="M242" s="8" t="n">
        <x:f>K242-L242</x:f>
        <x:v>0</x:v>
      </x:c>
      <x:c r="N242" s="8" t="n">
        <x:v>13</x:v>
      </x:c>
    </x:row>
    <x:row r="243" ht="40.04999923706055" customHeight="1">
      <x:c r="A243" s="8" t="n">
        <x:v>73</x:v>
      </x:c>
      <x:c r="B243" s="6" t="str">
        <x:v>T05</x:v>
      </x:c>
      <x:c r="C243" s="6" t="str">
        <x:v>J1</x:v>
      </x:c>
      <x:c r="D243" s="6" t="str">
        <x:v>Head Cover</x:v>
      </x:c>
      <x:c r="E243" s="6" t="str">
        <x:v>O17</x:v>
      </x:c>
      <x:c r="F243" s="6" t="str">
        <x:v>Machining Of The Head Cover</x:v>
      </x:c>
      <x:c r="G243" s="6" t="str">
        <x:v>Vertical Lathe</x:v>
      </x:c>
      <x:c r="H243" s="6" t="str">
        <x:v>M2-08</x:v>
      </x:c>
      <x:c r="I243" s="10" t="d">
        <x:v>2024-03-11T00:00:00.000Z</x:v>
      </x:c>
      <x:c r="J243" s="10" t="d">
        <x:v>2024-03-25T00:00:00.000Z</x:v>
      </x:c>
      <x:c r="K243" s="8" t="n">
        <x:f>J243-I243</x:f>
        <x:v>14</x:v>
      </x:c>
      <x:c r="L243" s="8" t="n">
        <x:v>14</x:v>
      </x:c>
      <x:c r="M243" s="8" t="n">
        <x:f>K243-L243</x:f>
        <x:v>0</x:v>
      </x:c>
      <x:c r="N243" s="8" t="n">
        <x:v>25</x:v>
      </x:c>
    </x:row>
    <x:row r="244" ht="40.04999923706055" customHeight="1">
      <x:c r="A244" s="8" t="n">
        <x:v>85</x:v>
      </x:c>
      <x:c r="B244" s="6" t="str">
        <x:v>T02</x:v>
      </x:c>
      <x:c r="C244" s="6" t="str">
        <x:v>J3</x:v>
      </x:c>
      <x:c r="D244" s="6" t="str">
        <x:v>Cylindrical Valve</x:v>
      </x:c>
      <x:c r="E244" s="6" t="str">
        <x:v>O32</x:v>
      </x:c>
      <x:c r="F244" s="6" t="str">
        <x:v>Chipping And Grinding Of The Cylindrical Valve</x:v>
      </x:c>
      <x:c r="G244" s="6" t="str">
        <x:v>Grinding Station</x:v>
      </x:c>
      <x:c r="H244" s="6" t="str">
        <x:v>M6-01</x:v>
      </x:c>
      <x:c r="I244" s="10" t="d">
        <x:v>2024-03-12T00:00:00.000Z</x:v>
      </x:c>
      <x:c r="J244" s="10" t="d">
        <x:v>2024-03-25T00:00:00.000Z</x:v>
      </x:c>
      <x:c r="K244" s="8" t="n">
        <x:f>J244-I244</x:f>
        <x:v>13</x:v>
      </x:c>
      <x:c r="L244" s="8" t="n">
        <x:v>13</x:v>
      </x:c>
      <x:c r="M244" s="8" t="n">
        <x:f>K244-L244</x:f>
        <x:v>0</x:v>
      </x:c>
      <x:c r="N244" s="8" t="n">
        <x:v>12</x:v>
      </x:c>
    </x:row>
    <x:row r="245" ht="40.04999923706055" customHeight="1">
      <x:c r="A245" s="8" t="n">
        <x:v>79</x:v>
      </x:c>
      <x:c r="B245" s="6" t="str">
        <x:v>T01</x:v>
      </x:c>
      <x:c r="C245" s="6" t="str">
        <x:v>J1</x:v>
      </x:c>
      <x:c r="D245" s="6" t="str">
        <x:v>Head Cover</x:v>
      </x:c>
      <x:c r="E245" s="6" t="str">
        <x:v>O16</x:v>
      </x:c>
      <x:c r="F245" s="6" t="str">
        <x:v>Vertical Turning Of The Head Cover</x:v>
      </x:c>
      <x:c r="G245" s="6" t="str">
        <x:v>Vertical Lathe</x:v>
      </x:c>
      <x:c r="H245" s="6" t="str">
        <x:v>M2-02</x:v>
      </x:c>
      <x:c r="I245" s="10" t="d">
        <x:v>2024-03-13T00:00:00.000Z</x:v>
      </x:c>
      <x:c r="J245" s="10" t="d">
        <x:v>2024-03-25T00:00:00.000Z</x:v>
      </x:c>
      <x:c r="K245" s="8" t="n">
        <x:f>J245-I245</x:f>
        <x:v>12</x:v>
      </x:c>
      <x:c r="L245" s="8" t="n">
        <x:v>12</x:v>
      </x:c>
      <x:c r="M245" s="8" t="n">
        <x:f>K245-L245</x:f>
        <x:v>0</x:v>
      </x:c>
      <x:c r="N245" s="8" t="n">
        <x:v>22</x:v>
      </x:c>
    </x:row>
    <x:row r="246" ht="40.04999923706055" customHeight="1">
      <x:c r="A246" s="8" t="n">
        <x:v>71</x:v>
      </x:c>
      <x:c r="B246" s="6" t="str">
        <x:v>T05</x:v>
      </x:c>
      <x:c r="C246" s="6" t="str">
        <x:v>J3</x:v>
      </x:c>
      <x:c r="D246" s="6" t="str">
        <x:v>Cylindrical Valve</x:v>
      </x:c>
      <x:c r="E246" s="6" t="str">
        <x:v>O37</x:v>
      </x:c>
      <x:c r="F246" s="6" t="str">
        <x:v>Finishing Of The Cylindrical Valve</x:v>
      </x:c>
      <x:c r="G246" s="6" t="str">
        <x:v>Finishing Station</x:v>
      </x:c>
      <x:c r="H246" s="6" t="str">
        <x:v>M4-03</x:v>
      </x:c>
      <x:c r="I246" s="10" t="d">
        <x:v>2024-03-21T00:00:00.000Z</x:v>
      </x:c>
      <x:c r="J246" s="10" t="d">
        <x:v>2024-03-25T00:00:00.000Z</x:v>
      </x:c>
      <x:c r="K246" s="8" t="n">
        <x:f>J246-I246</x:f>
        <x:v>4</x:v>
      </x:c>
      <x:c r="L246" s="8" t="n">
        <x:v>4</x:v>
      </x:c>
      <x:c r="M246" s="8" t="n">
        <x:f>K246-L246</x:f>
        <x:v>0</x:v>
      </x:c>
      <x:c r="N246" s="8" t="n">
        <x:v>4</x:v>
      </x:c>
    </x:row>
    <x:row r="247" ht="40.04999923706055" customHeight="1">
      <x:c r="A247" s="8" t="n">
        <x:v>75</x:v>
      </x:c>
      <x:c r="B247" s="6" t="str">
        <x:v>T05</x:v>
      </x:c>
      <x:c r="C247" s="6" t="str">
        <x:v>J3</x:v>
      </x:c>
      <x:c r="D247" s="6" t="str">
        <x:v>Cylindrical Valve</x:v>
      </x:c>
      <x:c r="E247" s="6" t="str">
        <x:v>O37</x:v>
      </x:c>
      <x:c r="F247" s="6" t="str">
        <x:v>Finishing Of The Cylindrical Valve</x:v>
      </x:c>
      <x:c r="G247" s="6" t="str">
        <x:v>Finishing Station</x:v>
      </x:c>
      <x:c r="H247" s="6" t="str">
        <x:v>M4-02</x:v>
      </x:c>
      <x:c r="I247" s="10" t="d">
        <x:v>2024-03-22T00:00:00.000Z</x:v>
      </x:c>
      <x:c r="J247" s="10" t="d">
        <x:v>2024-03-25T00:00:00.000Z</x:v>
      </x:c>
      <x:c r="K247" s="8" t="n">
        <x:f>J247-I247</x:f>
        <x:v>3</x:v>
      </x:c>
      <x:c r="L247" s="8" t="n">
        <x:v>3</x:v>
      </x:c>
      <x:c r="M247" s="8" t="n">
        <x:f>K247-L247</x:f>
        <x:v>0</x:v>
      </x:c>
      <x:c r="N247" s="8" t="n">
        <x:v>4</x:v>
      </x:c>
    </x:row>
    <x:row r="248" ht="40.04999923706055" customHeight="1">
      <x:c r="A248" s="8" t="n">
        <x:v>84</x:v>
      </x:c>
      <x:c r="B248" s="6" t="str">
        <x:v>T02</x:v>
      </x:c>
      <x:c r="C248" s="6" t="str">
        <x:v>J6</x:v>
      </x:c>
      <x:c r="D248" s="6" t="str">
        <x:v>Stay Ring</x:v>
      </x:c>
      <x:c r="E248" s="6" t="str">
        <x:v>O62</x:v>
      </x:c>
      <x:c r="F248" s="6" t="str">
        <x:v>Welding Of The Stay Ring</x:v>
      </x:c>
      <x:c r="G248" s="6" t="str">
        <x:v>Welding Workstation</x:v>
      </x:c>
      <x:c r="H248" s="6" t="str">
        <x:v>M1-03</x:v>
      </x:c>
      <x:c r="I248" s="10" t="d">
        <x:v>2024-02-17T00:00:00.000Z</x:v>
      </x:c>
      <x:c r="J248" s="10" t="d">
        <x:v>2024-03-26T00:00:00.000Z</x:v>
      </x:c>
      <x:c r="K248" s="8" t="n">
        <x:f>J248-I248</x:f>
        <x:v>38</x:v>
      </x:c>
      <x:c r="L248" s="8" t="n">
        <x:v>22</x:v>
      </x:c>
      <x:c r="M248" s="8" t="n">
        <x:f>K248-L248</x:f>
        <x:v>16</x:v>
      </x:c>
      <x:c r="N248" s="8" t="n">
        <x:v>33</x:v>
      </x:c>
    </x:row>
    <x:row r="249" ht="40.04999923706055" customHeight="1">
      <x:c r="A249" s="8" t="n">
        <x:v>83</x:v>
      </x:c>
      <x:c r="B249" s="6" t="str">
        <x:v>T02</x:v>
      </x:c>
      <x:c r="C249" s="6" t="str">
        <x:v>J1</x:v>
      </x:c>
      <x:c r="D249" s="6" t="str">
        <x:v>Head Cover</x:v>
      </x:c>
      <x:c r="E249" s="6" t="str">
        <x:v>O13</x:v>
      </x:c>
      <x:c r="F249" s="6" t="str">
        <x:v>Second-Stage Welding Of The Head Cover</x:v>
      </x:c>
      <x:c r="G249" s="6" t="str">
        <x:v>Welding Workstation</x:v>
      </x:c>
      <x:c r="H249" s="6" t="str">
        <x:v>M1-05</x:v>
      </x:c>
      <x:c r="I249" s="10" t="d">
        <x:v>2024-03-08T00:00:00.000Z</x:v>
      </x:c>
      <x:c r="J249" s="10" t="d">
        <x:v>2024-03-27T00:00:00.000Z</x:v>
      </x:c>
      <x:c r="K249" s="8" t="n">
        <x:f>J249-I249</x:f>
        <x:v>19</x:v>
      </x:c>
      <x:c r="L249" s="8" t="n">
        <x:v>19</x:v>
      </x:c>
      <x:c r="M249" s="8" t="n">
        <x:f>K249-L249</x:f>
        <x:v>0</x:v>
      </x:c>
      <x:c r="N249" s="8" t="n">
        <x:v>18</x:v>
      </x:c>
    </x:row>
    <x:row r="250" ht="40.04999923706055" customHeight="1">
      <x:c r="A250" s="8" t="n">
        <x:v>81</x:v>
      </x:c>
      <x:c r="B250" s="6" t="str">
        <x:v>T02</x:v>
      </x:c>
      <x:c r="C250" s="6" t="str">
        <x:v>J3</x:v>
      </x:c>
      <x:c r="D250" s="6" t="str">
        <x:v>Cylindrical Valve</x:v>
      </x:c>
      <x:c r="E250" s="6" t="str">
        <x:v>O34</x:v>
      </x:c>
      <x:c r="F250" s="6" t="str">
        <x:v>Weld Overlay Deposition On The Cylindrical Valve</x:v>
      </x:c>
      <x:c r="G250" s="6" t="str">
        <x:v>Welding Workstation</x:v>
      </x:c>
      <x:c r="H250" s="6" t="str">
        <x:v>M1-14</x:v>
      </x:c>
      <x:c r="I250" s="10" t="d">
        <x:v>2024-03-09T00:00:00.000Z</x:v>
      </x:c>
      <x:c r="J250" s="10" t="d">
        <x:v>2024-03-27T00:00:00.000Z</x:v>
      </x:c>
      <x:c r="K250" s="8" t="n">
        <x:f>J250-I250</x:f>
        <x:v>18</x:v>
      </x:c>
      <x:c r="L250" s="8" t="n">
        <x:v>18</x:v>
      </x:c>
      <x:c r="M250" s="8" t="n">
        <x:f>K250-L250</x:f>
        <x:v>0</x:v>
      </x:c>
      <x:c r="N250" s="8" t="n">
        <x:v>25</x:v>
      </x:c>
    </x:row>
    <x:row r="251" ht="40.04999923706055" customHeight="1">
      <x:c r="A251" s="8" t="n">
        <x:v>74</x:v>
      </x:c>
      <x:c r="B251" s="6" t="str">
        <x:v>T05</x:v>
      </x:c>
      <x:c r="C251" s="6" t="str">
        <x:v>J3</x:v>
      </x:c>
      <x:c r="D251" s="6" t="str">
        <x:v>Cylindrical Valve</x:v>
      </x:c>
      <x:c r="E251" s="6" t="str">
        <x:v>O36</x:v>
      </x:c>
      <x:c r="F251" s="6" t="str">
        <x:v>Boring Of The Cylindrical Valve</x:v>
      </x:c>
      <x:c r="G251" s="6" t="str">
        <x:v>Bridge-Type Milling Machine</x:v>
      </x:c>
      <x:c r="H251" s="6" t="str">
        <x:v>M5-01</x:v>
      </x:c>
      <x:c r="I251" s="10" t="d">
        <x:v>2024-03-16T00:00:00.000Z</x:v>
      </x:c>
      <x:c r="J251" s="10" t="d">
        <x:v>2024-03-27T00:00:00.000Z</x:v>
      </x:c>
      <x:c r="K251" s="8" t="n">
        <x:f>J251-I251</x:f>
        <x:v>11</x:v>
      </x:c>
      <x:c r="L251" s="8" t="n">
        <x:v>11</x:v>
      </x:c>
      <x:c r="M251" s="8" t="n">
        <x:f>K251-L251</x:f>
        <x:v>0</x:v>
      </x:c>
      <x:c r="N251" s="8" t="n">
        <x:v>23</x:v>
      </x:c>
    </x:row>
    <x:row r="252" ht="40.04999923706055" customHeight="1">
      <x:c r="A252" s="8" t="n">
        <x:v>88</x:v>
      </x:c>
      <x:c r="B252" s="6" t="str">
        <x:v>T03</x:v>
      </x:c>
      <x:c r="C252" s="6" t="str">
        <x:v>J2</x:v>
      </x:c>
      <x:c r="D252" s="6" t="str">
        <x:v>Bottom Ring</x:v>
      </x:c>
      <x:c r="E252" s="6" t="str">
        <x:v>O23</x:v>
      </x:c>
      <x:c r="F252" s="6" t="str">
        <x:v>Second-Stage Welding Of The Bottom Ring</x:v>
      </x:c>
      <x:c r="G252" s="6" t="str">
        <x:v>Welding Workstation</x:v>
      </x:c>
      <x:c r="H252" s="6" t="str">
        <x:v>M1-12</x:v>
      </x:c>
      <x:c r="I252" s="10" t="d">
        <x:v>2024-03-17T00:00:00.000Z</x:v>
      </x:c>
      <x:c r="J252" s="10" t="d">
        <x:v>2024-03-27T00:00:00.000Z</x:v>
      </x:c>
      <x:c r="K252" s="8" t="n">
        <x:f>J252-I252</x:f>
        <x:v>10</x:v>
      </x:c>
      <x:c r="L252" s="8" t="n">
        <x:v>10</x:v>
      </x:c>
      <x:c r="M252" s="8" t="n">
        <x:f>K252-L252</x:f>
        <x:v>0</x:v>
      </x:c>
      <x:c r="N252" s="8" t="n">
        <x:v>13</x:v>
      </x:c>
    </x:row>
    <x:row r="253" ht="40.04999923706055" customHeight="1">
      <x:c r="A253" s="8" t="n">
        <x:v>70</x:v>
      </x:c>
      <x:c r="B253" s="6" t="str">
        <x:v>T04</x:v>
      </x:c>
      <x:c r="C253" s="6" t="str">
        <x:v>J1</x:v>
      </x:c>
      <x:c r="D253" s="6" t="str">
        <x:v>Head Cover</x:v>
      </x:c>
      <x:c r="E253" s="6" t="str">
        <x:v>O18</x:v>
      </x:c>
      <x:c r="F253" s="6" t="str">
        <x:v>Finishing Of The Head Cover</x:v>
      </x:c>
      <x:c r="G253" s="6" t="str">
        <x:v>Finishing Station</x:v>
      </x:c>
      <x:c r="H253" s="6" t="str">
        <x:v>M4-01</x:v>
      </x:c>
      <x:c r="I253" s="10" t="d">
        <x:v>2024-03-21T00:00:00.000Z</x:v>
      </x:c>
      <x:c r="J253" s="10" t="d">
        <x:v>2024-03-27T00:00:00.000Z</x:v>
      </x:c>
      <x:c r="K253" s="8" t="n">
        <x:f>J253-I253</x:f>
        <x:v>6</x:v>
      </x:c>
      <x:c r="L253" s="8" t="n">
        <x:v>6</x:v>
      </x:c>
      <x:c r="M253" s="8" t="n">
        <x:f>K253-L253</x:f>
        <x:v>0</x:v>
      </x:c>
      <x:c r="N253" s="8" t="n">
        <x:v>6</x:v>
      </x:c>
    </x:row>
    <x:row r="254" ht="40.04999923706055" customHeight="1">
      <x:c r="A254" s="8" t="n">
        <x:v>84</x:v>
      </x:c>
      <x:c r="B254" s="6" t="str">
        <x:v>T02</x:v>
      </x:c>
      <x:c r="C254" s="6" t="str">
        <x:v>J1</x:v>
      </x:c>
      <x:c r="D254" s="6" t="str">
        <x:v>Head Cover</x:v>
      </x:c>
      <x:c r="E254" s="6" t="str">
        <x:v>O15</x:v>
      </x:c>
      <x:c r="F254" s="6" t="str">
        <x:v>Third-Stage Welding Of The Head Cover</x:v>
      </x:c>
      <x:c r="G254" s="6" t="str">
        <x:v>Welding Workstation</x:v>
      </x:c>
      <x:c r="H254" s="6" t="str">
        <x:v>M1-17</x:v>
      </x:c>
      <x:c r="I254" s="10" t="d">
        <x:v>2024-03-23T00:00:00.000Z</x:v>
      </x:c>
      <x:c r="J254" s="10" t="d">
        <x:v>2024-03-27T00:00:00.000Z</x:v>
      </x:c>
      <x:c r="K254" s="8" t="n">
        <x:f>J254-I254</x:f>
        <x:v>4</x:v>
      </x:c>
      <x:c r="L254" s="8" t="n">
        <x:v>4</x:v>
      </x:c>
      <x:c r="M254" s="8" t="n">
        <x:f>K254-L254</x:f>
        <x:v>0</x:v>
      </x:c>
      <x:c r="N254" s="8" t="n">
        <x:v>6</x:v>
      </x:c>
    </x:row>
    <x:row r="255" ht="40.04999923706055" customHeight="1">
      <x:c r="A255" s="8" t="n">
        <x:v>87</x:v>
      </x:c>
      <x:c r="B255" s="6" t="str">
        <x:v>T03</x:v>
      </x:c>
      <x:c r="C255" s="6" t="str">
        <x:v>J3</x:v>
      </x:c>
      <x:c r="D255" s="6" t="str">
        <x:v>Cylindrical Valve</x:v>
      </x:c>
      <x:c r="E255" s="6" t="str">
        <x:v>O33</x:v>
      </x:c>
      <x:c r="F255" s="6" t="str">
        <x:v>Turning Of Weld Overlay Surfaces On The Cylindrical Valve</x:v>
      </x:c>
      <x:c r="G255" s="6" t="str">
        <x:v>Twin-Gantry Milling Machine</x:v>
      </x:c>
      <x:c r="H255" s="6" t="str">
        <x:v>M3-01</x:v>
      </x:c>
      <x:c r="I255" s="10" t="d">
        <x:v>2024-03-08T00:00:00.000Z</x:v>
      </x:c>
      <x:c r="J255" s="10" t="d">
        <x:v>2024-03-28T00:00:00.000Z</x:v>
      </x:c>
      <x:c r="K255" s="8" t="n">
        <x:f>J255-I255</x:f>
        <x:v>20</x:v>
      </x:c>
      <x:c r="L255" s="8" t="n">
        <x:v>20</x:v>
      </x:c>
      <x:c r="M255" s="8" t="n">
        <x:f>K255-L255</x:f>
        <x:v>0</x:v>
      </x:c>
      <x:c r="N255" s="8" t="n">
        <x:v>16</x:v>
      </x:c>
    </x:row>
    <x:row r="256" ht="40.04999923706055" customHeight="1">
      <x:c r="A256" s="8" t="n">
        <x:v>80</x:v>
      </x:c>
      <x:c r="B256" s="6" t="str">
        <x:v>T01</x:v>
      </x:c>
      <x:c r="C256" s="6" t="str">
        <x:v>J1</x:v>
      </x:c>
      <x:c r="D256" s="6" t="str">
        <x:v>Head Cover</x:v>
      </x:c>
      <x:c r="E256" s="6" t="str">
        <x:v>O14</x:v>
      </x:c>
      <x:c r="F256" s="6" t="str">
        <x:v>Turning Of The Seal-Ring Weld Area On The Head Cover</x:v>
      </x:c>
      <x:c r="G256" s="6" t="str">
        <x:v>Vertical Lathe</x:v>
      </x:c>
      <x:c r="H256" s="6" t="str">
        <x:v>M2-06</x:v>
      </x:c>
      <x:c r="I256" s="10" t="d">
        <x:v>2024-03-16T00:00:00.000Z</x:v>
      </x:c>
      <x:c r="J256" s="10" t="d">
        <x:v>2024-03-28T00:00:00.000Z</x:v>
      </x:c>
      <x:c r="K256" s="8" t="n">
        <x:f>J256-I256</x:f>
        <x:v>12</x:v>
      </x:c>
      <x:c r="L256" s="8" t="n">
        <x:v>12</x:v>
      </x:c>
      <x:c r="M256" s="8" t="n">
        <x:f>K256-L256</x:f>
        <x:v>0</x:v>
      </x:c>
      <x:c r="N256" s="8" t="n">
        <x:v>11</x:v>
      </x:c>
    </x:row>
    <x:row r="257" ht="40.04999923706055" customHeight="1">
      <x:c r="A257" s="8" t="n">
        <x:v>90</x:v>
      </x:c>
      <x:c r="B257" s="6" t="str">
        <x:v>T03</x:v>
      </x:c>
      <x:c r="C257" s="6" t="str">
        <x:v>J3</x:v>
      </x:c>
      <x:c r="D257" s="6" t="str">
        <x:v>Cylindrical Valve</x:v>
      </x:c>
      <x:c r="E257" s="6" t="str">
        <x:v>O31</x:v>
      </x:c>
      <x:c r="F257" s="6" t="str">
        <x:v>Welding Of The Cylindrical Valve</x:v>
      </x:c>
      <x:c r="G257" s="6" t="str">
        <x:v>Welding Workstation</x:v>
      </x:c>
      <x:c r="H257" s="6" t="str">
        <x:v>M1-19</x:v>
      </x:c>
      <x:c r="I257" s="10" t="d">
        <x:v>2024-02-23T00:00:00.000Z</x:v>
      </x:c>
      <x:c r="J257" s="10" t="d">
        <x:v>2024-03-29T00:00:00.000Z</x:v>
      </x:c>
      <x:c r="K257" s="8" t="n">
        <x:f>J257-I257</x:f>
        <x:v>35</x:v>
      </x:c>
      <x:c r="L257" s="8" t="n">
        <x:v>35</x:v>
      </x:c>
      <x:c r="M257" s="8" t="n">
        <x:f>K257-L257</x:f>
        <x:v>0</x:v>
      </x:c>
      <x:c r="N257" s="8" t="n">
        <x:v>33</x:v>
      </x:c>
    </x:row>
    <x:row r="258" ht="40.04999923706055" customHeight="1">
      <x:c r="A258" s="8" t="n">
        <x:v>88</x:v>
      </x:c>
      <x:c r="B258" s="6" t="str">
        <x:v>T03</x:v>
      </x:c>
      <x:c r="C258" s="6" t="str">
        <x:v>J5</x:v>
      </x:c>
      <x:c r="D258" s="6" t="str">
        <x:v>Main Shaft</x:v>
      </x:c>
      <x:c r="E258" s="6" t="str">
        <x:v>O52</x:v>
      </x:c>
      <x:c r="F258" s="6" t="str">
        <x:v>Horizontal Turning Of The Main Shaft</x:v>
      </x:c>
      <x:c r="G258" s="6" t="str">
        <x:v>Horizontal Lathe</x:v>
      </x:c>
      <x:c r="H258" s="6" t="str">
        <x:v>M8-02</x:v>
      </x:c>
      <x:c r="I258" s="10" t="d">
        <x:v>2024-03-09T00:00:00.000Z</x:v>
      </x:c>
      <x:c r="J258" s="10" t="d">
        <x:v>2024-03-29T00:00:00.000Z</x:v>
      </x:c>
      <x:c r="K258" s="8" t="n">
        <x:f>J258-I258</x:f>
        <x:v>20</x:v>
      </x:c>
      <x:c r="L258" s="8" t="n">
        <x:v>20</x:v>
      </x:c>
      <x:c r="M258" s="8" t="n">
        <x:f>K258-L258</x:f>
        <x:v>0</x:v>
      </x:c>
      <x:c r="N258" s="8" t="n">
        <x:v>16</x:v>
      </x:c>
    </x:row>
    <x:row r="259" ht="40.04999923706055" customHeight="1">
      <x:c r="A259" s="8" t="n">
        <x:v>72</x:v>
      </x:c>
      <x:c r="B259" s="6" t="str">
        <x:v>T05</x:v>
      </x:c>
      <x:c r="C259" s="6" t="str">
        <x:v>J6</x:v>
      </x:c>
      <x:c r="D259" s="6" t="str">
        <x:v>Stay Ring</x:v>
      </x:c>
      <x:c r="E259" s="6" t="str">
        <x:v>O66</x:v>
      </x:c>
      <x:c r="F259" s="6" t="str">
        <x:v>Finishing Of The Stay Ring</x:v>
      </x:c>
      <x:c r="G259" s="6" t="str">
        <x:v>Finishing Station</x:v>
      </x:c>
      <x:c r="H259" s="6" t="str">
        <x:v>M4-02</x:v>
      </x:c>
      <x:c r="I259" s="10" t="d">
        <x:v>2024-03-25T00:00:00.000Z</x:v>
      </x:c>
      <x:c r="J259" s="10" t="d">
        <x:v>2024-03-29T00:00:00.000Z</x:v>
      </x:c>
      <x:c r="K259" s="8" t="n">
        <x:f>J259-I259</x:f>
        <x:v>4</x:v>
      </x:c>
      <x:c r="L259" s="8" t="n">
        <x:v>4</x:v>
      </x:c>
      <x:c r="M259" s="8" t="n">
        <x:f>K259-L259</x:f>
        <x:v>0</x:v>
      </x:c>
      <x:c r="N259" s="8" t="n">
        <x:v>4</x:v>
      </x:c>
    </x:row>
    <x:row r="260" ht="40.04999923706055" customHeight="1">
      <x:c r="A260" s="8" t="n">
        <x:v>73</x:v>
      </x:c>
      <x:c r="B260" s="6" t="str">
        <x:v>T05</x:v>
      </x:c>
      <x:c r="C260" s="6" t="str">
        <x:v>J1</x:v>
      </x:c>
      <x:c r="D260" s="6" t="str">
        <x:v>Head Cover</x:v>
      </x:c>
      <x:c r="E260" s="6" t="str">
        <x:v>O18</x:v>
      </x:c>
      <x:c r="F260" s="6" t="str">
        <x:v>Finishing Of The Head Cover</x:v>
      </x:c>
      <x:c r="G260" s="6" t="str">
        <x:v>Finishing Station</x:v>
      </x:c>
      <x:c r="H260" s="6" t="str">
        <x:v>M4-03</x:v>
      </x:c>
      <x:c r="I260" s="10" t="d">
        <x:v>2024-03-25T00:00:00.000Z</x:v>
      </x:c>
      <x:c r="J260" s="10" t="d">
        <x:v>2024-03-29T00:00:00.000Z</x:v>
      </x:c>
      <x:c r="K260" s="8" t="n">
        <x:f>J260-I260</x:f>
        <x:v>4</x:v>
      </x:c>
      <x:c r="L260" s="8" t="n">
        <x:v>4</x:v>
      </x:c>
      <x:c r="M260" s="8" t="n">
        <x:f>K260-L260</x:f>
        <x:v>0</x:v>
      </x:c>
      <x:c r="N260" s="8" t="n">
        <x:v>6</x:v>
      </x:c>
    </x:row>
    <x:row r="261" ht="40.04999923706055" customHeight="1">
      <x:c r="A261" s="8" t="n">
        <x:v>80</x:v>
      </x:c>
      <x:c r="B261" s="6" t="str">
        <x:v>T01</x:v>
      </x:c>
      <x:c r="C261" s="6" t="str">
        <x:v>J2</x:v>
      </x:c>
      <x:c r="D261" s="6" t="str">
        <x:v>Bottom Ring</x:v>
      </x:c>
      <x:c r="E261" s="6" t="str">
        <x:v>O24</x:v>
      </x:c>
      <x:c r="F261" s="6" t="str">
        <x:v>Vertical Turning Of The Bottom Ring</x:v>
      </x:c>
      <x:c r="G261" s="6" t="str">
        <x:v>Vertical Lathe</x:v>
      </x:c>
      <x:c r="H261" s="6" t="str">
        <x:v>M2-09</x:v>
      </x:c>
      <x:c r="I261" s="10" t="d">
        <x:v>2024-01-31T00:00:00.000Z</x:v>
      </x:c>
      <x:c r="J261" s="10" t="d">
        <x:v>2024-03-30T00:00:00.000Z</x:v>
      </x:c>
      <x:c r="K261" s="8" t="n">
        <x:f>J261-I261</x:f>
        <x:v>59</x:v>
      </x:c>
      <x:c r="L261" s="8" t="n">
        <x:v>23</x:v>
      </x:c>
      <x:c r="M261" s="8" t="n">
        <x:f>K261-L261</x:f>
        <x:v>36</x:v>
      </x:c>
      <x:c r="N261" s="8" t="n">
        <x:v>19</x:v>
      </x:c>
    </x:row>
    <x:row r="262" ht="40.04999923706055" customHeight="1">
      <x:c r="A262" s="8" t="n">
        <x:v>88</x:v>
      </x:c>
      <x:c r="B262" s="6" t="str">
        <x:v>T03</x:v>
      </x:c>
      <x:c r="C262" s="6" t="str">
        <x:v>J4</x:v>
      </x:c>
      <x:c r="D262" s="6" t="str">
        <x:v>Runner</x:v>
      </x:c>
      <x:c r="E262" s="6" t="str">
        <x:v>O41</x:v>
      </x:c>
      <x:c r="F262" s="6" t="str">
        <x:v>Welding Of The Runner</x:v>
      </x:c>
      <x:c r="G262" s="6" t="str">
        <x:v>Welding Workstation</x:v>
      </x:c>
      <x:c r="H262" s="6" t="str">
        <x:v>M1-06</x:v>
      </x:c>
      <x:c r="I262" s="10" t="d">
        <x:v>2024-02-02T00:00:00.000Z</x:v>
      </x:c>
      <x:c r="J262" s="10" t="d">
        <x:v>2024-03-30T00:00:00.000Z</x:v>
      </x:c>
      <x:c r="K262" s="8" t="n">
        <x:f>J262-I262</x:f>
        <x:v>57</x:v>
      </x:c>
      <x:c r="L262" s="8" t="n">
        <x:v>43</x:v>
      </x:c>
      <x:c r="M262" s="8" t="n">
        <x:f>K262-L262</x:f>
        <x:v>14</x:v>
      </x:c>
      <x:c r="N262" s="8" t="n">
        <x:v>39</x:v>
      </x:c>
    </x:row>
    <x:row r="263" ht="40.04999923706055" customHeight="1">
      <x:c r="A263" s="8" t="n">
        <x:v>86</x:v>
      </x:c>
      <x:c r="B263" s="6" t="str">
        <x:v>T03</x:v>
      </x:c>
      <x:c r="C263" s="6" t="str">
        <x:v>J1</x:v>
      </x:c>
      <x:c r="D263" s="6" t="str">
        <x:v>Head Cover</x:v>
      </x:c>
      <x:c r="E263" s="6" t="str">
        <x:v>O13</x:v>
      </x:c>
      <x:c r="F263" s="6" t="str">
        <x:v>Second-Stage Welding Of The Head Cover</x:v>
      </x:c>
      <x:c r="G263" s="6" t="str">
        <x:v>Welding Workstation</x:v>
      </x:c>
      <x:c r="H263" s="6" t="str">
        <x:v>M1-04</x:v>
      </x:c>
      <x:c r="I263" s="10" t="d">
        <x:v>2024-03-11T00:00:00.000Z</x:v>
      </x:c>
      <x:c r="J263" s="10" t="d">
        <x:v>2024-03-30T00:00:00.000Z</x:v>
      </x:c>
      <x:c r="K263" s="8" t="n">
        <x:f>J263-I263</x:f>
        <x:v>19</x:v>
      </x:c>
      <x:c r="L263" s="8" t="n">
        <x:v>19</x:v>
      </x:c>
      <x:c r="M263" s="8" t="n">
        <x:f>K263-L263</x:f>
        <x:v>0</x:v>
      </x:c>
      <x:c r="N263" s="8" t="n">
        <x:v>18</x:v>
      </x:c>
    </x:row>
    <x:row r="264" ht="40.04999923706055" customHeight="1">
      <x:c r="A264" s="8" t="n">
        <x:v>88</x:v>
      </x:c>
      <x:c r="B264" s="6" t="str">
        <x:v>T03</x:v>
      </x:c>
      <x:c r="C264" s="6" t="str">
        <x:v>J3</x:v>
      </x:c>
      <x:c r="D264" s="6" t="str">
        <x:v>Cylindrical Valve</x:v>
      </x:c>
      <x:c r="E264" s="6" t="str">
        <x:v>O32</x:v>
      </x:c>
      <x:c r="F264" s="6" t="str">
        <x:v>Chipping And Grinding Of The Cylindrical Valve</x:v>
      </x:c>
      <x:c r="G264" s="6" t="str">
        <x:v>Grinding Station</x:v>
      </x:c>
      <x:c r="H264" s="6" t="str">
        <x:v>M6-05</x:v>
      </x:c>
      <x:c r="I264" s="10" t="d">
        <x:v>2024-03-21T00:00:00.000Z</x:v>
      </x:c>
      <x:c r="J264" s="10" t="d">
        <x:v>2024-03-30T00:00:00.000Z</x:v>
      </x:c>
      <x:c r="K264" s="8" t="n">
        <x:f>J264-I264</x:f>
        <x:v>9</x:v>
      </x:c>
      <x:c r="L264" s="8" t="n">
        <x:v>9</x:v>
      </x:c>
      <x:c r="M264" s="8" t="n">
        <x:f>K264-L264</x:f>
        <x:v>0</x:v>
      </x:c>
      <x:c r="N264" s="8" t="n">
        <x:v>12</x:v>
      </x:c>
    </x:row>
    <x:row r="265" ht="40.04999923706055" customHeight="1">
      <x:c r="A265" s="8" t="n">
        <x:v>84</x:v>
      </x:c>
      <x:c r="B265" s="6" t="str">
        <x:v>T02</x:v>
      </x:c>
      <x:c r="C265" s="6" t="str">
        <x:v>J3</x:v>
      </x:c>
      <x:c r="D265" s="6" t="str">
        <x:v>Cylindrical Valve</x:v>
      </x:c>
      <x:c r="E265" s="6" t="str">
        <x:v>O33</x:v>
      </x:c>
      <x:c r="F265" s="6" t="str">
        <x:v>Turning Of Weld Overlay Surfaces On The Cylindrical Valve</x:v>
      </x:c>
      <x:c r="G265" s="6" t="str">
        <x:v>Twin-Gantry Milling Machine</x:v>
      </x:c>
      <x:c r="H265" s="6" t="str">
        <x:v>M3-06</x:v>
      </x:c>
      <x:c r="I265" s="10" t="d">
        <x:v>2024-03-12T00:00:00.000Z</x:v>
      </x:c>
      <x:c r="J265" s="10" t="d">
        <x:v>2024-03-31T00:00:00.000Z</x:v>
      </x:c>
      <x:c r="K265" s="8" t="n">
        <x:f>J265-I265</x:f>
        <x:v>19</x:v>
      </x:c>
      <x:c r="L265" s="8" t="n">
        <x:v>19</x:v>
      </x:c>
      <x:c r="M265" s="8" t="n">
        <x:f>K265-L265</x:f>
        <x:v>0</x:v>
      </x:c>
      <x:c r="N265" s="8" t="n">
        <x:v>16</x:v>
      </x:c>
    </x:row>
    <x:row r="266" ht="40.04999923706055" customHeight="1">
      <x:c r="A266" s="8" t="n">
        <x:v>78</x:v>
      </x:c>
      <x:c r="B266" s="6" t="str">
        <x:v>T01</x:v>
      </x:c>
      <x:c r="C266" s="6" t="str">
        <x:v>J2</x:v>
      </x:c>
      <x:c r="D266" s="6" t="str">
        <x:v>Bottom Ring</x:v>
      </x:c>
      <x:c r="E266" s="6" t="str">
        <x:v>O25</x:v>
      </x:c>
      <x:c r="F266" s="6" t="str">
        <x:v>Machining Of The Bottom Ring</x:v>
      </x:c>
      <x:c r="G266" s="6" t="str">
        <x:v>Bridge-Type Milling Machine</x:v>
      </x:c>
      <x:c r="H266" s="6" t="str">
        <x:v>M5-03</x:v>
      </x:c>
      <x:c r="I266" s="10" t="d">
        <x:v>2024-03-21T00:00:00.000Z</x:v>
      </x:c>
      <x:c r="J266" s="10" t="d">
        <x:v>2024-03-31T00:00:00.000Z</x:v>
      </x:c>
      <x:c r="K266" s="8" t="n">
        <x:f>J266-I266</x:f>
        <x:v>10</x:v>
      </x:c>
      <x:c r="L266" s="8" t="n">
        <x:v>10</x:v>
      </x:c>
      <x:c r="M266" s="8" t="n">
        <x:f>K266-L266</x:f>
        <x:v>0</x:v>
      </x:c>
      <x:c r="N266" s="8" t="n">
        <x:v>19</x:v>
      </x:c>
    </x:row>
    <x:row r="267" ht="40.04999923706055" customHeight="1">
      <x:c r="A267" s="8" t="n">
        <x:v>74</x:v>
      </x:c>
      <x:c r="B267" s="6" t="str">
        <x:v>T05</x:v>
      </x:c>
      <x:c r="C267" s="6" t="str">
        <x:v>J3</x:v>
      </x:c>
      <x:c r="D267" s="6" t="str">
        <x:v>Cylindrical Valve</x:v>
      </x:c>
      <x:c r="E267" s="6" t="str">
        <x:v>O37</x:v>
      </x:c>
      <x:c r="F267" s="6" t="str">
        <x:v>Finishing Of The Cylindrical Valve</x:v>
      </x:c>
      <x:c r="G267" s="6" t="str">
        <x:v>Finishing Station</x:v>
      </x:c>
      <x:c r="H267" s="6" t="str">
        <x:v>M4-01</x:v>
      </x:c>
      <x:c r="I267" s="10" t="d">
        <x:v>2024-03-27T00:00:00.000Z</x:v>
      </x:c>
      <x:c r="J267" s="10" t="d">
        <x:v>2024-03-31T00:00:00.000Z</x:v>
      </x:c>
      <x:c r="K267" s="8" t="n">
        <x:f>J267-I267</x:f>
        <x:v>4</x:v>
      </x:c>
      <x:c r="L267" s="8" t="n">
        <x:v>4</x:v>
      </x:c>
      <x:c r="M267" s="8" t="n">
        <x:f>K267-L267</x:f>
        <x:v>0</x:v>
      </x:c>
      <x:c r="N267" s="8" t="n">
        <x:v>4</x:v>
      </x:c>
    </x:row>
    <x:row r="268" ht="40.04999923706055" customHeight="1">
      <x:c r="A268" s="8" t="n">
        <x:v>83</x:v>
      </x:c>
      <x:c r="B268" s="6" t="str">
        <x:v>T02</x:v>
      </x:c>
      <x:c r="C268" s="6" t="str">
        <x:v>J3</x:v>
      </x:c>
      <x:c r="D268" s="6" t="str">
        <x:v>Cylindrical Valve</x:v>
      </x:c>
      <x:c r="E268" s="6" t="str">
        <x:v>O34</x:v>
      </x:c>
      <x:c r="F268" s="6" t="str">
        <x:v>Weld Overlay Deposition On The Cylindrical Valve</x:v>
      </x:c>
      <x:c r="G268" s="6" t="str">
        <x:v>Welding Workstation</x:v>
      </x:c>
      <x:c r="H268" s="6" t="str">
        <x:v>M1-13</x:v>
      </x:c>
      <x:c r="I268" s="10" t="d">
        <x:v>2024-03-10T00:00:00.000Z</x:v>
      </x:c>
      <x:c r="J268" s="10" t="d">
        <x:v>2024-04-01T00:00:00.000Z</x:v>
      </x:c>
      <x:c r="K268" s="8" t="n">
        <x:f>J268-I268</x:f>
        <x:v>22</x:v>
      </x:c>
      <x:c r="L268" s="8" t="n">
        <x:v>18</x:v>
      </x:c>
      <x:c r="M268" s="8" t="n">
        <x:f>K268-L268</x:f>
        <x:v>4</x:v>
      </x:c>
      <x:c r="N268" s="8" t="n">
        <x:v>25</x:v>
      </x:c>
    </x:row>
    <x:row r="269" ht="40.04999923706055" customHeight="1">
      <x:c r="A269" s="8" t="n">
        <x:v>86</x:v>
      </x:c>
      <x:c r="B269" s="6" t="str">
        <x:v>T03</x:v>
      </x:c>
      <x:c r="C269" s="6" t="str">
        <x:v>J4</x:v>
      </x:c>
      <x:c r="D269" s="6" t="str">
        <x:v>Runner</x:v>
      </x:c>
      <x:c r="E269" s="6" t="str">
        <x:v>O42</x:v>
      </x:c>
      <x:c r="F269" s="6" t="str">
        <x:v>Fine Grinding Of The Runner</x:v>
      </x:c>
      <x:c r="G269" s="6" t="str">
        <x:v>Grinding Station</x:v>
      </x:c>
      <x:c r="H269" s="6" t="str">
        <x:v>M6-03</x:v>
      </x:c>
      <x:c r="I269" s="10" t="d">
        <x:v>2024-03-11T00:00:00.000Z</x:v>
      </x:c>
      <x:c r="J269" s="10" t="d">
        <x:v>2024-04-01T00:00:00.000Z</x:v>
      </x:c>
      <x:c r="K269" s="8" t="n">
        <x:f>J269-I269</x:f>
        <x:v>21</x:v>
      </x:c>
      <x:c r="L269" s="8" t="n">
        <x:v>17</x:v>
      </x:c>
      <x:c r="M269" s="8" t="n">
        <x:f>K269-L269</x:f>
        <x:v>4</x:v>
      </x:c>
      <x:c r="N269" s="8" t="n">
        <x:v>23</x:v>
      </x:c>
    </x:row>
    <x:row r="270" ht="40.04999923706055" customHeight="1">
      <x:c r="A270" s="8" t="n">
        <x:v>76</x:v>
      </x:c>
      <x:c r="B270" s="6" t="str">
        <x:v>T01</x:v>
      </x:c>
      <x:c r="C270" s="6" t="str">
        <x:v>J3</x:v>
      </x:c>
      <x:c r="D270" s="6" t="str">
        <x:v>Cylindrical Valve</x:v>
      </x:c>
      <x:c r="E270" s="6" t="str">
        <x:v>O35</x:v>
      </x:c>
      <x:c r="F270" s="6" t="str">
        <x:v>Vertical Turning Of The Cylindrical Valve</x:v>
      </x:c>
      <x:c r="G270" s="6" t="str">
        <x:v>Vertical Lathe</x:v>
      </x:c>
      <x:c r="H270" s="6" t="str">
        <x:v>M2-01</x:v>
      </x:c>
      <x:c r="I270" s="10" t="d">
        <x:v>2024-03-20T00:00:00.000Z</x:v>
      </x:c>
      <x:c r="J270" s="10" t="d">
        <x:v>2024-04-01T00:00:00.000Z</x:v>
      </x:c>
      <x:c r="K270" s="8" t="n">
        <x:f>J270-I270</x:f>
        <x:v>12</x:v>
      </x:c>
      <x:c r="L270" s="8" t="n">
        <x:v>12</x:v>
      </x:c>
      <x:c r="M270" s="8" t="n">
        <x:f>K270-L270</x:f>
        <x:v>0</x:v>
      </x:c>
      <x:c r="N270" s="8" t="n">
        <x:v>22</x:v>
      </x:c>
    </x:row>
    <x:row r="271" ht="40.04999923706055" customHeight="1">
      <x:c r="A271" s="8" t="n">
        <x:v>75</x:v>
      </x:c>
      <x:c r="B271" s="6" t="str">
        <x:v>T05</x:v>
      </x:c>
      <x:c r="C271" s="6" t="str">
        <x:v>J1</x:v>
      </x:c>
      <x:c r="D271" s="6" t="str">
        <x:v>Head Cover</x:v>
      </x:c>
      <x:c r="E271" s="6" t="str">
        <x:v>O16</x:v>
      </x:c>
      <x:c r="F271" s="6" t="str">
        <x:v>Vertical Turning Of The Head Cover</x:v>
      </x:c>
      <x:c r="G271" s="6" t="str">
        <x:v>Vertical Lathe</x:v>
      </x:c>
      <x:c r="H271" s="6" t="str">
        <x:v>M2-05</x:v>
      </x:c>
      <x:c r="I271" s="10" t="d">
        <x:v>2024-02-08T00:00:00.000Z</x:v>
      </x:c>
      <x:c r="J271" s="10" t="d">
        <x:v>2024-04-02T00:00:00.000Z</x:v>
      </x:c>
      <x:c r="K271" s="8" t="n">
        <x:f>J271-I271</x:f>
        <x:v>54</x:v>
      </x:c>
      <x:c r="L271" s="8" t="n">
        <x:v>27</x:v>
      </x:c>
      <x:c r="M271" s="8" t="n">
        <x:f>K271-L271</x:f>
        <x:v>27</x:v>
      </x:c>
      <x:c r="N271" s="8" t="n">
        <x:v>22</x:v>
      </x:c>
    </x:row>
    <x:row r="272" ht="40.04999923706055" customHeight="1">
      <x:c r="A272" s="8" t="n">
        <x:v>90</x:v>
      </x:c>
      <x:c r="B272" s="6" t="str">
        <x:v>T03</x:v>
      </x:c>
      <x:c r="C272" s="6" t="str">
        <x:v>J1</x:v>
      </x:c>
      <x:c r="D272" s="6" t="str">
        <x:v>Head Cover</x:v>
      </x:c>
      <x:c r="E272" s="6" t="str">
        <x:v>O11</x:v>
      </x:c>
      <x:c r="F272" s="6" t="str">
        <x:v>Initial Welding Of The Head Cover</x:v>
      </x:c>
      <x:c r="G272" s="6" t="str">
        <x:v>Welding Workstation</x:v>
      </x:c>
      <x:c r="H272" s="6" t="str">
        <x:v>M1-15</x:v>
      </x:c>
      <x:c r="I272" s="10" t="d">
        <x:v>2024-02-13T00:00:00.000Z</x:v>
      </x:c>
      <x:c r="J272" s="10" t="d">
        <x:v>2024-04-02T00:00:00.000Z</x:v>
      </x:c>
      <x:c r="K272" s="8" t="n">
        <x:f>J272-I272</x:f>
        <x:v>49</x:v>
      </x:c>
      <x:c r="L272" s="8" t="n">
        <x:v>29</x:v>
      </x:c>
      <x:c r="M272" s="8" t="n">
        <x:f>K272-L272</x:f>
        <x:v>20</x:v>
      </x:c>
      <x:c r="N272" s="8" t="n">
        <x:v>27</x:v>
      </x:c>
    </x:row>
    <x:row r="273" ht="40.04999923706055" customHeight="1">
      <x:c r="A273" s="8" t="n">
        <x:v>77</x:v>
      </x:c>
      <x:c r="B273" s="6" t="str">
        <x:v>T01</x:v>
      </x:c>
      <x:c r="C273" s="6" t="str">
        <x:v>J1</x:v>
      </x:c>
      <x:c r="D273" s="6" t="str">
        <x:v>Head Cover</x:v>
      </x:c>
      <x:c r="E273" s="6" t="str">
        <x:v>O17</x:v>
      </x:c>
      <x:c r="F273" s="6" t="str">
        <x:v>Machining Of The Head Cover</x:v>
      </x:c>
      <x:c r="G273" s="6" t="str">
        <x:v>Twin-Gantry Milling Machine</x:v>
      </x:c>
      <x:c r="H273" s="6" t="str">
        <x:v>M3-04</x:v>
      </x:c>
      <x:c r="I273" s="10" t="d">
        <x:v>2024-03-17T00:00:00.000Z</x:v>
      </x:c>
      <x:c r="J273" s="10" t="d">
        <x:v>2024-04-02T00:00:00.000Z</x:v>
      </x:c>
      <x:c r="K273" s="8" t="n">
        <x:f>J273-I273</x:f>
        <x:v>16</x:v>
      </x:c>
      <x:c r="L273" s="8" t="n">
        <x:v>16</x:v>
      </x:c>
      <x:c r="M273" s="8" t="n">
        <x:f>K273-L273</x:f>
        <x:v>0</x:v>
      </x:c>
      <x:c r="N273" s="8" t="n">
        <x:v>30</x:v>
      </x:c>
    </x:row>
    <x:row r="274" ht="40.04999923706055" customHeight="1">
      <x:c r="A274" s="8" t="n">
        <x:v>88</x:v>
      </x:c>
      <x:c r="B274" s="6" t="str">
        <x:v>T03</x:v>
      </x:c>
      <x:c r="C274" s="6" t="str">
        <x:v>J1</x:v>
      </x:c>
      <x:c r="D274" s="6" t="str">
        <x:v>Head Cover</x:v>
      </x:c>
      <x:c r="E274" s="6" t="str">
        <x:v>O13</x:v>
      </x:c>
      <x:c r="F274" s="6" t="str">
        <x:v>Second-Stage Welding Of The Head Cover</x:v>
      </x:c>
      <x:c r="G274" s="6" t="str">
        <x:v>Welding Workstation</x:v>
      </x:c>
      <x:c r="H274" s="6" t="str">
        <x:v>M1-18</x:v>
      </x:c>
      <x:c r="I274" s="10" t="d">
        <x:v>2024-03-21T00:00:00.000Z</x:v>
      </x:c>
      <x:c r="J274" s="10" t="d">
        <x:v>2024-04-03T00:00:00.000Z</x:v>
      </x:c>
      <x:c r="K274" s="8" t="n">
        <x:f>J274-I274</x:f>
        <x:v>13</x:v>
      </x:c>
      <x:c r="L274" s="8" t="n">
        <x:v>13</x:v>
      </x:c>
      <x:c r="M274" s="8" t="n">
        <x:f>K274-L274</x:f>
        <x:v>0</x:v>
      </x:c>
      <x:c r="N274" s="8" t="n">
        <x:v>18</x:v>
      </x:c>
    </x:row>
    <x:row r="275" ht="40.04999923706055" customHeight="1">
      <x:c r="A275" s="8" t="n">
        <x:v>83</x:v>
      </x:c>
      <x:c r="B275" s="6" t="str">
        <x:v>T02</x:v>
      </x:c>
      <x:c r="C275" s="6" t="str">
        <x:v>J4</x:v>
      </x:c>
      <x:c r="D275" s="6" t="str">
        <x:v>Runner</x:v>
      </x:c>
      <x:c r="E275" s="6" t="str">
        <x:v>O43</x:v>
      </x:c>
      <x:c r="F275" s="6" t="str">
        <x:v>Vertical Turning Of The Runner</x:v>
      </x:c>
      <x:c r="G275" s="6" t="str">
        <x:v>Vertical Lathe</x:v>
      </x:c>
      <x:c r="H275" s="6" t="str">
        <x:v>M2-04</x:v>
      </x:c>
      <x:c r="I275" s="10" t="d">
        <x:v>2024-03-22T00:00:00.000Z</x:v>
      </x:c>
      <x:c r="J275" s="10" t="d">
        <x:v>2024-04-03T00:00:00.000Z</x:v>
      </x:c>
      <x:c r="K275" s="8" t="n">
        <x:f>J275-I275</x:f>
        <x:v>12</x:v>
      </x:c>
      <x:c r="L275" s="8" t="n">
        <x:v>12</x:v>
      </x:c>
      <x:c r="M275" s="8" t="n">
        <x:f>K275-L275</x:f>
        <x:v>0</x:v>
      </x:c>
      <x:c r="N275" s="8" t="n">
        <x:v>11</x:v>
      </x:c>
    </x:row>
    <x:row r="276" ht="40.04999923706055" customHeight="1">
      <x:c r="A276" s="8" t="n">
        <x:v>85</x:v>
      </x:c>
      <x:c r="B276" s="6" t="str">
        <x:v>T02</x:v>
      </x:c>
      <x:c r="C276" s="6" t="str">
        <x:v>J3</x:v>
      </x:c>
      <x:c r="D276" s="6" t="str">
        <x:v>Cylindrical Valve</x:v>
      </x:c>
      <x:c r="E276" s="6" t="str">
        <x:v>O33</x:v>
      </x:c>
      <x:c r="F276" s="6" t="str">
        <x:v>Turning Of Weld Overlay Surfaces On The Cylindrical Valve</x:v>
      </x:c>
      <x:c r="G276" s="6" t="str">
        <x:v>Twin-Gantry Milling Machine</x:v>
      </x:c>
      <x:c r="H276" s="6" t="str">
        <x:v>M3-02</x:v>
      </x:c>
      <x:c r="I276" s="10" t="d">
        <x:v>2024-03-26T00:00:00.000Z</x:v>
      </x:c>
      <x:c r="J276" s="10" t="d">
        <x:v>2024-04-03T00:00:00.000Z</x:v>
      </x:c>
      <x:c r="K276" s="8" t="n">
        <x:f>J276-I276</x:f>
        <x:v>8</x:v>
      </x:c>
      <x:c r="L276" s="8" t="n">
        <x:v>8</x:v>
      </x:c>
      <x:c r="M276" s="8" t="n">
        <x:f>K276-L276</x:f>
        <x:v>0</x:v>
      </x:c>
      <x:c r="N276" s="8" t="n">
        <x:v>16</x:v>
      </x:c>
    </x:row>
    <x:row r="277" ht="40.04999923706055" customHeight="1">
      <x:c r="A277" s="8" t="n">
        <x:v>80</x:v>
      </x:c>
      <x:c r="B277" s="6" t="str">
        <x:v>T01</x:v>
      </x:c>
      <x:c r="C277" s="6" t="str">
        <x:v>J1</x:v>
      </x:c>
      <x:c r="D277" s="6" t="str">
        <x:v>Head Cover</x:v>
      </x:c>
      <x:c r="E277" s="6" t="str">
        <x:v>O15</x:v>
      </x:c>
      <x:c r="F277" s="6" t="str">
        <x:v>Third-Stage Welding Of The Head Cover</x:v>
      </x:c>
      <x:c r="G277" s="6" t="str">
        <x:v>Welding Workstation</x:v>
      </x:c>
      <x:c r="H277" s="6" t="str">
        <x:v>M1-03</x:v>
      </x:c>
      <x:c r="I277" s="10" t="d">
        <x:v>2024-03-28T00:00:00.000Z</x:v>
      </x:c>
      <x:c r="J277" s="10" t="d">
        <x:v>2024-04-03T00:00:00.000Z</x:v>
      </x:c>
      <x:c r="K277" s="8" t="n">
        <x:f>J277-I277</x:f>
        <x:v>6</x:v>
      </x:c>
      <x:c r="L277" s="8" t="n">
        <x:v>6</x:v>
      </x:c>
      <x:c r="M277" s="8" t="n">
        <x:f>K277-L277</x:f>
        <x:v>0</x:v>
      </x:c>
      <x:c r="N277" s="8" t="n">
        <x:v>6</x:v>
      </x:c>
    </x:row>
    <x:row r="278" ht="40.04999923706055" customHeight="1">
      <x:c r="A278" s="8" t="n">
        <x:v>89</x:v>
      </x:c>
      <x:c r="B278" s="6" t="str">
        <x:v>T03</x:v>
      </x:c>
      <x:c r="C278" s="6" t="str">
        <x:v>J5</x:v>
      </x:c>
      <x:c r="D278" s="6" t="str">
        <x:v>Main Shaft</x:v>
      </x:c>
      <x:c r="E278" s="6" t="str">
        <x:v>O53</x:v>
      </x:c>
      <x:c r="F278" s="6" t="str">
        <x:v>Boring Of The Main Shaft</x:v>
      </x:c>
      <x:c r="G278" s="6" t="str">
        <x:v>Boring Machine</x:v>
      </x:c>
      <x:c r="H278" s="6" t="str">
        <x:v>M7-02</x:v>
      </x:c>
      <x:c r="I278" s="10" t="d">
        <x:v>2024-03-20T00:00:00.000Z</x:v>
      </x:c>
      <x:c r="J278" s="10" t="d">
        <x:v>2024-04-04T00:00:00.000Z</x:v>
      </x:c>
      <x:c r="K278" s="8" t="n">
        <x:f>J278-I278</x:f>
        <x:v>15</x:v>
      </x:c>
      <x:c r="L278" s="8" t="n">
        <x:v>15</x:v>
      </x:c>
      <x:c r="M278" s="8" t="n">
        <x:f>K278-L278</x:f>
        <x:v>0</x:v>
      </x:c>
      <x:c r="N278" s="8" t="n">
        <x:v>13</x:v>
      </x:c>
    </x:row>
    <x:row r="279" ht="40.04999923706055" customHeight="1">
      <x:c r="A279" s="8" t="n">
        <x:v>78</x:v>
      </x:c>
      <x:c r="B279" s="6" t="str">
        <x:v>T01</x:v>
      </x:c>
      <x:c r="C279" s="6" t="str">
        <x:v>J3</x:v>
      </x:c>
      <x:c r="D279" s="6" t="str">
        <x:v>Cylindrical Valve</x:v>
      </x:c>
      <x:c r="E279" s="6" t="str">
        <x:v>O35</x:v>
      </x:c>
      <x:c r="F279" s="6" t="str">
        <x:v>Vertical Turning Of The Cylindrical Valve</x:v>
      </x:c>
      <x:c r="G279" s="6" t="str">
        <x:v>Vertical Lathe</x:v>
      </x:c>
      <x:c r="H279" s="6" t="str">
        <x:v>M2-03</x:v>
      </x:c>
      <x:c r="I279" s="10" t="d">
        <x:v>2024-03-09T00:00:00.000Z</x:v>
      </x:c>
      <x:c r="J279" s="10" t="d">
        <x:v>2024-04-05T00:00:00.000Z</x:v>
      </x:c>
      <x:c r="K279" s="8" t="n">
        <x:f>J279-I279</x:f>
        <x:v>27</x:v>
      </x:c>
      <x:c r="L279" s="8" t="n">
        <x:v>27</x:v>
      </x:c>
      <x:c r="M279" s="8" t="n">
        <x:f>K279-L279</x:f>
        <x:v>0</x:v>
      </x:c>
      <x:c r="N279" s="8" t="n">
        <x:v>22</x:v>
      </x:c>
    </x:row>
    <x:row r="280" ht="40.04999923706055" customHeight="1">
      <x:c r="A280" s="8" t="n">
        <x:v>83</x:v>
      </x:c>
      <x:c r="B280" s="6" t="str">
        <x:v>T02</x:v>
      </x:c>
      <x:c r="C280" s="6" t="str">
        <x:v>J1</x:v>
      </x:c>
      <x:c r="D280" s="6" t="str">
        <x:v>Head Cover</x:v>
      </x:c>
      <x:c r="E280" s="6" t="str">
        <x:v>O14</x:v>
      </x:c>
      <x:c r="F280" s="6" t="str">
        <x:v>Turning Of The Seal-Ring Weld Area On The Head Cover</x:v>
      </x:c>
      <x:c r="G280" s="6" t="str">
        <x:v>Twin-Gantry Milling Machine</x:v>
      </x:c>
      <x:c r="H280" s="6" t="str">
        <x:v>M3-03</x:v>
      </x:c>
      <x:c r="I280" s="10" t="d">
        <x:v>2024-03-28T00:00:00.000Z</x:v>
      </x:c>
      <x:c r="J280" s="10" t="d">
        <x:v>2024-04-05T00:00:00.000Z</x:v>
      </x:c>
      <x:c r="K280" s="8" t="n">
        <x:f>J280-I280</x:f>
        <x:v>8</x:v>
      </x:c>
      <x:c r="L280" s="8" t="n">
        <x:v>8</x:v>
      </x:c>
      <x:c r="M280" s="8" t="n">
        <x:f>K280-L280</x:f>
        <x:v>0</x:v>
      </x:c>
      <x:c r="N280" s="8" t="n">
        <x:v>13</x:v>
      </x:c>
    </x:row>
    <x:row r="281" ht="40.04999923706055" customHeight="1">
      <x:c r="A281" s="8" t="n">
        <x:v>79</x:v>
      </x:c>
      <x:c r="B281" s="6" t="str">
        <x:v>T01</x:v>
      </x:c>
      <x:c r="C281" s="6" t="str">
        <x:v>J6</x:v>
      </x:c>
      <x:c r="D281" s="6" t="str">
        <x:v>Stay Ring</x:v>
      </x:c>
      <x:c r="E281" s="6" t="str">
        <x:v>O64</x:v>
      </x:c>
      <x:c r="F281" s="6" t="str">
        <x:v>Vertical Turning Of The Stay Ring</x:v>
      </x:c>
      <x:c r="G281" s="6" t="str">
        <x:v>Vertical Lathe</x:v>
      </x:c>
      <x:c r="H281" s="6" t="str">
        <x:v>M2-08</x:v>
      </x:c>
      <x:c r="I281" s="10" t="d">
        <x:v>2024-03-25T00:00:00.000Z</x:v>
      </x:c>
      <x:c r="J281" s="10" t="d">
        <x:v>2024-04-06T00:00:00.000Z</x:v>
      </x:c>
      <x:c r="K281" s="8" t="n">
        <x:f>J281-I281</x:f>
        <x:v>12</x:v>
      </x:c>
      <x:c r="L281" s="8" t="n">
        <x:v>12</x:v>
      </x:c>
      <x:c r="M281" s="8" t="n">
        <x:f>K281-L281</x:f>
        <x:v>0</x:v>
      </x:c>
      <x:c r="N281" s="8" t="n">
        <x:v>11</x:v>
      </x:c>
    </x:row>
    <x:row r="282" ht="40.04999923706055" customHeight="1">
      <x:c r="A282" s="8" t="n">
        <x:v>78</x:v>
      </x:c>
      <x:c r="B282" s="6" t="str">
        <x:v>T01</x:v>
      </x:c>
      <x:c r="C282" s="6" t="str">
        <x:v>J2</x:v>
      </x:c>
      <x:c r="D282" s="6" t="str">
        <x:v>Bottom Ring</x:v>
      </x:c>
      <x:c r="E282" s="6" t="str">
        <x:v>O26</x:v>
      </x:c>
      <x:c r="F282" s="6" t="str">
        <x:v>Finishing Of The Bottom Ring</x:v>
      </x:c>
      <x:c r="G282" s="6" t="str">
        <x:v>Finishing Station</x:v>
      </x:c>
      <x:c r="H282" s="6" t="str">
        <x:v>M4-01</x:v>
      </x:c>
      <x:c r="I282" s="10" t="d">
        <x:v>2024-04-01T00:00:00.000Z</x:v>
      </x:c>
      <x:c r="J282" s="10" t="d">
        <x:v>2024-04-06T00:00:00.000Z</x:v>
      </x:c>
      <x:c r="K282" s="8" t="n">
        <x:f>J282-I282</x:f>
        <x:v>5</x:v>
      </x:c>
      <x:c r="L282" s="8" t="n">
        <x:v>5</x:v>
      </x:c>
      <x:c r="M282" s="8" t="n">
        <x:f>K282-L282</x:f>
        <x:v>0</x:v>
      </x:c>
      <x:c r="N282" s="8" t="n">
        <x:v>5</x:v>
      </x:c>
    </x:row>
    <x:row r="283" ht="40.04999923706055" customHeight="1">
      <x:c r="A283" s="8" t="n">
        <x:v>85</x:v>
      </x:c>
      <x:c r="B283" s="6" t="str">
        <x:v>T02</x:v>
      </x:c>
      <x:c r="C283" s="6" t="str">
        <x:v>J4</x:v>
      </x:c>
      <x:c r="D283" s="6" t="str">
        <x:v>Runner</x:v>
      </x:c>
      <x:c r="E283" s="6" t="str">
        <x:v>O43</x:v>
      </x:c>
      <x:c r="F283" s="6" t="str">
        <x:v>Vertical Turning Of The Runner</x:v>
      </x:c>
      <x:c r="G283" s="6" t="str">
        <x:v>Vertical Lathe</x:v>
      </x:c>
      <x:c r="H283" s="6" t="str">
        <x:v>M2-07</x:v>
      </x:c>
      <x:c r="I283" s="10" t="d">
        <x:v>2024-02-22T00:00:00.000Z</x:v>
      </x:c>
      <x:c r="J283" s="10" t="d">
        <x:v>2024-04-07T00:00:00.000Z</x:v>
      </x:c>
      <x:c r="K283" s="8" t="n">
        <x:f>J283-I283</x:f>
        <x:v>45</x:v>
      </x:c>
      <x:c r="L283" s="8" t="n">
        <x:v>7</x:v>
      </x:c>
      <x:c r="M283" s="8" t="n">
        <x:f>K283-L283</x:f>
        <x:v>38</x:v>
      </x:c>
      <x:c r="N283" s="8" t="n">
        <x:v>11</x:v>
      </x:c>
    </x:row>
    <x:row r="284" ht="40.04999923706055" customHeight="1">
      <x:c r="A284" s="8" t="n">
        <x:v>70</x:v>
      </x:c>
      <x:c r="B284" s="6" t="str">
        <x:v>T04</x:v>
      </x:c>
      <x:c r="C284" s="6" t="str">
        <x:v>J3</x:v>
      </x:c>
      <x:c r="D284" s="6" t="str">
        <x:v>Cylindrical Valve</x:v>
      </x:c>
      <x:c r="E284" s="6" t="str">
        <x:v>O36</x:v>
      </x:c>
      <x:c r="F284" s="6" t="str">
        <x:v>Boring Of The Cylindrical Valve</x:v>
      </x:c>
      <x:c r="G284" s="6" t="str">
        <x:v>Bridge-Type Milling Machine</x:v>
      </x:c>
      <x:c r="H284" s="6" t="str">
        <x:v>M5-02</x:v>
      </x:c>
      <x:c r="I284" s="10" t="d">
        <x:v>2024-03-09T00:00:00.000Z</x:v>
      </x:c>
      <x:c r="J284" s="10" t="d">
        <x:v>2024-04-07T00:00:00.000Z</x:v>
      </x:c>
      <x:c r="K284" s="8" t="n">
        <x:f>J284-I284</x:f>
        <x:v>29</x:v>
      </x:c>
      <x:c r="L284" s="8" t="n">
        <x:v>29</x:v>
      </x:c>
      <x:c r="M284" s="8" t="n">
        <x:f>K284-L284</x:f>
        <x:v>0</x:v>
      </x:c>
      <x:c r="N284" s="8" t="n">
        <x:v>23</x:v>
      </x:c>
    </x:row>
    <x:row r="285" ht="40.04999923706055" customHeight="1">
      <x:c r="A285" s="8" t="n">
        <x:v>84</x:v>
      </x:c>
      <x:c r="B285" s="6" t="str">
        <x:v>T02</x:v>
      </x:c>
      <x:c r="C285" s="6" t="str">
        <x:v>J6</x:v>
      </x:c>
      <x:c r="D285" s="6" t="str">
        <x:v>Stay Ring</x:v>
      </x:c>
      <x:c r="E285" s="6" t="str">
        <x:v>O63</x:v>
      </x:c>
      <x:c r="F285" s="6" t="str">
        <x:v>Grinding Of The Stay Ring</x:v>
      </x:c>
      <x:c r="G285" s="6" t="str">
        <x:v>Grinding Station</x:v>
      </x:c>
      <x:c r="H285" s="6" t="str">
        <x:v>M6-01</x:v>
      </x:c>
      <x:c r="I285" s="10" t="d">
        <x:v>2024-03-27T00:00:00.000Z</x:v>
      </x:c>
      <x:c r="J285" s="10" t="d">
        <x:v>2024-04-07T00:00:00.000Z</x:v>
      </x:c>
      <x:c r="K285" s="8" t="n">
        <x:f>J285-I285</x:f>
        <x:v>11</x:v>
      </x:c>
      <x:c r="L285" s="8" t="n">
        <x:v>11</x:v>
      </x:c>
      <x:c r="M285" s="8" t="n">
        <x:f>K285-L285</x:f>
        <x:v>0</x:v>
      </x:c>
      <x:c r="N285" s="8" t="n">
        <x:v>16</x:v>
      </x:c>
    </x:row>
    <x:row r="286" ht="40.04999923706055" customHeight="1">
      <x:c r="A286" s="8" t="n">
        <x:v>88</x:v>
      </x:c>
      <x:c r="B286" s="6" t="str">
        <x:v>T03</x:v>
      </x:c>
      <x:c r="C286" s="6" t="str">
        <x:v>J5</x:v>
      </x:c>
      <x:c r="D286" s="6" t="str">
        <x:v>Main Shaft</x:v>
      </x:c>
      <x:c r="E286" s="6" t="str">
        <x:v>O53</x:v>
      </x:c>
      <x:c r="F286" s="6" t="str">
        <x:v>Boring Of The Main Shaft</x:v>
      </x:c>
      <x:c r="G286" s="6" t="str">
        <x:v>Boring Machine</x:v>
      </x:c>
      <x:c r="H286" s="6" t="str">
        <x:v>M7-03</x:v>
      </x:c>
      <x:c r="I286" s="10" t="d">
        <x:v>2024-03-30T00:00:00.000Z</x:v>
      </x:c>
      <x:c r="J286" s="10" t="d">
        <x:v>2024-04-07T00:00:00.000Z</x:v>
      </x:c>
      <x:c r="K286" s="8" t="n">
        <x:f>J286-I286</x:f>
        <x:v>8</x:v>
      </x:c>
      <x:c r="L286" s="8" t="n">
        <x:v>8</x:v>
      </x:c>
      <x:c r="M286" s="8" t="n">
        <x:f>K286-L286</x:f>
        <x:v>0</x:v>
      </x:c>
      <x:c r="N286" s="8" t="n">
        <x:v>13</x:v>
      </x:c>
    </x:row>
    <x:row r="287" ht="40.04999923706055" customHeight="1">
      <x:c r="A287" s="8" t="n">
        <x:v>82</x:v>
      </x:c>
      <x:c r="B287" s="6" t="str">
        <x:v>T02</x:v>
      </x:c>
      <x:c r="C287" s="6" t="str">
        <x:v>J3</x:v>
      </x:c>
      <x:c r="D287" s="6" t="str">
        <x:v>Cylindrical Valve</x:v>
      </x:c>
      <x:c r="E287" s="6" t="str">
        <x:v>O34</x:v>
      </x:c>
      <x:c r="F287" s="6" t="str">
        <x:v>Weld Overlay Deposition On The Cylindrical Valve</x:v>
      </x:c>
      <x:c r="G287" s="6" t="str">
        <x:v>Welding Workstation</x:v>
      </x:c>
      <x:c r="H287" s="6" t="str">
        <x:v>M1-02</x:v>
      </x:c>
      <x:c r="I287" s="10" t="d">
        <x:v>2024-03-13T00:00:00.000Z</x:v>
      </x:c>
      <x:c r="J287" s="10" t="d">
        <x:v>2024-04-08T00:00:00.000Z</x:v>
      </x:c>
      <x:c r="K287" s="8" t="n">
        <x:f>J287-I287</x:f>
        <x:v>26</x:v>
      </x:c>
      <x:c r="L287" s="8" t="n">
        <x:v>26</x:v>
      </x:c>
      <x:c r="M287" s="8" t="n">
        <x:f>K287-L287</x:f>
        <x:v>0</x:v>
      </x:c>
      <x:c r="N287" s="8" t="n">
        <x:v>25</x:v>
      </x:c>
    </x:row>
    <x:row r="288" ht="40.04999923706055" customHeight="1">
      <x:c r="A288" s="8" t="n">
        <x:v>90</x:v>
      </x:c>
      <x:c r="B288" s="6" t="str">
        <x:v>T03</x:v>
      </x:c>
      <x:c r="C288" s="6" t="str">
        <x:v>J5</x:v>
      </x:c>
      <x:c r="D288" s="6" t="str">
        <x:v>Main Shaft</x:v>
      </x:c>
      <x:c r="E288" s="6" t="str">
        <x:v>O52</x:v>
      </x:c>
      <x:c r="F288" s="6" t="str">
        <x:v>Horizontal Turning Of The Main Shaft</x:v>
      </x:c>
      <x:c r="G288" s="6" t="str">
        <x:v>Horizontal Lathe</x:v>
      </x:c>
      <x:c r="H288" s="6" t="str">
        <x:v>M8-01</x:v>
      </x:c>
      <x:c r="I288" s="10" t="d">
        <x:v>2024-03-19T00:00:00.000Z</x:v>
      </x:c>
      <x:c r="J288" s="10" t="d">
        <x:v>2024-04-08T00:00:00.000Z</x:v>
      </x:c>
      <x:c r="K288" s="8" t="n">
        <x:f>J288-I288</x:f>
        <x:v>20</x:v>
      </x:c>
      <x:c r="L288" s="8" t="n">
        <x:v>20</x:v>
      </x:c>
      <x:c r="M288" s="8" t="n">
        <x:f>K288-L288</x:f>
        <x:v>0</x:v>
      </x:c>
      <x:c r="N288" s="8" t="n">
        <x:v>16</x:v>
      </x:c>
    </x:row>
    <x:row r="289" ht="40.04999923706055" customHeight="1">
      <x:c r="A289" s="8" t="n">
        <x:v>88</x:v>
      </x:c>
      <x:c r="B289" s="6" t="str">
        <x:v>T03</x:v>
      </x:c>
      <x:c r="C289" s="6" t="str">
        <x:v>J6</x:v>
      </x:c>
      <x:c r="D289" s="6" t="str">
        <x:v>Stay Ring</x:v>
      </x:c>
      <x:c r="E289" s="6" t="str">
        <x:v>O61</x:v>
      </x:c>
      <x:c r="F289" s="6" t="str">
        <x:v>Machining Of The Stay Ring Before Subsequent Welding</x:v>
      </x:c>
      <x:c r="G289" s="6" t="str">
        <x:v>Vertical Lathe</x:v>
      </x:c>
      <x:c r="H289" s="6" t="str">
        <x:v>M2-01</x:v>
      </x:c>
      <x:c r="I289" s="10" t="d">
        <x:v>2024-04-01T00:00:00.000Z</x:v>
      </x:c>
      <x:c r="J289" s="10" t="d">
        <x:v>2024-04-08T00:00:00.000Z</x:v>
      </x:c>
      <x:c r="K289" s="8" t="n">
        <x:f>J289-I289</x:f>
        <x:v>7</x:v>
      </x:c>
      <x:c r="L289" s="8" t="n">
        <x:v>7</x:v>
      </x:c>
      <x:c r="M289" s="8" t="n">
        <x:f>K289-L289</x:f>
        <x:v>0</x:v>
      </x:c>
      <x:c r="N289" s="8" t="n">
        <x:v>11</x:v>
      </x:c>
    </x:row>
    <x:row r="290" ht="40.04999923706055" customHeight="1">
      <x:c r="A290" s="8" t="n">
        <x:v>80</x:v>
      </x:c>
      <x:c r="B290" s="6" t="str">
        <x:v>T01</x:v>
      </x:c>
      <x:c r="C290" s="6" t="str">
        <x:v>J4</x:v>
      </x:c>
      <x:c r="D290" s="6" t="str">
        <x:v>Runner</x:v>
      </x:c>
      <x:c r="E290" s="6" t="str">
        <x:v>O44</x:v>
      </x:c>
      <x:c r="F290" s="6" t="str">
        <x:v>Machining Of The Runner</x:v>
      </x:c>
      <x:c r="G290" s="6" t="str">
        <x:v>Bridge-Type Milling Machine</x:v>
      </x:c>
      <x:c r="H290" s="6" t="str">
        <x:v>M5-03</x:v>
      </x:c>
      <x:c r="I290" s="10" t="d">
        <x:v>2024-03-31T00:00:00.000Z</x:v>
      </x:c>
      <x:c r="J290" s="10" t="d">
        <x:v>2024-04-09T00:00:00.000Z</x:v>
      </x:c>
      <x:c r="K290" s="8" t="n">
        <x:f>J290-I290</x:f>
        <x:v>9</x:v>
      </x:c>
      <x:c r="L290" s="8" t="n">
        <x:v>9</x:v>
      </x:c>
      <x:c r="M290" s="8" t="n">
        <x:f>K290-L290</x:f>
        <x:v>0</x:v>
      </x:c>
      <x:c r="N290" s="8" t="n">
        <x:v>8</x:v>
      </x:c>
    </x:row>
    <x:row r="291" ht="40.04999923706055" customHeight="1">
      <x:c r="A291" s="8" t="n">
        <x:v>77</x:v>
      </x:c>
      <x:c r="B291" s="6" t="str">
        <x:v>T01</x:v>
      </x:c>
      <x:c r="C291" s="6" t="str">
        <x:v>J1</x:v>
      </x:c>
      <x:c r="D291" s="6" t="str">
        <x:v>Head Cover</x:v>
      </x:c>
      <x:c r="E291" s="6" t="str">
        <x:v>O18</x:v>
      </x:c>
      <x:c r="F291" s="6" t="str">
        <x:v>Finishing Of The Head Cover</x:v>
      </x:c>
      <x:c r="G291" s="6" t="str">
        <x:v>Finishing Station</x:v>
      </x:c>
      <x:c r="H291" s="6" t="str">
        <x:v>M4-02</x:v>
      </x:c>
      <x:c r="I291" s="10" t="d">
        <x:v>2024-04-03T00:00:00.000Z</x:v>
      </x:c>
      <x:c r="J291" s="10" t="d">
        <x:v>2024-04-09T00:00:00.000Z</x:v>
      </x:c>
      <x:c r="K291" s="8" t="n">
        <x:f>J291-I291</x:f>
        <x:v>6</x:v>
      </x:c>
      <x:c r="L291" s="8" t="n">
        <x:v>6</x:v>
      </x:c>
      <x:c r="M291" s="8" t="n">
        <x:f>K291-L291</x:f>
        <x:v>0</x:v>
      </x:c>
      <x:c r="N291" s="8" t="n">
        <x:v>6</x:v>
      </x:c>
    </x:row>
    <x:row r="292" ht="40.04999923706055" customHeight="1">
      <x:c r="A292" s="8" t="n">
        <x:v>79</x:v>
      </x:c>
      <x:c r="B292" s="6" t="str">
        <x:v>T01</x:v>
      </x:c>
      <x:c r="C292" s="6" t="str">
        <x:v>J3</x:v>
      </x:c>
      <x:c r="D292" s="6" t="str">
        <x:v>Cylindrical Valve</x:v>
      </x:c>
      <x:c r="E292" s="6" t="str">
        <x:v>O35</x:v>
      </x:c>
      <x:c r="F292" s="6" t="str">
        <x:v>Vertical Turning Of The Cylindrical Valve</x:v>
      </x:c>
      <x:c r="G292" s="6" t="str">
        <x:v>Vertical Lathe</x:v>
      </x:c>
      <x:c r="H292" s="6" t="str">
        <x:v>M2-06</x:v>
      </x:c>
      <x:c r="I292" s="10" t="d">
        <x:v>2024-03-28T00:00:00.000Z</x:v>
      </x:c>
      <x:c r="J292" s="10" t="d">
        <x:v>2024-04-10T00:00:00.000Z</x:v>
      </x:c>
      <x:c r="K292" s="8" t="n">
        <x:f>J292-I292</x:f>
        <x:v>13</x:v>
      </x:c>
      <x:c r="L292" s="8" t="n">
        <x:v>13</x:v>
      </x:c>
      <x:c r="M292" s="8" t="n">
        <x:f>K292-L292</x:f>
        <x:v>0</x:v>
      </x:c>
      <x:c r="N292" s="8" t="n">
        <x:v>22</x:v>
      </x:c>
    </x:row>
    <x:row r="293" ht="40.04999923706055" customHeight="1">
      <x:c r="A293" s="8" t="n">
        <x:v>89</x:v>
      </x:c>
      <x:c r="B293" s="6" t="str">
        <x:v>T03</x:v>
      </x:c>
      <x:c r="C293" s="6" t="str">
        <x:v>J3</x:v>
      </x:c>
      <x:c r="D293" s="6" t="str">
        <x:v>Cylindrical Valve</x:v>
      </x:c>
      <x:c r="E293" s="6" t="str">
        <x:v>O32</x:v>
      </x:c>
      <x:c r="F293" s="6" t="str">
        <x:v>Chipping And Grinding Of The Cylindrical Valve</x:v>
      </x:c>
      <x:c r="G293" s="6" t="str">
        <x:v>Grinding Station</x:v>
      </x:c>
      <x:c r="H293" s="6" t="str">
        <x:v>M6-04</x:v>
      </x:c>
      <x:c r="I293" s="10" t="d">
        <x:v>2024-03-28T00:00:00.000Z</x:v>
      </x:c>
      <x:c r="J293" s="10" t="d">
        <x:v>2024-04-10T00:00:00.000Z</x:v>
      </x:c>
      <x:c r="K293" s="8" t="n">
        <x:f>J293-I293</x:f>
        <x:v>13</x:v>
      </x:c>
      <x:c r="L293" s="8" t="n">
        <x:v>13</x:v>
      </x:c>
      <x:c r="M293" s="8" t="n">
        <x:f>K293-L293</x:f>
        <x:v>0</x:v>
      </x:c>
      <x:c r="N293" s="8" t="n">
        <x:v>12</x:v>
      </x:c>
    </x:row>
    <x:row r="294" ht="40.04999923706055" customHeight="1">
      <x:c r="A294" s="8" t="n">
        <x:v>91</x:v>
      </x:c>
      <x:c r="B294" s="6" t="str">
        <x:v>T04</x:v>
      </x:c>
      <x:c r="C294" s="6" t="str">
        <x:v>J5</x:v>
      </x:c>
      <x:c r="D294" s="6" t="str">
        <x:v>Main Shaft</x:v>
      </x:c>
      <x:c r="E294" s="6" t="str">
        <x:v>O51</x:v>
      </x:c>
      <x:c r="F294" s="6" t="str">
        <x:v>Welding Of The Main Shaft</x:v>
      </x:c>
      <x:c r="G294" s="6" t="str">
        <x:v>Welding Workstation</x:v>
      </x:c>
      <x:c r="H294" s="6" t="str">
        <x:v>M1-01</x:v>
      </x:c>
      <x:c r="I294" s="10" t="d">
        <x:v>2024-03-31T00:00:00.000Z</x:v>
      </x:c>
      <x:c r="J294" s="10" t="d">
        <x:v>2024-04-10T00:00:00.000Z</x:v>
      </x:c>
      <x:c r="K294" s="8" t="n">
        <x:f>J294-I294</x:f>
        <x:v>10</x:v>
      </x:c>
      <x:c r="L294" s="8" t="n">
        <x:v>10</x:v>
      </x:c>
      <x:c r="M294" s="8" t="n">
        <x:f>K294-L294</x:f>
        <x:v>0</x:v>
      </x:c>
      <x:c r="N294" s="8" t="n">
        <x:v>15</x:v>
      </x:c>
    </x:row>
    <x:row r="295" ht="40.04999923706055" customHeight="1">
      <x:c r="A295" s="8" t="n">
        <x:v>86</x:v>
      </x:c>
      <x:c r="B295" s="6" t="str">
        <x:v>T03</x:v>
      </x:c>
      <x:c r="C295" s="6" t="str">
        <x:v>J6</x:v>
      </x:c>
      <x:c r="D295" s="6" t="str">
        <x:v>Stay Ring</x:v>
      </x:c>
      <x:c r="E295" s="6" t="str">
        <x:v>O61</x:v>
      </x:c>
      <x:c r="F295" s="6" t="str">
        <x:v>Machining Of The Stay Ring Before Subsequent Welding</x:v>
      </x:c>
      <x:c r="G295" s="6" t="str">
        <x:v>Vertical Lathe</x:v>
      </x:c>
      <x:c r="H295" s="6" t="str">
        <x:v>M2-09</x:v>
      </x:c>
      <x:c r="I295" s="10" t="d">
        <x:v>2024-03-30T00:00:00.000Z</x:v>
      </x:c>
      <x:c r="J295" s="10" t="d">
        <x:v>2024-04-11T00:00:00.000Z</x:v>
      </x:c>
      <x:c r="K295" s="8" t="n">
        <x:f>J295-I295</x:f>
        <x:v>12</x:v>
      </x:c>
      <x:c r="L295" s="8" t="n">
        <x:v>12</x:v>
      </x:c>
      <x:c r="M295" s="8" t="n">
        <x:f>K295-L295</x:f>
        <x:v>0</x:v>
      </x:c>
      <x:c r="N295" s="8" t="n">
        <x:v>11</x:v>
      </x:c>
    </x:row>
    <x:row r="296" ht="40.04999923706055" customHeight="1">
      <x:c r="A296" s="8" t="n">
        <x:v>83</x:v>
      </x:c>
      <x:c r="B296" s="6" t="str">
        <x:v>T02</x:v>
      </x:c>
      <x:c r="C296" s="6" t="str">
        <x:v>J4</x:v>
      </x:c>
      <x:c r="D296" s="6" t="str">
        <x:v>Runner</x:v>
      </x:c>
      <x:c r="E296" s="6" t="str">
        <x:v>O44</x:v>
      </x:c>
      <x:c r="F296" s="6" t="str">
        <x:v>Machining Of The Runner</x:v>
      </x:c>
      <x:c r="G296" s="6" t="str">
        <x:v>Twin-Gantry Milling Machine</x:v>
      </x:c>
      <x:c r="H296" s="6" t="str">
        <x:v>M3-04</x:v>
      </x:c>
      <x:c r="I296" s="10" t="d">
        <x:v>2024-04-03T00:00:00.000Z</x:v>
      </x:c>
      <x:c r="J296" s="10" t="d">
        <x:v>2024-04-11T00:00:00.000Z</x:v>
      </x:c>
      <x:c r="K296" s="8" t="n">
        <x:f>J296-I296</x:f>
        <x:v>8</x:v>
      </x:c>
      <x:c r="L296" s="8" t="n">
        <x:v>8</x:v>
      </x:c>
      <x:c r="M296" s="8" t="n">
        <x:f>K296-L296</x:f>
        <x:v>0</x:v>
      </x:c>
      <x:c r="N296" s="8" t="n">
        <x:v>7</x:v>
      </x:c>
    </x:row>
    <x:row r="297" ht="40.04999923706055" customHeight="1">
      <x:c r="A297" s="8" t="n">
        <x:v>70</x:v>
      </x:c>
      <x:c r="B297" s="6" t="str">
        <x:v>T04</x:v>
      </x:c>
      <x:c r="C297" s="6" t="str">
        <x:v>J3</x:v>
      </x:c>
      <x:c r="D297" s="6" t="str">
        <x:v>Cylindrical Valve</x:v>
      </x:c>
      <x:c r="E297" s="6" t="str">
        <x:v>O37</x:v>
      </x:c>
      <x:c r="F297" s="6" t="str">
        <x:v>Finishing Of The Cylindrical Valve</x:v>
      </x:c>
      <x:c r="G297" s="6" t="str">
        <x:v>Finishing Station</x:v>
      </x:c>
      <x:c r="H297" s="6" t="str">
        <x:v>M4-03</x:v>
      </x:c>
      <x:c r="I297" s="10" t="d">
        <x:v>2024-04-08T00:00:00.000Z</x:v>
      </x:c>
      <x:c r="J297" s="10" t="d">
        <x:v>2024-04-11T00:00:00.000Z</x:v>
      </x:c>
      <x:c r="K297" s="8" t="n">
        <x:f>J297-I297</x:f>
        <x:v>3</x:v>
      </x:c>
      <x:c r="L297" s="8" t="n">
        <x:v>3</x:v>
      </x:c>
      <x:c r="M297" s="8" t="n">
        <x:f>K297-L297</x:f>
        <x:v>0</x:v>
      </x:c>
      <x:c r="N297" s="8" t="n">
        <x:v>4</x:v>
      </x:c>
    </x:row>
    <x:row r="298" ht="40.04999923706055" customHeight="1">
      <x:c r="A298" s="8" t="n">
        <x:v>76</x:v>
      </x:c>
      <x:c r="B298" s="6" t="str">
        <x:v>T01</x:v>
      </x:c>
      <x:c r="C298" s="6" t="str">
        <x:v>J3</x:v>
      </x:c>
      <x:c r="D298" s="6" t="str">
        <x:v>Cylindrical Valve</x:v>
      </x:c>
      <x:c r="E298" s="6" t="str">
        <x:v>O36</x:v>
      </x:c>
      <x:c r="F298" s="6" t="str">
        <x:v>Boring Of The Cylindrical Valve</x:v>
      </x:c>
      <x:c r="G298" s="6" t="str">
        <x:v>Boring Machine</x:v>
      </x:c>
      <x:c r="H298" s="6" t="str">
        <x:v>M7-01</x:v>
      </x:c>
      <x:c r="I298" s="10" t="d">
        <x:v>2024-04-02T00:00:00.000Z</x:v>
      </x:c>
      <x:c r="J298" s="10" t="d">
        <x:v>2024-04-12T00:00:00.000Z</x:v>
      </x:c>
      <x:c r="K298" s="8" t="n">
        <x:f>J298-I298</x:f>
        <x:v>10</x:v>
      </x:c>
      <x:c r="L298" s="8" t="n">
        <x:v>10</x:v>
      </x:c>
      <x:c r="M298" s="8" t="n">
        <x:f>K298-L298</x:f>
        <x:v>0</x:v>
      </x:c>
      <x:c r="N298" s="8" t="n">
        <x:v>20</x:v>
      </x:c>
    </x:row>
    <x:row r="299" ht="40.04999923706055" customHeight="1">
      <x:c r="A299" s="8" t="n">
        <x:v>89</x:v>
      </x:c>
      <x:c r="B299" s="6" t="str">
        <x:v>T03</x:v>
      </x:c>
      <x:c r="C299" s="6" t="str">
        <x:v>J6</x:v>
      </x:c>
      <x:c r="D299" s="6" t="str">
        <x:v>Stay Ring</x:v>
      </x:c>
      <x:c r="E299" s="6" t="str">
        <x:v>O61</x:v>
      </x:c>
      <x:c r="F299" s="6" t="str">
        <x:v>Machining Of The Stay Ring Before Subsequent Welding</x:v>
      </x:c>
      <x:c r="G299" s="6" t="str">
        <x:v>Vertical Lathe</x:v>
      </x:c>
      <x:c r="H299" s="6" t="str">
        <x:v>M2-03</x:v>
      </x:c>
      <x:c r="I299" s="10" t="d">
        <x:v>2024-04-05T00:00:00.000Z</x:v>
      </x:c>
      <x:c r="J299" s="10" t="d">
        <x:v>2024-04-13T00:00:00.000Z</x:v>
      </x:c>
      <x:c r="K299" s="8" t="n">
        <x:f>J299-I299</x:f>
        <x:v>8</x:v>
      </x:c>
      <x:c r="L299" s="8" t="n">
        <x:v>8</x:v>
      </x:c>
      <x:c r="M299" s="8" t="n">
        <x:f>K299-L299</x:f>
        <x:v>0</x:v>
      </x:c>
      <x:c r="N299" s="8" t="n">
        <x:v>11</x:v>
      </x:c>
    </x:row>
    <x:row r="300" ht="40.04999923706055" customHeight="1">
      <x:c r="A300" s="8" t="n">
        <x:v>90</x:v>
      </x:c>
      <x:c r="B300" s="6" t="str">
        <x:v>T03</x:v>
      </x:c>
      <x:c r="C300" s="6" t="str">
        <x:v>J4</x:v>
      </x:c>
      <x:c r="D300" s="6" t="str">
        <x:v>Runner</x:v>
      </x:c>
      <x:c r="E300" s="6" t="str">
        <x:v>O41</x:v>
      </x:c>
      <x:c r="F300" s="6" t="str">
        <x:v>Welding Of The Runner</x:v>
      </x:c>
      <x:c r="G300" s="6" t="str">
        <x:v>Welding Workstation</x:v>
      </x:c>
      <x:c r="H300" s="6" t="str">
        <x:v>M1-16</x:v>
      </x:c>
      <x:c r="I300" s="10" t="d">
        <x:v>2024-03-04T00:00:00.000Z</x:v>
      </x:c>
      <x:c r="J300" s="10" t="d">
        <x:v>2024-04-14T00:00:00.000Z</x:v>
      </x:c>
      <x:c r="K300" s="8" t="n">
        <x:f>J300-I300</x:f>
        <x:v>41</x:v>
      </x:c>
      <x:c r="L300" s="8" t="n">
        <x:v>41</x:v>
      </x:c>
      <x:c r="M300" s="8" t="n">
        <x:f>K300-L300</x:f>
        <x:v>0</x:v>
      </x:c>
      <x:c r="N300" s="8" t="n">
        <x:v>39</x:v>
      </x:c>
    </x:row>
    <x:row r="301" ht="40.04999923706055" customHeight="1">
      <x:c r="A301" s="8" t="n">
        <x:v>87</x:v>
      </x:c>
      <x:c r="B301" s="6" t="str">
        <x:v>T03</x:v>
      </x:c>
      <x:c r="C301" s="6" t="str">
        <x:v>J3</x:v>
      </x:c>
      <x:c r="D301" s="6" t="str">
        <x:v>Cylindrical Valve</x:v>
      </x:c>
      <x:c r="E301" s="6" t="str">
        <x:v>O34</x:v>
      </x:c>
      <x:c r="F301" s="6" t="str">
        <x:v>Weld Overlay Deposition On The Cylindrical Valve</x:v>
      </x:c>
      <x:c r="G301" s="6" t="str">
        <x:v>Welding Workstation</x:v>
      </x:c>
      <x:c r="H301" s="6" t="str">
        <x:v>M1-09</x:v>
      </x:c>
      <x:c r="I301" s="10" t="d">
        <x:v>2024-03-28T00:00:00.000Z</x:v>
      </x:c>
      <x:c r="J301" s="10" t="d">
        <x:v>2024-04-14T00:00:00.000Z</x:v>
      </x:c>
      <x:c r="K301" s="8" t="n">
        <x:f>J301-I301</x:f>
        <x:v>17</x:v>
      </x:c>
      <x:c r="L301" s="8" t="n">
        <x:v>17</x:v>
      </x:c>
      <x:c r="M301" s="8" t="n">
        <x:f>K301-L301</x:f>
        <x:v>0</x:v>
      </x:c>
      <x:c r="N301" s="8" t="n">
        <x:v>25</x:v>
      </x:c>
    </x:row>
    <x:row r="302" ht="40.04999923706055" customHeight="1">
      <x:c r="A302" s="8" t="n">
        <x:v>90</x:v>
      </x:c>
      <x:c r="B302" s="6" t="str">
        <x:v>T03</x:v>
      </x:c>
      <x:c r="C302" s="6" t="str">
        <x:v>J3</x:v>
      </x:c>
      <x:c r="D302" s="6" t="str">
        <x:v>Cylindrical Valve</x:v>
      </x:c>
      <x:c r="E302" s="6" t="str">
        <x:v>O32</x:v>
      </x:c>
      <x:c r="F302" s="6" t="str">
        <x:v>Chipping And Grinding Of The Cylindrical Valve</x:v>
      </x:c>
      <x:c r="G302" s="6" t="str">
        <x:v>Grinding Station</x:v>
      </x:c>
      <x:c r="H302" s="6" t="str">
        <x:v>M6-03</x:v>
      </x:c>
      <x:c r="I302" s="10" t="d">
        <x:v>2024-04-01T00:00:00.000Z</x:v>
      </x:c>
      <x:c r="J302" s="10" t="d">
        <x:v>2024-04-14T00:00:00.000Z</x:v>
      </x:c>
      <x:c r="K302" s="8" t="n">
        <x:f>J302-I302</x:f>
        <x:v>13</x:v>
      </x:c>
      <x:c r="L302" s="8" t="n">
        <x:v>13</x:v>
      </x:c>
      <x:c r="M302" s="8" t="n">
        <x:f>K302-L302</x:f>
        <x:v>0</x:v>
      </x:c>
      <x:c r="N302" s="8" t="n">
        <x:v>12</x:v>
      </x:c>
    </x:row>
    <x:row r="303" ht="40.04999923706055" customHeight="1">
      <x:c r="A303" s="8" t="n">
        <x:v>87</x:v>
      </x:c>
      <x:c r="B303" s="6" t="str">
        <x:v>T03</x:v>
      </x:c>
      <x:c r="C303" s="6" t="str">
        <x:v>J6</x:v>
      </x:c>
      <x:c r="D303" s="6" t="str">
        <x:v>Stay Ring</x:v>
      </x:c>
      <x:c r="E303" s="6" t="str">
        <x:v>O61</x:v>
      </x:c>
      <x:c r="F303" s="6" t="str">
        <x:v>Machining Of The Stay Ring Before Subsequent Welding</x:v>
      </x:c>
      <x:c r="G303" s="6" t="str">
        <x:v>Vertical Lathe</x:v>
      </x:c>
      <x:c r="H303" s="6" t="str">
        <x:v>M2-05</x:v>
      </x:c>
      <x:c r="I303" s="10" t="d">
        <x:v>2024-04-02T00:00:00.000Z</x:v>
      </x:c>
      <x:c r="J303" s="10" t="d">
        <x:v>2024-04-14T00:00:00.000Z</x:v>
      </x:c>
      <x:c r="K303" s="8" t="n">
        <x:f>J303-I303</x:f>
        <x:v>12</x:v>
      </x:c>
      <x:c r="L303" s="8" t="n">
        <x:v>12</x:v>
      </x:c>
      <x:c r="M303" s="8" t="n">
        <x:f>K303-L303</x:f>
        <x:v>0</x:v>
      </x:c>
      <x:c r="N303" s="8" t="n">
        <x:v>11</x:v>
      </x:c>
    </x:row>
    <x:row r="304" ht="40.04999923706055" customHeight="1">
      <x:c r="A304" s="8" t="n">
        <x:v>80</x:v>
      </x:c>
      <x:c r="B304" s="6" t="str">
        <x:v>T01</x:v>
      </x:c>
      <x:c r="C304" s="6" t="str">
        <x:v>J4</x:v>
      </x:c>
      <x:c r="D304" s="6" t="str">
        <x:v>Runner</x:v>
      </x:c>
      <x:c r="E304" s="6" t="str">
        <x:v>O45</x:v>
      </x:c>
      <x:c r="F304" s="6" t="str">
        <x:v>Finishing Of The Runner</x:v>
      </x:c>
      <x:c r="G304" s="6" t="str">
        <x:v>Finishing Station</x:v>
      </x:c>
      <x:c r="H304" s="6" t="str">
        <x:v>M4-01</x:v>
      </x:c>
      <x:c r="I304" s="10" t="d">
        <x:v>2024-04-10T00:00:00.000Z</x:v>
      </x:c>
      <x:c r="J304" s="10" t="d">
        <x:v>2024-04-14T00:00:00.000Z</x:v>
      </x:c>
      <x:c r="K304" s="8" t="n">
        <x:f>J304-I304</x:f>
        <x:v>4</x:v>
      </x:c>
      <x:c r="L304" s="8" t="n">
        <x:v>4</x:v>
      </x:c>
      <x:c r="M304" s="8" t="n">
        <x:f>K304-L304</x:f>
        <x:v>0</x:v>
      </x:c>
      <x:c r="N304" s="8" t="n">
        <x:v>6</x:v>
      </x:c>
    </x:row>
    <x:row r="305" ht="40.04999923706055" customHeight="1">
      <x:c r="A305" s="8" t="n">
        <x:v>83</x:v>
      </x:c>
      <x:c r="B305" s="6" t="str">
        <x:v>T02</x:v>
      </x:c>
      <x:c r="C305" s="6" t="str">
        <x:v>J1</x:v>
      </x:c>
      <x:c r="D305" s="6" t="str">
        <x:v>Head Cover</x:v>
      </x:c>
      <x:c r="E305" s="6" t="str">
        <x:v>O15</x:v>
      </x:c>
      <x:c r="F305" s="6" t="str">
        <x:v>Third-Stage Welding Of The Head Cover</x:v>
      </x:c>
      <x:c r="G305" s="6" t="str">
        <x:v>Welding Workstation</x:v>
      </x:c>
      <x:c r="H305" s="6" t="str">
        <x:v>M1-01</x:v>
      </x:c>
      <x:c r="I305" s="10" t="d">
        <x:v>2024-04-10T00:00:00.000Z</x:v>
      </x:c>
      <x:c r="J305" s="10" t="d">
        <x:v>2024-04-14T00:00:00.000Z</x:v>
      </x:c>
      <x:c r="K305" s="8" t="n">
        <x:f>J305-I305</x:f>
        <x:v>4</x:v>
      </x:c>
      <x:c r="L305" s="8" t="n">
        <x:v>4</x:v>
      </x:c>
      <x:c r="M305" s="8" t="n">
        <x:f>K305-L305</x:f>
        <x:v>0</x:v>
      </x:c>
      <x:c r="N305" s="8" t="n">
        <x:v>6</x:v>
      </x:c>
    </x:row>
    <x:row r="306" ht="40.04999923706055" customHeight="1">
      <x:c r="A306" s="8" t="n">
        <x:v>91</x:v>
      </x:c>
      <x:c r="B306" s="6" t="str">
        <x:v>T04</x:v>
      </x:c>
      <x:c r="C306" s="6" t="str">
        <x:v>J2</x:v>
      </x:c>
      <x:c r="D306" s="6" t="str">
        <x:v>Bottom Ring</x:v>
      </x:c>
      <x:c r="E306" s="6" t="str">
        <x:v>O21</x:v>
      </x:c>
      <x:c r="F306" s="6" t="str">
        <x:v>Initial Welding Of The Bottom Ring</x:v>
      </x:c>
      <x:c r="G306" s="6" t="str">
        <x:v>Welding Workstation</x:v>
      </x:c>
      <x:c r="H306" s="6" t="str">
        <x:v>M1-05</x:v>
      </x:c>
      <x:c r="I306" s="10" t="d">
        <x:v>2024-04-01T00:00:00.000Z</x:v>
      </x:c>
      <x:c r="J306" s="10" t="d">
        <x:v>2024-04-15T00:00:00.000Z</x:v>
      </x:c>
      <x:c r="K306" s="8" t="n">
        <x:f>J306-I306</x:f>
        <x:v>14</x:v>
      </x:c>
      <x:c r="L306" s="8" t="n">
        <x:v>14</x:v>
      </x:c>
      <x:c r="M306" s="8" t="n">
        <x:f>K306-L306</x:f>
        <x:v>0</x:v>
      </x:c>
      <x:c r="N306" s="8" t="n">
        <x:v>21</x:v>
      </x:c>
    </x:row>
    <x:row r="307" ht="40.04999923706055" customHeight="1">
      <x:c r="A307" s="8" t="n">
        <x:v>78</x:v>
      </x:c>
      <x:c r="B307" s="6" t="str">
        <x:v>T01</x:v>
      </x:c>
      <x:c r="C307" s="6" t="str">
        <x:v>J3</x:v>
      </x:c>
      <x:c r="D307" s="6" t="str">
        <x:v>Cylindrical Valve</x:v>
      </x:c>
      <x:c r="E307" s="6" t="str">
        <x:v>O36</x:v>
      </x:c>
      <x:c r="F307" s="6" t="str">
        <x:v>Boring Of The Cylindrical Valve</x:v>
      </x:c>
      <x:c r="G307" s="6" t="str">
        <x:v>Twin-Gantry Milling Machine</x:v>
      </x:c>
      <x:c r="H307" s="6" t="str">
        <x:v>M3-01</x:v>
      </x:c>
      <x:c r="I307" s="10" t="d">
        <x:v>2024-04-05T00:00:00.000Z</x:v>
      </x:c>
      <x:c r="J307" s="10" t="d">
        <x:v>2024-04-15T00:00:00.000Z</x:v>
      </x:c>
      <x:c r="K307" s="8" t="n">
        <x:f>J307-I307</x:f>
        <x:v>10</x:v>
      </x:c>
      <x:c r="L307" s="8" t="n">
        <x:v>10</x:v>
      </x:c>
      <x:c r="M307" s="8" t="n">
        <x:f>K307-L307</x:f>
        <x:v>0</x:v>
      </x:c>
      <x:c r="N307" s="8" t="n">
        <x:v>21</x:v>
      </x:c>
    </x:row>
    <x:row r="308" ht="40.04999923706055" customHeight="1">
      <x:c r="A308" s="8" t="n">
        <x:v>78</x:v>
      </x:c>
      <x:c r="B308" s="6" t="str">
        <x:v>T01</x:v>
      </x:c>
      <x:c r="C308" s="6" t="str">
        <x:v>J6</x:v>
      </x:c>
      <x:c r="D308" s="6" t="str">
        <x:v>Stay Ring</x:v>
      </x:c>
      <x:c r="E308" s="6" t="str">
        <x:v>O64</x:v>
      </x:c>
      <x:c r="F308" s="6" t="str">
        <x:v>Vertical Turning Of The Stay Ring</x:v>
      </x:c>
      <x:c r="G308" s="6" t="str">
        <x:v>Vertical Lathe</x:v>
      </x:c>
      <x:c r="H308" s="6" t="str">
        <x:v>M2-07</x:v>
      </x:c>
      <x:c r="I308" s="10" t="d">
        <x:v>2024-04-07T00:00:00.000Z</x:v>
      </x:c>
      <x:c r="J308" s="10" t="d">
        <x:v>2024-04-15T00:00:00.000Z</x:v>
      </x:c>
      <x:c r="K308" s="8" t="n">
        <x:f>J308-I308</x:f>
        <x:v>8</x:v>
      </x:c>
      <x:c r="L308" s="8" t="n">
        <x:v>8</x:v>
      </x:c>
      <x:c r="M308" s="8" t="n">
        <x:f>K308-L308</x:f>
        <x:v>0</x:v>
      </x:c>
      <x:c r="N308" s="8" t="n">
        <x:v>11</x:v>
      </x:c>
    </x:row>
    <x:row r="309" ht="40.04999923706055" customHeight="1">
      <x:c r="A309" s="8" t="n">
        <x:v>79</x:v>
      </x:c>
      <x:c r="B309" s="6" t="str">
        <x:v>T01</x:v>
      </x:c>
      <x:c r="C309" s="6" t="str">
        <x:v>J6</x:v>
      </x:c>
      <x:c r="D309" s="6" t="str">
        <x:v>Stay Ring</x:v>
      </x:c>
      <x:c r="E309" s="6" t="str">
        <x:v>O65</x:v>
      </x:c>
      <x:c r="F309" s="6" t="str">
        <x:v>Machining Of The Stay Ring</x:v>
      </x:c>
      <x:c r="G309" s="6" t="str">
        <x:v>Twin-Gantry Milling Machine</x:v>
      </x:c>
      <x:c r="H309" s="6" t="str">
        <x:v>M3-02</x:v>
      </x:c>
      <x:c r="I309" s="10" t="d">
        <x:v>2024-04-06T00:00:00.000Z</x:v>
      </x:c>
      <x:c r="J309" s="10" t="d">
        <x:v>2024-04-16T00:00:00.000Z</x:v>
      </x:c>
      <x:c r="K309" s="8" t="n">
        <x:f>J309-I309</x:f>
        <x:v>10</x:v>
      </x:c>
      <x:c r="L309" s="8" t="n">
        <x:v>10</x:v>
      </x:c>
      <x:c r="M309" s="8" t="n">
        <x:f>K309-L309</x:f>
        <x:v>0</x:v>
      </x:c>
      <x:c r="N309" s="8" t="n">
        <x:v>9</x:v>
      </x:c>
    </x:row>
    <x:row r="310" ht="40.04999923706055" customHeight="1">
      <x:c r="A310" s="8" t="n">
        <x:v>76</x:v>
      </x:c>
      <x:c r="B310" s="6" t="str">
        <x:v>T01</x:v>
      </x:c>
      <x:c r="C310" s="6" t="str">
        <x:v>J3</x:v>
      </x:c>
      <x:c r="D310" s="6" t="str">
        <x:v>Cylindrical Valve</x:v>
      </x:c>
      <x:c r="E310" s="6" t="str">
        <x:v>O37</x:v>
      </x:c>
      <x:c r="F310" s="6" t="str">
        <x:v>Finishing Of The Cylindrical Valve</x:v>
      </x:c>
      <x:c r="G310" s="6" t="str">
        <x:v>Finishing Station</x:v>
      </x:c>
      <x:c r="H310" s="6" t="str">
        <x:v>M4-02</x:v>
      </x:c>
      <x:c r="I310" s="10" t="d">
        <x:v>2024-04-12T00:00:00.000Z</x:v>
      </x:c>
      <x:c r="J310" s="10" t="d">
        <x:v>2024-04-16T00:00:00.000Z</x:v>
      </x:c>
      <x:c r="K310" s="8" t="n">
        <x:f>J310-I310</x:f>
        <x:v>4</x:v>
      </x:c>
      <x:c r="L310" s="8" t="n">
        <x:v>4</x:v>
      </x:c>
      <x:c r="M310" s="8" t="n">
        <x:f>K310-L310</x:f>
        <x:v>0</x:v>
      </x:c>
      <x:c r="N310" s="8" t="n">
        <x:v>4</x:v>
      </x:c>
    </x:row>
    <x:row r="311" ht="40.04999923706055" customHeight="1">
      <x:c r="A311" s="8" t="n">
        <x:v>80</x:v>
      </x:c>
      <x:c r="B311" s="6" t="str">
        <x:v>T01</x:v>
      </x:c>
      <x:c r="C311" s="6" t="str">
        <x:v>J2</x:v>
      </x:c>
      <x:c r="D311" s="6" t="str">
        <x:v>Bottom Ring</x:v>
      </x:c>
      <x:c r="E311" s="6" t="str">
        <x:v>O25</x:v>
      </x:c>
      <x:c r="F311" s="6" t="str">
        <x:v>Machining Of The Bottom Ring</x:v>
      </x:c>
      <x:c r="G311" s="6" t="str">
        <x:v>Bridge-Type Milling Machine</x:v>
      </x:c>
      <x:c r="H311" s="6" t="str">
        <x:v>M5-02</x:v>
      </x:c>
      <x:c r="I311" s="10" t="d">
        <x:v>2024-04-07T00:00:00.000Z</x:v>
      </x:c>
      <x:c r="J311" s="10" t="d">
        <x:v>2024-04-17T00:00:00.000Z</x:v>
      </x:c>
      <x:c r="K311" s="8" t="n">
        <x:f>J311-I311</x:f>
        <x:v>10</x:v>
      </x:c>
      <x:c r="L311" s="8" t="n">
        <x:v>10</x:v>
      </x:c>
      <x:c r="M311" s="8" t="n">
        <x:f>K311-L311</x:f>
        <x:v>0</x:v>
      </x:c>
      <x:c r="N311" s="8" t="n">
        <x:v>19</x:v>
      </x:c>
    </x:row>
    <x:row r="312" ht="40.04999923706055" customHeight="1">
      <x:c r="A312" s="8" t="n">
        <x:v>76</x:v>
      </x:c>
      <x:c r="B312" s="6" t="str">
        <x:v>T01</x:v>
      </x:c>
      <x:c r="C312" s="6" t="str">
        <x:v>J1</x:v>
      </x:c>
      <x:c r="D312" s="6" t="str">
        <x:v>Head Cover</x:v>
      </x:c>
      <x:c r="E312" s="6" t="str">
        <x:v>O16</x:v>
      </x:c>
      <x:c r="F312" s="6" t="str">
        <x:v>Vertical Turning Of The Head Cover</x:v>
      </x:c>
      <x:c r="G312" s="6" t="str">
        <x:v>Vertical Lathe</x:v>
      </x:c>
      <x:c r="H312" s="6" t="str">
        <x:v>M2-10</x:v>
      </x:c>
      <x:c r="I312" s="10" t="d">
        <x:v>2024-03-23T00:00:00.000Z</x:v>
      </x:c>
      <x:c r="J312" s="10" t="d">
        <x:v>2024-04-18T00:00:00.000Z</x:v>
      </x:c>
      <x:c r="K312" s="8" t="n">
        <x:f>J312-I312</x:f>
        <x:v>26</x:v>
      </x:c>
      <x:c r="L312" s="8" t="n">
        <x:v>26</x:v>
      </x:c>
      <x:c r="M312" s="8" t="n">
        <x:f>K312-L312</x:f>
        <x:v>0</x:v>
      </x:c>
      <x:c r="N312" s="8" t="n">
        <x:v>22</x:v>
      </x:c>
    </x:row>
    <x:row r="313" ht="40.04999923706055" customHeight="1">
      <x:c r="A313" s="8" t="n">
        <x:v>89</x:v>
      </x:c>
      <x:c r="B313" s="6" t="str">
        <x:v>T03</x:v>
      </x:c>
      <x:c r="C313" s="6" t="str">
        <x:v>J4</x:v>
      </x:c>
      <x:c r="D313" s="6" t="str">
        <x:v>Runner</x:v>
      </x:c>
      <x:c r="E313" s="6" t="str">
        <x:v>O42</x:v>
      </x:c>
      <x:c r="F313" s="6" t="str">
        <x:v>Fine Grinding Of The Runner</x:v>
      </x:c>
      <x:c r="G313" s="6" t="str">
        <x:v>Grinding Station</x:v>
      </x:c>
      <x:c r="H313" s="6" t="str">
        <x:v>M6-02</x:v>
      </x:c>
      <x:c r="I313" s="10" t="d">
        <x:v>2024-03-25T00:00:00.000Z</x:v>
      </x:c>
      <x:c r="J313" s="10" t="d">
        <x:v>2024-04-18T00:00:00.000Z</x:v>
      </x:c>
      <x:c r="K313" s="8" t="n">
        <x:f>J313-I313</x:f>
        <x:v>24</x:v>
      </x:c>
      <x:c r="L313" s="8" t="n">
        <x:v>24</x:v>
      </x:c>
      <x:c r="M313" s="8" t="n">
        <x:f>K313-L313</x:f>
        <x:v>0</x:v>
      </x:c>
      <x:c r="N313" s="8" t="n">
        <x:v>23</x:v>
      </x:c>
    </x:row>
    <x:row r="314" ht="40.04999923706055" customHeight="1">
      <x:c r="A314" s="8" t="n">
        <x:v>88</x:v>
      </x:c>
      <x:c r="B314" s="6" t="str">
        <x:v>T03</x:v>
      </x:c>
      <x:c r="C314" s="6" t="str">
        <x:v>J3</x:v>
      </x:c>
      <x:c r="D314" s="6" t="str">
        <x:v>Cylindrical Valve</x:v>
      </x:c>
      <x:c r="E314" s="6" t="str">
        <x:v>O33</x:v>
      </x:c>
      <x:c r="F314" s="6" t="str">
        <x:v>Turning Of Weld Overlay Surfaces On The Cylindrical Valve</x:v>
      </x:c>
      <x:c r="G314" s="6" t="str">
        <x:v>Twin-Gantry Milling Machine</x:v>
      </x:c>
      <x:c r="H314" s="6" t="str">
        <x:v>M3-07</x:v>
      </x:c>
      <x:c r="I314" s="10" t="d">
        <x:v>2024-03-30T00:00:00.000Z</x:v>
      </x:c>
      <x:c r="J314" s="10" t="d">
        <x:v>2024-04-18T00:00:00.000Z</x:v>
      </x:c>
      <x:c r="K314" s="8" t="n">
        <x:f>J314-I314</x:f>
        <x:v>19</x:v>
      </x:c>
      <x:c r="L314" s="8" t="n">
        <x:v>19</x:v>
      </x:c>
      <x:c r="M314" s="8" t="n">
        <x:f>K314-L314</x:f>
        <x:v>0</x:v>
      </x:c>
      <x:c r="N314" s="8" t="n">
        <x:v>16</x:v>
      </x:c>
    </x:row>
    <x:row r="315" ht="40.04999923706055" customHeight="1">
      <x:c r="A315" s="8" t="n">
        <x:v>92</x:v>
      </x:c>
      <x:c r="B315" s="6" t="str">
        <x:v>T04</x:v>
      </x:c>
      <x:c r="C315" s="6" t="str">
        <x:v>J5</x:v>
      </x:c>
      <x:c r="D315" s="6" t="str">
        <x:v>Main Shaft</x:v>
      </x:c>
      <x:c r="E315" s="6" t="str">
        <x:v>O51</x:v>
      </x:c>
      <x:c r="F315" s="6" t="str">
        <x:v>Welding Of The Main Shaft</x:v>
      </x:c>
      <x:c r="G315" s="6" t="str">
        <x:v>Welding Workstation</x:v>
      </x:c>
      <x:c r="H315" s="6" t="str">
        <x:v>M1-11</x:v>
      </x:c>
      <x:c r="I315" s="10" t="d">
        <x:v>2024-04-03T00:00:00.000Z</x:v>
      </x:c>
      <x:c r="J315" s="10" t="d">
        <x:v>2024-04-18T00:00:00.000Z</x:v>
      </x:c>
      <x:c r="K315" s="8" t="n">
        <x:f>J315-I315</x:f>
        <x:v>15</x:v>
      </x:c>
      <x:c r="L315" s="8" t="n">
        <x:v>15</x:v>
      </x:c>
      <x:c r="M315" s="8" t="n">
        <x:f>K315-L315</x:f>
        <x:v>0</x:v>
      </x:c>
      <x:c r="N315" s="8" t="n">
        <x:v>15</x:v>
      </x:c>
    </x:row>
    <x:row r="316" ht="40.04999923706055" customHeight="1">
      <x:c r="A316" s="8" t="n">
        <x:v>88</x:v>
      </x:c>
      <x:c r="B316" s="6" t="str">
        <x:v>T03</x:v>
      </x:c>
      <x:c r="C316" s="6" t="str">
        <x:v>J1</x:v>
      </x:c>
      <x:c r="D316" s="6" t="str">
        <x:v>Head Cover</x:v>
      </x:c>
      <x:c r="E316" s="6" t="str">
        <x:v>O14</x:v>
      </x:c>
      <x:c r="F316" s="6" t="str">
        <x:v>Turning Of The Seal-Ring Weld Area On The Head Cover</x:v>
      </x:c>
      <x:c r="G316" s="6" t="str">
        <x:v>Twin-Gantry Milling Machine</x:v>
      </x:c>
      <x:c r="H316" s="6" t="str">
        <x:v>M3-06</x:v>
      </x:c>
      <x:c r="I316" s="10" t="d">
        <x:v>2024-04-04T00:00:00.000Z</x:v>
      </x:c>
      <x:c r="J316" s="10" t="d">
        <x:v>2024-04-18T00:00:00.000Z</x:v>
      </x:c>
      <x:c r="K316" s="8" t="n">
        <x:f>J316-I316</x:f>
        <x:v>14</x:v>
      </x:c>
      <x:c r="L316" s="8" t="n">
        <x:v>14</x:v>
      </x:c>
      <x:c r="M316" s="8" t="n">
        <x:f>K316-L316</x:f>
        <x:v>0</x:v>
      </x:c>
      <x:c r="N316" s="8" t="n">
        <x:v>13</x:v>
      </x:c>
    </x:row>
    <x:row r="317" ht="40.04999923706055" customHeight="1">
      <x:c r="A317" s="8" t="n">
        <x:v>92</x:v>
      </x:c>
      <x:c r="B317" s="6" t="str">
        <x:v>T04</x:v>
      </x:c>
      <x:c r="C317" s="6" t="str">
        <x:v>J2</x:v>
      </x:c>
      <x:c r="D317" s="6" t="str">
        <x:v>Bottom Ring</x:v>
      </x:c>
      <x:c r="E317" s="6" t="str">
        <x:v>O21</x:v>
      </x:c>
      <x:c r="F317" s="6" t="str">
        <x:v>Initial Welding Of The Bottom Ring</x:v>
      </x:c>
      <x:c r="G317" s="6" t="str">
        <x:v>Welding Workstation</x:v>
      </x:c>
      <x:c r="H317" s="6" t="str">
        <x:v>M1-03</x:v>
      </x:c>
      <x:c r="I317" s="10" t="d">
        <x:v>2024-04-04T00:00:00.000Z</x:v>
      </x:c>
      <x:c r="J317" s="10" t="d">
        <x:v>2024-04-18T00:00:00.000Z</x:v>
      </x:c>
      <x:c r="K317" s="8" t="n">
        <x:f>J317-I317</x:f>
        <x:v>14</x:v>
      </x:c>
      <x:c r="L317" s="8" t="n">
        <x:v>14</x:v>
      </x:c>
      <x:c r="M317" s="8" t="n">
        <x:f>K317-L317</x:f>
        <x:v>0</x:v>
      </x:c>
      <x:c r="N317" s="8" t="n">
        <x:v>21</x:v>
      </x:c>
    </x:row>
    <x:row r="318" ht="40.04999923706055" customHeight="1">
      <x:c r="A318" s="8" t="n">
        <x:v>90</x:v>
      </x:c>
      <x:c r="B318" s="6" t="str">
        <x:v>T03</x:v>
      </x:c>
      <x:c r="C318" s="6" t="str">
        <x:v>J6</x:v>
      </x:c>
      <x:c r="D318" s="6" t="str">
        <x:v>Stay Ring</x:v>
      </x:c>
      <x:c r="E318" s="6" t="str">
        <x:v>O61</x:v>
      </x:c>
      <x:c r="F318" s="6" t="str">
        <x:v>Machining Of The Stay Ring Before Subsequent Welding</x:v>
      </x:c>
      <x:c r="G318" s="6" t="str">
        <x:v>Vertical Lathe</x:v>
      </x:c>
      <x:c r="H318" s="6" t="str">
        <x:v>M2-08</x:v>
      </x:c>
      <x:c r="I318" s="10" t="d">
        <x:v>2024-04-06T00:00:00.000Z</x:v>
      </x:c>
      <x:c r="J318" s="10" t="d">
        <x:v>2024-04-18T00:00:00.000Z</x:v>
      </x:c>
      <x:c r="K318" s="8" t="n">
        <x:f>J318-I318</x:f>
        <x:v>12</x:v>
      </x:c>
      <x:c r="L318" s="8" t="n">
        <x:v>12</x:v>
      </x:c>
      <x:c r="M318" s="8" t="n">
        <x:f>K318-L318</x:f>
        <x:v>0</x:v>
      </x:c>
      <x:c r="N318" s="8" t="n">
        <x:v>11</x:v>
      </x:c>
    </x:row>
    <x:row r="319" ht="40.04999923706055" customHeight="1">
      <x:c r="A319" s="8" t="n">
        <x:v>93</x:v>
      </x:c>
      <x:c r="B319" s="6" t="str">
        <x:v>T04</x:v>
      </x:c>
      <x:c r="C319" s="6" t="str">
        <x:v>J5</x:v>
      </x:c>
      <x:c r="D319" s="6" t="str">
        <x:v>Main Shaft</x:v>
      </x:c>
      <x:c r="E319" s="6" t="str">
        <x:v>O51</x:v>
      </x:c>
      <x:c r="F319" s="6" t="str">
        <x:v>Welding Of The Main Shaft</x:v>
      </x:c>
      <x:c r="G319" s="6" t="str">
        <x:v>Welding Workstation</x:v>
      </x:c>
      <x:c r="H319" s="6" t="str">
        <x:v>M1-02</x:v>
      </x:c>
      <x:c r="I319" s="10" t="d">
        <x:v>2024-04-08T00:00:00.000Z</x:v>
      </x:c>
      <x:c r="J319" s="10" t="d">
        <x:v>2024-04-18T00:00:00.000Z</x:v>
      </x:c>
      <x:c r="K319" s="8" t="n">
        <x:f>J319-I319</x:f>
        <x:v>10</x:v>
      </x:c>
      <x:c r="L319" s="8" t="n">
        <x:v>10</x:v>
      </x:c>
      <x:c r="M319" s="8" t="n">
        <x:f>K319-L319</x:f>
        <x:v>0</x:v>
      </x:c>
      <x:c r="N319" s="8" t="n">
        <x:v>15</x:v>
      </x:c>
    </x:row>
    <x:row r="320" ht="40.04999923706055" customHeight="1">
      <x:c r="A320" s="8" t="n">
        <x:v>91</x:v>
      </x:c>
      <x:c r="B320" s="6" t="str">
        <x:v>T04</x:v>
      </x:c>
      <x:c r="C320" s="6" t="str">
        <x:v>J5</x:v>
      </x:c>
      <x:c r="D320" s="6" t="str">
        <x:v>Main Shaft</x:v>
      </x:c>
      <x:c r="E320" s="6" t="str">
        <x:v>O52</x:v>
      </x:c>
      <x:c r="F320" s="6" t="str">
        <x:v>Horizontal Turning Of The Main Shaft</x:v>
      </x:c>
      <x:c r="G320" s="6" t="str">
        <x:v>Horizontal Lathe</x:v>
      </x:c>
      <x:c r="H320" s="6" t="str">
        <x:v>M8-01</x:v>
      </x:c>
      <x:c r="I320" s="10" t="d">
        <x:v>2024-04-10T00:00:00.000Z</x:v>
      </x:c>
      <x:c r="J320" s="10" t="d">
        <x:v>2024-04-18T00:00:00.000Z</x:v>
      </x:c>
      <x:c r="K320" s="8" t="n">
        <x:f>J320-I320</x:f>
        <x:v>8</x:v>
      </x:c>
      <x:c r="L320" s="8" t="n">
        <x:v>8</x:v>
      </x:c>
      <x:c r="M320" s="8" t="n">
        <x:f>K320-L320</x:f>
        <x:v>0</x:v>
      </x:c>
      <x:c r="N320" s="8" t="n">
        <x:v>16</x:v>
      </x:c>
    </x:row>
    <x:row r="321" ht="40.04999923706055" customHeight="1">
      <x:c r="A321" s="8" t="n">
        <x:v>83</x:v>
      </x:c>
      <x:c r="B321" s="6" t="str">
        <x:v>T02</x:v>
      </x:c>
      <x:c r="C321" s="6" t="str">
        <x:v>J4</x:v>
      </x:c>
      <x:c r="D321" s="6" t="str">
        <x:v>Runner</x:v>
      </x:c>
      <x:c r="E321" s="6" t="str">
        <x:v>O45</x:v>
      </x:c>
      <x:c r="F321" s="6" t="str">
        <x:v>Finishing Of The Runner</x:v>
      </x:c>
      <x:c r="G321" s="6" t="str">
        <x:v>Finishing Station</x:v>
      </x:c>
      <x:c r="H321" s="6" t="str">
        <x:v>M4-03</x:v>
      </x:c>
      <x:c r="I321" s="10" t="d">
        <x:v>2024-04-12T00:00:00.000Z</x:v>
      </x:c>
      <x:c r="J321" s="10" t="d">
        <x:v>2024-04-18T00:00:00.000Z</x:v>
      </x:c>
      <x:c r="K321" s="8" t="n">
        <x:f>J321-I321</x:f>
        <x:v>6</x:v>
      </x:c>
      <x:c r="L321" s="8" t="n">
        <x:v>6</x:v>
      </x:c>
      <x:c r="M321" s="8" t="n">
        <x:f>K321-L321</x:f>
        <x:v>0</x:v>
      </x:c>
      <x:c r="N321" s="8" t="n">
        <x:v>6</x:v>
      </x:c>
    </x:row>
    <x:row r="322" ht="40.04999923706055" customHeight="1">
      <x:c r="A322" s="8" t="n">
        <x:v>87</x:v>
      </x:c>
      <x:c r="B322" s="6" t="str">
        <x:v>T03</x:v>
      </x:c>
      <x:c r="C322" s="6" t="str">
        <x:v>J2</x:v>
      </x:c>
      <x:c r="D322" s="6" t="str">
        <x:v>Bottom Ring</x:v>
      </x:c>
      <x:c r="E322" s="6" t="str">
        <x:v>O22</x:v>
      </x:c>
      <x:c r="F322" s="6" t="str">
        <x:v>Turning Of The Bottom Ring Before Subsequent Welding</x:v>
      </x:c>
      <x:c r="G322" s="6" t="str">
        <x:v>Vertical Lathe</x:v>
      </x:c>
      <x:c r="H322" s="6" t="str">
        <x:v>M2-07</x:v>
      </x:c>
      <x:c r="I322" s="10" t="d">
        <x:v>2024-04-15T00:00:00.000Z</x:v>
      </x:c>
      <x:c r="J322" s="10" t="d">
        <x:v>2024-04-19T00:00:00.000Z</x:v>
      </x:c>
      <x:c r="K322" s="8" t="n">
        <x:f>J322-I322</x:f>
        <x:v>4</x:v>
      </x:c>
      <x:c r="L322" s="8" t="n">
        <x:v>4</x:v>
      </x:c>
      <x:c r="M322" s="8" t="n">
        <x:f>K322-L322</x:f>
        <x:v>0</x:v>
      </x:c>
      <x:c r="N322" s="8" t="n">
        <x:v>6</x:v>
      </x:c>
    </x:row>
    <x:row r="323" ht="40.04999923706055" customHeight="1">
      <x:c r="A323" s="8" t="n">
        <x:v>78</x:v>
      </x:c>
      <x:c r="B323" s="6" t="str">
        <x:v>T01</x:v>
      </x:c>
      <x:c r="C323" s="6" t="str">
        <x:v>J3</x:v>
      </x:c>
      <x:c r="D323" s="6" t="str">
        <x:v>Cylindrical Valve</x:v>
      </x:c>
      <x:c r="E323" s="6" t="str">
        <x:v>O37</x:v>
      </x:c>
      <x:c r="F323" s="6" t="str">
        <x:v>Finishing Of The Cylindrical Valve</x:v>
      </x:c>
      <x:c r="G323" s="6" t="str">
        <x:v>Finishing Station</x:v>
      </x:c>
      <x:c r="H323" s="6" t="str">
        <x:v>M4-01</x:v>
      </x:c>
      <x:c r="I323" s="10" t="d">
        <x:v>2024-04-16T00:00:00.000Z</x:v>
      </x:c>
      <x:c r="J323" s="10" t="d">
        <x:v>2024-04-19T00:00:00.000Z</x:v>
      </x:c>
      <x:c r="K323" s="8" t="n">
        <x:f>J323-I323</x:f>
        <x:v>3</x:v>
      </x:c>
      <x:c r="L323" s="8" t="n">
        <x:v>3</x:v>
      </x:c>
      <x:c r="M323" s="8" t="n">
        <x:f>K323-L323</x:f>
        <x:v>0</x:v>
      </x:c>
      <x:c r="N323" s="8" t="n">
        <x:v>4</x:v>
      </x:c>
    </x:row>
    <x:row r="324" ht="40.04999923706055" customHeight="1">
      <x:c r="A324" s="8" t="n">
        <x:v>79</x:v>
      </x:c>
      <x:c r="B324" s="6" t="str">
        <x:v>T01</x:v>
      </x:c>
      <x:c r="C324" s="6" t="str">
        <x:v>J6</x:v>
      </x:c>
      <x:c r="D324" s="6" t="str">
        <x:v>Stay Ring</x:v>
      </x:c>
      <x:c r="E324" s="6" t="str">
        <x:v>O66</x:v>
      </x:c>
      <x:c r="F324" s="6" t="str">
        <x:v>Finishing Of The Stay Ring</x:v>
      </x:c>
      <x:c r="G324" s="6" t="str">
        <x:v>Finishing Station</x:v>
      </x:c>
      <x:c r="H324" s="6" t="str">
        <x:v>M4-02</x:v>
      </x:c>
      <x:c r="I324" s="10" t="d">
        <x:v>2024-04-16T00:00:00.000Z</x:v>
      </x:c>
      <x:c r="J324" s="10" t="d">
        <x:v>2024-04-19T00:00:00.000Z</x:v>
      </x:c>
      <x:c r="K324" s="8" t="n">
        <x:f>J324-I324</x:f>
        <x:v>3</x:v>
      </x:c>
      <x:c r="L324" s="8" t="n">
        <x:v>3</x:v>
      </x:c>
      <x:c r="M324" s="8" t="n">
        <x:f>K324-L324</x:f>
        <x:v>0</x:v>
      </x:c>
      <x:c r="N324" s="8" t="n">
        <x:v>4</x:v>
      </x:c>
    </x:row>
    <x:row r="325" ht="40.04999923706055" customHeight="1">
      <x:c r="A325" s="8" t="n">
        <x:v>86</x:v>
      </x:c>
      <x:c r="B325" s="6" t="str">
        <x:v>T03</x:v>
      </x:c>
      <x:c r="C325" s="6" t="str">
        <x:v>J3</x:v>
      </x:c>
      <x:c r="D325" s="6" t="str">
        <x:v>Cylindrical Valve</x:v>
      </x:c>
      <x:c r="E325" s="6" t="str">
        <x:v>O34</x:v>
      </x:c>
      <x:c r="F325" s="6" t="str">
        <x:v>Weld Overlay Deposition On The Cylindrical Valve</x:v>
      </x:c>
      <x:c r="G325" s="6" t="str">
        <x:v>Welding Workstation</x:v>
      </x:c>
      <x:c r="H325" s="6" t="str">
        <x:v>M1-20</x:v>
      </x:c>
      <x:c r="I325" s="10" t="d">
        <x:v>2024-03-24T00:00:00.000Z</x:v>
      </x:c>
      <x:c r="J325" s="10" t="d">
        <x:v>2024-04-20T00:00:00.000Z</x:v>
      </x:c>
      <x:c r="K325" s="8" t="n">
        <x:f>J325-I325</x:f>
        <x:v>27</x:v>
      </x:c>
      <x:c r="L325" s="8" t="n">
        <x:v>27</x:v>
      </x:c>
      <x:c r="M325" s="8" t="n">
        <x:f>K325-L325</x:f>
        <x:v>0</x:v>
      </x:c>
      <x:c r="N325" s="8" t="n">
        <x:v>25</x:v>
      </x:c>
    </x:row>
    <x:row r="326" ht="40.04999923706055" customHeight="1">
      <x:c r="A326" s="8" t="n">
        <x:v>79</x:v>
      </x:c>
      <x:c r="B326" s="6" t="str">
        <x:v>T01</x:v>
      </x:c>
      <x:c r="C326" s="6" t="str">
        <x:v>J2</x:v>
      </x:c>
      <x:c r="D326" s="6" t="str">
        <x:v>Bottom Ring</x:v>
      </x:c>
      <x:c r="E326" s="6" t="str">
        <x:v>O25</x:v>
      </x:c>
      <x:c r="F326" s="6" t="str">
        <x:v>Machining Of The Bottom Ring</x:v>
      </x:c>
      <x:c r="G326" s="6" t="str">
        <x:v>Bridge-Type Milling Machine</x:v>
      </x:c>
      <x:c r="H326" s="6" t="str">
        <x:v>M5-01</x:v>
      </x:c>
      <x:c r="I326" s="10" t="d">
        <x:v>2024-03-27T00:00:00.000Z</x:v>
      </x:c>
      <x:c r="J326" s="10" t="d">
        <x:v>2024-04-20T00:00:00.000Z</x:v>
      </x:c>
      <x:c r="K326" s="8" t="n">
        <x:f>J326-I326</x:f>
        <x:v>24</x:v>
      </x:c>
      <x:c r="L326" s="8" t="n">
        <x:v>24</x:v>
      </x:c>
      <x:c r="M326" s="8" t="n">
        <x:f>K326-L326</x:f>
        <x:v>0</x:v>
      </x:c>
      <x:c r="N326" s="8" t="n">
        <x:v>19</x:v>
      </x:c>
    </x:row>
    <x:row r="327" ht="40.04999923706055" customHeight="1">
      <x:c r="A327" s="8" t="n">
        <x:v>82</x:v>
      </x:c>
      <x:c r="B327" s="6" t="str">
        <x:v>T02</x:v>
      </x:c>
      <x:c r="C327" s="6" t="str">
        <x:v>J4</x:v>
      </x:c>
      <x:c r="D327" s="6" t="str">
        <x:v>Runner</x:v>
      </x:c>
      <x:c r="E327" s="6" t="str">
        <x:v>O43</x:v>
      </x:c>
      <x:c r="F327" s="6" t="str">
        <x:v>Vertical Turning Of The Runner</x:v>
      </x:c>
      <x:c r="G327" s="6" t="str">
        <x:v>Vertical Lathe</x:v>
      </x:c>
      <x:c r="H327" s="6" t="str">
        <x:v>M2-01</x:v>
      </x:c>
      <x:c r="I327" s="10" t="d">
        <x:v>2024-04-08T00:00:00.000Z</x:v>
      </x:c>
      <x:c r="J327" s="10" t="d">
        <x:v>2024-04-20T00:00:00.000Z</x:v>
      </x:c>
      <x:c r="K327" s="8" t="n">
        <x:f>J327-I327</x:f>
        <x:v>12</x:v>
      </x:c>
      <x:c r="L327" s="8" t="n">
        <x:v>12</x:v>
      </x:c>
      <x:c r="M327" s="8" t="n">
        <x:f>K327-L327</x:f>
        <x:v>0</x:v>
      </x:c>
      <x:c r="N327" s="8" t="n">
        <x:v>11</x:v>
      </x:c>
    </x:row>
    <x:row r="328" ht="40.04999923706055" customHeight="1">
      <x:c r="A328" s="8" t="n">
        <x:v>89</x:v>
      </x:c>
      <x:c r="B328" s="6" t="str">
        <x:v>T03</x:v>
      </x:c>
      <x:c r="C328" s="6" t="str">
        <x:v>J3</x:v>
      </x:c>
      <x:c r="D328" s="6" t="str">
        <x:v>Cylindrical Valve</x:v>
      </x:c>
      <x:c r="E328" s="6" t="str">
        <x:v>O33</x:v>
      </x:c>
      <x:c r="F328" s="6" t="str">
        <x:v>Turning Of Weld Overlay Surfaces On The Cylindrical Valve</x:v>
      </x:c>
      <x:c r="G328" s="6" t="str">
        <x:v>Twin-Gantry Milling Machine</x:v>
      </x:c>
      <x:c r="H328" s="6" t="str">
        <x:v>M3-05</x:v>
      </x:c>
      <x:c r="I328" s="10" t="d">
        <x:v>2024-04-11T00:00:00.000Z</x:v>
      </x:c>
      <x:c r="J328" s="10" t="d">
        <x:v>2024-04-20T00:00:00.000Z</x:v>
      </x:c>
      <x:c r="K328" s="8" t="n">
        <x:f>J328-I328</x:f>
        <x:v>9</x:v>
      </x:c>
      <x:c r="L328" s="8" t="n">
        <x:v>9</x:v>
      </x:c>
      <x:c r="M328" s="8" t="n">
        <x:f>K328-L328</x:f>
        <x:v>0</x:v>
      </x:c>
      <x:c r="N328" s="8" t="n">
        <x:v>16</x:v>
      </x:c>
    </x:row>
    <x:row r="329" ht="40.04999923706055" customHeight="1">
      <x:c r="A329" s="8" t="n">
        <x:v>84</x:v>
      </x:c>
      <x:c r="B329" s="6" t="str">
        <x:v>T02</x:v>
      </x:c>
      <x:c r="C329" s="6" t="str">
        <x:v>J4</x:v>
      </x:c>
      <x:c r="D329" s="6" t="str">
        <x:v>Runner</x:v>
      </x:c>
      <x:c r="E329" s="6" t="str">
        <x:v>O43</x:v>
      </x:c>
      <x:c r="F329" s="6" t="str">
        <x:v>Vertical Turning Of The Runner</x:v>
      </x:c>
      <x:c r="G329" s="6" t="str">
        <x:v>Vertical Lathe</x:v>
      </x:c>
      <x:c r="H329" s="6" t="str">
        <x:v>M2-03</x:v>
      </x:c>
      <x:c r="I329" s="10" t="d">
        <x:v>2024-04-13T00:00:00.000Z</x:v>
      </x:c>
      <x:c r="J329" s="10" t="d">
        <x:v>2024-04-20T00:00:00.000Z</x:v>
      </x:c>
      <x:c r="K329" s="8" t="n">
        <x:f>J329-I329</x:f>
        <x:v>7</x:v>
      </x:c>
      <x:c r="L329" s="8" t="n">
        <x:v>7</x:v>
      </x:c>
      <x:c r="M329" s="8" t="n">
        <x:f>K329-L329</x:f>
        <x:v>0</x:v>
      </x:c>
      <x:c r="N329" s="8" t="n">
        <x:v>11</x:v>
      </x:c>
    </x:row>
    <x:row r="330" ht="40.04999923706055" customHeight="1">
      <x:c r="A330" s="8" t="n">
        <x:v>77</x:v>
      </x:c>
      <x:c r="B330" s="6" t="str">
        <x:v>T01</x:v>
      </x:c>
      <x:c r="C330" s="6" t="str">
        <x:v>J3</x:v>
      </x:c>
      <x:c r="D330" s="6" t="str">
        <x:v>Cylindrical Valve</x:v>
      </x:c>
      <x:c r="E330" s="6" t="str">
        <x:v>O35</x:v>
      </x:c>
      <x:c r="F330" s="6" t="str">
        <x:v>Vertical Turning Of The Cylindrical Valve</x:v>
      </x:c>
      <x:c r="G330" s="6" t="str">
        <x:v>Vertical Lathe</x:v>
      </x:c>
      <x:c r="H330" s="6" t="str">
        <x:v>M2-02</x:v>
      </x:c>
      <x:c r="I330" s="10" t="d">
        <x:v>2024-03-25T00:00:00.000Z</x:v>
      </x:c>
      <x:c r="J330" s="10" t="d">
        <x:v>2024-04-21T00:00:00.000Z</x:v>
      </x:c>
      <x:c r="K330" s="8" t="n">
        <x:f>J330-I330</x:f>
        <x:v>27</x:v>
      </x:c>
      <x:c r="L330" s="8" t="n">
        <x:v>27</x:v>
      </x:c>
      <x:c r="M330" s="8" t="n">
        <x:f>K330-L330</x:f>
        <x:v>0</x:v>
      </x:c>
      <x:c r="N330" s="8" t="n">
        <x:v>22</x:v>
      </x:c>
    </x:row>
    <x:row r="331" ht="40.04999923706055" customHeight="1">
      <x:c r="A331" s="8" t="n">
        <x:v>91</x:v>
      </x:c>
      <x:c r="B331" s="6" t="str">
        <x:v>T04</x:v>
      </x:c>
      <x:c r="C331" s="6" t="str">
        <x:v>J1</x:v>
      </x:c>
      <x:c r="D331" s="6" t="str">
        <x:v>Head Cover</x:v>
      </x:c>
      <x:c r="E331" s="6" t="str">
        <x:v>O11</x:v>
      </x:c>
      <x:c r="F331" s="6" t="str">
        <x:v>Initial Welding Of The Head Cover</x:v>
      </x:c>
      <x:c r="G331" s="6" t="str">
        <x:v>Welding Workstation</x:v>
      </x:c>
      <x:c r="H331" s="6" t="str">
        <x:v>M1-15</x:v>
      </x:c>
      <x:c r="I331" s="10" t="d">
        <x:v>2024-04-02T00:00:00.000Z</x:v>
      </x:c>
      <x:c r="J331" s="10" t="d">
        <x:v>2024-04-21T00:00:00.000Z</x:v>
      </x:c>
      <x:c r="K331" s="8" t="n">
        <x:f>J331-I331</x:f>
        <x:v>19</x:v>
      </x:c>
      <x:c r="L331" s="8" t="n">
        <x:v>19</x:v>
      </x:c>
      <x:c r="M331" s="8" t="n">
        <x:f>K331-L331</x:f>
        <x:v>0</x:v>
      </x:c>
      <x:c r="N331" s="8" t="n">
        <x:v>27</x:v>
      </x:c>
    </x:row>
    <x:row r="332" ht="40.04999923706055" customHeight="1">
      <x:c r="A332" s="8" t="n">
        <x:v>85</x:v>
      </x:c>
      <x:c r="B332" s="6" t="str">
        <x:v>T02</x:v>
      </x:c>
      <x:c r="C332" s="6" t="str">
        <x:v>J3</x:v>
      </x:c>
      <x:c r="D332" s="6" t="str">
        <x:v>Cylindrical Valve</x:v>
      </x:c>
      <x:c r="E332" s="6" t="str">
        <x:v>O34</x:v>
      </x:c>
      <x:c r="F332" s="6" t="str">
        <x:v>Weld Overlay Deposition On The Cylindrical Valve</x:v>
      </x:c>
      <x:c r="G332" s="6" t="str">
        <x:v>Welding Workstation</x:v>
      </x:c>
      <x:c r="H332" s="6" t="str">
        <x:v>M1-07</x:v>
      </x:c>
      <x:c r="I332" s="10" t="d">
        <x:v>2024-04-04T00:00:00.000Z</x:v>
      </x:c>
      <x:c r="J332" s="10" t="d">
        <x:v>2024-04-21T00:00:00.000Z</x:v>
      </x:c>
      <x:c r="K332" s="8" t="n">
        <x:f>J332-I332</x:f>
        <x:v>17</x:v>
      </x:c>
      <x:c r="L332" s="8" t="n">
        <x:v>17</x:v>
      </x:c>
      <x:c r="M332" s="8" t="n">
        <x:f>K332-L332</x:f>
        <x:v>0</x:v>
      </x:c>
      <x:c r="N332" s="8" t="n">
        <x:v>25</x:v>
      </x:c>
    </x:row>
    <x:row r="333" ht="40.04999923706055" customHeight="1">
      <x:c r="A333" s="8" t="n">
        <x:v>82</x:v>
      </x:c>
      <x:c r="B333" s="6" t="str">
        <x:v>T02</x:v>
      </x:c>
      <x:c r="C333" s="6" t="str">
        <x:v>J2</x:v>
      </x:c>
      <x:c r="D333" s="6" t="str">
        <x:v>Bottom Ring</x:v>
      </x:c>
      <x:c r="E333" s="6" t="str">
        <x:v>O24</x:v>
      </x:c>
      <x:c r="F333" s="6" t="str">
        <x:v>Vertical Turning Of The Bottom Ring</x:v>
      </x:c>
      <x:c r="G333" s="6" t="str">
        <x:v>Vertical Lathe</x:v>
      </x:c>
      <x:c r="H333" s="6" t="str">
        <x:v>M2-09</x:v>
      </x:c>
      <x:c r="I333" s="10" t="d">
        <x:v>2024-04-11T00:00:00.000Z</x:v>
      </x:c>
      <x:c r="J333" s="10" t="d">
        <x:v>2024-04-22T00:00:00.000Z</x:v>
      </x:c>
      <x:c r="K333" s="8" t="n">
        <x:f>J333-I333</x:f>
        <x:v>11</x:v>
      </x:c>
      <x:c r="L333" s="8" t="n">
        <x:v>11</x:v>
      </x:c>
      <x:c r="M333" s="8" t="n">
        <x:f>K333-L333</x:f>
        <x:v>0</x:v>
      </x:c>
      <x:c r="N333" s="8" t="n">
        <x:v>19</x:v>
      </x:c>
    </x:row>
    <x:row r="334" ht="40.04999923706055" customHeight="1">
      <x:c r="A334" s="8" t="n">
        <x:v>78</x:v>
      </x:c>
      <x:c r="B334" s="6" t="str">
        <x:v>T01</x:v>
      </x:c>
      <x:c r="C334" s="6" t="str">
        <x:v>J6</x:v>
      </x:c>
      <x:c r="D334" s="6" t="str">
        <x:v>Stay Ring</x:v>
      </x:c>
      <x:c r="E334" s="6" t="str">
        <x:v>O65</x:v>
      </x:c>
      <x:c r="F334" s="6" t="str">
        <x:v>Machining Of The Stay Ring</x:v>
      </x:c>
      <x:c r="G334" s="6" t="str">
        <x:v>Twin-Gantry Milling Machine</x:v>
      </x:c>
      <x:c r="H334" s="6" t="str">
        <x:v>M3-01</x:v>
      </x:c>
      <x:c r="I334" s="10" t="d">
        <x:v>2024-04-16T00:00:00.000Z</x:v>
      </x:c>
      <x:c r="J334" s="10" t="d">
        <x:v>2024-04-22T00:00:00.000Z</x:v>
      </x:c>
      <x:c r="K334" s="8" t="n">
        <x:f>J334-I334</x:f>
        <x:v>6</x:v>
      </x:c>
      <x:c r="L334" s="8" t="n">
        <x:v>6</x:v>
      </x:c>
      <x:c r="M334" s="8" t="n">
        <x:f>K334-L334</x:f>
        <x:v>0</x:v>
      </x:c>
      <x:c r="N334" s="8" t="n">
        <x:v>9</x:v>
      </x:c>
    </x:row>
    <x:row r="335" ht="40.04999923706055" customHeight="1">
      <x:c r="A335" s="8" t="n">
        <x:v>80</x:v>
      </x:c>
      <x:c r="B335" s="6" t="str">
        <x:v>T01</x:v>
      </x:c>
      <x:c r="C335" s="6" t="str">
        <x:v>J2</x:v>
      </x:c>
      <x:c r="D335" s="6" t="str">
        <x:v>Bottom Ring</x:v>
      </x:c>
      <x:c r="E335" s="6" t="str">
        <x:v>O26</x:v>
      </x:c>
      <x:c r="F335" s="6" t="str">
        <x:v>Finishing Of The Bottom Ring</x:v>
      </x:c>
      <x:c r="G335" s="6" t="str">
        <x:v>Finishing Station</x:v>
      </x:c>
      <x:c r="H335" s="6" t="str">
        <x:v>M4-03</x:v>
      </x:c>
      <x:c r="I335" s="10" t="d">
        <x:v>2024-04-18T00:00:00.000Z</x:v>
      </x:c>
      <x:c r="J335" s="10" t="d">
        <x:v>2024-04-22T00:00:00.000Z</x:v>
      </x:c>
      <x:c r="K335" s="8" t="n">
        <x:f>J335-I335</x:f>
        <x:v>4</x:v>
      </x:c>
      <x:c r="L335" s="8" t="n">
        <x:v>4</x:v>
      </x:c>
      <x:c r="M335" s="8" t="n">
        <x:f>K335-L335</x:f>
        <x:v>0</x:v>
      </x:c>
      <x:c r="N335" s="8" t="n">
        <x:v>5</x:v>
      </x:c>
    </x:row>
    <x:row r="336" ht="40.04999923706055" customHeight="1">
      <x:c r="A336" s="8" t="n">
        <x:v>91</x:v>
      </x:c>
      <x:c r="B336" s="6" t="str">
        <x:v>T04</x:v>
      </x:c>
      <x:c r="C336" s="6" t="str">
        <x:v>J3</x:v>
      </x:c>
      <x:c r="D336" s="6" t="str">
        <x:v>Cylindrical Valve</x:v>
      </x:c>
      <x:c r="E336" s="6" t="str">
        <x:v>O31</x:v>
      </x:c>
      <x:c r="F336" s="6" t="str">
        <x:v>Welding Of The Cylindrical Valve</x:v>
      </x:c>
      <x:c r="G336" s="6" t="str">
        <x:v>Welding Workstation</x:v>
      </x:c>
      <x:c r="H336" s="6" t="str">
        <x:v>M1-08</x:v>
      </x:c>
      <x:c r="I336" s="10" t="d">
        <x:v>2024-04-01T00:00:00.000Z</x:v>
      </x:c>
      <x:c r="J336" s="10" t="d">
        <x:v>2024-04-23T00:00:00.000Z</x:v>
      </x:c>
      <x:c r="K336" s="8" t="n">
        <x:f>J336-I336</x:f>
        <x:v>22</x:v>
      </x:c>
      <x:c r="L336" s="8" t="n">
        <x:v>22</x:v>
      </x:c>
      <x:c r="M336" s="8" t="n">
        <x:f>K336-L336</x:f>
        <x:v>0</x:v>
      </x:c>
      <x:c r="N336" s="8" t="n">
        <x:v>33</x:v>
      </x:c>
    </x:row>
    <x:row r="337" ht="40.04999923706055" customHeight="1">
      <x:c r="A337" s="8" t="n">
        <x:v>88</x:v>
      </x:c>
      <x:c r="B337" s="6" t="str">
        <x:v>T03</x:v>
      </x:c>
      <x:c r="C337" s="6" t="str">
        <x:v>J4</x:v>
      </x:c>
      <x:c r="D337" s="6" t="str">
        <x:v>Runner</x:v>
      </x:c>
      <x:c r="E337" s="6" t="str">
        <x:v>O42</x:v>
      </x:c>
      <x:c r="F337" s="6" t="str">
        <x:v>Fine Grinding Of The Runner</x:v>
      </x:c>
      <x:c r="G337" s="6" t="str">
        <x:v>Grinding Station</x:v>
      </x:c>
      <x:c r="H337" s="6" t="str">
        <x:v>M6-01</x:v>
      </x:c>
      <x:c r="I337" s="10" t="d">
        <x:v>2024-04-07T00:00:00.000Z</x:v>
      </x:c>
      <x:c r="J337" s="10" t="d">
        <x:v>2024-04-23T00:00:00.000Z</x:v>
      </x:c>
      <x:c r="K337" s="8" t="n">
        <x:f>J337-I337</x:f>
        <x:v>16</x:v>
      </x:c>
      <x:c r="L337" s="8" t="n">
        <x:v>16</x:v>
      </x:c>
      <x:c r="M337" s="8" t="n">
        <x:f>K337-L337</x:f>
        <x:v>0</x:v>
      </x:c>
      <x:c r="N337" s="8" t="n">
        <x:v>23</x:v>
      </x:c>
    </x:row>
    <x:row r="338" ht="40.04999923706055" customHeight="1">
      <x:c r="A338" s="8" t="n">
        <x:v>90</x:v>
      </x:c>
      <x:c r="B338" s="6" t="str">
        <x:v>T03</x:v>
      </x:c>
      <x:c r="C338" s="6" t="str">
        <x:v>J5</x:v>
      </x:c>
      <x:c r="D338" s="6" t="str">
        <x:v>Main Shaft</x:v>
      </x:c>
      <x:c r="E338" s="6" t="str">
        <x:v>O53</x:v>
      </x:c>
      <x:c r="F338" s="6" t="str">
        <x:v>Boring Of The Main Shaft</x:v>
      </x:c>
      <x:c r="G338" s="6" t="str">
        <x:v>Boring Machine</x:v>
      </x:c>
      <x:c r="H338" s="6" t="str">
        <x:v>M7-03</x:v>
      </x:c>
      <x:c r="I338" s="10" t="d">
        <x:v>2024-04-08T00:00:00.000Z</x:v>
      </x:c>
      <x:c r="J338" s="10" t="d">
        <x:v>2024-04-23T00:00:00.000Z</x:v>
      </x:c>
      <x:c r="K338" s="8" t="n">
        <x:f>J338-I338</x:f>
        <x:v>15</x:v>
      </x:c>
      <x:c r="L338" s="8" t="n">
        <x:v>15</x:v>
      </x:c>
      <x:c r="M338" s="8" t="n">
        <x:f>K338-L338</x:f>
        <x:v>0</x:v>
      </x:c>
      <x:c r="N338" s="8" t="n">
        <x:v>13</x:v>
      </x:c>
    </x:row>
    <x:row r="339" ht="40.04999923706055" customHeight="1">
      <x:c r="A339" s="8" t="n">
        <x:v>93</x:v>
      </x:c>
      <x:c r="B339" s="6" t="str">
        <x:v>T04</x:v>
      </x:c>
      <x:c r="C339" s="6" t="str">
        <x:v>J2</x:v>
      </x:c>
      <x:c r="D339" s="6" t="str">
        <x:v>Bottom Ring</x:v>
      </x:c>
      <x:c r="E339" s="6" t="str">
        <x:v>O21</x:v>
      </x:c>
      <x:c r="F339" s="6" t="str">
        <x:v>Initial Welding Of The Bottom Ring</x:v>
      </x:c>
      <x:c r="G339" s="6" t="str">
        <x:v>Welding Workstation</x:v>
      </x:c>
      <x:c r="H339" s="6" t="str">
        <x:v>M1-14</x:v>
      </x:c>
      <x:c r="I339" s="10" t="d">
        <x:v>2024-04-03T00:00:00.000Z</x:v>
      </x:c>
      <x:c r="J339" s="10" t="d">
        <x:v>2024-04-24T00:00:00.000Z</x:v>
      </x:c>
      <x:c r="K339" s="8" t="n">
        <x:f>J339-I339</x:f>
        <x:v>21</x:v>
      </x:c>
      <x:c r="L339" s="8" t="n">
        <x:v>21</x:v>
      </x:c>
      <x:c r="M339" s="8" t="n">
        <x:f>K339-L339</x:f>
        <x:v>0</x:v>
      </x:c>
      <x:c r="N339" s="8" t="n">
        <x:v>21</x:v>
      </x:c>
    </x:row>
    <x:row r="340" ht="40.04999923706055" customHeight="1">
      <x:c r="A340" s="8" t="n">
        <x:v>93</x:v>
      </x:c>
      <x:c r="B340" s="6" t="str">
        <x:v>T04</x:v>
      </x:c>
      <x:c r="C340" s="6" t="str">
        <x:v>J1</x:v>
      </x:c>
      <x:c r="D340" s="6" t="str">
        <x:v>Head Cover</x:v>
      </x:c>
      <x:c r="E340" s="6" t="str">
        <x:v>O11</x:v>
      </x:c>
      <x:c r="F340" s="6" t="str">
        <x:v>Initial Welding Of The Head Cover</x:v>
      </x:c>
      <x:c r="G340" s="6" t="str">
        <x:v>Welding Workstation</x:v>
      </x:c>
      <x:c r="H340" s="6" t="str">
        <x:v>M1-13</x:v>
      </x:c>
      <x:c r="I340" s="10" t="d">
        <x:v>2024-04-05T00:00:00.000Z</x:v>
      </x:c>
      <x:c r="J340" s="10" t="d">
        <x:v>2024-04-24T00:00:00.000Z</x:v>
      </x:c>
      <x:c r="K340" s="8" t="n">
        <x:f>J340-I340</x:f>
        <x:v>19</x:v>
      </x:c>
      <x:c r="L340" s="8" t="n">
        <x:v>19</x:v>
      </x:c>
      <x:c r="M340" s="8" t="n">
        <x:f>K340-L340</x:f>
        <x:v>0</x:v>
      </x:c>
      <x:c r="N340" s="8" t="n">
        <x:v>27</x:v>
      </x:c>
    </x:row>
    <x:row r="341" ht="40.04999923706055" customHeight="1">
      <x:c r="A341" s="8" t="n">
        <x:v>91</x:v>
      </x:c>
      <x:c r="B341" s="6" t="str">
        <x:v>T04</x:v>
      </x:c>
      <x:c r="C341" s="6" t="str">
        <x:v>J4</x:v>
      </x:c>
      <x:c r="D341" s="6" t="str">
        <x:v>Runner</x:v>
      </x:c>
      <x:c r="E341" s="6" t="str">
        <x:v>O41</x:v>
      </x:c>
      <x:c r="F341" s="6" t="str">
        <x:v>Welding Of The Runner</x:v>
      </x:c>
      <x:c r="G341" s="6" t="str">
        <x:v>Welding Workstation</x:v>
      </x:c>
      <x:c r="H341" s="6" t="str">
        <x:v>M1-06</x:v>
      </x:c>
      <x:c r="I341" s="10" t="d">
        <x:v>2024-03-30T00:00:00.000Z</x:v>
      </x:c>
      <x:c r="J341" s="10" t="d">
        <x:v>2024-04-25T00:00:00.000Z</x:v>
      </x:c>
      <x:c r="K341" s="8" t="n">
        <x:f>J341-I341</x:f>
        <x:v>26</x:v>
      </x:c>
      <x:c r="L341" s="8" t="n">
        <x:v>26</x:v>
      </x:c>
      <x:c r="M341" s="8" t="n">
        <x:f>K341-L341</x:f>
        <x:v>0</x:v>
      </x:c>
      <x:c r="N341" s="8" t="n">
        <x:v>39</x:v>
      </x:c>
    </x:row>
    <x:row r="342" ht="40.04999923706055" customHeight="1">
      <x:c r="A342" s="8" t="n">
        <x:v>79</x:v>
      </x:c>
      <x:c r="B342" s="6" t="str">
        <x:v>T01</x:v>
      </x:c>
      <x:c r="C342" s="6" t="str">
        <x:v>J2</x:v>
      </x:c>
      <x:c r="D342" s="6" t="str">
        <x:v>Bottom Ring</x:v>
      </x:c>
      <x:c r="E342" s="6" t="str">
        <x:v>O26</x:v>
      </x:c>
      <x:c r="F342" s="6" t="str">
        <x:v>Finishing Of The Bottom Ring</x:v>
      </x:c>
      <x:c r="G342" s="6" t="str">
        <x:v>Finishing Station</x:v>
      </x:c>
      <x:c r="H342" s="6" t="str">
        <x:v>M4-01</x:v>
      </x:c>
      <x:c r="I342" s="10" t="d">
        <x:v>2024-04-20T00:00:00.000Z</x:v>
      </x:c>
      <x:c r="J342" s="10" t="d">
        <x:v>2024-04-25T00:00:00.000Z</x:v>
      </x:c>
      <x:c r="K342" s="8" t="n">
        <x:f>J342-I342</x:f>
        <x:v>5</x:v>
      </x:c>
      <x:c r="L342" s="8" t="n">
        <x:v>5</x:v>
      </x:c>
      <x:c r="M342" s="8" t="n">
        <x:f>K342-L342</x:f>
        <x:v>0</x:v>
      </x:c>
      <x:c r="N342" s="8" t="n">
        <x:v>5</x:v>
      </x:c>
    </x:row>
    <x:row r="343" ht="40.04999923706055" customHeight="1">
      <x:c r="A343" s="8" t="n">
        <x:v>84</x:v>
      </x:c>
      <x:c r="B343" s="6" t="str">
        <x:v>T02</x:v>
      </x:c>
      <x:c r="C343" s="6" t="str">
        <x:v>J3</x:v>
      </x:c>
      <x:c r="D343" s="6" t="str">
        <x:v>Cylindrical Valve</x:v>
      </x:c>
      <x:c r="E343" s="6" t="str">
        <x:v>O34</x:v>
      </x:c>
      <x:c r="F343" s="6" t="str">
        <x:v>Weld Overlay Deposition On The Cylindrical Valve</x:v>
      </x:c>
      <x:c r="G343" s="6" t="str">
        <x:v>Welding Workstation</x:v>
      </x:c>
      <x:c r="H343" s="6" t="str">
        <x:v>M1-19</x:v>
      </x:c>
      <x:c r="I343" s="10" t="d">
        <x:v>2024-03-31T00:00:00.000Z</x:v>
      </x:c>
      <x:c r="J343" s="10" t="d">
        <x:v>2024-04-26T00:00:00.000Z</x:v>
      </x:c>
      <x:c r="K343" s="8" t="n">
        <x:f>J343-I343</x:f>
        <x:v>26</x:v>
      </x:c>
      <x:c r="L343" s="8" t="n">
        <x:v>26</x:v>
      </x:c>
      <x:c r="M343" s="8" t="n">
        <x:f>K343-L343</x:f>
        <x:v>0</x:v>
      </x:c>
      <x:c r="N343" s="8" t="n">
        <x:v>25</x:v>
      </x:c>
    </x:row>
    <x:row r="344" ht="40.04999923706055" customHeight="1">
      <x:c r="A344" s="8" t="n">
        <x:v>83</x:v>
      </x:c>
      <x:c r="B344" s="6" t="str">
        <x:v>T02</x:v>
      </x:c>
      <x:c r="C344" s="6" t="str">
        <x:v>J2</x:v>
      </x:c>
      <x:c r="D344" s="6" t="str">
        <x:v>Bottom Ring</x:v>
      </x:c>
      <x:c r="E344" s="6" t="str">
        <x:v>O24</x:v>
      </x:c>
      <x:c r="F344" s="6" t="str">
        <x:v>Vertical Turning Of The Bottom Ring</x:v>
      </x:c>
      <x:c r="G344" s="6" t="str">
        <x:v>Vertical Lathe</x:v>
      </x:c>
      <x:c r="H344" s="6" t="str">
        <x:v>M2-04</x:v>
      </x:c>
      <x:c r="I344" s="10" t="d">
        <x:v>2024-04-03T00:00:00.000Z</x:v>
      </x:c>
      <x:c r="J344" s="10" t="d">
        <x:v>2024-04-26T00:00:00.000Z</x:v>
      </x:c>
      <x:c r="K344" s="8" t="n">
        <x:f>J344-I344</x:f>
        <x:v>23</x:v>
      </x:c>
      <x:c r="L344" s="8" t="n">
        <x:v>23</x:v>
      </x:c>
      <x:c r="M344" s="8" t="n">
        <x:f>K344-L344</x:f>
        <x:v>0</x:v>
      </x:c>
      <x:c r="N344" s="8" t="n">
        <x:v>19</x:v>
      </x:c>
    </x:row>
    <x:row r="345" ht="40.04999923706055" customHeight="1">
      <x:c r="A345" s="8" t="n">
        <x:v>81</x:v>
      </x:c>
      <x:c r="B345" s="6" t="str">
        <x:v>T02</x:v>
      </x:c>
      <x:c r="C345" s="6" t="str">
        <x:v>J6</x:v>
      </x:c>
      <x:c r="D345" s="6" t="str">
        <x:v>Stay Ring</x:v>
      </x:c>
      <x:c r="E345" s="6" t="str">
        <x:v>O64</x:v>
      </x:c>
      <x:c r="F345" s="6" t="str">
        <x:v>Vertical Turning Of The Stay Ring</x:v>
      </x:c>
      <x:c r="G345" s="6" t="str">
        <x:v>Vertical Lathe</x:v>
      </x:c>
      <x:c r="H345" s="6" t="str">
        <x:v>M2-08</x:v>
      </x:c>
      <x:c r="I345" s="10" t="d">
        <x:v>2024-04-18T00:00:00.000Z</x:v>
      </x:c>
      <x:c r="J345" s="10" t="d">
        <x:v>2024-04-26T00:00:00.000Z</x:v>
      </x:c>
      <x:c r="K345" s="8" t="n">
        <x:f>J345-I345</x:f>
        <x:v>8</x:v>
      </x:c>
      <x:c r="L345" s="8" t="n">
        <x:v>8</x:v>
      </x:c>
      <x:c r="M345" s="8" t="n">
        <x:f>K345-L345</x:f>
        <x:v>0</x:v>
      </x:c>
      <x:c r="N345" s="8" t="n">
        <x:v>11</x:v>
      </x:c>
    </x:row>
    <x:row r="346" ht="40.04999923706055" customHeight="1">
      <x:c r="A346" s="8" t="n">
        <x:v>91</x:v>
      </x:c>
      <x:c r="B346" s="6" t="str">
        <x:v>T04</x:v>
      </x:c>
      <x:c r="C346" s="6" t="str">
        <x:v>J5</x:v>
      </x:c>
      <x:c r="D346" s="6" t="str">
        <x:v>Main Shaft</x:v>
      </x:c>
      <x:c r="E346" s="6" t="str">
        <x:v>O53</x:v>
      </x:c>
      <x:c r="F346" s="6" t="str">
        <x:v>Boring Of The Main Shaft</x:v>
      </x:c>
      <x:c r="G346" s="6" t="str">
        <x:v>Boring Machine</x:v>
      </x:c>
      <x:c r="H346" s="6" t="str">
        <x:v>M7-02</x:v>
      </x:c>
      <x:c r="I346" s="10" t="d">
        <x:v>2024-04-18T00:00:00.000Z</x:v>
      </x:c>
      <x:c r="J346" s="10" t="d">
        <x:v>2024-04-26T00:00:00.000Z</x:v>
      </x:c>
      <x:c r="K346" s="8" t="n">
        <x:f>J346-I346</x:f>
        <x:v>8</x:v>
      </x:c>
      <x:c r="L346" s="8" t="n">
        <x:v>8</x:v>
      </x:c>
      <x:c r="M346" s="8" t="n">
        <x:f>K346-L346</x:f>
        <x:v>0</x:v>
      </x:c>
      <x:c r="N346" s="8" t="n">
        <x:v>13</x:v>
      </x:c>
    </x:row>
    <x:row r="347" ht="40.04999923706055" customHeight="1">
      <x:c r="A347" s="8" t="n">
        <x:v>87</x:v>
      </x:c>
      <x:c r="B347" s="6" t="str">
        <x:v>T03</x:v>
      </x:c>
      <x:c r="C347" s="6" t="str">
        <x:v>J1</x:v>
      </x:c>
      <x:c r="D347" s="6" t="str">
        <x:v>Head Cover</x:v>
      </x:c>
      <x:c r="E347" s="6" t="str">
        <x:v>O12</x:v>
      </x:c>
      <x:c r="F347" s="6" t="str">
        <x:v>Turning Of The Wear-Plate Weld Area On The Head Cover</x:v>
      </x:c>
      <x:c r="G347" s="6" t="str">
        <x:v>Vertical Lathe</x:v>
      </x:c>
      <x:c r="H347" s="6" t="str">
        <x:v>M2-07</x:v>
      </x:c>
      <x:c r="I347" s="10" t="d">
        <x:v>2024-04-19T00:00:00.000Z</x:v>
      </x:c>
      <x:c r="J347" s="10" t="d">
        <x:v>2024-04-26T00:00:00.000Z</x:v>
      </x:c>
      <x:c r="K347" s="8" t="n">
        <x:f>J347-I347</x:f>
        <x:v>7</x:v>
      </x:c>
      <x:c r="L347" s="8" t="n">
        <x:v>7</x:v>
      </x:c>
      <x:c r="M347" s="8" t="n">
        <x:f>K347-L347</x:f>
        <x:v>0</x:v>
      </x:c>
      <x:c r="N347" s="8" t="n">
        <x:v>6</x:v>
      </x:c>
    </x:row>
    <x:row r="348" ht="40.04999923706055" customHeight="1">
      <x:c r="A348" s="8" t="n">
        <x:v>89</x:v>
      </x:c>
      <x:c r="B348" s="6" t="str">
        <x:v>T03</x:v>
      </x:c>
      <x:c r="C348" s="6" t="str">
        <x:v>J2</x:v>
      </x:c>
      <x:c r="D348" s="6" t="str">
        <x:v>Bottom Ring</x:v>
      </x:c>
      <x:c r="E348" s="6" t="str">
        <x:v>O22</x:v>
      </x:c>
      <x:c r="F348" s="6" t="str">
        <x:v>Turning Of The Bottom Ring Before Subsequent Welding</x:v>
      </x:c>
      <x:c r="G348" s="6" t="str">
        <x:v>Vertical Lathe</x:v>
      </x:c>
      <x:c r="H348" s="6" t="str">
        <x:v>M2-01</x:v>
      </x:c>
      <x:c r="I348" s="10" t="d">
        <x:v>2024-04-20T00:00:00.000Z</x:v>
      </x:c>
      <x:c r="J348" s="10" t="d">
        <x:v>2024-04-27T00:00:00.000Z</x:v>
      </x:c>
      <x:c r="K348" s="8" t="n">
        <x:f>J348-I348</x:f>
        <x:v>7</x:v>
      </x:c>
      <x:c r="L348" s="8" t="n">
        <x:v>7</x:v>
      </x:c>
      <x:c r="M348" s="8" t="n">
        <x:f>K348-L348</x:f>
        <x:v>0</x:v>
      </x:c>
      <x:c r="N348" s="8" t="n">
        <x:v>6</x:v>
      </x:c>
    </x:row>
    <x:row r="349" ht="40.04999923706055" customHeight="1">
      <x:c r="A349" s="8" t="n">
        <x:v>78</x:v>
      </x:c>
      <x:c r="B349" s="6" t="str">
        <x:v>T01</x:v>
      </x:c>
      <x:c r="C349" s="6" t="str">
        <x:v>J6</x:v>
      </x:c>
      <x:c r="D349" s="6" t="str">
        <x:v>Stay Ring</x:v>
      </x:c>
      <x:c r="E349" s="6" t="str">
        <x:v>O66</x:v>
      </x:c>
      <x:c r="F349" s="6" t="str">
        <x:v>Finishing Of The Stay Ring</x:v>
      </x:c>
      <x:c r="G349" s="6" t="str">
        <x:v>Finishing Station</x:v>
      </x:c>
      <x:c r="H349" s="6" t="str">
        <x:v>M4-02</x:v>
      </x:c>
      <x:c r="I349" s="10" t="d">
        <x:v>2024-04-23T00:00:00.000Z</x:v>
      </x:c>
      <x:c r="J349" s="10" t="d">
        <x:v>2024-04-27T00:00:00.000Z</x:v>
      </x:c>
      <x:c r="K349" s="8" t="n">
        <x:f>J349-I349</x:f>
        <x:v>4</x:v>
      </x:c>
      <x:c r="L349" s="8" t="n">
        <x:v>4</x:v>
      </x:c>
      <x:c r="M349" s="8" t="n">
        <x:f>K349-L349</x:f>
        <x:v>0</x:v>
      </x:c>
      <x:c r="N349" s="8" t="n">
        <x:v>4</x:v>
      </x:c>
    </x:row>
    <x:row r="350" ht="40.04999923706055" customHeight="1">
      <x:c r="A350" s="8" t="n">
        <x:v>85</x:v>
      </x:c>
      <x:c r="B350" s="6" t="str">
        <x:v>T02</x:v>
      </x:c>
      <x:c r="C350" s="6" t="str">
        <x:v>J1</x:v>
      </x:c>
      <x:c r="D350" s="6" t="str">
        <x:v>Head Cover</x:v>
      </x:c>
      <x:c r="E350" s="6" t="str">
        <x:v>O14</x:v>
      </x:c>
      <x:c r="F350" s="6" t="str">
        <x:v>Turning Of The Seal-Ring Weld Area On The Head Cover</x:v>
      </x:c>
      <x:c r="G350" s="6" t="str">
        <x:v>Vertical Lathe</x:v>
      </x:c>
      <x:c r="H350" s="6" t="str">
        <x:v>M2-02</x:v>
      </x:c>
      <x:c r="I350" s="10" t="d">
        <x:v>2024-04-21T00:00:00.000Z</x:v>
      </x:c>
      <x:c r="J350" s="10" t="d">
        <x:v>2024-04-28T00:00:00.000Z</x:v>
      </x:c>
      <x:c r="K350" s="8" t="n">
        <x:f>J350-I350</x:f>
        <x:v>7</x:v>
      </x:c>
      <x:c r="L350" s="8" t="n">
        <x:v>7</x:v>
      </x:c>
      <x:c r="M350" s="8" t="n">
        <x:f>K350-L350</x:f>
        <x:v>0</x:v>
      </x:c>
      <x:c r="N350" s="8" t="n">
        <x:v>11</x:v>
      </x:c>
    </x:row>
    <x:row r="351" ht="40.04999923706055" customHeight="1">
      <x:c r="A351" s="8" t="n">
        <x:v>86</x:v>
      </x:c>
      <x:c r="B351" s="6" t="str">
        <x:v>T03</x:v>
      </x:c>
      <x:c r="C351" s="6" t="str">
        <x:v>J5</x:v>
      </x:c>
      <x:c r="D351" s="6" t="str">
        <x:v>Main Shaft</x:v>
      </x:c>
      <x:c r="E351" s="6" t="str">
        <x:v>O54</x:v>
      </x:c>
      <x:c r="F351" s="6" t="str">
        <x:v>Finishing Of The Main Shaft</x:v>
      </x:c>
      <x:c r="G351" s="6" t="str">
        <x:v>Finishing Station</x:v>
      </x:c>
      <x:c r="H351" s="6" t="str">
        <x:v>M4-01</x:v>
      </x:c>
      <x:c r="I351" s="10" t="d">
        <x:v>2024-04-25T00:00:00.000Z</x:v>
      </x:c>
      <x:c r="J351" s="10" t="d">
        <x:v>2024-04-28T00:00:00.000Z</x:v>
      </x:c>
      <x:c r="K351" s="8" t="n">
        <x:f>J351-I351</x:f>
        <x:v>3</x:v>
      </x:c>
      <x:c r="L351" s="8" t="n">
        <x:v>3</x:v>
      </x:c>
      <x:c r="M351" s="8" t="n">
        <x:f>K351-L351</x:f>
        <x:v>0</x:v>
      </x:c>
      <x:c r="N351" s="8" t="n">
        <x:v>4</x:v>
      </x:c>
    </x:row>
    <x:row r="352" ht="40.04999923706055" customHeight="1">
      <x:c r="A352" s="8" t="n">
        <x:v>93</x:v>
      </x:c>
      <x:c r="B352" s="6" t="str">
        <x:v>T04</x:v>
      </x:c>
      <x:c r="C352" s="6" t="str">
        <x:v>J3</x:v>
      </x:c>
      <x:c r="D352" s="6" t="str">
        <x:v>Cylindrical Valve</x:v>
      </x:c>
      <x:c r="E352" s="6" t="str">
        <x:v>O31</x:v>
      </x:c>
      <x:c r="F352" s="6" t="str">
        <x:v>Welding Of The Cylindrical Valve</x:v>
      </x:c>
      <x:c r="G352" s="6" t="str">
        <x:v>Welding Workstation</x:v>
      </x:c>
      <x:c r="H352" s="6" t="str">
        <x:v>M1-12</x:v>
      </x:c>
      <x:c r="I352" s="10" t="d">
        <x:v>2024-04-06T00:00:00.000Z</x:v>
      </x:c>
      <x:c r="J352" s="10" t="d">
        <x:v>2024-04-29T00:00:00.000Z</x:v>
      </x:c>
      <x:c r="K352" s="8" t="n">
        <x:f>J352-I352</x:f>
        <x:v>23</x:v>
      </x:c>
      <x:c r="L352" s="8" t="n">
        <x:v>23</x:v>
      </x:c>
      <x:c r="M352" s="8" t="n">
        <x:f>K352-L352</x:f>
        <x:v>0</x:v>
      </x:c>
      <x:c r="N352" s="8" t="n">
        <x:v>33</x:v>
      </x:c>
    </x:row>
    <x:row r="353" ht="40.04999923706055" customHeight="1">
      <x:c r="A353" s="8" t="n">
        <x:v>80</x:v>
      </x:c>
      <x:c r="B353" s="6" t="str">
        <x:v>T01</x:v>
      </x:c>
      <x:c r="C353" s="6" t="str">
        <x:v>J6</x:v>
      </x:c>
      <x:c r="D353" s="6" t="str">
        <x:v>Stay Ring</x:v>
      </x:c>
      <x:c r="E353" s="6" t="str">
        <x:v>O64</x:v>
      </x:c>
      <x:c r="F353" s="6" t="str">
        <x:v>Vertical Turning Of The Stay Ring</x:v>
      </x:c>
      <x:c r="G353" s="6" t="str">
        <x:v>Vertical Lathe</x:v>
      </x:c>
      <x:c r="H353" s="6" t="str">
        <x:v>M2-10</x:v>
      </x:c>
      <x:c r="I353" s="10" t="d">
        <x:v>2024-04-18T00:00:00.000Z</x:v>
      </x:c>
      <x:c r="J353" s="10" t="d">
        <x:v>2024-04-30T00:00:00.000Z</x:v>
      </x:c>
      <x:c r="K353" s="8" t="n">
        <x:f>J353-I353</x:f>
        <x:v>12</x:v>
      </x:c>
      <x:c r="L353" s="8" t="n">
        <x:v>12</x:v>
      </x:c>
      <x:c r="M353" s="8" t="n">
        <x:f>K353-L353</x:f>
        <x:v>0</x:v>
      </x:c>
      <x:c r="N353" s="8" t="n">
        <x:v>11</x:v>
      </x:c>
    </x:row>
    <x:row r="354" ht="40.04999923706055" customHeight="1">
      <x:c r="A354" s="8" t="n">
        <x:v>91</x:v>
      </x:c>
      <x:c r="B354" s="6" t="str">
        <x:v>T04</x:v>
      </x:c>
      <x:c r="C354" s="6" t="str">
        <x:v>J2</x:v>
      </x:c>
      <x:c r="D354" s="6" t="str">
        <x:v>Bottom Ring</x:v>
      </x:c>
      <x:c r="E354" s="6" t="str">
        <x:v>O22</x:v>
      </x:c>
      <x:c r="F354" s="6" t="str">
        <x:v>Turning Of The Bottom Ring Before Subsequent Welding</x:v>
      </x:c>
      <x:c r="G354" s="6" t="str">
        <x:v>Twin-Gantry Milling Machine</x:v>
      </x:c>
      <x:c r="H354" s="6" t="str">
        <x:v>M3-01</x:v>
      </x:c>
      <x:c r="I354" s="10" t="d">
        <x:v>2024-04-22T00:00:00.000Z</x:v>
      </x:c>
      <x:c r="J354" s="10" t="d">
        <x:v>2024-04-30T00:00:00.000Z</x:v>
      </x:c>
      <x:c r="K354" s="8" t="n">
        <x:f>J354-I354</x:f>
        <x:v>8</x:v>
      </x:c>
      <x:c r="L354" s="8" t="n">
        <x:v>8</x:v>
      </x:c>
      <x:c r="M354" s="8" t="n">
        <x:f>K354-L354</x:f>
        <x:v>0</x:v>
      </x:c>
      <x:c r="N354" s="8" t="n">
        <x:v>7</x:v>
      </x:c>
    </x:row>
    <x:row r="355" ht="40.04999923706055" customHeight="1">
      <x:c r="A355" s="8" t="n">
        <x:v>89</x:v>
      </x:c>
      <x:c r="B355" s="6" t="str">
        <x:v>T03</x:v>
      </x:c>
      <x:c r="C355" s="6" t="str">
        <x:v>J1</x:v>
      </x:c>
      <x:c r="D355" s="6" t="str">
        <x:v>Head Cover</x:v>
      </x:c>
      <x:c r="E355" s="6" t="str">
        <x:v>O12</x:v>
      </x:c>
      <x:c r="F355" s="6" t="str">
        <x:v>Turning Of The Wear-Plate Weld Area On The Head Cover</x:v>
      </x:c>
      <x:c r="G355" s="6" t="str">
        <x:v>Vertical Lathe</x:v>
      </x:c>
      <x:c r="H355" s="6" t="str">
        <x:v>M2-08</x:v>
      </x:c>
      <x:c r="I355" s="10" t="d">
        <x:v>2024-04-26T00:00:00.000Z</x:v>
      </x:c>
      <x:c r="J355" s="10" t="d">
        <x:v>2024-04-30T00:00:00.000Z</x:v>
      </x:c>
      <x:c r="K355" s="8" t="n">
        <x:f>J355-I355</x:f>
        <x:v>4</x:v>
      </x:c>
      <x:c r="L355" s="8" t="n">
        <x:v>4</x:v>
      </x:c>
      <x:c r="M355" s="8" t="n">
        <x:f>K355-L355</x:f>
        <x:v>0</x:v>
      </x:c>
      <x:c r="N355" s="8" t="n">
        <x:v>6</x:v>
      </x:c>
    </x:row>
    <x:row r="356" ht="40.04999923706055" customHeight="1">
      <x:c r="A356" s="8" t="n">
        <x:v>91</x:v>
      </x:c>
      <x:c r="B356" s="6" t="str">
        <x:v>T04</x:v>
      </x:c>
      <x:c r="C356" s="6" t="str">
        <x:v>J5</x:v>
      </x:c>
      <x:c r="D356" s="6" t="str">
        <x:v>Main Shaft</x:v>
      </x:c>
      <x:c r="E356" s="6" t="str">
        <x:v>O54</x:v>
      </x:c>
      <x:c r="F356" s="6" t="str">
        <x:v>Finishing Of The Main Shaft</x:v>
      </x:c>
      <x:c r="G356" s="6" t="str">
        <x:v>Finishing Station</x:v>
      </x:c>
      <x:c r="H356" s="6" t="str">
        <x:v>M4-02</x:v>
      </x:c>
      <x:c r="I356" s="10" t="d">
        <x:v>2024-04-27T00:00:00.000Z</x:v>
      </x:c>
      <x:c r="J356" s="10" t="d">
        <x:v>2024-04-30T00:00:00.000Z</x:v>
      </x:c>
      <x:c r="K356" s="8" t="n">
        <x:f>J356-I356</x:f>
        <x:v>3</x:v>
      </x:c>
      <x:c r="L356" s="8" t="n">
        <x:v>3</x:v>
      </x:c>
      <x:c r="M356" s="8" t="n">
        <x:f>K356-L356</x:f>
        <x:v>0</x:v>
      </x:c>
      <x:c r="N356" s="8" t="n">
        <x:v>4</x:v>
      </x:c>
    </x:row>
    <x:row r="357" ht="40.04999923706055" customHeight="1">
      <x:c r="A357" s="8" t="n">
        <x:v>79</x:v>
      </x:c>
      <x:c r="B357" s="6" t="str">
        <x:v>T01</x:v>
      </x:c>
      <x:c r="C357" s="6" t="str">
        <x:v>J1</x:v>
      </x:c>
      <x:c r="D357" s="6" t="str">
        <x:v>Head Cover</x:v>
      </x:c>
      <x:c r="E357" s="6" t="str">
        <x:v>O17</x:v>
      </x:c>
      <x:c r="F357" s="6" t="str">
        <x:v>Machining Of The Head Cover</x:v>
      </x:c>
      <x:c r="G357" s="6" t="str">
        <x:v>Twin-Gantry Milling Machine</x:v>
      </x:c>
      <x:c r="H357" s="6" t="str">
        <x:v>M3-08</x:v>
      </x:c>
      <x:c r="I357" s="10" t="d">
        <x:v>2024-03-26T00:00:00.000Z</x:v>
      </x:c>
      <x:c r="J357" s="10" t="d">
        <x:v>2024-05-01T00:00:00.000Z</x:v>
      </x:c>
      <x:c r="K357" s="8" t="n">
        <x:f>J357-I357</x:f>
        <x:v>36</x:v>
      </x:c>
      <x:c r="L357" s="8" t="n">
        <x:v>36</x:v>
      </x:c>
      <x:c r="M357" s="8" t="n">
        <x:f>K357-L357</x:f>
        <x:v>0</x:v>
      </x:c>
      <x:c r="N357" s="8" t="n">
        <x:v>30</x:v>
      </x:c>
    </x:row>
    <x:row r="358" ht="40.04999923706055" customHeight="1">
      <x:c r="A358" s="8" t="n">
        <x:v>92</x:v>
      </x:c>
      <x:c r="B358" s="6" t="str">
        <x:v>T04</x:v>
      </x:c>
      <x:c r="C358" s="6" t="str">
        <x:v>J1</x:v>
      </x:c>
      <x:c r="D358" s="6" t="str">
        <x:v>Head Cover</x:v>
      </x:c>
      <x:c r="E358" s="6" t="str">
        <x:v>O11</x:v>
      </x:c>
      <x:c r="F358" s="6" t="str">
        <x:v>Initial Welding Of The Head Cover</x:v>
      </x:c>
      <x:c r="G358" s="6" t="str">
        <x:v>Welding Workstation</x:v>
      </x:c>
      <x:c r="H358" s="6" t="str">
        <x:v>M1-17</x:v>
      </x:c>
      <x:c r="I358" s="10" t="d">
        <x:v>2024-04-04T00:00:00.000Z</x:v>
      </x:c>
      <x:c r="J358" s="10" t="d">
        <x:v>2024-05-01T00:00:00.000Z</x:v>
      </x:c>
      <x:c r="K358" s="8" t="n">
        <x:f>J358-I358</x:f>
        <x:v>27</x:v>
      </x:c>
      <x:c r="L358" s="8" t="n">
        <x:v>27</x:v>
      </x:c>
      <x:c r="M358" s="8" t="n">
        <x:f>K358-L358</x:f>
        <x:v>0</x:v>
      </x:c>
      <x:c r="N358" s="8" t="n">
        <x:v>27</x:v>
      </x:c>
    </x:row>
    <x:row r="359" ht="40.04999923706055" customHeight="1">
      <x:c r="A359" s="8" t="n">
        <x:v>94</x:v>
      </x:c>
      <x:c r="B359" s="6" t="str">
        <x:v>T04</x:v>
      </x:c>
      <x:c r="C359" s="6" t="str">
        <x:v>J5</x:v>
      </x:c>
      <x:c r="D359" s="6" t="str">
        <x:v>Main Shaft</x:v>
      </x:c>
      <x:c r="E359" s="6" t="str">
        <x:v>O51</x:v>
      </x:c>
      <x:c r="F359" s="6" t="str">
        <x:v>Welding Of The Main Shaft</x:v>
      </x:c>
      <x:c r="G359" s="6" t="str">
        <x:v>Welding Workstation</x:v>
      </x:c>
      <x:c r="H359" s="6" t="str">
        <x:v>M1-05</x:v>
      </x:c>
      <x:c r="I359" s="10" t="d">
        <x:v>2024-04-15T00:00:00.000Z</x:v>
      </x:c>
      <x:c r="J359" s="10" t="d">
        <x:v>2024-05-01T00:00:00.000Z</x:v>
      </x:c>
      <x:c r="K359" s="8" t="n">
        <x:f>J359-I359</x:f>
        <x:v>16</x:v>
      </x:c>
      <x:c r="L359" s="8" t="n">
        <x:v>16</x:v>
      </x:c>
      <x:c r="M359" s="8" t="n">
        <x:f>K359-L359</x:f>
        <x:v>0</x:v>
      </x:c>
      <x:c r="N359" s="8" t="n">
        <x:v>15</x:v>
      </x:c>
    </x:row>
    <x:row r="360" ht="40.04999923706055" customHeight="1">
      <x:c r="A360" s="8" t="n">
        <x:v>95</x:v>
      </x:c>
      <x:c r="B360" s="6" t="str">
        <x:v>T04</x:v>
      </x:c>
      <x:c r="C360" s="6" t="str">
        <x:v>J5</x:v>
      </x:c>
      <x:c r="D360" s="6" t="str">
        <x:v>Main Shaft</x:v>
      </x:c>
      <x:c r="E360" s="6" t="str">
        <x:v>O51</x:v>
      </x:c>
      <x:c r="F360" s="6" t="str">
        <x:v>Welding Of The Main Shaft</x:v>
      </x:c>
      <x:c r="G360" s="6" t="str">
        <x:v>Welding Workstation</x:v>
      </x:c>
      <x:c r="H360" s="6" t="str">
        <x:v>M1-07</x:v>
      </x:c>
      <x:c r="I360" s="10" t="d">
        <x:v>2024-04-21T00:00:00.000Z</x:v>
      </x:c>
      <x:c r="J360" s="10" t="d">
        <x:v>2024-05-01T00:00:00.000Z</x:v>
      </x:c>
      <x:c r="K360" s="8" t="n">
        <x:f>J360-I360</x:f>
        <x:v>10</x:v>
      </x:c>
      <x:c r="L360" s="8" t="n">
        <x:v>10</x:v>
      </x:c>
      <x:c r="M360" s="8" t="n">
        <x:f>K360-L360</x:f>
        <x:v>0</x:v>
      </x:c>
      <x:c r="N360" s="8" t="n">
        <x:v>15</x:v>
      </x:c>
    </x:row>
    <x:row r="361" ht="40.04999923706055" customHeight="1">
      <x:c r="A361" s="8" t="n">
        <x:v>87</x:v>
      </x:c>
      <x:c r="B361" s="6" t="str">
        <x:v>T03</x:v>
      </x:c>
      <x:c r="C361" s="6" t="str">
        <x:v>J5</x:v>
      </x:c>
      <x:c r="D361" s="6" t="str">
        <x:v>Main Shaft</x:v>
      </x:c>
      <x:c r="E361" s="6" t="str">
        <x:v>O54</x:v>
      </x:c>
      <x:c r="F361" s="6" t="str">
        <x:v>Finishing Of The Main Shaft</x:v>
      </x:c>
      <x:c r="G361" s="6" t="str">
        <x:v>Finishing Station</x:v>
      </x:c>
      <x:c r="H361" s="6" t="str">
        <x:v>M4-01</x:v>
      </x:c>
      <x:c r="I361" s="10" t="d">
        <x:v>2024-04-28T00:00:00.000Z</x:v>
      </x:c>
      <x:c r="J361" s="10" t="d">
        <x:v>2024-05-01T00:00:00.000Z</x:v>
      </x:c>
      <x:c r="K361" s="8" t="n">
        <x:f>J361-I361</x:f>
        <x:v>3</x:v>
      </x:c>
      <x:c r="L361" s="8" t="n">
        <x:v>3</x:v>
      </x:c>
      <x:c r="M361" s="8" t="n">
        <x:f>K361-L361</x:f>
        <x:v>0</x:v>
      </x:c>
      <x:c r="N361" s="8" t="n">
        <x:v>4</x:v>
      </x:c>
    </x:row>
    <x:row r="362" ht="40.04999923706055" customHeight="1">
      <x:c r="A362" s="8" t="n">
        <x:v>93</x:v>
      </x:c>
      <x:c r="B362" s="6" t="str">
        <x:v>T04</x:v>
      </x:c>
      <x:c r="C362" s="6" t="str">
        <x:v>J4</x:v>
      </x:c>
      <x:c r="D362" s="6" t="str">
        <x:v>Runner</x:v>
      </x:c>
      <x:c r="E362" s="6" t="str">
        <x:v>O41</x:v>
      </x:c>
      <x:c r="F362" s="6" t="str">
        <x:v>Welding Of The Runner</x:v>
      </x:c>
      <x:c r="G362" s="6" t="str">
        <x:v>Welding Workstation</x:v>
      </x:c>
      <x:c r="H362" s="6" t="str">
        <x:v>M1-04</x:v>
      </x:c>
      <x:c r="I362" s="10" t="d">
        <x:v>2024-04-05T00:00:00.000Z</x:v>
      </x:c>
      <x:c r="J362" s="10" t="d">
        <x:v>2024-05-02T00:00:00.000Z</x:v>
      </x:c>
      <x:c r="K362" s="8" t="n">
        <x:f>J362-I362</x:f>
        <x:v>27</x:v>
      </x:c>
      <x:c r="L362" s="8" t="n">
        <x:v>27</x:v>
      </x:c>
      <x:c r="M362" s="8" t="n">
        <x:f>K362-L362</x:f>
        <x:v>0</x:v>
      </x:c>
      <x:c r="N362" s="8" t="n">
        <x:v>39</x:v>
      </x:c>
    </x:row>
    <x:row r="363" ht="40.04999923706055" customHeight="1">
      <x:c r="A363" s="8" t="n">
        <x:v>77</x:v>
      </x:c>
      <x:c r="B363" s="6" t="str">
        <x:v>T01</x:v>
      </x:c>
      <x:c r="C363" s="6" t="str">
        <x:v>J6</x:v>
      </x:c>
      <x:c r="D363" s="6" t="str">
        <x:v>Stay Ring</x:v>
      </x:c>
      <x:c r="E363" s="6" t="str">
        <x:v>O65</x:v>
      </x:c>
      <x:c r="F363" s="6" t="str">
        <x:v>Machining Of The Stay Ring</x:v>
      </x:c>
      <x:c r="G363" s="6" t="str">
        <x:v>Bridge-Type Milling Machine</x:v>
      </x:c>
      <x:c r="H363" s="6" t="str">
        <x:v>M5-01</x:v>
      </x:c>
      <x:c r="I363" s="10" t="d">
        <x:v>2024-04-20T00:00:00.000Z</x:v>
      </x:c>
      <x:c r="J363" s="10" t="d">
        <x:v>2024-05-02T00:00:00.000Z</x:v>
      </x:c>
      <x:c r="K363" s="8" t="n">
        <x:f>J363-I363</x:f>
        <x:v>12</x:v>
      </x:c>
      <x:c r="L363" s="8" t="n">
        <x:v>12</x:v>
      </x:c>
      <x:c r="M363" s="8" t="n">
        <x:f>K363-L363</x:f>
        <x:v>0</x:v>
      </x:c>
      <x:c r="N363" s="8" t="n">
        <x:v>11</x:v>
      </x:c>
    </x:row>
    <x:row r="364" ht="40.04999923706055" customHeight="1">
      <x:c r="A364" s="8" t="n">
        <x:v>88</x:v>
      </x:c>
      <x:c r="B364" s="6" t="str">
        <x:v>T03</x:v>
      </x:c>
      <x:c r="C364" s="6" t="str">
        <x:v>J1</x:v>
      </x:c>
      <x:c r="D364" s="6" t="str">
        <x:v>Head Cover</x:v>
      </x:c>
      <x:c r="E364" s="6" t="str">
        <x:v>O15</x:v>
      </x:c>
      <x:c r="F364" s="6" t="str">
        <x:v>Third-Stage Welding Of The Head Cover</x:v>
      </x:c>
      <x:c r="G364" s="6" t="str">
        <x:v>Welding Workstation</x:v>
      </x:c>
      <x:c r="H364" s="6" t="str">
        <x:v>M1-19</x:v>
      </x:c>
      <x:c r="I364" s="10" t="d">
        <x:v>2024-04-26T00:00:00.000Z</x:v>
      </x:c>
      <x:c r="J364" s="10" t="d">
        <x:v>2024-05-02T00:00:00.000Z</x:v>
      </x:c>
      <x:c r="K364" s="8" t="n">
        <x:f>J364-I364</x:f>
        <x:v>6</x:v>
      </x:c>
      <x:c r="L364" s="8" t="n">
        <x:v>6</x:v>
      </x:c>
      <x:c r="M364" s="8" t="n">
        <x:f>K364-L364</x:f>
        <x:v>0</x:v>
      </x:c>
      <x:c r="N364" s="8" t="n">
        <x:v>6</x:v>
      </x:c>
    </x:row>
    <x:row r="365" ht="40.04999923706055" customHeight="1">
      <x:c r="A365" s="8" t="n">
        <x:v>91</x:v>
      </x:c>
      <x:c r="B365" s="6" t="str">
        <x:v>T04</x:v>
      </x:c>
      <x:c r="C365" s="6" t="str">
        <x:v>J3</x:v>
      </x:c>
      <x:c r="D365" s="6" t="str">
        <x:v>Cylindrical Valve</x:v>
      </x:c>
      <x:c r="E365" s="6" t="str">
        <x:v>O32</x:v>
      </x:c>
      <x:c r="F365" s="6" t="str">
        <x:v>Chipping And Grinding Of The Cylindrical Valve</x:v>
      </x:c>
      <x:c r="G365" s="6" t="str">
        <x:v>Grinding Station</x:v>
      </x:c>
      <x:c r="H365" s="6" t="str">
        <x:v>M6-02</x:v>
      </x:c>
      <x:c r="I365" s="10" t="d">
        <x:v>2024-04-24T00:00:00.000Z</x:v>
      </x:c>
      <x:c r="J365" s="10" t="d">
        <x:v>2024-05-03T00:00:00.000Z</x:v>
      </x:c>
      <x:c r="K365" s="8" t="n">
        <x:f>J365-I365</x:f>
        <x:v>9</x:v>
      </x:c>
      <x:c r="L365" s="8" t="n">
        <x:v>9</x:v>
      </x:c>
      <x:c r="M365" s="8" t="n">
        <x:f>K365-L365</x:f>
        <x:v>0</x:v>
      </x:c>
      <x:c r="N365" s="8" t="n">
        <x:v>12</x:v>
      </x:c>
    </x:row>
    <x:row r="366" ht="40.04999923706055" customHeight="1">
      <x:c r="A366" s="8" t="n">
        <x:v>83</x:v>
      </x:c>
      <x:c r="B366" s="6" t="str">
        <x:v>T02</x:v>
      </x:c>
      <x:c r="C366" s="6" t="str">
        <x:v>J6</x:v>
      </x:c>
      <x:c r="D366" s="6" t="str">
        <x:v>Stay Ring</x:v>
      </x:c>
      <x:c r="E366" s="6" t="str">
        <x:v>O64</x:v>
      </x:c>
      <x:c r="F366" s="6" t="str">
        <x:v>Vertical Turning Of The Stay Ring</x:v>
      </x:c>
      <x:c r="G366" s="6" t="str">
        <x:v>Vertical Lathe</x:v>
      </x:c>
      <x:c r="H366" s="6" t="str">
        <x:v>M2-04</x:v>
      </x:c>
      <x:c r="I366" s="10" t="d">
        <x:v>2024-04-26T00:00:00.000Z</x:v>
      </x:c>
      <x:c r="J366" s="10" t="d">
        <x:v>2024-05-03T00:00:00.000Z</x:v>
      </x:c>
      <x:c r="K366" s="8" t="n">
        <x:f>J366-I366</x:f>
        <x:v>7</x:v>
      </x:c>
      <x:c r="L366" s="8" t="n">
        <x:v>7</x:v>
      </x:c>
      <x:c r="M366" s="8" t="n">
        <x:f>K366-L366</x:f>
        <x:v>0</x:v>
      </x:c>
      <x:c r="N366" s="8" t="n">
        <x:v>11</x:v>
      </x:c>
    </x:row>
    <x:row r="367" ht="40.04999923706055" customHeight="1">
      <x:c r="A367" s="8" t="n">
        <x:v>82</x:v>
      </x:c>
      <x:c r="B367" s="6" t="str">
        <x:v>T02</x:v>
      </x:c>
      <x:c r="C367" s="6" t="str">
        <x:v>J6</x:v>
      </x:c>
      <x:c r="D367" s="6" t="str">
        <x:v>Stay Ring</x:v>
      </x:c>
      <x:c r="E367" s="6" t="str">
        <x:v>O64</x:v>
      </x:c>
      <x:c r="F367" s="6" t="str">
        <x:v>Vertical Turning Of The Stay Ring</x:v>
      </x:c>
      <x:c r="G367" s="6" t="str">
        <x:v>Vertical Lathe</x:v>
      </x:c>
      <x:c r="H367" s="6" t="str">
        <x:v>M2-09</x:v>
      </x:c>
      <x:c r="I367" s="10" t="d">
        <x:v>2024-04-22T00:00:00.000Z</x:v>
      </x:c>
      <x:c r="J367" s="10" t="d">
        <x:v>2024-05-04T00:00:00.000Z</x:v>
      </x:c>
      <x:c r="K367" s="8" t="n">
        <x:f>J367-I367</x:f>
        <x:v>12</x:v>
      </x:c>
      <x:c r="L367" s="8" t="n">
        <x:v>12</x:v>
      </x:c>
      <x:c r="M367" s="8" t="n">
        <x:f>K367-L367</x:f>
        <x:v>0</x:v>
      </x:c>
      <x:c r="N367" s="8" t="n">
        <x:v>11</x:v>
      </x:c>
    </x:row>
    <x:row r="368" ht="40.04999923706055" customHeight="1">
      <x:c r="A368" s="8" t="n">
        <x:v>79</x:v>
      </x:c>
      <x:c r="B368" s="6" t="str">
        <x:v>T01</x:v>
      </x:c>
      <x:c r="C368" s="6" t="str">
        <x:v>J1</x:v>
      </x:c>
      <x:c r="D368" s="6" t="str">
        <x:v>Head Cover</x:v>
      </x:c>
      <x:c r="E368" s="6" t="str">
        <x:v>O18</x:v>
      </x:c>
      <x:c r="F368" s="6" t="str">
        <x:v>Finishing Of The Head Cover</x:v>
      </x:c>
      <x:c r="G368" s="6" t="str">
        <x:v>Finishing Station</x:v>
      </x:c>
      <x:c r="H368" s="6" t="str">
        <x:v>M4-03</x:v>
      </x:c>
      <x:c r="I368" s="10" t="d">
        <x:v>2024-05-01T00:00:00.000Z</x:v>
      </x:c>
      <x:c r="J368" s="10" t="d">
        <x:v>2024-05-05T00:00:00.000Z</x:v>
      </x:c>
      <x:c r="K368" s="8" t="n">
        <x:f>J368-I368</x:f>
        <x:v>4</x:v>
      </x:c>
      <x:c r="L368" s="8" t="n">
        <x:v>4</x:v>
      </x:c>
      <x:c r="M368" s="8" t="n">
        <x:f>K368-L368</x:f>
        <x:v>0</x:v>
      </x:c>
      <x:c r="N368" s="8" t="n">
        <x:v>6</x:v>
      </x:c>
    </x:row>
    <x:row r="369" ht="40.04999923706055" customHeight="1">
      <x:c r="A369" s="8" t="n">
        <x:v>88</x:v>
      </x:c>
      <x:c r="B369" s="6" t="str">
        <x:v>T03</x:v>
      </x:c>
      <x:c r="C369" s="6" t="str">
        <x:v>J5</x:v>
      </x:c>
      <x:c r="D369" s="6" t="str">
        <x:v>Main Shaft</x:v>
      </x:c>
      <x:c r="E369" s="6" t="str">
        <x:v>O54</x:v>
      </x:c>
      <x:c r="F369" s="6" t="str">
        <x:v>Finishing Of The Main Shaft</x:v>
      </x:c>
      <x:c r="G369" s="6" t="str">
        <x:v>Finishing Station</x:v>
      </x:c>
      <x:c r="H369" s="6" t="str">
        <x:v>M4-01</x:v>
      </x:c>
      <x:c r="I369" s="10" t="d">
        <x:v>2024-05-01T00:00:00.000Z</x:v>
      </x:c>
      <x:c r="J369" s="10" t="d">
        <x:v>2024-05-05T00:00:00.000Z</x:v>
      </x:c>
      <x:c r="K369" s="8" t="n">
        <x:f>J369-I369</x:f>
        <x:v>4</x:v>
      </x:c>
      <x:c r="L369" s="8" t="n">
        <x:v>4</x:v>
      </x:c>
      <x:c r="M369" s="8" t="n">
        <x:f>K369-L369</x:f>
        <x:v>0</x:v>
      </x:c>
      <x:c r="N369" s="8" t="n">
        <x:v>4</x:v>
      </x:c>
    </x:row>
    <x:row r="370" ht="40.04999923706055" customHeight="1">
      <x:c r="A370" s="8" t="n">
        <x:v>77</x:v>
      </x:c>
      <x:c r="B370" s="6" t="str">
        <x:v>T01</x:v>
      </x:c>
      <x:c r="C370" s="6" t="str">
        <x:v>J6</x:v>
      </x:c>
      <x:c r="D370" s="6" t="str">
        <x:v>Stay Ring</x:v>
      </x:c>
      <x:c r="E370" s="6" t="str">
        <x:v>O66</x:v>
      </x:c>
      <x:c r="F370" s="6" t="str">
        <x:v>Finishing Of The Stay Ring</x:v>
      </x:c>
      <x:c r="G370" s="6" t="str">
        <x:v>Finishing Station</x:v>
      </x:c>
      <x:c r="H370" s="6" t="str">
        <x:v>M4-02</x:v>
      </x:c>
      <x:c r="I370" s="10" t="d">
        <x:v>2024-05-02T00:00:00.000Z</x:v>
      </x:c>
      <x:c r="J370" s="10" t="d">
        <x:v>2024-05-05T00:00:00.000Z</x:v>
      </x:c>
      <x:c r="K370" s="8" t="n">
        <x:f>J370-I370</x:f>
        <x:v>3</x:v>
      </x:c>
      <x:c r="L370" s="8" t="n">
        <x:v>3</x:v>
      </x:c>
      <x:c r="M370" s="8" t="n">
        <x:f>K370-L370</x:f>
        <x:v>0</x:v>
      </x:c>
      <x:c r="N370" s="8" t="n">
        <x:v>4</x:v>
      </x:c>
    </x:row>
    <x:row r="371" ht="40.04999923706055" customHeight="1">
      <x:c r="A371" s="8" t="n">
        <x:v>94</x:v>
      </x:c>
      <x:c r="B371" s="6" t="str">
        <x:v>T04</x:v>
      </x:c>
      <x:c r="C371" s="6" t="str">
        <x:v>J2</x:v>
      </x:c>
      <x:c r="D371" s="6" t="str">
        <x:v>Bottom Ring</x:v>
      </x:c>
      <x:c r="E371" s="6" t="str">
        <x:v>O21</x:v>
      </x:c>
      <x:c r="F371" s="6" t="str">
        <x:v>Initial Welding Of The Bottom Ring</x:v>
      </x:c>
      <x:c r="G371" s="6" t="str">
        <x:v>Welding Workstation</x:v>
      </x:c>
      <x:c r="H371" s="6" t="str">
        <x:v>M1-01</x:v>
      </x:c>
      <x:c r="I371" s="10" t="d">
        <x:v>2024-04-14T00:00:00.000Z</x:v>
      </x:c>
      <x:c r="J371" s="10" t="d">
        <x:v>2024-05-06T00:00:00.000Z</x:v>
      </x:c>
      <x:c r="K371" s="8" t="n">
        <x:f>J371-I371</x:f>
        <x:v>22</x:v>
      </x:c>
      <x:c r="L371" s="8" t="n">
        <x:v>22</x:v>
      </x:c>
      <x:c r="M371" s="8" t="n">
        <x:f>K371-L371</x:f>
        <x:v>0</x:v>
      </x:c>
      <x:c r="N371" s="8" t="n">
        <x:v>21</x:v>
      </x:c>
    </x:row>
    <x:row r="372" ht="40.04999923706055" customHeight="1">
      <x:c r="A372" s="8" t="n">
        <x:v>95</x:v>
      </x:c>
      <x:c r="B372" s="6" t="str">
        <x:v>T04</x:v>
      </x:c>
      <x:c r="C372" s="6" t="str">
        <x:v>J2</x:v>
      </x:c>
      <x:c r="D372" s="6" t="str">
        <x:v>Bottom Ring</x:v>
      </x:c>
      <x:c r="E372" s="6" t="str">
        <x:v>O21</x:v>
      </x:c>
      <x:c r="F372" s="6" t="str">
        <x:v>Initial Welding Of The Bottom Ring</x:v>
      </x:c>
      <x:c r="G372" s="6" t="str">
        <x:v>Welding Workstation</x:v>
      </x:c>
      <x:c r="H372" s="6" t="str">
        <x:v>M1-15</x:v>
      </x:c>
      <x:c r="I372" s="10" t="d">
        <x:v>2024-04-21T00:00:00.000Z</x:v>
      </x:c>
      <x:c r="J372" s="10" t="d">
        <x:v>2024-05-06T00:00:00.000Z</x:v>
      </x:c>
      <x:c r="K372" s="8" t="n">
        <x:f>J372-I372</x:f>
        <x:v>15</x:v>
      </x:c>
      <x:c r="L372" s="8" t="n">
        <x:v>15</x:v>
      </x:c>
      <x:c r="M372" s="8" t="n">
        <x:f>K372-L372</x:f>
        <x:v>0</x:v>
      </x:c>
      <x:c r="N372" s="8" t="n">
        <x:v>21</x:v>
      </x:c>
    </x:row>
    <x:row r="373" ht="40.04999923706055" customHeight="1">
      <x:c r="A373" s="8" t="n">
        <x:v>92</x:v>
      </x:c>
      <x:c r="B373" s="6" t="str">
        <x:v>T04</x:v>
      </x:c>
      <x:c r="C373" s="6" t="str">
        <x:v>J2</x:v>
      </x:c>
      <x:c r="D373" s="6" t="str">
        <x:v>Bottom Ring</x:v>
      </x:c>
      <x:c r="E373" s="6" t="str">
        <x:v>O22</x:v>
      </x:c>
      <x:c r="F373" s="6" t="str">
        <x:v>Turning Of The Bottom Ring Before Subsequent Welding</x:v>
      </x:c>
      <x:c r="G373" s="6" t="str">
        <x:v>Twin-Gantry Milling Machine</x:v>
      </x:c>
      <x:c r="H373" s="6" t="str">
        <x:v>M3-08</x:v>
      </x:c>
      <x:c r="I373" s="10" t="d">
        <x:v>2024-05-01T00:00:00.000Z</x:v>
      </x:c>
      <x:c r="J373" s="10" t="d">
        <x:v>2024-05-06T00:00:00.000Z</x:v>
      </x:c>
      <x:c r="K373" s="8" t="n">
        <x:f>J373-I373</x:f>
        <x:v>5</x:v>
      </x:c>
      <x:c r="L373" s="8" t="n">
        <x:v>5</x:v>
      </x:c>
      <x:c r="M373" s="8" t="n">
        <x:f>K373-L373</x:f>
        <x:v>0</x:v>
      </x:c>
      <x:c r="N373" s="8" t="n">
        <x:v>7</x:v>
      </x:c>
    </x:row>
    <x:row r="374" ht="40.04999923706055" customHeight="1">
      <x:c r="A374" s="8" t="n">
        <x:v>92</x:v>
      </x:c>
      <x:c r="B374" s="6" t="str">
        <x:v>T04</x:v>
      </x:c>
      <x:c r="C374" s="6" t="str">
        <x:v>J3</x:v>
      </x:c>
      <x:c r="D374" s="6" t="str">
        <x:v>Cylindrical Valve</x:v>
      </x:c>
      <x:c r="E374" s="6" t="str">
        <x:v>O31</x:v>
      </x:c>
      <x:c r="F374" s="6" t="str">
        <x:v>Welding Of The Cylindrical Valve</x:v>
      </x:c>
      <x:c r="G374" s="6" t="str">
        <x:v>Welding Workstation</x:v>
      </x:c>
      <x:c r="H374" s="6" t="str">
        <x:v>M1-18</x:v>
      </x:c>
      <x:c r="I374" s="10" t="d">
        <x:v>2024-04-03T00:00:00.000Z</x:v>
      </x:c>
      <x:c r="J374" s="10" t="d">
        <x:v>2024-05-07T00:00:00.000Z</x:v>
      </x:c>
      <x:c r="K374" s="8" t="n">
        <x:f>J374-I374</x:f>
        <x:v>34</x:v>
      </x:c>
      <x:c r="L374" s="8" t="n">
        <x:v>34</x:v>
      </x:c>
      <x:c r="M374" s="8" t="n">
        <x:f>K374-L374</x:f>
        <x:v>0</x:v>
      </x:c>
      <x:c r="N374" s="8" t="n">
        <x:v>33</x:v>
      </x:c>
    </x:row>
    <x:row r="375" ht="40.04999923706055" customHeight="1">
      <x:c r="A375" s="8" t="n">
        <x:v>92</x:v>
      </x:c>
      <x:c r="B375" s="6" t="str">
        <x:v>T04</x:v>
      </x:c>
      <x:c r="C375" s="6" t="str">
        <x:v>J5</x:v>
      </x:c>
      <x:c r="D375" s="6" t="str">
        <x:v>Main Shaft</x:v>
      </x:c>
      <x:c r="E375" s="6" t="str">
        <x:v>O52</x:v>
      </x:c>
      <x:c r="F375" s="6" t="str">
        <x:v>Horizontal Turning Of The Main Shaft</x:v>
      </x:c>
      <x:c r="G375" s="6" t="str">
        <x:v>Horizontal Lathe</x:v>
      </x:c>
      <x:c r="H375" s="6" t="str">
        <x:v>M8-02</x:v>
      </x:c>
      <x:c r="I375" s="10" t="d">
        <x:v>2024-04-18T00:00:00.000Z</x:v>
      </x:c>
      <x:c r="J375" s="10" t="d">
        <x:v>2024-05-07T00:00:00.000Z</x:v>
      </x:c>
      <x:c r="K375" s="8" t="n">
        <x:f>J375-I375</x:f>
        <x:v>19</x:v>
      </x:c>
      <x:c r="L375" s="8" t="n">
        <x:v>19</x:v>
      </x:c>
      <x:c r="M375" s="8" t="n">
        <x:f>K375-L375</x:f>
        <x:v>0</x:v>
      </x:c>
      <x:c r="N375" s="8" t="n">
        <x:v>16</x:v>
      </x:c>
    </x:row>
    <x:row r="376" ht="40.04999923706055" customHeight="1">
      <x:c r="A376" s="8" t="n">
        <x:v>95</x:v>
      </x:c>
      <x:c r="B376" s="6" t="str">
        <x:v>T04</x:v>
      </x:c>
      <x:c r="C376" s="6" t="str">
        <x:v>J1</x:v>
      </x:c>
      <x:c r="D376" s="6" t="str">
        <x:v>Head Cover</x:v>
      </x:c>
      <x:c r="E376" s="6" t="str">
        <x:v>O11</x:v>
      </x:c>
      <x:c r="F376" s="6" t="str">
        <x:v>Initial Welding Of The Head Cover</x:v>
      </x:c>
      <x:c r="G376" s="6" t="str">
        <x:v>Welding Workstation</x:v>
      </x:c>
      <x:c r="H376" s="6" t="str">
        <x:v>M1-03</x:v>
      </x:c>
      <x:c r="I376" s="10" t="d">
        <x:v>2024-04-18T00:00:00.000Z</x:v>
      </x:c>
      <x:c r="J376" s="10" t="d">
        <x:v>2024-05-07T00:00:00.000Z</x:v>
      </x:c>
      <x:c r="K376" s="8" t="n">
        <x:f>J376-I376</x:f>
        <x:v>19</x:v>
      </x:c>
      <x:c r="L376" s="8" t="n">
        <x:v>19</x:v>
      </x:c>
      <x:c r="M376" s="8" t="n">
        <x:f>K376-L376</x:f>
        <x:v>0</x:v>
      </x:c>
      <x:c r="N376" s="8" t="n">
        <x:v>27</x:v>
      </x:c>
    </x:row>
    <x:row r="377" ht="40.04999923706055" customHeight="1">
      <x:c r="A377" s="8" t="n">
        <x:v>85</x:v>
      </x:c>
      <x:c r="B377" s="6" t="str">
        <x:v>T02</x:v>
      </x:c>
      <x:c r="C377" s="6" t="str">
        <x:v>J4</x:v>
      </x:c>
      <x:c r="D377" s="6" t="str">
        <x:v>Runner</x:v>
      </x:c>
      <x:c r="E377" s="6" t="str">
        <x:v>O44</x:v>
      </x:c>
      <x:c r="F377" s="6" t="str">
        <x:v>Machining Of The Runner</x:v>
      </x:c>
      <x:c r="G377" s="6" t="str">
        <x:v>Bridge-Type Milling Machine</x:v>
      </x:c>
      <x:c r="H377" s="6" t="str">
        <x:v>M5-01</x:v>
      </x:c>
      <x:c r="I377" s="10" t="d">
        <x:v>2024-05-02T00:00:00.000Z</x:v>
      </x:c>
      <x:c r="J377" s="10" t="d">
        <x:v>2024-05-07T00:00:00.000Z</x:v>
      </x:c>
      <x:c r="K377" s="8" t="n">
        <x:f>J377-I377</x:f>
        <x:v>5</x:v>
      </x:c>
      <x:c r="L377" s="8" t="n">
        <x:v>5</x:v>
      </x:c>
      <x:c r="M377" s="8" t="n">
        <x:f>K377-L377</x:f>
        <x:v>0</x:v>
      </x:c>
      <x:c r="N377" s="8" t="n">
        <x:v>8</x:v>
      </x:c>
    </x:row>
    <x:row r="378" ht="40.04999923706055" customHeight="1">
      <x:c r="A378" s="8" t="n">
        <x:v>90</x:v>
      </x:c>
      <x:c r="B378" s="6" t="str">
        <x:v>T03</x:v>
      </x:c>
      <x:c r="C378" s="6" t="str">
        <x:v>J2</x:v>
      </x:c>
      <x:c r="D378" s="6" t="str">
        <x:v>Bottom Ring</x:v>
      </x:c>
      <x:c r="E378" s="6" t="str">
        <x:v>O22</x:v>
      </x:c>
      <x:c r="F378" s="6" t="str">
        <x:v>Turning Of The Bottom Ring Before Subsequent Welding</x:v>
      </x:c>
      <x:c r="G378" s="6" t="str">
        <x:v>Vertical Lathe</x:v>
      </x:c>
      <x:c r="H378" s="6" t="str">
        <x:v>M2-04</x:v>
      </x:c>
      <x:c r="I378" s="10" t="d">
        <x:v>2024-05-03T00:00:00.000Z</x:v>
      </x:c>
      <x:c r="J378" s="10" t="d">
        <x:v>2024-05-07T00:00:00.000Z</x:v>
      </x:c>
      <x:c r="K378" s="8" t="n">
        <x:f>J378-I378</x:f>
        <x:v>4</x:v>
      </x:c>
      <x:c r="L378" s="8" t="n">
        <x:v>4</x:v>
      </x:c>
      <x:c r="M378" s="8" t="n">
        <x:f>K378-L378</x:f>
        <x:v>0</x:v>
      </x:c>
      <x:c r="N378" s="8" t="n">
        <x:v>6</x:v>
      </x:c>
    </x:row>
    <x:row r="379" ht="40.04999923706055" customHeight="1">
      <x:c r="A379" s="8" t="n">
        <x:v>90</x:v>
      </x:c>
      <x:c r="B379" s="6" t="str">
        <x:v>T03</x:v>
      </x:c>
      <x:c r="C379" s="6" t="str">
        <x:v>J3</x:v>
      </x:c>
      <x:c r="D379" s="6" t="str">
        <x:v>Cylindrical Valve</x:v>
      </x:c>
      <x:c r="E379" s="6" t="str">
        <x:v>O33</x:v>
      </x:c>
      <x:c r="F379" s="6" t="str">
        <x:v>Turning Of Weld Overlay Surfaces On The Cylindrical Valve</x:v>
      </x:c>
      <x:c r="G379" s="6" t="str">
        <x:v>Twin-Gantry Milling Machine</x:v>
      </x:c>
      <x:c r="H379" s="6" t="str">
        <x:v>M3-06</x:v>
      </x:c>
      <x:c r="I379" s="10" t="d">
        <x:v>2024-04-18T00:00:00.000Z</x:v>
      </x:c>
      <x:c r="J379" s="10" t="d">
        <x:v>2024-05-08T00:00:00.000Z</x:v>
      </x:c>
      <x:c r="K379" s="8" t="n">
        <x:f>J379-I379</x:f>
        <x:v>20</x:v>
      </x:c>
      <x:c r="L379" s="8" t="n">
        <x:v>20</x:v>
      </x:c>
      <x:c r="M379" s="8" t="n">
        <x:f>K379-L379</x:f>
        <x:v>0</x:v>
      </x:c>
      <x:c r="N379" s="8" t="n">
        <x:v>16</x:v>
      </x:c>
    </x:row>
    <x:row r="380" ht="40.04999923706055" customHeight="1">
      <x:c r="A380" s="8" t="n">
        <x:v>78</x:v>
      </x:c>
      <x:c r="B380" s="6" t="str">
        <x:v>T01</x:v>
      </x:c>
      <x:c r="C380" s="6" t="str">
        <x:v>J1</x:v>
      </x:c>
      <x:c r="D380" s="6" t="str">
        <x:v>Head Cover</x:v>
      </x:c>
      <x:c r="E380" s="6" t="str">
        <x:v>O16</x:v>
      </x:c>
      <x:c r="F380" s="6" t="str">
        <x:v>Vertical Turning Of The Head Cover</x:v>
      </x:c>
      <x:c r="G380" s="6" t="str">
        <x:v>Vertical Lathe</x:v>
      </x:c>
      <x:c r="H380" s="6" t="str">
        <x:v>M2-01</x:v>
      </x:c>
      <x:c r="I380" s="10" t="d">
        <x:v>2024-04-27T00:00:00.000Z</x:v>
      </x:c>
      <x:c r="J380" s="10" t="d">
        <x:v>2024-05-08T00:00:00.000Z</x:v>
      </x:c>
      <x:c r="K380" s="8" t="n">
        <x:f>J380-I380</x:f>
        <x:v>11</x:v>
      </x:c>
      <x:c r="L380" s="8" t="n">
        <x:v>11</x:v>
      </x:c>
      <x:c r="M380" s="8" t="n">
        <x:f>K380-L380</x:f>
        <x:v>0</x:v>
      </x:c>
      <x:c r="N380" s="8" t="n">
        <x:v>22</x:v>
      </x:c>
    </x:row>
    <x:row r="381" ht="40.04999923706055" customHeight="1">
      <x:c r="A381" s="8" t="n">
        <x:v>90</x:v>
      </x:c>
      <x:c r="B381" s="6" t="str">
        <x:v>T03</x:v>
      </x:c>
      <x:c r="C381" s="6" t="str">
        <x:v>J4</x:v>
      </x:c>
      <x:c r="D381" s="6" t="str">
        <x:v>Runner</x:v>
      </x:c>
      <x:c r="E381" s="6" t="str">
        <x:v>O42</x:v>
      </x:c>
      <x:c r="F381" s="6" t="str">
        <x:v>Fine Grinding Of The Runner</x:v>
      </x:c>
      <x:c r="G381" s="6" t="str">
        <x:v>Grinding Station</x:v>
      </x:c>
      <x:c r="H381" s="6" t="str">
        <x:v>M6-05</x:v>
      </x:c>
      <x:c r="I381" s="10" t="d">
        <x:v>2024-04-15T00:00:00.000Z</x:v>
      </x:c>
      <x:c r="J381" s="10" t="d">
        <x:v>2024-05-09T00:00:00.000Z</x:v>
      </x:c>
      <x:c r="K381" s="8" t="n">
        <x:f>J381-I381</x:f>
        <x:v>24</x:v>
      </x:c>
      <x:c r="L381" s="8" t="n">
        <x:v>24</x:v>
      </x:c>
      <x:c r="M381" s="8" t="n">
        <x:f>K381-L381</x:f>
        <x:v>0</x:v>
      </x:c>
      <x:c r="N381" s="8" t="n">
        <x:v>23</x:v>
      </x:c>
    </x:row>
    <x:row r="382" ht="40.04999923706055" customHeight="1">
      <x:c r="A382" s="8" t="n">
        <x:v>89</x:v>
      </x:c>
      <x:c r="B382" s="6" t="str">
        <x:v>T03</x:v>
      </x:c>
      <x:c r="C382" s="6" t="str">
        <x:v>J5</x:v>
      </x:c>
      <x:c r="D382" s="6" t="str">
        <x:v>Main Shaft</x:v>
      </x:c>
      <x:c r="E382" s="6" t="str">
        <x:v>O54</x:v>
      </x:c>
      <x:c r="F382" s="6" t="str">
        <x:v>Finishing Of The Main Shaft</x:v>
      </x:c>
      <x:c r="G382" s="6" t="str">
        <x:v>Finishing Station</x:v>
      </x:c>
      <x:c r="H382" s="6" t="str">
        <x:v>M4-01</x:v>
      </x:c>
      <x:c r="I382" s="10" t="d">
        <x:v>2024-05-05T00:00:00.000Z</x:v>
      </x:c>
      <x:c r="J382" s="10" t="d">
        <x:v>2024-05-09T00:00:00.000Z</x:v>
      </x:c>
      <x:c r="K382" s="8" t="n">
        <x:f>J382-I382</x:f>
        <x:v>4</x:v>
      </x:c>
      <x:c r="L382" s="8" t="n">
        <x:v>4</x:v>
      </x:c>
      <x:c r="M382" s="8" t="n">
        <x:f>K382-L382</x:f>
        <x:v>0</x:v>
      </x:c>
      <x:c r="N382" s="8" t="n">
        <x:v>4</x:v>
      </x:c>
    </x:row>
    <x:row r="383" ht="40.04999923706055" customHeight="1">
      <x:c r="A383" s="8" t="n">
        <x:v>87</x:v>
      </x:c>
      <x:c r="B383" s="6" t="str">
        <x:v>T03</x:v>
      </x:c>
      <x:c r="C383" s="6" t="str">
        <x:v>J4</x:v>
      </x:c>
      <x:c r="D383" s="6" t="str">
        <x:v>Runner</x:v>
      </x:c>
      <x:c r="E383" s="6" t="str">
        <x:v>O43</x:v>
      </x:c>
      <x:c r="F383" s="6" t="str">
        <x:v>Vertical Turning Of The Runner</x:v>
      </x:c>
      <x:c r="G383" s="6" t="str">
        <x:v>Vertical Lathe</x:v>
      </x:c>
      <x:c r="H383" s="6" t="str">
        <x:v>M2-02</x:v>
      </x:c>
      <x:c r="I383" s="10" t="d">
        <x:v>2024-04-28T00:00:00.000Z</x:v>
      </x:c>
      <x:c r="J383" s="10" t="d">
        <x:v>2024-05-10T00:00:00.000Z</x:v>
      </x:c>
      <x:c r="K383" s="8" t="n">
        <x:f>J383-I383</x:f>
        <x:v>12</x:v>
      </x:c>
      <x:c r="L383" s="8" t="n">
        <x:v>12</x:v>
      </x:c>
      <x:c r="M383" s="8" t="n">
        <x:f>K383-L383</x:f>
        <x:v>0</x:v>
      </x:c>
      <x:c r="N383" s="8" t="n">
        <x:v>11</x:v>
      </x:c>
    </x:row>
    <x:row r="384" ht="40.04999923706055" customHeight="1">
      <x:c r="A384" s="8" t="n">
        <x:v>85</x:v>
      </x:c>
      <x:c r="B384" s="6" t="str">
        <x:v>T02</x:v>
      </x:c>
      <x:c r="C384" s="6" t="str">
        <x:v>J1</x:v>
      </x:c>
      <x:c r="D384" s="6" t="str">
        <x:v>Head Cover</x:v>
      </x:c>
      <x:c r="E384" s="6" t="str">
        <x:v>O15</x:v>
      </x:c>
      <x:c r="F384" s="6" t="str">
        <x:v>Third-Stage Welding Of The Head Cover</x:v>
      </x:c>
      <x:c r="G384" s="6" t="str">
        <x:v>Welding Workstation</x:v>
      </x:c>
      <x:c r="H384" s="6" t="str">
        <x:v>M1-15</x:v>
      </x:c>
      <x:c r="I384" s="10" t="d">
        <x:v>2024-05-06T00:00:00.000Z</x:v>
      </x:c>
      <x:c r="J384" s="10" t="d">
        <x:v>2024-05-10T00:00:00.000Z</x:v>
      </x:c>
      <x:c r="K384" s="8" t="n">
        <x:f>J384-I384</x:f>
        <x:v>4</x:v>
      </x:c>
      <x:c r="L384" s="8" t="n">
        <x:v>4</x:v>
      </x:c>
      <x:c r="M384" s="8" t="n">
        <x:f>K384-L384</x:f>
        <x:v>0</x:v>
      </x:c>
      <x:c r="N384" s="8" t="n">
        <x:v>6</x:v>
      </x:c>
    </x:row>
    <x:row r="385" ht="40.04999923706055" customHeight="1">
      <x:c r="A385" s="8" t="n">
        <x:v>80</x:v>
      </x:c>
      <x:c r="B385" s="6" t="str">
        <x:v>T01</x:v>
      </x:c>
      <x:c r="C385" s="6" t="str">
        <x:v>J3</x:v>
      </x:c>
      <x:c r="D385" s="6" t="str">
        <x:v>Cylindrical Valve</x:v>
      </x:c>
      <x:c r="E385" s="6" t="str">
        <x:v>O35</x:v>
      </x:c>
      <x:c r="F385" s="6" t="str">
        <x:v>Vertical Turning Of The Cylindrical Valve</x:v>
      </x:c>
      <x:c r="G385" s="6" t="str">
        <x:v>Vertical Lathe</x:v>
      </x:c>
      <x:c r="H385" s="6" t="str">
        <x:v>M2-05</x:v>
      </x:c>
      <x:c r="I385" s="10" t="d">
        <x:v>2024-04-14T00:00:00.000Z</x:v>
      </x:c>
      <x:c r="J385" s="10" t="d">
        <x:v>2024-05-11T00:00:00.000Z</x:v>
      </x:c>
      <x:c r="K385" s="8" t="n">
        <x:f>J385-I385</x:f>
        <x:v>27</x:v>
      </x:c>
      <x:c r="L385" s="8" t="n">
        <x:v>27</x:v>
      </x:c>
      <x:c r="M385" s="8" t="n">
        <x:f>K385-L385</x:f>
        <x:v>0</x:v>
      </x:c>
      <x:c r="N385" s="8" t="n">
        <x:v>22</x:v>
      </x:c>
    </x:row>
    <x:row r="386" ht="40.04999923706055" customHeight="1">
      <x:c r="A386" s="8" t="n">
        <x:v>93</x:v>
      </x:c>
      <x:c r="B386" s="6" t="str">
        <x:v>T04</x:v>
      </x:c>
      <x:c r="C386" s="6" t="str">
        <x:v>J3</x:v>
      </x:c>
      <x:c r="D386" s="6" t="str">
        <x:v>Cylindrical Valve</x:v>
      </x:c>
      <x:c r="E386" s="6" t="str">
        <x:v>O32</x:v>
      </x:c>
      <x:c r="F386" s="6" t="str">
        <x:v>Chipping And Grinding Of The Cylindrical Valve</x:v>
      </x:c>
      <x:c r="G386" s="6" t="str">
        <x:v>Grinding Station</x:v>
      </x:c>
      <x:c r="H386" s="6" t="str">
        <x:v>M6-04</x:v>
      </x:c>
      <x:c r="I386" s="10" t="d">
        <x:v>2024-04-29T00:00:00.000Z</x:v>
      </x:c>
      <x:c r="J386" s="10" t="d">
        <x:v>2024-05-11T00:00:00.000Z</x:v>
      </x:c>
      <x:c r="K386" s="8" t="n">
        <x:f>J386-I386</x:f>
        <x:v>12</x:v>
      </x:c>
      <x:c r="L386" s="8" t="n">
        <x:v>12</x:v>
      </x:c>
      <x:c r="M386" s="8" t="n">
        <x:f>K386-L386</x:f>
        <x:v>0</x:v>
      </x:c>
      <x:c r="N386" s="8" t="n">
        <x:v>12</x:v>
      </x:c>
    </x:row>
    <x:row r="387" ht="40.04999923706055" customHeight="1">
      <x:c r="A387" s="8" t="n">
        <x:v>86</x:v>
      </x:c>
      <x:c r="B387" s="6" t="str">
        <x:v>T03</x:v>
      </x:c>
      <x:c r="C387" s="6" t="str">
        <x:v>J2</x:v>
      </x:c>
      <x:c r="D387" s="6" t="str">
        <x:v>Bottom Ring</x:v>
      </x:c>
      <x:c r="E387" s="6" t="str">
        <x:v>O24</x:v>
      </x:c>
      <x:c r="F387" s="6" t="str">
        <x:v>Vertical Turning Of The Bottom Ring</x:v>
      </x:c>
      <x:c r="G387" s="6" t="str">
        <x:v>Vertical Lathe</x:v>
      </x:c>
      <x:c r="H387" s="6" t="str">
        <x:v>M2-10</x:v>
      </x:c>
      <x:c r="I387" s="10" t="d">
        <x:v>2024-04-30T00:00:00.000Z</x:v>
      </x:c>
      <x:c r="J387" s="10" t="d">
        <x:v>2024-05-11T00:00:00.000Z</x:v>
      </x:c>
      <x:c r="K387" s="8" t="n">
        <x:f>J387-I387</x:f>
        <x:v>11</x:v>
      </x:c>
      <x:c r="L387" s="8" t="n">
        <x:v>11</x:v>
      </x:c>
      <x:c r="M387" s="8" t="n">
        <x:f>K387-L387</x:f>
        <x:v>0</x:v>
      </x:c>
      <x:c r="N387" s="8" t="n">
        <x:v>19</x:v>
      </x:c>
    </x:row>
    <x:row r="388" ht="40.04999923706055" customHeight="1">
      <x:c r="A388" s="8" t="n">
        <x:v>94</x:v>
      </x:c>
      <x:c r="B388" s="6" t="str">
        <x:v>T04</x:v>
      </x:c>
      <x:c r="C388" s="6" t="str">
        <x:v>J1</x:v>
      </x:c>
      <x:c r="D388" s="6" t="str">
        <x:v>Head Cover</x:v>
      </x:c>
      <x:c r="E388" s="6" t="str">
        <x:v>O11</x:v>
      </x:c>
      <x:c r="F388" s="6" t="str">
        <x:v>Initial Welding Of The Head Cover</x:v>
      </x:c>
      <x:c r="G388" s="6" t="str">
        <x:v>Welding Workstation</x:v>
      </x:c>
      <x:c r="H388" s="6" t="str">
        <x:v>M1-16</x:v>
      </x:c>
      <x:c r="I388" s="10" t="d">
        <x:v>2024-04-14T00:00:00.000Z</x:v>
      </x:c>
      <x:c r="J388" s="10" t="d">
        <x:v>2024-05-12T00:00:00.000Z</x:v>
      </x:c>
      <x:c r="K388" s="8" t="n">
        <x:f>J388-I388</x:f>
        <x:v>28</x:v>
      </x:c>
      <x:c r="L388" s="8" t="n">
        <x:v>28</x:v>
      </x:c>
      <x:c r="M388" s="8" t="n">
        <x:f>K388-L388</x:f>
        <x:v>0</x:v>
      </x:c>
      <x:c r="N388" s="8" t="n">
        <x:v>27</x:v>
      </x:c>
    </x:row>
    <x:row r="389" ht="40.04999923706055" customHeight="1">
      <x:c r="A389" s="8" t="n">
        <x:v>91</x:v>
      </x:c>
      <x:c r="B389" s="6" t="str">
        <x:v>T04</x:v>
      </x:c>
      <x:c r="C389" s="6" t="str">
        <x:v>J4</x:v>
      </x:c>
      <x:c r="D389" s="6" t="str">
        <x:v>Runner</x:v>
      </x:c>
      <x:c r="E389" s="6" t="str">
        <x:v>O42</x:v>
      </x:c>
      <x:c r="F389" s="6" t="str">
        <x:v>Fine Grinding Of The Runner</x:v>
      </x:c>
      <x:c r="G389" s="6" t="str">
        <x:v>Grinding Station</x:v>
      </x:c>
      <x:c r="H389" s="6" t="str">
        <x:v>M6-01</x:v>
      </x:c>
      <x:c r="I389" s="10" t="d">
        <x:v>2024-04-26T00:00:00.000Z</x:v>
      </x:c>
      <x:c r="J389" s="10" t="d">
        <x:v>2024-05-12T00:00:00.000Z</x:v>
      </x:c>
      <x:c r="K389" s="8" t="n">
        <x:f>J389-I389</x:f>
        <x:v>16</x:v>
      </x:c>
      <x:c r="L389" s="8" t="n">
        <x:v>16</x:v>
      </x:c>
      <x:c r="M389" s="8" t="n">
        <x:f>K389-L389</x:f>
        <x:v>0</x:v>
      </x:c>
      <x:c r="N389" s="8" t="n">
        <x:v>23</x:v>
      </x:c>
    </x:row>
    <x:row r="390" ht="40.04999923706055" customHeight="1">
      <x:c r="A390" s="8" t="n">
        <x:v>89</x:v>
      </x:c>
      <x:c r="B390" s="6" t="str">
        <x:v>T03</x:v>
      </x:c>
      <x:c r="C390" s="6" t="str">
        <x:v>J2</x:v>
      </x:c>
      <x:c r="D390" s="6" t="str">
        <x:v>Bottom Ring</x:v>
      </x:c>
      <x:c r="E390" s="6" t="str">
        <x:v>O23</x:v>
      </x:c>
      <x:c r="F390" s="6" t="str">
        <x:v>Second-Stage Welding Of The Bottom Ring</x:v>
      </x:c>
      <x:c r="G390" s="6" t="str">
        <x:v>Welding Workstation</x:v>
      </x:c>
      <x:c r="H390" s="6" t="str">
        <x:v>M1-04</x:v>
      </x:c>
      <x:c r="I390" s="10" t="d">
        <x:v>2024-05-02T00:00:00.000Z</x:v>
      </x:c>
      <x:c r="J390" s="10" t="d">
        <x:v>2024-05-12T00:00:00.000Z</x:v>
      </x:c>
      <x:c r="K390" s="8" t="n">
        <x:f>J390-I390</x:f>
        <x:v>10</x:v>
      </x:c>
      <x:c r="L390" s="8" t="n">
        <x:v>10</x:v>
      </x:c>
      <x:c r="M390" s="8" t="n">
        <x:f>K390-L390</x:f>
        <x:v>0</x:v>
      </x:c>
      <x:c r="N390" s="8" t="n">
        <x:v>13</x:v>
      </x:c>
    </x:row>
    <x:row r="391" ht="40.04999923706055" customHeight="1">
      <x:c r="A391" s="8" t="n">
        <x:v>85</x:v>
      </x:c>
      <x:c r="B391" s="6" t="str">
        <x:v>T02</x:v>
      </x:c>
      <x:c r="C391" s="6" t="str">
        <x:v>J4</x:v>
      </x:c>
      <x:c r="D391" s="6" t="str">
        <x:v>Runner</x:v>
      </x:c>
      <x:c r="E391" s="6" t="str">
        <x:v>O45</x:v>
      </x:c>
      <x:c r="F391" s="6" t="str">
        <x:v>Finishing Of The Runner</x:v>
      </x:c>
      <x:c r="G391" s="6" t="str">
        <x:v>Finishing Station</x:v>
      </x:c>
      <x:c r="H391" s="6" t="str">
        <x:v>M4-03</x:v>
      </x:c>
      <x:c r="I391" s="10" t="d">
        <x:v>2024-05-08T00:00:00.000Z</x:v>
      </x:c>
      <x:c r="J391" s="10" t="d">
        <x:v>2024-05-12T00:00:00.000Z</x:v>
      </x:c>
      <x:c r="K391" s="8" t="n">
        <x:f>J391-I391</x:f>
        <x:v>4</x:v>
      </x:c>
      <x:c r="L391" s="8" t="n">
        <x:v>4</x:v>
      </x:c>
      <x:c r="M391" s="8" t="n">
        <x:f>K391-L391</x:f>
        <x:v>0</x:v>
      </x:c>
      <x:c r="N391" s="8" t="n">
        <x:v>6</x:v>
      </x:c>
    </x:row>
    <x:row r="392" ht="40.04999923706055" customHeight="1">
      <x:c r="A392" s="8" t="n">
        <x:v>92</x:v>
      </x:c>
      <x:c r="B392" s="6" t="str">
        <x:v>T04</x:v>
      </x:c>
      <x:c r="C392" s="6" t="str">
        <x:v>J4</x:v>
      </x:c>
      <x:c r="D392" s="6" t="str">
        <x:v>Runner</x:v>
      </x:c>
      <x:c r="E392" s="6" t="str">
        <x:v>O41</x:v>
      </x:c>
      <x:c r="F392" s="6" t="str">
        <x:v>Welding Of The Runner</x:v>
      </x:c>
      <x:c r="G392" s="6" t="str">
        <x:v>Welding Workstation</x:v>
      </x:c>
      <x:c r="H392" s="6" t="str">
        <x:v>M1-10</x:v>
      </x:c>
      <x:c r="I392" s="10" t="d">
        <x:v>2024-04-03T00:00:00.000Z</x:v>
      </x:c>
      <x:c r="J392" s="10" t="d">
        <x:v>2024-05-13T00:00:00.000Z</x:v>
      </x:c>
      <x:c r="K392" s="8" t="n">
        <x:f>J392-I392</x:f>
        <x:v>40</x:v>
      </x:c>
      <x:c r="L392" s="8" t="n">
        <x:v>40</x:v>
      </x:c>
      <x:c r="M392" s="8" t="n">
        <x:f>K392-L392</x:f>
        <x:v>0</x:v>
      </x:c>
      <x:c r="N392" s="8" t="n">
        <x:v>39</x:v>
      </x:c>
    </x:row>
    <x:row r="393" ht="40.04999923706055" customHeight="1">
      <x:c r="A393" s="8" t="n">
        <x:v>82</x:v>
      </x:c>
      <x:c r="B393" s="6" t="str">
        <x:v>T02</x:v>
      </x:c>
      <x:c r="C393" s="6" t="str">
        <x:v>J4</x:v>
      </x:c>
      <x:c r="D393" s="6" t="str">
        <x:v>Runner</x:v>
      </x:c>
      <x:c r="E393" s="6" t="str">
        <x:v>O44</x:v>
      </x:c>
      <x:c r="F393" s="6" t="str">
        <x:v>Machining Of The Runner</x:v>
      </x:c>
      <x:c r="G393" s="6" t="str">
        <x:v>Twin-Gantry Milling Machine</x:v>
      </x:c>
      <x:c r="H393" s="6" t="str">
        <x:v>M3-06</x:v>
      </x:c>
      <x:c r="I393" s="10" t="d">
        <x:v>2024-05-08T00:00:00.000Z</x:v>
      </x:c>
      <x:c r="J393" s="10" t="d">
        <x:v>2024-05-13T00:00:00.000Z</x:v>
      </x:c>
      <x:c r="K393" s="8" t="n">
        <x:f>J393-I393</x:f>
        <x:v>5</x:v>
      </x:c>
      <x:c r="L393" s="8" t="n">
        <x:v>5</x:v>
      </x:c>
      <x:c r="M393" s="8" t="n">
        <x:f>K393-L393</x:f>
        <x:v>0</x:v>
      </x:c>
      <x:c r="N393" s="8" t="n">
        <x:v>7</x:v>
      </x:c>
    </x:row>
    <x:row r="394" ht="40.04999923706055" customHeight="1">
      <x:c r="A394" s="8" t="n">
        <x:v>90</x:v>
      </x:c>
      <x:c r="B394" s="6" t="str">
        <x:v>T03</x:v>
      </x:c>
      <x:c r="C394" s="6" t="str">
        <x:v>J5</x:v>
      </x:c>
      <x:c r="D394" s="6" t="str">
        <x:v>Main Shaft</x:v>
      </x:c>
      <x:c r="E394" s="6" t="str">
        <x:v>O54</x:v>
      </x:c>
      <x:c r="F394" s="6" t="str">
        <x:v>Finishing Of The Main Shaft</x:v>
      </x:c>
      <x:c r="G394" s="6" t="str">
        <x:v>Finishing Station</x:v>
      </x:c>
      <x:c r="H394" s="6" t="str">
        <x:v>M4-01</x:v>
      </x:c>
      <x:c r="I394" s="10" t="d">
        <x:v>2024-05-09T00:00:00.000Z</x:v>
      </x:c>
      <x:c r="J394" s="10" t="d">
        <x:v>2024-05-13T00:00:00.000Z</x:v>
      </x:c>
      <x:c r="K394" s="8" t="n">
        <x:f>J394-I394</x:f>
        <x:v>4</x:v>
      </x:c>
      <x:c r="L394" s="8" t="n">
        <x:v>4</x:v>
      </x:c>
      <x:c r="M394" s="8" t="n">
        <x:f>K394-L394</x:f>
        <x:v>0</x:v>
      </x:c>
      <x:c r="N394" s="8" t="n">
        <x:v>4</x:v>
      </x:c>
    </x:row>
    <x:row r="395" ht="40.04999923706055" customHeight="1">
      <x:c r="A395" s="8" t="n">
        <x:v>95</x:v>
      </x:c>
      <x:c r="B395" s="6" t="str">
        <x:v>T04</x:v>
      </x:c>
      <x:c r="C395" s="6" t="str">
        <x:v>J3</x:v>
      </x:c>
      <x:c r="D395" s="6" t="str">
        <x:v>Cylindrical Valve</x:v>
      </x:c>
      <x:c r="E395" s="6" t="str">
        <x:v>O31</x:v>
      </x:c>
      <x:c r="F395" s="6" t="str">
        <x:v>Welding Of The Cylindrical Valve</x:v>
      </x:c>
      <x:c r="G395" s="6" t="str">
        <x:v>Welding Workstation</x:v>
      </x:c>
      <x:c r="H395" s="6" t="str">
        <x:v>M1-08</x:v>
      </x:c>
      <x:c r="I395" s="10" t="d">
        <x:v>2024-04-23T00:00:00.000Z</x:v>
      </x:c>
      <x:c r="J395" s="10" t="d">
        <x:v>2024-05-15T00:00:00.000Z</x:v>
      </x:c>
      <x:c r="K395" s="8" t="n">
        <x:f>J395-I395</x:f>
        <x:v>22</x:v>
      </x:c>
      <x:c r="L395" s="8" t="n">
        <x:v>22</x:v>
      </x:c>
      <x:c r="M395" s="8" t="n">
        <x:f>K395-L395</x:f>
        <x:v>0</x:v>
      </x:c>
      <x:c r="N395" s="8" t="n">
        <x:v>33</x:v>
      </x:c>
    </x:row>
    <x:row r="396" ht="40.04999923706055" customHeight="1">
      <x:c r="A396" s="8" t="n">
        <x:v>87</x:v>
      </x:c>
      <x:c r="B396" s="6" t="str">
        <x:v>T03</x:v>
      </x:c>
      <x:c r="C396" s="6" t="str">
        <x:v>J2</x:v>
      </x:c>
      <x:c r="D396" s="6" t="str">
        <x:v>Bottom Ring</x:v>
      </x:c>
      <x:c r="E396" s="6" t="str">
        <x:v>O23</x:v>
      </x:c>
      <x:c r="F396" s="6" t="str">
        <x:v>Second-Stage Welding Of The Bottom Ring</x:v>
      </x:c>
      <x:c r="G396" s="6" t="str">
        <x:v>Welding Workstation</x:v>
      </x:c>
      <x:c r="H396" s="6" t="str">
        <x:v>M1-05</x:v>
      </x:c>
      <x:c r="I396" s="10" t="d">
        <x:v>2024-05-01T00:00:00.000Z</x:v>
      </x:c>
      <x:c r="J396" s="10" t="d">
        <x:v>2024-05-15T00:00:00.000Z</x:v>
      </x:c>
      <x:c r="K396" s="8" t="n">
        <x:f>J396-I396</x:f>
        <x:v>14</x:v>
      </x:c>
      <x:c r="L396" s="8" t="n">
        <x:v>14</x:v>
      </x:c>
      <x:c r="M396" s="8" t="n">
        <x:f>K396-L396</x:f>
        <x:v>0</x:v>
      </x:c>
      <x:c r="N396" s="8" t="n">
        <x:v>13</x:v>
      </x:c>
    </x:row>
    <x:row r="397" ht="40.04999923706055" customHeight="1">
      <x:c r="A397" s="8" t="n">
        <x:v>92</x:v>
      </x:c>
      <x:c r="B397" s="6" t="str">
        <x:v>T04</x:v>
      </x:c>
      <x:c r="C397" s="6" t="str">
        <x:v>J2</x:v>
      </x:c>
      <x:c r="D397" s="6" t="str">
        <x:v>Bottom Ring</x:v>
      </x:c>
      <x:c r="E397" s="6" t="str">
        <x:v>O23</x:v>
      </x:c>
      <x:c r="F397" s="6" t="str">
        <x:v>Second-Stage Welding Of The Bottom Ring</x:v>
      </x:c>
      <x:c r="G397" s="6" t="str">
        <x:v>Welding Workstation</x:v>
      </x:c>
      <x:c r="H397" s="6" t="str">
        <x:v>M1-03</x:v>
      </x:c>
      <x:c r="I397" s="10" t="d">
        <x:v>2024-05-07T00:00:00.000Z</x:v>
      </x:c>
      <x:c r="J397" s="10" t="d">
        <x:v>2024-05-16T00:00:00.000Z</x:v>
      </x:c>
      <x:c r="K397" s="8" t="n">
        <x:f>J397-I397</x:f>
        <x:v>9</x:v>
      </x:c>
      <x:c r="L397" s="8" t="n">
        <x:v>9</x:v>
      </x:c>
      <x:c r="M397" s="8" t="n">
        <x:f>K397-L397</x:f>
        <x:v>0</x:v>
      </x:c>
      <x:c r="N397" s="8" t="n">
        <x:v>13</x:v>
      </x:c>
    </x:row>
    <x:row r="398" ht="40.04999923706055" customHeight="1">
      <x:c r="A398" s="8" t="n">
        <x:v>92</x:v>
      </x:c>
      <x:c r="B398" s="6" t="str">
        <x:v>T04</x:v>
      </x:c>
      <x:c r="C398" s="6" t="str">
        <x:v>J3</x:v>
      </x:c>
      <x:c r="D398" s="6" t="str">
        <x:v>Cylindrical Valve</x:v>
      </x:c>
      <x:c r="E398" s="6" t="str">
        <x:v>O32</x:v>
      </x:c>
      <x:c r="F398" s="6" t="str">
        <x:v>Chipping And Grinding Of The Cylindrical Valve</x:v>
      </x:c>
      <x:c r="G398" s="6" t="str">
        <x:v>Grinding Station</x:v>
      </x:c>
      <x:c r="H398" s="6" t="str">
        <x:v>M6-02</x:v>
      </x:c>
      <x:c r="I398" s="10" t="d">
        <x:v>2024-05-08T00:00:00.000Z</x:v>
      </x:c>
      <x:c r="J398" s="10" t="d">
        <x:v>2024-05-17T00:00:00.000Z</x:v>
      </x:c>
      <x:c r="K398" s="8" t="n">
        <x:f>J398-I398</x:f>
        <x:v>9</x:v>
      </x:c>
      <x:c r="L398" s="8" t="n">
        <x:v>9</x:v>
      </x:c>
      <x:c r="M398" s="8" t="n">
        <x:f>K398-L398</x:f>
        <x:v>0</x:v>
      </x:c>
      <x:c r="N398" s="8" t="n">
        <x:v>12</x:v>
      </x:c>
    </x:row>
    <x:row r="399" ht="40.04999923706055" customHeight="1">
      <x:c r="A399" s="8" t="n">
        <x:v>95</x:v>
      </x:c>
      <x:c r="B399" s="6" t="str">
        <x:v>T04</x:v>
      </x:c>
      <x:c r="C399" s="6" t="str">
        <x:v>J4</x:v>
      </x:c>
      <x:c r="D399" s="6" t="str">
        <x:v>Runner</x:v>
      </x:c>
      <x:c r="E399" s="6" t="str">
        <x:v>O41</x:v>
      </x:c>
      <x:c r="F399" s="6" t="str">
        <x:v>Welding Of The Runner</x:v>
      </x:c>
      <x:c r="G399" s="6" t="str">
        <x:v>Welding Workstation</x:v>
      </x:c>
      <x:c r="H399" s="6" t="str">
        <x:v>M1-20</x:v>
      </x:c>
      <x:c r="I399" s="10" t="d">
        <x:v>2024-04-20T00:00:00.000Z</x:v>
      </x:c>
      <x:c r="J399" s="10" t="d">
        <x:v>2024-05-18T00:00:00.000Z</x:v>
      </x:c>
      <x:c r="K399" s="8" t="n">
        <x:f>J399-I399</x:f>
        <x:v>28</x:v>
      </x:c>
      <x:c r="L399" s="8" t="n">
        <x:v>28</x:v>
      </x:c>
      <x:c r="M399" s="8" t="n">
        <x:f>K399-L399</x:f>
        <x:v>0</x:v>
      </x:c>
      <x:c r="N399" s="8" t="n">
        <x:v>39</x:v>
      </x:c>
    </x:row>
    <x:row r="400" ht="40.04999923706055" customHeight="1">
      <x:c r="A400" s="8" t="n">
        <x:v>84</x:v>
      </x:c>
      <x:c r="B400" s="6" t="str">
        <x:v>T02</x:v>
      </x:c>
      <x:c r="C400" s="6" t="str">
        <x:v>J2</x:v>
      </x:c>
      <x:c r="D400" s="6" t="str">
        <x:v>Bottom Ring</x:v>
      </x:c>
      <x:c r="E400" s="6" t="str">
        <x:v>O24</x:v>
      </x:c>
      <x:c r="F400" s="6" t="str">
        <x:v>Vertical Turning Of The Bottom Ring</x:v>
      </x:c>
      <x:c r="G400" s="6" t="str">
        <x:v>Vertical Lathe</x:v>
      </x:c>
      <x:c r="H400" s="6" t="str">
        <x:v>M2-07</x:v>
      </x:c>
      <x:c r="I400" s="10" t="d">
        <x:v>2024-04-26T00:00:00.000Z</x:v>
      </x:c>
      <x:c r="J400" s="10" t="d">
        <x:v>2024-05-18T00:00:00.000Z</x:v>
      </x:c>
      <x:c r="K400" s="8" t="n">
        <x:f>J400-I400</x:f>
        <x:v>22</x:v>
      </x:c>
      <x:c r="L400" s="8" t="n">
        <x:v>22</x:v>
      </x:c>
      <x:c r="M400" s="8" t="n">
        <x:f>K400-L400</x:f>
        <x:v>0</x:v>
      </x:c>
      <x:c r="N400" s="8" t="n">
        <x:v>19</x:v>
      </x:c>
    </x:row>
    <x:row r="401" ht="40.04999923706055" customHeight="1">
      <x:c r="A401" s="8" t="n">
        <x:v>86</x:v>
      </x:c>
      <x:c r="B401" s="6" t="str">
        <x:v>T03</x:v>
      </x:c>
      <x:c r="C401" s="6" t="str">
        <x:v>J6</x:v>
      </x:c>
      <x:c r="D401" s="6" t="str">
        <x:v>Stay Ring</x:v>
      </x:c>
      <x:c r="E401" s="6" t="str">
        <x:v>O62</x:v>
      </x:c>
      <x:c r="F401" s="6" t="str">
        <x:v>Welding Of The Stay Ring</x:v>
      </x:c>
      <x:c r="G401" s="6" t="str">
        <x:v>Welding Workstation</x:v>
      </x:c>
      <x:c r="H401" s="6" t="str">
        <x:v>M1-13</x:v>
      </x:c>
      <x:c r="I401" s="10" t="d">
        <x:v>2024-04-24T00:00:00.000Z</x:v>
      </x:c>
      <x:c r="J401" s="10" t="d">
        <x:v>2024-05-19T00:00:00.000Z</x:v>
      </x:c>
      <x:c r="K401" s="8" t="n">
        <x:f>J401-I401</x:f>
        <x:v>25</x:v>
      </x:c>
      <x:c r="L401" s="8" t="n">
        <x:v>25</x:v>
      </x:c>
      <x:c r="M401" s="8" t="n">
        <x:f>K401-L401</x:f>
        <x:v>0</x:v>
      </x:c>
      <x:c r="N401" s="8" t="n">
        <x:v>33</x:v>
      </x:c>
    </x:row>
    <x:row r="402" ht="40.04999923706055" customHeight="1">
      <x:c r="A402" s="8" t="n">
        <x:v>87</x:v>
      </x:c>
      <x:c r="B402" s="6" t="str">
        <x:v>T03</x:v>
      </x:c>
      <x:c r="C402" s="6" t="str">
        <x:v>J6</x:v>
      </x:c>
      <x:c r="D402" s="6" t="str">
        <x:v>Stay Ring</x:v>
      </x:c>
      <x:c r="E402" s="6" t="str">
        <x:v>O62</x:v>
      </x:c>
      <x:c r="F402" s="6" t="str">
        <x:v>Welding Of The Stay Ring</x:v>
      </x:c>
      <x:c r="G402" s="6" t="str">
        <x:v>Welding Workstation</x:v>
      </x:c>
      <x:c r="H402" s="6" t="str">
        <x:v>M1-06</x:v>
      </x:c>
      <x:c r="I402" s="10" t="d">
        <x:v>2024-04-25T00:00:00.000Z</x:v>
      </x:c>
      <x:c r="J402" s="10" t="d">
        <x:v>2024-05-19T00:00:00.000Z</x:v>
      </x:c>
      <x:c r="K402" s="8" t="n">
        <x:f>J402-I402</x:f>
        <x:v>24</x:v>
      </x:c>
      <x:c r="L402" s="8" t="n">
        <x:v>24</x:v>
      </x:c>
      <x:c r="M402" s="8" t="n">
        <x:f>K402-L402</x:f>
        <x:v>0</x:v>
      </x:c>
      <x:c r="N402" s="8" t="n">
        <x:v>33</x:v>
      </x:c>
    </x:row>
    <x:row r="403" ht="40.04999923706055" customHeight="1">
      <x:c r="A403" s="8" t="n">
        <x:v>89</x:v>
      </x:c>
      <x:c r="B403" s="6" t="str">
        <x:v>T03</x:v>
      </x:c>
      <x:c r="C403" s="6" t="str">
        <x:v>J3</x:v>
      </x:c>
      <x:c r="D403" s="6" t="str">
        <x:v>Cylindrical Valve</x:v>
      </x:c>
      <x:c r="E403" s="6" t="str">
        <x:v>O34</x:v>
      </x:c>
      <x:c r="F403" s="6" t="str">
        <x:v>Weld Overlay Deposition On The Cylindrical Valve</x:v>
      </x:c>
      <x:c r="G403" s="6" t="str">
        <x:v>Welding Workstation</x:v>
      </x:c>
      <x:c r="H403" s="6" t="str">
        <x:v>M1-07</x:v>
      </x:c>
      <x:c r="I403" s="10" t="d">
        <x:v>2024-05-01T00:00:00.000Z</x:v>
      </x:c>
      <x:c r="J403" s="10" t="d">
        <x:v>2024-05-19T00:00:00.000Z</x:v>
      </x:c>
      <x:c r="K403" s="8" t="n">
        <x:f>J403-I403</x:f>
        <x:v>18</x:v>
      </x:c>
      <x:c r="L403" s="8" t="n">
        <x:v>18</x:v>
      </x:c>
      <x:c r="M403" s="8" t="n">
        <x:f>K403-L403</x:f>
        <x:v>0</x:v>
      </x:c>
      <x:c r="N403" s="8" t="n">
        <x:v>25</x:v>
      </x:c>
    </x:row>
    <x:row r="404" ht="40.04999923706055" customHeight="1">
      <x:c r="A404" s="8" t="n">
        <x:v>89</x:v>
      </x:c>
      <x:c r="B404" s="6" t="str">
        <x:v>T03</x:v>
      </x:c>
      <x:c r="C404" s="6" t="str">
        <x:v>J1</x:v>
      </x:c>
      <x:c r="D404" s="6" t="str">
        <x:v>Head Cover</x:v>
      </x:c>
      <x:c r="E404" s="6" t="str">
        <x:v>O13</x:v>
      </x:c>
      <x:c r="F404" s="6" t="str">
        <x:v>Second-Stage Welding Of The Head Cover</x:v>
      </x:c>
      <x:c r="G404" s="6" t="str">
        <x:v>Welding Workstation</x:v>
      </x:c>
      <x:c r="H404" s="6" t="str">
        <x:v>M1-01</x:v>
      </x:c>
      <x:c r="I404" s="10" t="d">
        <x:v>2024-05-06T00:00:00.000Z</x:v>
      </x:c>
      <x:c r="J404" s="10" t="d">
        <x:v>2024-05-19T00:00:00.000Z</x:v>
      </x:c>
      <x:c r="K404" s="8" t="n">
        <x:f>J404-I404</x:f>
        <x:v>13</x:v>
      </x:c>
      <x:c r="L404" s="8" t="n">
        <x:v>13</x:v>
      </x:c>
      <x:c r="M404" s="8" t="n">
        <x:f>K404-L404</x:f>
        <x:v>0</x:v>
      </x:c>
      <x:c r="N404" s="8" t="n">
        <x:v>18</x:v>
      </x:c>
    </x:row>
    <x:row r="405" ht="40.04999923706055" customHeight="1">
      <x:c r="A405" s="8" t="n">
        <x:v>82</x:v>
      </x:c>
      <x:c r="B405" s="6" t="str">
        <x:v>T02</x:v>
      </x:c>
      <x:c r="C405" s="6" t="str">
        <x:v>J1</x:v>
      </x:c>
      <x:c r="D405" s="6" t="str">
        <x:v>Head Cover</x:v>
      </x:c>
      <x:c r="E405" s="6" t="str">
        <x:v>O14</x:v>
      </x:c>
      <x:c r="F405" s="6" t="str">
        <x:v>Turning Of The Seal-Ring Weld Area On The Head Cover</x:v>
      </x:c>
      <x:c r="G405" s="6" t="str">
        <x:v>Vertical Lathe</x:v>
      </x:c>
      <x:c r="H405" s="6" t="str">
        <x:v>M2-04</x:v>
      </x:c>
      <x:c r="I405" s="10" t="d">
        <x:v>2024-05-07T00:00:00.000Z</x:v>
      </x:c>
      <x:c r="J405" s="10" t="d">
        <x:v>2024-05-19T00:00:00.000Z</x:v>
      </x:c>
      <x:c r="K405" s="8" t="n">
        <x:f>J405-I405</x:f>
        <x:v>12</x:v>
      </x:c>
      <x:c r="L405" s="8" t="n">
        <x:v>12</x:v>
      </x:c>
      <x:c r="M405" s="8" t="n">
        <x:f>K405-L405</x:f>
        <x:v>0</x:v>
      </x:c>
      <x:c r="N405" s="8" t="n">
        <x:v>11</x:v>
      </x:c>
    </x:row>
    <x:row r="406" ht="40.04999923706055" customHeight="1">
      <x:c r="A406" s="8" t="n">
        <x:v>91</x:v>
      </x:c>
      <x:c r="B406" s="6" t="str">
        <x:v>T04</x:v>
      </x:c>
      <x:c r="C406" s="6" t="str">
        <x:v>J2</x:v>
      </x:c>
      <x:c r="D406" s="6" t="str">
        <x:v>Bottom Ring</x:v>
      </x:c>
      <x:c r="E406" s="6" t="str">
        <x:v>O23</x:v>
      </x:c>
      <x:c r="F406" s="6" t="str">
        <x:v>Second-Stage Welding Of The Bottom Ring</x:v>
      </x:c>
      <x:c r="G406" s="6" t="str">
        <x:v>Welding Workstation</x:v>
      </x:c>
      <x:c r="H406" s="6" t="str">
        <x:v>M1-18</x:v>
      </x:c>
      <x:c r="I406" s="10" t="d">
        <x:v>2024-05-07T00:00:00.000Z</x:v>
      </x:c>
      <x:c r="J406" s="10" t="d">
        <x:v>2024-05-20T00:00:00.000Z</x:v>
      </x:c>
      <x:c r="K406" s="8" t="n">
        <x:f>J406-I406</x:f>
        <x:v>13</x:v>
      </x:c>
      <x:c r="L406" s="8" t="n">
        <x:v>13</x:v>
      </x:c>
      <x:c r="M406" s="8" t="n">
        <x:f>K406-L406</x:f>
        <x:v>0</x:v>
      </x:c>
      <x:c r="N406" s="8" t="n">
        <x:v>13</x:v>
      </x:c>
    </x:row>
    <x:row r="407" ht="40.04999923706055" customHeight="1">
      <x:c r="A407" s="8" t="n">
        <x:v>82</x:v>
      </x:c>
      <x:c r="B407" s="6" t="str">
        <x:v>T02</x:v>
      </x:c>
      <x:c r="C407" s="6" t="str">
        <x:v>J4</x:v>
      </x:c>
      <x:c r="D407" s="6" t="str">
        <x:v>Runner</x:v>
      </x:c>
      <x:c r="E407" s="6" t="str">
        <x:v>O45</x:v>
      </x:c>
      <x:c r="F407" s="6" t="str">
        <x:v>Finishing Of The Runner</x:v>
      </x:c>
      <x:c r="G407" s="6" t="str">
        <x:v>Finishing Station</x:v>
      </x:c>
      <x:c r="H407" s="6" t="str">
        <x:v>M4-02</x:v>
      </x:c>
      <x:c r="I407" s="10" t="d">
        <x:v>2024-05-14T00:00:00.000Z</x:v>
      </x:c>
      <x:c r="J407" s="10" t="d">
        <x:v>2024-05-20T00:00:00.000Z</x:v>
      </x:c>
      <x:c r="K407" s="8" t="n">
        <x:f>J407-I407</x:f>
        <x:v>6</x:v>
      </x:c>
      <x:c r="L407" s="8" t="n">
        <x:v>6</x:v>
      </x:c>
      <x:c r="M407" s="8" t="n">
        <x:f>K407-L407</x:f>
        <x:v>0</x:v>
      </x:c>
      <x:c r="N407" s="8" t="n">
        <x:v>6</x:v>
      </x:c>
    </x:row>
    <x:row r="408" ht="40.04999923706055" customHeight="1">
      <x:c r="A408" s="8" t="n">
        <x:v>91</x:v>
      </x:c>
      <x:c r="B408" s="6" t="str">
        <x:v>T04</x:v>
      </x:c>
      <x:c r="C408" s="6" t="str">
        <x:v>J1</x:v>
      </x:c>
      <x:c r="D408" s="6" t="str">
        <x:v>Head Cover</x:v>
      </x:c>
      <x:c r="E408" s="6" t="str">
        <x:v>O12</x:v>
      </x:c>
      <x:c r="F408" s="6" t="str">
        <x:v>Turning Of The Wear-Plate Weld Area On The Head Cover</x:v>
      </x:c>
      <x:c r="G408" s="6" t="str">
        <x:v>Twin-Gantry Milling Machine</x:v>
      </x:c>
      <x:c r="H408" s="6" t="str">
        <x:v>M3-07</x:v>
      </x:c>
      <x:c r="I408" s="10" t="d">
        <x:v>2024-05-15T00:00:00.000Z</x:v>
      </x:c>
      <x:c r="J408" s="10" t="d">
        <x:v>2024-05-20T00:00:00.000Z</x:v>
      </x:c>
      <x:c r="K408" s="8" t="n">
        <x:f>J408-I408</x:f>
        <x:v>5</x:v>
      </x:c>
      <x:c r="L408" s="8" t="n">
        <x:v>5</x:v>
      </x:c>
      <x:c r="M408" s="8" t="n">
        <x:f>K408-L408</x:f>
        <x:v>0</x:v>
      </x:c>
      <x:c r="N408" s="8" t="n">
        <x:v>7</x:v>
      </x:c>
    </x:row>
    <x:row r="409" ht="40.04999923706055" customHeight="1">
      <x:c r="A409" s="8" t="n">
        <x:v>87</x:v>
      </x:c>
      <x:c r="B409" s="6" t="str">
        <x:v>T03</x:v>
      </x:c>
      <x:c r="C409" s="6" t="str">
        <x:v>J1</x:v>
      </x:c>
      <x:c r="D409" s="6" t="str">
        <x:v>Head Cover</x:v>
      </x:c>
      <x:c r="E409" s="6" t="str">
        <x:v>O13</x:v>
      </x:c>
      <x:c r="F409" s="6" t="str">
        <x:v>Second-Stage Welding Of The Head Cover</x:v>
      </x:c>
      <x:c r="G409" s="6" t="str">
        <x:v>Welding Workstation</x:v>
      </x:c>
      <x:c r="H409" s="6" t="str">
        <x:v>M1-19</x:v>
      </x:c>
      <x:c r="I409" s="10" t="d">
        <x:v>2024-05-02T00:00:00.000Z</x:v>
      </x:c>
      <x:c r="J409" s="10" t="d">
        <x:v>2024-05-21T00:00:00.000Z</x:v>
      </x:c>
      <x:c r="K409" s="8" t="n">
        <x:f>J409-I409</x:f>
        <x:v>19</x:v>
      </x:c>
      <x:c r="L409" s="8" t="n">
        <x:v>19</x:v>
      </x:c>
      <x:c r="M409" s="8" t="n">
        <x:f>K409-L409</x:f>
        <x:v>0</x:v>
      </x:c>
      <x:c r="N409" s="8" t="n">
        <x:v>18</x:v>
      </x:c>
    </x:row>
    <x:row r="410" ht="40.04999923706055" customHeight="1">
      <x:c r="A410" s="8" t="n">
        <x:v>94</x:v>
      </x:c>
      <x:c r="B410" s="6" t="str">
        <x:v>T04</x:v>
      </x:c>
      <x:c r="C410" s="6" t="str">
        <x:v>J3</x:v>
      </x:c>
      <x:c r="D410" s="6" t="str">
        <x:v>Cylindrical Valve</x:v>
      </x:c>
      <x:c r="E410" s="6" t="str">
        <x:v>O31</x:v>
      </x:c>
      <x:c r="F410" s="6" t="str">
        <x:v>Welding Of The Cylindrical Valve</x:v>
      </x:c>
      <x:c r="G410" s="6" t="str">
        <x:v>Welding Workstation</x:v>
      </x:c>
      <x:c r="H410" s="6" t="str">
        <x:v>M1-11</x:v>
      </x:c>
      <x:c r="I410" s="10" t="d">
        <x:v>2024-04-18T00:00:00.000Z</x:v>
      </x:c>
      <x:c r="J410" s="10" t="d">
        <x:v>2024-05-22T00:00:00.000Z</x:v>
      </x:c>
      <x:c r="K410" s="8" t="n">
        <x:f>J410-I410</x:f>
        <x:v>34</x:v>
      </x:c>
      <x:c r="L410" s="8" t="n">
        <x:v>34</x:v>
      </x:c>
      <x:c r="M410" s="8" t="n">
        <x:f>K410-L410</x:f>
        <x:v>0</x:v>
      </x:c>
      <x:c r="N410" s="8" t="n">
        <x:v>33</x:v>
      </x:c>
    </x:row>
    <x:row r="411" ht="40.04999923706055" customHeight="1">
      <x:c r="A411" s="8" t="n">
        <x:v>84</x:v>
      </x:c>
      <x:c r="B411" s="6" t="str">
        <x:v>T02</x:v>
      </x:c>
      <x:c r="C411" s="6" t="str">
        <x:v>J4</x:v>
      </x:c>
      <x:c r="D411" s="6" t="str">
        <x:v>Runner</x:v>
      </x:c>
      <x:c r="E411" s="6" t="str">
        <x:v>O44</x:v>
      </x:c>
      <x:c r="F411" s="6" t="str">
        <x:v>Machining Of The Runner</x:v>
      </x:c>
      <x:c r="G411" s="6" t="str">
        <x:v>Twin-Gantry Milling Machine</x:v>
      </x:c>
      <x:c r="H411" s="6" t="str">
        <x:v>M3-04</x:v>
      </x:c>
      <x:c r="I411" s="10" t="d">
        <x:v>2024-05-15T00:00:00.000Z</x:v>
      </x:c>
      <x:c r="J411" s="10" t="d">
        <x:v>2024-05-23T00:00:00.000Z</x:v>
      </x:c>
      <x:c r="K411" s="8" t="n">
        <x:f>J411-I411</x:f>
        <x:v>8</x:v>
      </x:c>
      <x:c r="L411" s="8" t="n">
        <x:v>8</x:v>
      </x:c>
      <x:c r="M411" s="8" t="n">
        <x:f>K411-L411</x:f>
        <x:v>0</x:v>
      </x:c>
      <x:c r="N411" s="8" t="n">
        <x:v>7</x:v>
      </x:c>
    </x:row>
    <x:row r="412" ht="40.04999923706055" customHeight="1">
      <x:c r="A412" s="8" t="n">
        <x:v>94</x:v>
      </x:c>
      <x:c r="B412" s="6" t="str">
        <x:v>T04</x:v>
      </x:c>
      <x:c r="C412" s="6" t="str">
        <x:v>J4</x:v>
      </x:c>
      <x:c r="D412" s="6" t="str">
        <x:v>Runner</x:v>
      </x:c>
      <x:c r="E412" s="6" t="str">
        <x:v>O41</x:v>
      </x:c>
      <x:c r="F412" s="6" t="str">
        <x:v>Welding Of The Runner</x:v>
      </x:c>
      <x:c r="G412" s="6" t="str">
        <x:v>Welding Workstation</x:v>
      </x:c>
      <x:c r="H412" s="6" t="str">
        <x:v>M1-09</x:v>
      </x:c>
      <x:c r="I412" s="10" t="d">
        <x:v>2024-04-14T00:00:00.000Z</x:v>
      </x:c>
      <x:c r="J412" s="10" t="d">
        <x:v>2024-05-24T00:00:00.000Z</x:v>
      </x:c>
      <x:c r="K412" s="8" t="n">
        <x:f>J412-I412</x:f>
        <x:v>40</x:v>
      </x:c>
      <x:c r="L412" s="8" t="n">
        <x:v>40</x:v>
      </x:c>
      <x:c r="M412" s="8" t="n">
        <x:f>K412-L412</x:f>
        <x:v>0</x:v>
      </x:c>
      <x:c r="N412" s="8" t="n">
        <x:v>39</x:v>
      </x:c>
    </x:row>
    <x:row r="413" ht="40.04999923706055" customHeight="1">
      <x:c r="A413" s="8" t="n">
        <x:v>88</x:v>
      </x:c>
      <x:c r="B413" s="6" t="str">
        <x:v>T03</x:v>
      </x:c>
      <x:c r="C413" s="6" t="str">
        <x:v>J6</x:v>
      </x:c>
      <x:c r="D413" s="6" t="str">
        <x:v>Stay Ring</x:v>
      </x:c>
      <x:c r="E413" s="6" t="str">
        <x:v>O62</x:v>
      </x:c>
      <x:c r="F413" s="6" t="str">
        <x:v>Welding Of The Stay Ring</x:v>
      </x:c>
      <x:c r="G413" s="6" t="str">
        <x:v>Welding Workstation</x:v>
      </x:c>
      <x:c r="H413" s="6" t="str">
        <x:v>M1-02</x:v>
      </x:c>
      <x:c r="I413" s="10" t="d">
        <x:v>2024-04-18T00:00:00.000Z</x:v>
      </x:c>
      <x:c r="J413" s="10" t="d">
        <x:v>2024-05-24T00:00:00.000Z</x:v>
      </x:c>
      <x:c r="K413" s="8" t="n">
        <x:f>J413-I413</x:f>
        <x:v>36</x:v>
      </x:c>
      <x:c r="L413" s="8" t="n">
        <x:v>36</x:v>
      </x:c>
      <x:c r="M413" s="8" t="n">
        <x:f>K413-L413</x:f>
        <x:v>0</x:v>
      </x:c>
      <x:c r="N413" s="8" t="n">
        <x:v>33</x:v>
      </x:c>
    </x:row>
    <x:row r="414" ht="40.04999923706055" customHeight="1">
      <x:c r="A414" s="8" t="n">
        <x:v>90</x:v>
      </x:c>
      <x:c r="B414" s="6" t="str">
        <x:v>T03</x:v>
      </x:c>
      <x:c r="C414" s="6" t="str">
        <x:v>J2</x:v>
      </x:c>
      <x:c r="D414" s="6" t="str">
        <x:v>Bottom Ring</x:v>
      </x:c>
      <x:c r="E414" s="6" t="str">
        <x:v>O23</x:v>
      </x:c>
      <x:c r="F414" s="6" t="str">
        <x:v>Second-Stage Welding Of The Bottom Ring</x:v>
      </x:c>
      <x:c r="G414" s="6" t="str">
        <x:v>Welding Workstation</x:v>
      </x:c>
      <x:c r="H414" s="6" t="str">
        <x:v>M1-15</x:v>
      </x:c>
      <x:c r="I414" s="10" t="d">
        <x:v>2024-05-10T00:00:00.000Z</x:v>
      </x:c>
      <x:c r="J414" s="10" t="d">
        <x:v>2024-05-24T00:00:00.000Z</x:v>
      </x:c>
      <x:c r="K414" s="8" t="n">
        <x:f>J414-I414</x:f>
        <x:v>14</x:v>
      </x:c>
      <x:c r="L414" s="8" t="n">
        <x:v>14</x:v>
      </x:c>
      <x:c r="M414" s="8" t="n">
        <x:f>K414-L414</x:f>
        <x:v>0</x:v>
      </x:c>
      <x:c r="N414" s="8" t="n">
        <x:v>13</x:v>
      </x:c>
    </x:row>
    <x:row r="415" ht="40.04999923706055" customHeight="1">
      <x:c r="A415" s="8" t="n">
        <x:v>93</x:v>
      </x:c>
      <x:c r="B415" s="6" t="str">
        <x:v>T04</x:v>
      </x:c>
      <x:c r="C415" s="6" t="str">
        <x:v>J4</x:v>
      </x:c>
      <x:c r="D415" s="6" t="str">
        <x:v>Runner</x:v>
      </x:c>
      <x:c r="E415" s="6" t="str">
        <x:v>O42</x:v>
      </x:c>
      <x:c r="F415" s="6" t="str">
        <x:v>Fine Grinding Of The Runner</x:v>
      </x:c>
      <x:c r="G415" s="6" t="str">
        <x:v>Grinding Station</x:v>
      </x:c>
      <x:c r="H415" s="6" t="str">
        <x:v>M6-03</x:v>
      </x:c>
      <x:c r="I415" s="10" t="d">
        <x:v>2024-05-02T00:00:00.000Z</x:v>
      </x:c>
      <x:c r="J415" s="10" t="d">
        <x:v>2024-05-25T00:00:00.000Z</x:v>
      </x:c>
      <x:c r="K415" s="8" t="n">
        <x:f>J415-I415</x:f>
        <x:v>23</x:v>
      </x:c>
      <x:c r="L415" s="8" t="n">
        <x:v>23</x:v>
      </x:c>
      <x:c r="M415" s="8" t="n">
        <x:f>K415-L415</x:f>
        <x:v>0</x:v>
      </x:c>
      <x:c r="N415" s="8" t="n">
        <x:v>23</x:v>
      </x:c>
    </x:row>
    <x:row r="416" ht="40.04999923706055" customHeight="1">
      <x:c r="A416" s="8" t="n">
        <x:v>82</x:v>
      </x:c>
      <x:c r="B416" s="6" t="str">
        <x:v>T02</x:v>
      </x:c>
      <x:c r="C416" s="6" t="str">
        <x:v>J1</x:v>
      </x:c>
      <x:c r="D416" s="6" t="str">
        <x:v>Head Cover</x:v>
      </x:c>
      <x:c r="E416" s="6" t="str">
        <x:v>O15</x:v>
      </x:c>
      <x:c r="F416" s="6" t="str">
        <x:v>Third-Stage Welding Of The Head Cover</x:v>
      </x:c>
      <x:c r="G416" s="6" t="str">
        <x:v>Welding Workstation</x:v>
      </x:c>
      <x:c r="H416" s="6" t="str">
        <x:v>M1-06</x:v>
      </x:c>
      <x:c r="I416" s="10" t="d">
        <x:v>2024-05-19T00:00:00.000Z</x:v>
      </x:c>
      <x:c r="J416" s="10" t="d">
        <x:v>2024-05-25T00:00:00.000Z</x:v>
      </x:c>
      <x:c r="K416" s="8" t="n">
        <x:f>J416-I416</x:f>
        <x:v>6</x:v>
      </x:c>
      <x:c r="L416" s="8" t="n">
        <x:v>6</x:v>
      </x:c>
      <x:c r="M416" s="8" t="n">
        <x:f>K416-L416</x:f>
        <x:v>0</x:v>
      </x:c>
      <x:c r="N416" s="8" t="n">
        <x:v>6</x:v>
      </x:c>
    </x:row>
    <x:row r="417" ht="40.04999923706055" customHeight="1">
      <x:c r="A417" s="8" t="n">
        <x:v>88</x:v>
      </x:c>
      <x:c r="B417" s="6" t="str">
        <x:v>T03</x:v>
      </x:c>
      <x:c r="C417" s="6" t="str">
        <x:v>J3</x:v>
      </x:c>
      <x:c r="D417" s="6" t="str">
        <x:v>Cylindrical Valve</x:v>
      </x:c>
      <x:c r="E417" s="6" t="str">
        <x:v>O34</x:v>
      </x:c>
      <x:c r="F417" s="6" t="str">
        <x:v>Weld Overlay Deposition On The Cylindrical Valve</x:v>
      </x:c>
      <x:c r="G417" s="6" t="str">
        <x:v>Welding Workstation</x:v>
      </x:c>
      <x:c r="H417" s="6" t="str">
        <x:v>M1-17</x:v>
      </x:c>
      <x:c r="I417" s="10" t="d">
        <x:v>2024-05-01T00:00:00.000Z</x:v>
      </x:c>
      <x:c r="J417" s="10" t="d">
        <x:v>2024-05-27T00:00:00.000Z</x:v>
      </x:c>
      <x:c r="K417" s="8" t="n">
        <x:f>J417-I417</x:f>
        <x:v>26</x:v>
      </x:c>
      <x:c r="L417" s="8" t="n">
        <x:v>26</x:v>
      </x:c>
      <x:c r="M417" s="8" t="n">
        <x:f>K417-L417</x:f>
        <x:v>0</x:v>
      </x:c>
      <x:c r="N417" s="8" t="n">
        <x:v>25</x:v>
      </x:c>
    </x:row>
    <x:row r="418" ht="40.04999923706055" customHeight="1">
      <x:c r="A418" s="8" t="n">
        <x:v>76</x:v>
      </x:c>
      <x:c r="B418" s="6" t="str">
        <x:v>T01</x:v>
      </x:c>
      <x:c r="C418" s="6" t="str">
        <x:v>J1</x:v>
      </x:c>
      <x:c r="D418" s="6" t="str">
        <x:v>Head Cover</x:v>
      </x:c>
      <x:c r="E418" s="6" t="str">
        <x:v>O17</x:v>
      </x:c>
      <x:c r="F418" s="6" t="str">
        <x:v>Machining Of The Head Cover</x:v>
      </x:c>
      <x:c r="G418" s="6" t="str">
        <x:v>Twin-Gantry Milling Machine</x:v>
      </x:c>
      <x:c r="H418" s="6" t="str">
        <x:v>M3-03</x:v>
      </x:c>
      <x:c r="I418" s="10" t="d">
        <x:v>2024-05-11T00:00:00.000Z</x:v>
      </x:c>
      <x:c r="J418" s="10" t="d">
        <x:v>2024-05-27T00:00:00.000Z</x:v>
      </x:c>
      <x:c r="K418" s="8" t="n">
        <x:f>J418-I418</x:f>
        <x:v>16</x:v>
      </x:c>
      <x:c r="L418" s="8" t="n">
        <x:v>16</x:v>
      </x:c>
      <x:c r="M418" s="8" t="n">
        <x:f>K418-L418</x:f>
        <x:v>0</x:v>
      </x:c>
      <x:c r="N418" s="8" t="n">
        <x:v>30</x:v>
      </x:c>
    </x:row>
    <x:row r="419" ht="40.04999923706055" customHeight="1">
      <x:c r="A419" s="8" t="n">
        <x:v>93</x:v>
      </x:c>
      <x:c r="B419" s="6" t="str">
        <x:v>T04</x:v>
      </x:c>
      <x:c r="C419" s="6" t="str">
        <x:v>J2</x:v>
      </x:c>
      <x:c r="D419" s="6" t="str">
        <x:v>Bottom Ring</x:v>
      </x:c>
      <x:c r="E419" s="6" t="str">
        <x:v>O22</x:v>
      </x:c>
      <x:c r="F419" s="6" t="str">
        <x:v>Turning Of The Bottom Ring Before Subsequent Welding</x:v>
      </x:c>
      <x:c r="G419" s="6" t="str">
        <x:v>Twin-Gantry Milling Machine</x:v>
      </x:c>
      <x:c r="H419" s="6" t="str">
        <x:v>M3-05</x:v>
      </x:c>
      <x:c r="I419" s="10" t="d">
        <x:v>2024-05-19T00:00:00.000Z</x:v>
      </x:c>
      <x:c r="J419" s="10" t="d">
        <x:v>2024-05-27T00:00:00.000Z</x:v>
      </x:c>
      <x:c r="K419" s="8" t="n">
        <x:f>J419-I419</x:f>
        <x:v>8</x:v>
      </x:c>
      <x:c r="L419" s="8" t="n">
        <x:v>8</x:v>
      </x:c>
      <x:c r="M419" s="8" t="n">
        <x:f>K419-L419</x:f>
        <x:v>0</x:v>
      </x:c>
      <x:c r="N419" s="8" t="n">
        <x:v>7</x:v>
      </x:c>
    </x:row>
    <x:row r="420" ht="40.04999923706055" customHeight="1">
      <x:c r="A420" s="8" t="n">
        <x:v>93</x:v>
      </x:c>
      <x:c r="B420" s="6" t="str">
        <x:v>T04</x:v>
      </x:c>
      <x:c r="C420" s="6" t="str">
        <x:v>J5</x:v>
      </x:c>
      <x:c r="D420" s="6" t="str">
        <x:v>Main Shaft</x:v>
      </x:c>
      <x:c r="E420" s="6" t="str">
        <x:v>O52</x:v>
      </x:c>
      <x:c r="F420" s="6" t="str">
        <x:v>Horizontal Turning Of The Main Shaft</x:v>
      </x:c>
      <x:c r="G420" s="6" t="str">
        <x:v>Horizontal Lathe</x:v>
      </x:c>
      <x:c r="H420" s="6" t="str">
        <x:v>M8-01</x:v>
      </x:c>
      <x:c r="I420" s="10" t="d">
        <x:v>2024-05-19T00:00:00.000Z</x:v>
      </x:c>
      <x:c r="J420" s="10" t="d">
        <x:v>2024-05-27T00:00:00.000Z</x:v>
      </x:c>
      <x:c r="K420" s="8" t="n">
        <x:f>J420-I420</x:f>
        <x:v>8</x:v>
      </x:c>
      <x:c r="L420" s="8" t="n">
        <x:v>8</x:v>
      </x:c>
      <x:c r="M420" s="8" t="n">
        <x:f>K420-L420</x:f>
        <x:v>0</x:v>
      </x:c>
      <x:c r="N420" s="8" t="n">
        <x:v>16</x:v>
      </x:c>
    </x:row>
    <x:row r="421" ht="40.04999923706055" customHeight="1">
      <x:c r="A421" s="8" t="n">
        <x:v>93</x:v>
      </x:c>
      <x:c r="B421" s="6" t="str">
        <x:v>T04</x:v>
      </x:c>
      <x:c r="C421" s="6" t="str">
        <x:v>J1</x:v>
      </x:c>
      <x:c r="D421" s="6" t="str">
        <x:v>Head Cover</x:v>
      </x:c>
      <x:c r="E421" s="6" t="str">
        <x:v>O12</x:v>
      </x:c>
      <x:c r="F421" s="6" t="str">
        <x:v>Turning Of The Wear-Plate Weld Area On The Head Cover</x:v>
      </x:c>
      <x:c r="G421" s="6" t="str">
        <x:v>Twin-Gantry Milling Machine</x:v>
      </x:c>
      <x:c r="H421" s="6" t="str">
        <x:v>M3-07</x:v>
      </x:c>
      <x:c r="I421" s="10" t="d">
        <x:v>2024-05-20T00:00:00.000Z</x:v>
      </x:c>
      <x:c r="J421" s="10" t="d">
        <x:v>2024-05-28T00:00:00.000Z</x:v>
      </x:c>
      <x:c r="K421" s="8" t="n">
        <x:f>J421-I421</x:f>
        <x:v>8</x:v>
      </x:c>
      <x:c r="L421" s="8" t="n">
        <x:v>8</x:v>
      </x:c>
      <x:c r="M421" s="8" t="n">
        <x:f>K421-L421</x:f>
        <x:v>0</x:v>
      </x:c>
      <x:c r="N421" s="8" t="n">
        <x:v>7</x:v>
      </x:c>
    </x:row>
    <x:row r="422" ht="40.04999923706055" customHeight="1">
      <x:c r="A422" s="8" t="n">
        <x:v>84</x:v>
      </x:c>
      <x:c r="B422" s="6" t="str">
        <x:v>T02</x:v>
      </x:c>
      <x:c r="C422" s="6" t="str">
        <x:v>J4</x:v>
      </x:c>
      <x:c r="D422" s="6" t="str">
        <x:v>Runner</x:v>
      </x:c>
      <x:c r="E422" s="6" t="str">
        <x:v>O45</x:v>
      </x:c>
      <x:c r="F422" s="6" t="str">
        <x:v>Finishing Of The Runner</x:v>
      </x:c>
      <x:c r="G422" s="6" t="str">
        <x:v>Finishing Station</x:v>
      </x:c>
      <x:c r="H422" s="6" t="str">
        <x:v>M4-03</x:v>
      </x:c>
      <x:c r="I422" s="10" t="d">
        <x:v>2024-05-24T00:00:00.000Z</x:v>
      </x:c>
      <x:c r="J422" s="10" t="d">
        <x:v>2024-05-28T00:00:00.000Z</x:v>
      </x:c>
      <x:c r="K422" s="8" t="n">
        <x:f>J422-I422</x:f>
        <x:v>4</x:v>
      </x:c>
      <x:c r="L422" s="8" t="n">
        <x:v>4</x:v>
      </x:c>
      <x:c r="M422" s="8" t="n">
        <x:f>K422-L422</x:f>
        <x:v>0</x:v>
      </x:c>
      <x:c r="N422" s="8" t="n">
        <x:v>6</x:v>
      </x:c>
    </x:row>
    <x:row r="423" ht="40.04999923706055" customHeight="1">
      <x:c r="A423" s="8" t="n">
        <x:v>81</x:v>
      </x:c>
      <x:c r="B423" s="6" t="str">
        <x:v>T02</x:v>
      </x:c>
      <x:c r="C423" s="6" t="str">
        <x:v>J2</x:v>
      </x:c>
      <x:c r="D423" s="6" t="str">
        <x:v>Bottom Ring</x:v>
      </x:c>
      <x:c r="E423" s="6" t="str">
        <x:v>O25</x:v>
      </x:c>
      <x:c r="F423" s="6" t="str">
        <x:v>Machining Of The Bottom Ring</x:v>
      </x:c>
      <x:c r="G423" s="6" t="str">
        <x:v>Bridge-Type Milling Machine</x:v>
      </x:c>
      <x:c r="H423" s="6" t="str">
        <x:v>M5-03</x:v>
      </x:c>
      <x:c r="I423" s="10" t="d">
        <x:v>2024-04-09T00:00:00.000Z</x:v>
      </x:c>
      <x:c r="J423" s="10" t="d">
        <x:v>2024-05-29T00:00:00.000Z</x:v>
      </x:c>
      <x:c r="K423" s="8" t="n">
        <x:f>J423-I423</x:f>
        <x:v>50</x:v>
      </x:c>
      <x:c r="L423" s="8" t="n">
        <x:v>23</x:v>
      </x:c>
      <x:c r="M423" s="8" t="n">
        <x:f>K423-L423</x:f>
        <x:v>27</x:v>
      </x:c>
      <x:c r="N423" s="8" t="n">
        <x:v>19</x:v>
      </x:c>
    </x:row>
    <x:row r="424" ht="40.04999923706055" customHeight="1">
      <x:c r="A424" s="8" t="n">
        <x:v>89</x:v>
      </x:c>
      <x:c r="B424" s="6" t="str">
        <x:v>T03</x:v>
      </x:c>
      <x:c r="C424" s="6" t="str">
        <x:v>J6</x:v>
      </x:c>
      <x:c r="D424" s="6" t="str">
        <x:v>Stay Ring</x:v>
      </x:c>
      <x:c r="E424" s="6" t="str">
        <x:v>O62</x:v>
      </x:c>
      <x:c r="F424" s="6" t="str">
        <x:v>Welding Of The Stay Ring</x:v>
      </x:c>
      <x:c r="G424" s="6" t="str">
        <x:v>Welding Workstation</x:v>
      </x:c>
      <x:c r="H424" s="6" t="str">
        <x:v>M1-14</x:v>
      </x:c>
      <x:c r="I424" s="10" t="d">
        <x:v>2024-04-24T00:00:00.000Z</x:v>
      </x:c>
      <x:c r="J424" s="10" t="d">
        <x:v>2024-05-29T00:00:00.000Z</x:v>
      </x:c>
      <x:c r="K424" s="8" t="n">
        <x:f>J424-I424</x:f>
        <x:v>35</x:v>
      </x:c>
      <x:c r="L424" s="8" t="n">
        <x:v>35</x:v>
      </x:c>
      <x:c r="M424" s="8" t="n">
        <x:f>K424-L424</x:f>
        <x:v>0</x:v>
      </x:c>
      <x:c r="N424" s="8" t="n">
        <x:v>33</x:v>
      </x:c>
    </x:row>
    <x:row r="425" ht="40.04999923706055" customHeight="1">
      <x:c r="A425" s="8" t="n">
        <x:v>81</x:v>
      </x:c>
      <x:c r="B425" s="6" t="str">
        <x:v>T02</x:v>
      </x:c>
      <x:c r="C425" s="6" t="str">
        <x:v>J1</x:v>
      </x:c>
      <x:c r="D425" s="6" t="str">
        <x:v>Head Cover</x:v>
      </x:c>
      <x:c r="E425" s="6" t="str">
        <x:v>O16</x:v>
      </x:c>
      <x:c r="F425" s="6" t="str">
        <x:v>Vertical Turning Of The Head Cover</x:v>
      </x:c>
      <x:c r="G425" s="6" t="str">
        <x:v>Vertical Lathe</x:v>
      </x:c>
      <x:c r="H425" s="6" t="str">
        <x:v>M2-09</x:v>
      </x:c>
      <x:c r="I425" s="10" t="d">
        <x:v>2024-05-04T00:00:00.000Z</x:v>
      </x:c>
      <x:c r="J425" s="10" t="d">
        <x:v>2024-05-29T00:00:00.000Z</x:v>
      </x:c>
      <x:c r="K425" s="8" t="n">
        <x:f>J425-I425</x:f>
        <x:v>25</x:v>
      </x:c>
      <x:c r="L425" s="8" t="n">
        <x:v>25</x:v>
      </x:c>
      <x:c r="M425" s="8" t="n">
        <x:f>K425-L425</x:f>
        <x:v>0</x:v>
      </x:c>
      <x:c r="N425" s="8" t="n">
        <x:v>22</x:v>
      </x:c>
    </x:row>
    <x:row r="426" ht="40.04999923706055" customHeight="1">
      <x:c r="A426" s="8" t="n">
        <x:v>92</x:v>
      </x:c>
      <x:c r="B426" s="6" t="str">
        <x:v>T04</x:v>
      </x:c>
      <x:c r="C426" s="6" t="str">
        <x:v>J4</x:v>
      </x:c>
      <x:c r="D426" s="6" t="str">
        <x:v>Runner</x:v>
      </x:c>
      <x:c r="E426" s="6" t="str">
        <x:v>O42</x:v>
      </x:c>
      <x:c r="F426" s="6" t="str">
        <x:v>Fine Grinding Of The Runner</x:v>
      </x:c>
      <x:c r="G426" s="6" t="str">
        <x:v>Grinding Station</x:v>
      </x:c>
      <x:c r="H426" s="6" t="str">
        <x:v>M6-01</x:v>
      </x:c>
      <x:c r="I426" s="10" t="d">
        <x:v>2024-05-13T00:00:00.000Z</x:v>
      </x:c>
      <x:c r="J426" s="10" t="d">
        <x:v>2024-05-29T00:00:00.000Z</x:v>
      </x:c>
      <x:c r="K426" s="8" t="n">
        <x:f>J426-I426</x:f>
        <x:v>16</x:v>
      </x:c>
      <x:c r="L426" s="8" t="n">
        <x:v>16</x:v>
      </x:c>
      <x:c r="M426" s="8" t="n">
        <x:f>K426-L426</x:f>
        <x:v>0</x:v>
      </x:c>
      <x:c r="N426" s="8" t="n">
        <x:v>23</x:v>
      </x:c>
    </x:row>
    <x:row r="427" ht="40.04999923706055" customHeight="1">
      <x:c r="A427" s="8" t="n">
        <x:v>77</x:v>
      </x:c>
      <x:c r="B427" s="6" t="str">
        <x:v>T01</x:v>
      </x:c>
      <x:c r="C427" s="6" t="str">
        <x:v>J3</x:v>
      </x:c>
      <x:c r="D427" s="6" t="str">
        <x:v>Cylindrical Valve</x:v>
      </x:c>
      <x:c r="E427" s="6" t="str">
        <x:v>O36</x:v>
      </x:c>
      <x:c r="F427" s="6" t="str">
        <x:v>Boring Of The Cylindrical Valve</x:v>
      </x:c>
      <x:c r="G427" s="6" t="str">
        <x:v>Bridge-Type Milling Machine</x:v>
      </x:c>
      <x:c r="H427" s="6" t="str">
        <x:v>M5-02</x:v>
      </x:c>
      <x:c r="I427" s="10" t="d">
        <x:v>2024-05-17T00:00:00.000Z</x:v>
      </x:c>
      <x:c r="J427" s="10" t="d">
        <x:v>2024-05-29T00:00:00.000Z</x:v>
      </x:c>
      <x:c r="K427" s="8" t="n">
        <x:f>J427-I427</x:f>
        <x:v>12</x:v>
      </x:c>
      <x:c r="L427" s="8" t="n">
        <x:v>12</x:v>
      </x:c>
      <x:c r="M427" s="8" t="n">
        <x:f>K427-L427</x:f>
        <x:v>0</x:v>
      </x:c>
      <x:c r="N427" s="8" t="n">
        <x:v>23</x:v>
      </x:c>
    </x:row>
    <x:row r="428" ht="40.04999923706055" customHeight="1">
      <x:c r="A428" s="8" t="n">
        <x:v>84</x:v>
      </x:c>
      <x:c r="B428" s="6" t="str">
        <x:v>T02</x:v>
      </x:c>
      <x:c r="C428" s="6" t="str">
        <x:v>J1</x:v>
      </x:c>
      <x:c r="D428" s="6" t="str">
        <x:v>Head Cover</x:v>
      </x:c>
      <x:c r="E428" s="6" t="str">
        <x:v>O16</x:v>
      </x:c>
      <x:c r="F428" s="6" t="str">
        <x:v>Vertical Turning Of The Head Cover</x:v>
      </x:c>
      <x:c r="G428" s="6" t="str">
        <x:v>Vertical Lathe</x:v>
      </x:c>
      <x:c r="H428" s="6" t="str">
        <x:v>M2-03</x:v>
      </x:c>
      <x:c r="I428" s="10" t="d">
        <x:v>2024-05-18T00:00:00.000Z</x:v>
      </x:c>
      <x:c r="J428" s="10" t="d">
        <x:v>2024-05-29T00:00:00.000Z</x:v>
      </x:c>
      <x:c r="K428" s="8" t="n">
        <x:f>J428-I428</x:f>
        <x:v>11</x:v>
      </x:c>
      <x:c r="L428" s="8" t="n">
        <x:v>11</x:v>
      </x:c>
      <x:c r="M428" s="8" t="n">
        <x:f>K428-L428</x:f>
        <x:v>0</x:v>
      </x:c>
      <x:c r="N428" s="8" t="n">
        <x:v>22</x:v>
      </x:c>
    </x:row>
    <x:row r="429" ht="40.04999923706055" customHeight="1">
      <x:c r="A429" s="8" t="n">
        <x:v>80</x:v>
      </x:c>
      <x:c r="B429" s="6" t="str">
        <x:v>T01</x:v>
      </x:c>
      <x:c r="C429" s="6" t="str">
        <x:v>J6</x:v>
      </x:c>
      <x:c r="D429" s="6" t="str">
        <x:v>Stay Ring</x:v>
      </x:c>
      <x:c r="E429" s="6" t="str">
        <x:v>O65</x:v>
      </x:c>
      <x:c r="F429" s="6" t="str">
        <x:v>Machining Of The Stay Ring</x:v>
      </x:c>
      <x:c r="G429" s="6" t="str">
        <x:v>Twin-Gantry Milling Machine</x:v>
      </x:c>
      <x:c r="H429" s="6" t="str">
        <x:v>M3-04</x:v>
      </x:c>
      <x:c r="I429" s="10" t="d">
        <x:v>2024-05-23T00:00:00.000Z</x:v>
      </x:c>
      <x:c r="J429" s="10" t="d">
        <x:v>2024-05-29T00:00:00.000Z</x:v>
      </x:c>
      <x:c r="K429" s="8" t="n">
        <x:f>J429-I429</x:f>
        <x:v>6</x:v>
      </x:c>
      <x:c r="L429" s="8" t="n">
        <x:v>6</x:v>
      </x:c>
      <x:c r="M429" s="8" t="n">
        <x:f>K429-L429</x:f>
        <x:v>0</x:v>
      </x:c>
      <x:c r="N429" s="8" t="n">
        <x:v>9</x:v>
      </x:c>
    </x:row>
    <x:row r="430" ht="40.04999923706055" customHeight="1">
      <x:c r="A430" s="8" t="n">
        <x:v>85</x:v>
      </x:c>
      <x:c r="B430" s="6" t="str">
        <x:v>T02</x:v>
      </x:c>
      <x:c r="C430" s="6" t="str">
        <x:v>J2</x:v>
      </x:c>
      <x:c r="D430" s="6" t="str">
        <x:v>Bottom Ring</x:v>
      </x:c>
      <x:c r="E430" s="6" t="str">
        <x:v>O24</x:v>
      </x:c>
      <x:c r="F430" s="6" t="str">
        <x:v>Vertical Turning Of The Bottom Ring</x:v>
      </x:c>
      <x:c r="G430" s="6" t="str">
        <x:v>Vertical Lathe</x:v>
      </x:c>
      <x:c r="H430" s="6" t="str">
        <x:v>M2-06</x:v>
      </x:c>
      <x:c r="I430" s="10" t="d">
        <x:v>2024-05-07T00:00:00.000Z</x:v>
      </x:c>
      <x:c r="J430" s="10" t="d">
        <x:v>2024-05-30T00:00:00.000Z</x:v>
      </x:c>
      <x:c r="K430" s="8" t="n">
        <x:f>J430-I430</x:f>
        <x:v>23</x:v>
      </x:c>
      <x:c r="L430" s="8" t="n">
        <x:v>23</x:v>
      </x:c>
      <x:c r="M430" s="8" t="n">
        <x:f>K430-L430</x:f>
        <x:v>0</x:v>
      </x:c>
      <x:c r="N430" s="8" t="n">
        <x:v>19</x:v>
      </x:c>
    </x:row>
    <x:row r="431" ht="40.04999923706055" customHeight="1">
      <x:c r="A431" s="8" t="n">
        <x:v>85</x:v>
      </x:c>
      <x:c r="B431" s="6" t="str">
        <x:v>T02</x:v>
      </x:c>
      <x:c r="C431" s="6" t="str">
        <x:v>J6</x:v>
      </x:c>
      <x:c r="D431" s="6" t="str">
        <x:v>Stay Ring</x:v>
      </x:c>
      <x:c r="E431" s="6" t="str">
        <x:v>O64</x:v>
      </x:c>
      <x:c r="F431" s="6" t="str">
        <x:v>Vertical Turning Of The Stay Ring</x:v>
      </x:c>
      <x:c r="G431" s="6" t="str">
        <x:v>Vertical Lathe</x:v>
      </x:c>
      <x:c r="H431" s="6" t="str">
        <x:v>M2-02</x:v>
      </x:c>
      <x:c r="I431" s="10" t="d">
        <x:v>2024-05-10T00:00:00.000Z</x:v>
      </x:c>
      <x:c r="J431" s="10" t="d">
        <x:v>2024-05-30T00:00:00.000Z</x:v>
      </x:c>
      <x:c r="K431" s="8" t="n">
        <x:f>J431-I431</x:f>
        <x:v>20</x:v>
      </x:c>
      <x:c r="L431" s="8" t="n">
        <x:v>12</x:v>
      </x:c>
      <x:c r="M431" s="8" t="n">
        <x:f>K431-L431</x:f>
        <x:v>8</x:v>
      </x:c>
      <x:c r="N431" s="8" t="n">
        <x:v>11</x:v>
      </x:c>
    </x:row>
    <x:row r="432" ht="40.04999923706055" customHeight="1">
      <x:c r="A432" s="8" t="n">
        <x:v>81</x:v>
      </x:c>
      <x:c r="B432" s="6" t="str">
        <x:v>T02</x:v>
      </x:c>
      <x:c r="C432" s="6" t="str">
        <x:v>J3</x:v>
      </x:c>
      <x:c r="D432" s="6" t="str">
        <x:v>Cylindrical Valve</x:v>
      </x:c>
      <x:c r="E432" s="6" t="str">
        <x:v>O35</x:v>
      </x:c>
      <x:c r="F432" s="6" t="str">
        <x:v>Vertical Turning Of The Cylindrical Valve</x:v>
      </x:c>
      <x:c r="G432" s="6" t="str">
        <x:v>Vertical Lathe</x:v>
      </x:c>
      <x:c r="H432" s="6" t="str">
        <x:v>M2-07</x:v>
      </x:c>
      <x:c r="I432" s="10" t="d">
        <x:v>2024-05-18T00:00:00.000Z</x:v>
      </x:c>
      <x:c r="J432" s="10" t="d">
        <x:v>2024-05-31T00:00:00.000Z</x:v>
      </x:c>
      <x:c r="K432" s="8" t="n">
        <x:f>J432-I432</x:f>
        <x:v>13</x:v>
      </x:c>
      <x:c r="L432" s="8" t="n">
        <x:v>13</x:v>
      </x:c>
      <x:c r="M432" s="8" t="n">
        <x:f>K432-L432</x:f>
        <x:v>0</x:v>
      </x:c>
      <x:c r="N432" s="8" t="n">
        <x:v>22</x:v>
      </x:c>
    </x:row>
    <x:row r="433" ht="40.04999923706055" customHeight="1">
      <x:c r="A433" s="8" t="n">
        <x:v>87</x:v>
      </x:c>
      <x:c r="B433" s="6" t="str">
        <x:v>T03</x:v>
      </x:c>
      <x:c r="C433" s="6" t="str">
        <x:v>J6</x:v>
      </x:c>
      <x:c r="D433" s="6" t="str">
        <x:v>Stay Ring</x:v>
      </x:c>
      <x:c r="E433" s="6" t="str">
        <x:v>O63</x:v>
      </x:c>
      <x:c r="F433" s="6" t="str">
        <x:v>Grinding Of The Stay Ring</x:v>
      </x:c>
      <x:c r="G433" s="6" t="str">
        <x:v>Grinding Station</x:v>
      </x:c>
      <x:c r="H433" s="6" t="str">
        <x:v>M6-04</x:v>
      </x:c>
      <x:c r="I433" s="10" t="d">
        <x:v>2024-05-19T00:00:00.000Z</x:v>
      </x:c>
      <x:c r="J433" s="10" t="d">
        <x:v>2024-05-31T00:00:00.000Z</x:v>
      </x:c>
      <x:c r="K433" s="8" t="n">
        <x:f>J433-I433</x:f>
        <x:v>12</x:v>
      </x:c>
      <x:c r="L433" s="8" t="n">
        <x:v>12</x:v>
      </x:c>
      <x:c r="M433" s="8" t="n">
        <x:f>K433-L433</x:f>
        <x:v>0</x:v>
      </x:c>
      <x:c r="N433" s="8" t="n">
        <x:v>16</x:v>
      </x:c>
    </x:row>
    <x:row r="434" ht="40.04999923706055" customHeight="1">
      <x:c r="A434" s="8" t="n">
        <x:v>81</x:v>
      </x:c>
      <x:c r="B434" s="6" t="str">
        <x:v>T02</x:v>
      </x:c>
      <x:c r="C434" s="6" t="str">
        <x:v>J6</x:v>
      </x:c>
      <x:c r="D434" s="6" t="str">
        <x:v>Stay Ring</x:v>
      </x:c>
      <x:c r="E434" s="6" t="str">
        <x:v>O65</x:v>
      </x:c>
      <x:c r="F434" s="6" t="str">
        <x:v>Machining Of The Stay Ring</x:v>
      </x:c>
      <x:c r="G434" s="6" t="str">
        <x:v>Twin-Gantry Milling Machine</x:v>
      </x:c>
      <x:c r="H434" s="6" t="str">
        <x:v>M3-02</x:v>
      </x:c>
      <x:c r="I434" s="10" t="d">
        <x:v>2024-05-21T00:00:00.000Z</x:v>
      </x:c>
      <x:c r="J434" s="10" t="d">
        <x:v>2024-05-31T00:00:00.000Z</x:v>
      </x:c>
      <x:c r="K434" s="8" t="n">
        <x:f>J434-I434</x:f>
        <x:v>10</x:v>
      </x:c>
      <x:c r="L434" s="8" t="n">
        <x:v>10</x:v>
      </x:c>
      <x:c r="M434" s="8" t="n">
        <x:f>K434-L434</x:f>
        <x:v>0</x:v>
      </x:c>
      <x:c r="N434" s="8" t="n">
        <x:v>9</x:v>
      </x:c>
    </x:row>
    <x:row r="435" ht="40.04999923706055" customHeight="1">
      <x:c r="A435" s="8" t="n">
        <x:v>92</x:v>
      </x:c>
      <x:c r="B435" s="6" t="str">
        <x:v>T04</x:v>
      </x:c>
      <x:c r="C435" s="6" t="str">
        <x:v>J1</x:v>
      </x:c>
      <x:c r="D435" s="6" t="str">
        <x:v>Head Cover</x:v>
      </x:c>
      <x:c r="E435" s="6" t="str">
        <x:v>O12</x:v>
      </x:c>
      <x:c r="F435" s="6" t="str">
        <x:v>Turning Of The Wear-Plate Weld Area On The Head Cover</x:v>
      </x:c>
      <x:c r="G435" s="6" t="str">
        <x:v>Twin-Gantry Milling Machine</x:v>
      </x:c>
      <x:c r="H435" s="6" t="str">
        <x:v>M3-03</x:v>
      </x:c>
      <x:c r="I435" s="10" t="d">
        <x:v>2024-05-27T00:00:00.000Z</x:v>
      </x:c>
      <x:c r="J435" s="10" t="d">
        <x:v>2024-06-01T00:00:00.000Z</x:v>
      </x:c>
      <x:c r="K435" s="8" t="n">
        <x:f>J435-I435</x:f>
        <x:v>5</x:v>
      </x:c>
      <x:c r="L435" s="8" t="n">
        <x:v>5</x:v>
      </x:c>
      <x:c r="M435" s="8" t="n">
        <x:f>K435-L435</x:f>
        <x:v>0</x:v>
      </x:c>
      <x:c r="N435" s="8" t="n">
        <x:v>7</x:v>
      </x:c>
    </x:row>
    <x:row r="436" ht="40.04999923706055" customHeight="1">
      <x:c r="A436" s="8" t="n">
        <x:v>77</x:v>
      </x:c>
      <x:c r="B436" s="6" t="str">
        <x:v>T01</x:v>
      </x:c>
      <x:c r="C436" s="6" t="str">
        <x:v>J3</x:v>
      </x:c>
      <x:c r="D436" s="6" t="str">
        <x:v>Cylindrical Valve</x:v>
      </x:c>
      <x:c r="E436" s="6" t="str">
        <x:v>O37</x:v>
      </x:c>
      <x:c r="F436" s="6" t="str">
        <x:v>Finishing Of The Cylindrical Valve</x:v>
      </x:c>
      <x:c r="G436" s="6" t="str">
        <x:v>Finishing Station</x:v>
      </x:c>
      <x:c r="H436" s="6" t="str">
        <x:v>M4-03</x:v>
      </x:c>
      <x:c r="I436" s="10" t="d">
        <x:v>2024-05-29T00:00:00.000Z</x:v>
      </x:c>
      <x:c r="J436" s="10" t="d">
        <x:v>2024-06-02T00:00:00.000Z</x:v>
      </x:c>
      <x:c r="K436" s="8" t="n">
        <x:f>J436-I436</x:f>
        <x:v>4</x:v>
      </x:c>
      <x:c r="L436" s="8" t="n">
        <x:v>4</x:v>
      </x:c>
      <x:c r="M436" s="8" t="n">
        <x:f>K436-L436</x:f>
        <x:v>0</x:v>
      </x:c>
      <x:c r="N436" s="8" t="n">
        <x:v>4</x:v>
      </x:c>
    </x:row>
    <x:row r="437" ht="40.04999923706055" customHeight="1">
      <x:c r="A437" s="8" t="n">
        <x:v>80</x:v>
      </x:c>
      <x:c r="B437" s="6" t="str">
        <x:v>T01</x:v>
      </x:c>
      <x:c r="C437" s="6" t="str">
        <x:v>J6</x:v>
      </x:c>
      <x:c r="D437" s="6" t="str">
        <x:v>Stay Ring</x:v>
      </x:c>
      <x:c r="E437" s="6" t="str">
        <x:v>O66</x:v>
      </x:c>
      <x:c r="F437" s="6" t="str">
        <x:v>Finishing Of The Stay Ring</x:v>
      </x:c>
      <x:c r="G437" s="6" t="str">
        <x:v>Finishing Station</x:v>
      </x:c>
      <x:c r="H437" s="6" t="str">
        <x:v>M4-01</x:v>
      </x:c>
      <x:c r="I437" s="10" t="d">
        <x:v>2024-05-29T00:00:00.000Z</x:v>
      </x:c>
      <x:c r="J437" s="10" t="d">
        <x:v>2024-06-02T00:00:00.000Z</x:v>
      </x:c>
      <x:c r="K437" s="8" t="n">
        <x:f>J437-I437</x:f>
        <x:v>4</x:v>
      </x:c>
      <x:c r="L437" s="8" t="n">
        <x:v>4</x:v>
      </x:c>
      <x:c r="M437" s="8" t="n">
        <x:f>K437-L437</x:f>
        <x:v>0</x:v>
      </x:c>
      <x:c r="N437" s="8" t="n">
        <x:v>4</x:v>
      </x:c>
    </x:row>
    <x:row r="438" ht="40.04999923706055" customHeight="1">
      <x:c r="A438" s="8" t="n">
        <x:v>90</x:v>
      </x:c>
      <x:c r="B438" s="6" t="str">
        <x:v>T03</x:v>
      </x:c>
      <x:c r="C438" s="6" t="str">
        <x:v>J6</x:v>
      </x:c>
      <x:c r="D438" s="6" t="str">
        <x:v>Stay Ring</x:v>
      </x:c>
      <x:c r="E438" s="6" t="str">
        <x:v>O62</x:v>
      </x:c>
      <x:c r="F438" s="6" t="str">
        <x:v>Welding Of The Stay Ring</x:v>
      </x:c>
      <x:c r="G438" s="6" t="str">
        <x:v>Welding Workstation</x:v>
      </x:c>
      <x:c r="H438" s="6" t="str">
        <x:v>M1-12</x:v>
      </x:c>
      <x:c r="I438" s="10" t="d">
        <x:v>2024-04-29T00:00:00.000Z</x:v>
      </x:c>
      <x:c r="J438" s="10" t="d">
        <x:v>2024-06-03T00:00:00.000Z</x:v>
      </x:c>
      <x:c r="K438" s="8" t="n">
        <x:f>J438-I438</x:f>
        <x:v>35</x:v>
      </x:c>
      <x:c r="L438" s="8" t="n">
        <x:v>35</x:v>
      </x:c>
      <x:c r="M438" s="8" t="n">
        <x:f>K438-L438</x:f>
        <x:v>0</x:v>
      </x:c>
      <x:c r="N438" s="8" t="n">
        <x:v>33</x:v>
      </x:c>
    </x:row>
    <x:row r="439" ht="40.04999923706055" customHeight="1">
      <x:c r="A439" s="8" t="n">
        <x:v>76</x:v>
      </x:c>
      <x:c r="B439" s="6" t="str">
        <x:v>T01</x:v>
      </x:c>
      <x:c r="C439" s="6" t="str">
        <x:v>J1</x:v>
      </x:c>
      <x:c r="D439" s="6" t="str">
        <x:v>Head Cover</x:v>
      </x:c>
      <x:c r="E439" s="6" t="str">
        <x:v>O18</x:v>
      </x:c>
      <x:c r="F439" s="6" t="str">
        <x:v>Finishing Of The Head Cover</x:v>
      </x:c>
      <x:c r="G439" s="6" t="str">
        <x:v>Finishing Station</x:v>
      </x:c>
      <x:c r="H439" s="6" t="str">
        <x:v>M4-02</x:v>
      </x:c>
      <x:c r="I439" s="10" t="d">
        <x:v>2024-05-28T00:00:00.000Z</x:v>
      </x:c>
      <x:c r="J439" s="10" t="d">
        <x:v>2024-06-03T00:00:00.000Z</x:v>
      </x:c>
      <x:c r="K439" s="8" t="n">
        <x:f>J439-I439</x:f>
        <x:v>6</x:v>
      </x:c>
      <x:c r="L439" s="8" t="n">
        <x:v>6</x:v>
      </x:c>
      <x:c r="M439" s="8" t="n">
        <x:f>K439-L439</x:f>
        <x:v>0</x:v>
      </x:c>
      <x:c r="N439" s="8" t="n">
        <x:v>6</x:v>
      </x:c>
    </x:row>
    <x:row r="440" ht="40.04999923706055" customHeight="1">
      <x:c r="A440" s="8" t="n">
        <x:v>82</x:v>
      </x:c>
      <x:c r="B440" s="6" t="str">
        <x:v>T02</x:v>
      </x:c>
      <x:c r="C440" s="6" t="str">
        <x:v>J6</x:v>
      </x:c>
      <x:c r="D440" s="6" t="str">
        <x:v>Stay Ring</x:v>
      </x:c>
      <x:c r="E440" s="6" t="str">
        <x:v>O65</x:v>
      </x:c>
      <x:c r="F440" s="6" t="str">
        <x:v>Machining Of The Stay Ring</x:v>
      </x:c>
      <x:c r="G440" s="6" t="str">
        <x:v>Twin-Gantry Milling Machine</x:v>
      </x:c>
      <x:c r="H440" s="6" t="str">
        <x:v>M3-07</x:v>
      </x:c>
      <x:c r="I440" s="10" t="d">
        <x:v>2024-05-28T00:00:00.000Z</x:v>
      </x:c>
      <x:c r="J440" s="10" t="d">
        <x:v>2024-06-03T00:00:00.000Z</x:v>
      </x:c>
      <x:c r="K440" s="8" t="n">
        <x:f>J440-I440</x:f>
        <x:v>6</x:v>
      </x:c>
      <x:c r="L440" s="8" t="n">
        <x:v>6</x:v>
      </x:c>
      <x:c r="M440" s="8" t="n">
        <x:f>K440-L440</x:f>
        <x:v>0</x:v>
      </x:c>
      <x:c r="N440" s="8" t="n">
        <x:v>9</x:v>
      </x:c>
    </x:row>
    <x:row r="441" ht="40.04999923706055" customHeight="1">
      <x:c r="A441" s="8" t="n">
        <x:v>94</x:v>
      </x:c>
      <x:c r="B441" s="6" t="str">
        <x:v>T04</x:v>
      </x:c>
      <x:c r="C441" s="6" t="str">
        <x:v>J2</x:v>
      </x:c>
      <x:c r="D441" s="6" t="str">
        <x:v>Bottom Ring</x:v>
      </x:c>
      <x:c r="E441" s="6" t="str">
        <x:v>O22</x:v>
      </x:c>
      <x:c r="F441" s="6" t="str">
        <x:v>Turning Of The Bottom Ring Before Subsequent Welding</x:v>
      </x:c>
      <x:c r="G441" s="6" t="str">
        <x:v>Twin-Gantry Milling Machine</x:v>
      </x:c>
      <x:c r="H441" s="6" t="str">
        <x:v>M3-04</x:v>
      </x:c>
      <x:c r="I441" s="10" t="d">
        <x:v>2024-05-29T00:00:00.000Z</x:v>
      </x:c>
      <x:c r="J441" s="10" t="d">
        <x:v>2024-06-03T00:00:00.000Z</x:v>
      </x:c>
      <x:c r="K441" s="8" t="n">
        <x:f>J441-I441</x:f>
        <x:v>5</x:v>
      </x:c>
      <x:c r="L441" s="8" t="n">
        <x:v>5</x:v>
      </x:c>
      <x:c r="M441" s="8" t="n">
        <x:f>K441-L441</x:f>
        <x:v>0</x:v>
      </x:c>
      <x:c r="N441" s="8" t="n">
        <x:v>7</x:v>
      </x:c>
    </x:row>
    <x:row r="442" ht="40.04999923706055" customHeight="1">
      <x:c r="A442" s="8" t="n">
        <x:v>86</x:v>
      </x:c>
      <x:c r="B442" s="6" t="str">
        <x:v>T03</x:v>
      </x:c>
      <x:c r="C442" s="6" t="str">
        <x:v>J6</x:v>
      </x:c>
      <x:c r="D442" s="6" t="str">
        <x:v>Stay Ring</x:v>
      </x:c>
      <x:c r="E442" s="6" t="str">
        <x:v>O63</x:v>
      </x:c>
      <x:c r="F442" s="6" t="str">
        <x:v>Grinding Of The Stay Ring</x:v>
      </x:c>
      <x:c r="G442" s="6" t="str">
        <x:v>Grinding Station</x:v>
      </x:c>
      <x:c r="H442" s="6" t="str">
        <x:v>M6-02</x:v>
      </x:c>
      <x:c r="I442" s="10" t="d">
        <x:v>2024-05-19T00:00:00.000Z</x:v>
      </x:c>
      <x:c r="J442" s="10" t="d">
        <x:v>2024-06-05T00:00:00.000Z</x:v>
      </x:c>
      <x:c r="K442" s="8" t="n">
        <x:f>J442-I442</x:f>
        <x:v>17</x:v>
      </x:c>
      <x:c r="L442" s="8" t="n">
        <x:v>17</x:v>
      </x:c>
      <x:c r="M442" s="8" t="n">
        <x:f>K442-L442</x:f>
        <x:v>0</x:v>
      </x:c>
      <x:c r="N442" s="8" t="n">
        <x:v>16</x:v>
      </x:c>
    </x:row>
    <x:row r="443" ht="40.04999923706055" customHeight="1">
      <x:c r="A443" s="8" t="n">
        <x:v>93</x:v>
      </x:c>
      <x:c r="B443" s="6" t="str">
        <x:v>T04</x:v>
      </x:c>
      <x:c r="C443" s="6" t="str">
        <x:v>J2</x:v>
      </x:c>
      <x:c r="D443" s="6" t="str">
        <x:v>Bottom Ring</x:v>
      </x:c>
      <x:c r="E443" s="6" t="str">
        <x:v>O23</x:v>
      </x:c>
      <x:c r="F443" s="6" t="str">
        <x:v>Second-Stage Welding Of The Bottom Ring</x:v>
      </x:c>
      <x:c r="G443" s="6" t="str">
        <x:v>Welding Workstation</x:v>
      </x:c>
      <x:c r="H443" s="6" t="str">
        <x:v>M1-19</x:v>
      </x:c>
      <x:c r="I443" s="10" t="d">
        <x:v>2024-05-27T00:00:00.000Z</x:v>
      </x:c>
      <x:c r="J443" s="10" t="d">
        <x:v>2024-06-05T00:00:00.000Z</x:v>
      </x:c>
      <x:c r="K443" s="8" t="n">
        <x:f>J443-I443</x:f>
        <x:v>9</x:v>
      </x:c>
      <x:c r="L443" s="8" t="n">
        <x:v>9</x:v>
      </x:c>
      <x:c r="M443" s="8" t="n">
        <x:f>K443-L443</x:f>
        <x:v>0</x:v>
      </x:c>
      <x:c r="N443" s="8" t="n">
        <x:v>13</x:v>
      </x:c>
    </x:row>
    <x:row r="444" ht="40.04999923706055" customHeight="1">
      <x:c r="A444" s="8" t="n">
        <x:v>81</x:v>
      </x:c>
      <x:c r="B444" s="6" t="str">
        <x:v>T02</x:v>
      </x:c>
      <x:c r="C444" s="6" t="str">
        <x:v>J6</x:v>
      </x:c>
      <x:c r="D444" s="6" t="str">
        <x:v>Stay Ring</x:v>
      </x:c>
      <x:c r="E444" s="6" t="str">
        <x:v>O66</x:v>
      </x:c>
      <x:c r="F444" s="6" t="str">
        <x:v>Finishing Of The Stay Ring</x:v>
      </x:c>
      <x:c r="G444" s="6" t="str">
        <x:v>Finishing Station</x:v>
      </x:c>
      <x:c r="H444" s="6" t="str">
        <x:v>M4-01</x:v>
      </x:c>
      <x:c r="I444" s="10" t="d">
        <x:v>2024-06-02T00:00:00.000Z</x:v>
      </x:c>
      <x:c r="J444" s="10" t="d">
        <x:v>2024-06-05T00:00:00.000Z</x:v>
      </x:c>
      <x:c r="K444" s="8" t="n">
        <x:f>J444-I444</x:f>
        <x:v>3</x:v>
      </x:c>
      <x:c r="L444" s="8" t="n">
        <x:v>3</x:v>
      </x:c>
      <x:c r="M444" s="8" t="n">
        <x:f>K444-L444</x:f>
        <x:v>0</x:v>
      </x:c>
      <x:c r="N444" s="8" t="n">
        <x:v>4</x:v>
      </x:c>
    </x:row>
    <x:row r="445" ht="40.04999923706055" customHeight="1">
      <x:c r="A445" s="8" t="n">
        <x:v>95</x:v>
      </x:c>
      <x:c r="B445" s="6" t="str">
        <x:v>T04</x:v>
      </x:c>
      <x:c r="C445" s="6" t="str">
        <x:v>J3</x:v>
      </x:c>
      <x:c r="D445" s="6" t="str">
        <x:v>Cylindrical Valve</x:v>
      </x:c>
      <x:c r="E445" s="6" t="str">
        <x:v>O32</x:v>
      </x:c>
      <x:c r="F445" s="6" t="str">
        <x:v>Chipping And Grinding Of The Cylindrical Valve</x:v>
      </x:c>
      <x:c r="G445" s="6" t="str">
        <x:v>Grinding Station</x:v>
      </x:c>
      <x:c r="H445" s="6" t="str">
        <x:v>M6-03</x:v>
      </x:c>
      <x:c r="I445" s="10" t="d">
        <x:v>2024-05-25T00:00:00.000Z</x:v>
      </x:c>
      <x:c r="J445" s="10" t="d">
        <x:v>2024-06-06T00:00:00.000Z</x:v>
      </x:c>
      <x:c r="K445" s="8" t="n">
        <x:f>J445-I445</x:f>
        <x:v>12</x:v>
      </x:c>
      <x:c r="L445" s="8" t="n">
        <x:v>12</x:v>
      </x:c>
      <x:c r="M445" s="8" t="n">
        <x:f>K445-L445</x:f>
        <x:v>0</x:v>
      </x:c>
      <x:c r="N445" s="8" t="n">
        <x:v>12</x:v>
      </x:c>
    </x:row>
    <x:row r="446" ht="40.04999923706055" customHeight="1">
      <x:c r="A446" s="8" t="n">
        <x:v>83</x:v>
      </x:c>
      <x:c r="B446" s="6" t="str">
        <x:v>T02</x:v>
      </x:c>
      <x:c r="C446" s="6" t="str">
        <x:v>J6</x:v>
      </x:c>
      <x:c r="D446" s="6" t="str">
        <x:v>Stay Ring</x:v>
      </x:c>
      <x:c r="E446" s="6" t="str">
        <x:v>O65</x:v>
      </x:c>
      <x:c r="F446" s="6" t="str">
        <x:v>Machining Of The Stay Ring</x:v>
      </x:c>
      <x:c r="G446" s="6" t="str">
        <x:v>Twin-Gantry Milling Machine</x:v>
      </x:c>
      <x:c r="H446" s="6" t="str">
        <x:v>M3-05</x:v>
      </x:c>
      <x:c r="I446" s="10" t="d">
        <x:v>2024-05-27T00:00:00.000Z</x:v>
      </x:c>
      <x:c r="J446" s="10" t="d">
        <x:v>2024-06-06T00:00:00.000Z</x:v>
      </x:c>
      <x:c r="K446" s="8" t="n">
        <x:f>J446-I446</x:f>
        <x:v>10</x:v>
      </x:c>
      <x:c r="L446" s="8" t="n">
        <x:v>10</x:v>
      </x:c>
      <x:c r="M446" s="8" t="n">
        <x:f>K446-L446</x:f>
        <x:v>0</x:v>
      </x:c>
      <x:c r="N446" s="8" t="n">
        <x:v>9</x:v>
      </x:c>
    </x:row>
    <x:row r="447" ht="40.04999923706055" customHeight="1">
      <x:c r="A447" s="8" t="n">
        <x:v>86</x:v>
      </x:c>
      <x:c r="B447" s="6" t="str">
        <x:v>T03</x:v>
      </x:c>
      <x:c r="C447" s="6" t="str">
        <x:v>J1</x:v>
      </x:c>
      <x:c r="D447" s="6" t="str">
        <x:v>Head Cover</x:v>
      </x:c>
      <x:c r="E447" s="6" t="str">
        <x:v>O14</x:v>
      </x:c>
      <x:c r="F447" s="6" t="str">
        <x:v>Turning Of The Seal-Ring Weld Area On The Head Cover</x:v>
      </x:c>
      <x:c r="G447" s="6" t="str">
        <x:v>Vertical Lathe</x:v>
      </x:c>
      <x:c r="H447" s="6" t="str">
        <x:v>M2-03</x:v>
      </x:c>
      <x:c r="I447" s="10" t="d">
        <x:v>2024-05-29T00:00:00.000Z</x:v>
      </x:c>
      <x:c r="J447" s="10" t="d">
        <x:v>2024-06-06T00:00:00.000Z</x:v>
      </x:c>
      <x:c r="K447" s="8" t="n">
        <x:f>J447-I447</x:f>
        <x:v>8</x:v>
      </x:c>
      <x:c r="L447" s="8" t="n">
        <x:v>8</x:v>
      </x:c>
      <x:c r="M447" s="8" t="n">
        <x:f>K447-L447</x:f>
        <x:v>0</x:v>
      </x:c>
      <x:c r="N447" s="8" t="n">
        <x:v>11</x:v>
      </x:c>
    </x:row>
    <x:row r="448" ht="40.04999923706055" customHeight="1">
      <x:c r="A448" s="8" t="n">
        <x:v>92</x:v>
      </x:c>
      <x:c r="B448" s="6" t="str">
        <x:v>T04</x:v>
      </x:c>
      <x:c r="C448" s="6" t="str">
        <x:v>J6</x:v>
      </x:c>
      <x:c r="D448" s="6" t="str">
        <x:v>Stay Ring</x:v>
      </x:c>
      <x:c r="E448" s="6" t="str">
        <x:v>O61</x:v>
      </x:c>
      <x:c r="F448" s="6" t="str">
        <x:v>Machining Of The Stay Ring Before Subsequent Welding</x:v>
      </x:c>
      <x:c r="G448" s="6" t="str">
        <x:v>Vertical Lathe</x:v>
      </x:c>
      <x:c r="H448" s="6" t="str">
        <x:v>M2-09</x:v>
      </x:c>
      <x:c r="I448" s="10" t="d">
        <x:v>2024-05-29T00:00:00.000Z</x:v>
      </x:c>
      <x:c r="J448" s="10" t="d">
        <x:v>2024-06-06T00:00:00.000Z</x:v>
      </x:c>
      <x:c r="K448" s="8" t="n">
        <x:f>J448-I448</x:f>
        <x:v>8</x:v>
      </x:c>
      <x:c r="L448" s="8" t="n">
        <x:v>8</x:v>
      </x:c>
      <x:c r="M448" s="8" t="n">
        <x:f>K448-L448</x:f>
        <x:v>0</x:v>
      </x:c>
      <x:c r="N448" s="8" t="n">
        <x:v>11</x:v>
      </x:c>
    </x:row>
    <x:row r="449" ht="40.04999923706055" customHeight="1">
      <x:c r="A449" s="8" t="n">
        <x:v>87</x:v>
      </x:c>
      <x:c r="B449" s="6" t="str">
        <x:v>T03</x:v>
      </x:c>
      <x:c r="C449" s="6" t="str">
        <x:v>J4</x:v>
      </x:c>
      <x:c r="D449" s="6" t="str">
        <x:v>Runner</x:v>
      </x:c>
      <x:c r="E449" s="6" t="str">
        <x:v>O44</x:v>
      </x:c>
      <x:c r="F449" s="6" t="str">
        <x:v>Machining Of The Runner</x:v>
      </x:c>
      <x:c r="G449" s="6" t="str">
        <x:v>Twin-Gantry Milling Machine</x:v>
      </x:c>
      <x:c r="H449" s="6" t="str">
        <x:v>M3-01</x:v>
      </x:c>
      <x:c r="I449" s="10" t="d">
        <x:v>2024-06-01T00:00:00.000Z</x:v>
      </x:c>
      <x:c r="J449" s="10" t="d">
        <x:v>2024-06-06T00:00:00.000Z</x:v>
      </x:c>
      <x:c r="K449" s="8" t="n">
        <x:f>J449-I449</x:f>
        <x:v>5</x:v>
      </x:c>
      <x:c r="L449" s="8" t="n">
        <x:v>5</x:v>
      </x:c>
      <x:c r="M449" s="8" t="n">
        <x:f>K449-L449</x:f>
        <x:v>0</x:v>
      </x:c>
      <x:c r="N449" s="8" t="n">
        <x:v>7</x:v>
      </x:c>
    </x:row>
    <x:row r="450" ht="40.04999923706055" customHeight="1">
      <x:c r="A450" s="8" t="n">
        <x:v>81</x:v>
      </x:c>
      <x:c r="B450" s="6" t="str">
        <x:v>T02</x:v>
      </x:c>
      <x:c r="C450" s="6" t="str">
        <x:v>J2</x:v>
      </x:c>
      <x:c r="D450" s="6" t="str">
        <x:v>Bottom Ring</x:v>
      </x:c>
      <x:c r="E450" s="6" t="str">
        <x:v>O26</x:v>
      </x:c>
      <x:c r="F450" s="6" t="str">
        <x:v>Finishing Of The Bottom Ring</x:v>
      </x:c>
      <x:c r="G450" s="6" t="str">
        <x:v>Finishing Station</x:v>
      </x:c>
      <x:c r="H450" s="6" t="str">
        <x:v>M4-03</x:v>
      </x:c>
      <x:c r="I450" s="10" t="d">
        <x:v>2024-06-02T00:00:00.000Z</x:v>
      </x:c>
      <x:c r="J450" s="10" t="d">
        <x:v>2024-06-06T00:00:00.000Z</x:v>
      </x:c>
      <x:c r="K450" s="8" t="n">
        <x:f>J450-I450</x:f>
        <x:v>4</x:v>
      </x:c>
      <x:c r="L450" s="8" t="n">
        <x:v>4</x:v>
      </x:c>
      <x:c r="M450" s="8" t="n">
        <x:f>K450-L450</x:f>
        <x:v>0</x:v>
      </x:c>
      <x:c r="N450" s="8" t="n">
        <x:v>5</x:v>
      </x:c>
    </x:row>
    <x:row r="451" ht="40.04999923706055" customHeight="1">
      <x:c r="A451" s="8" t="n">
        <x:v>74</x:v>
      </x:c>
      <x:c r="B451" s="6" t="str">
        <x:v>T05</x:v>
      </x:c>
      <x:c r="C451" s="6" t="str">
        <x:v>J1</x:v>
      </x:c>
      <x:c r="D451" s="6" t="str">
        <x:v>Head Cover</x:v>
      </x:c>
      <x:c r="E451" s="6" t="str">
        <x:v>O17</x:v>
      </x:c>
      <x:c r="F451" s="6" t="str">
        <x:v>Machining Of The Head Cover</x:v>
      </x:c>
      <x:c r="G451" s="6" t="str">
        <x:v>Vertical Lathe</x:v>
      </x:c>
      <x:c r="H451" s="6" t="str">
        <x:v>M2-08</x:v>
      </x:c>
      <x:c r="I451" s="10" t="d">
        <x:v>2024-04-30T00:00:00.000Z</x:v>
      </x:c>
      <x:c r="J451" s="10" t="d">
        <x:v>2024-06-07T00:00:00.000Z</x:v>
      </x:c>
      <x:c r="K451" s="8" t="n">
        <x:f>J451-I451</x:f>
        <x:v>38</x:v>
      </x:c>
      <x:c r="L451" s="8" t="n">
        <x:v>30</x:v>
      </x:c>
      <x:c r="M451" s="8" t="n">
        <x:f>K451-L451</x:f>
        <x:v>8</x:v>
      </x:c>
      <x:c r="N451" s="8" t="n">
        <x:v>25</x:v>
      </x:c>
    </x:row>
    <x:row r="452" ht="40.04999923706055" customHeight="1">
      <x:c r="A452" s="8" t="n">
        <x:v>90</x:v>
      </x:c>
      <x:c r="B452" s="6" t="str">
        <x:v>T03</x:v>
      </x:c>
      <x:c r="C452" s="6" t="str">
        <x:v>J3</x:v>
      </x:c>
      <x:c r="D452" s="6" t="str">
        <x:v>Cylindrical Valve</x:v>
      </x:c>
      <x:c r="E452" s="6" t="str">
        <x:v>O34</x:v>
      </x:c>
      <x:c r="F452" s="6" t="str">
        <x:v>Weld Overlay Deposition On The Cylindrical Valve</x:v>
      </x:c>
      <x:c r="G452" s="6" t="str">
        <x:v>Welding Workstation</x:v>
      </x:c>
      <x:c r="H452" s="6" t="str">
        <x:v>M1-16</x:v>
      </x:c>
      <x:c r="I452" s="10" t="d">
        <x:v>2024-05-12T00:00:00.000Z</x:v>
      </x:c>
      <x:c r="J452" s="10" t="d">
        <x:v>2024-06-07T00:00:00.000Z</x:v>
      </x:c>
      <x:c r="K452" s="8" t="n">
        <x:f>J452-I452</x:f>
        <x:v>26</x:v>
      </x:c>
      <x:c r="L452" s="8" t="n">
        <x:v>26</x:v>
      </x:c>
      <x:c r="M452" s="8" t="n">
        <x:f>K452-L452</x:f>
        <x:v>0</x:v>
      </x:c>
      <x:c r="N452" s="8" t="n">
        <x:v>25</x:v>
      </x:c>
    </x:row>
    <x:row r="453" ht="40.04999923706055" customHeight="1">
      <x:c r="A453" s="8" t="n">
        <x:v>88</x:v>
      </x:c>
      <x:c r="B453" s="6" t="str">
        <x:v>T03</x:v>
      </x:c>
      <x:c r="C453" s="6" t="str">
        <x:v>J2</x:v>
      </x:c>
      <x:c r="D453" s="6" t="str">
        <x:v>Bottom Ring</x:v>
      </x:c>
      <x:c r="E453" s="6" t="str">
        <x:v>O24</x:v>
      </x:c>
      <x:c r="F453" s="6" t="str">
        <x:v>Vertical Turning Of The Bottom Ring</x:v>
      </x:c>
      <x:c r="G453" s="6" t="str">
        <x:v>Vertical Lathe</x:v>
      </x:c>
      <x:c r="H453" s="6" t="str">
        <x:v>M2-04</x:v>
      </x:c>
      <x:c r="I453" s="10" t="d">
        <x:v>2024-05-19T00:00:00.000Z</x:v>
      </x:c>
      <x:c r="J453" s="10" t="d">
        <x:v>2024-06-07T00:00:00.000Z</x:v>
      </x:c>
      <x:c r="K453" s="8" t="n">
        <x:f>J453-I453</x:f>
        <x:v>19</x:v>
      </x:c>
      <x:c r="L453" s="8" t="n">
        <x:v>11</x:v>
      </x:c>
      <x:c r="M453" s="8" t="n">
        <x:f>K453-L453</x:f>
        <x:v>8</x:v>
      </x:c>
      <x:c r="N453" s="8" t="n">
        <x:v>19</x:v>
      </x:c>
    </x:row>
    <x:row r="454" ht="40.04999923706055" customHeight="1">
      <x:c r="A454" s="8" t="n">
        <x:v>91</x:v>
      </x:c>
      <x:c r="B454" s="6" t="str">
        <x:v>T04</x:v>
      </x:c>
      <x:c r="C454" s="6" t="str">
        <x:v>J1</x:v>
      </x:c>
      <x:c r="D454" s="6" t="str">
        <x:v>Head Cover</x:v>
      </x:c>
      <x:c r="E454" s="6" t="str">
        <x:v>O13</x:v>
      </x:c>
      <x:c r="F454" s="6" t="str">
        <x:v>Second-Stage Welding Of The Head Cover</x:v>
      </x:c>
      <x:c r="G454" s="6" t="str">
        <x:v>Welding Workstation</x:v>
      </x:c>
      <x:c r="H454" s="6" t="str">
        <x:v>M1-10</x:v>
      </x:c>
      <x:c r="I454" s="10" t="d">
        <x:v>2024-05-20T00:00:00.000Z</x:v>
      </x:c>
      <x:c r="J454" s="10" t="d">
        <x:v>2024-06-07T00:00:00.000Z</x:v>
      </x:c>
      <x:c r="K454" s="8" t="n">
        <x:f>J454-I454</x:f>
        <x:v>18</x:v>
      </x:c>
      <x:c r="L454" s="8" t="n">
        <x:v>18</x:v>
      </x:c>
      <x:c r="M454" s="8" t="n">
        <x:f>K454-L454</x:f>
        <x:v>0</x:v>
      </x:c>
      <x:c r="N454" s="8" t="n">
        <x:v>18</x:v>
      </x:c>
    </x:row>
    <x:row r="455" ht="40.04999923706055" customHeight="1">
      <x:c r="A455" s="8" t="n">
        <x:v>83</x:v>
      </x:c>
      <x:c r="B455" s="6" t="str">
        <x:v>T02</x:v>
      </x:c>
      <x:c r="C455" s="6" t="str">
        <x:v>J2</x:v>
      </x:c>
      <x:c r="D455" s="6" t="str">
        <x:v>Bottom Ring</x:v>
      </x:c>
      <x:c r="E455" s="6" t="str">
        <x:v>O25</x:v>
      </x:c>
      <x:c r="F455" s="6" t="str">
        <x:v>Machining Of The Bottom Ring</x:v>
      </x:c>
      <x:c r="G455" s="6" t="str">
        <x:v>Bridge-Type Milling Machine</x:v>
      </x:c>
      <x:c r="H455" s="6" t="str">
        <x:v>M5-02</x:v>
      </x:c>
      <x:c r="I455" s="10" t="d">
        <x:v>2024-05-29T00:00:00.000Z</x:v>
      </x:c>
      <x:c r="J455" s="10" t="d">
        <x:v>2024-06-07T00:00:00.000Z</x:v>
      </x:c>
      <x:c r="K455" s="8" t="n">
        <x:f>J455-I455</x:f>
        <x:v>9</x:v>
      </x:c>
      <x:c r="L455" s="8" t="n">
        <x:v>9</x:v>
      </x:c>
      <x:c r="M455" s="8" t="n">
        <x:f>K455-L455</x:f>
        <x:v>0</x:v>
      </x:c>
      <x:c r="N455" s="8" t="n">
        <x:v>19</x:v>
      </x:c>
    </x:row>
    <x:row r="456" ht="40.04999923706055" customHeight="1">
      <x:c r="A456" s="8" t="n">
        <x:v>86</x:v>
      </x:c>
      <x:c r="B456" s="6" t="str">
        <x:v>T03</x:v>
      </x:c>
      <x:c r="C456" s="6" t="str">
        <x:v>J4</x:v>
      </x:c>
      <x:c r="D456" s="6" t="str">
        <x:v>Runner</x:v>
      </x:c>
      <x:c r="E456" s="6" t="str">
        <x:v>O43</x:v>
      </x:c>
      <x:c r="F456" s="6" t="str">
        <x:v>Vertical Turning Of The Runner</x:v>
      </x:c>
      <x:c r="G456" s="6" t="str">
        <x:v>Vertical Lathe</x:v>
      </x:c>
      <x:c r="H456" s="6" t="str">
        <x:v>M2-02</x:v>
      </x:c>
      <x:c r="I456" s="10" t="d">
        <x:v>2024-05-30T00:00:00.000Z</x:v>
      </x:c>
      <x:c r="J456" s="10" t="d">
        <x:v>2024-06-07T00:00:00.000Z</x:v>
      </x:c>
      <x:c r="K456" s="8" t="n">
        <x:f>J456-I456</x:f>
        <x:v>8</x:v>
      </x:c>
      <x:c r="L456" s="8" t="n">
        <x:v>8</x:v>
      </x:c>
      <x:c r="M456" s="8" t="n">
        <x:f>K456-L456</x:f>
        <x:v>0</x:v>
      </x:c>
      <x:c r="N456" s="8" t="n">
        <x:v>11</x:v>
      </x:c>
    </x:row>
    <x:row r="457" ht="40.04999923706055" customHeight="1">
      <x:c r="A457" s="8" t="n">
        <x:v>82</x:v>
      </x:c>
      <x:c r="B457" s="6" t="str">
        <x:v>T02</x:v>
      </x:c>
      <x:c r="C457" s="6" t="str">
        <x:v>J6</x:v>
      </x:c>
      <x:c r="D457" s="6" t="str">
        <x:v>Stay Ring</x:v>
      </x:c>
      <x:c r="E457" s="6" t="str">
        <x:v>O66</x:v>
      </x:c>
      <x:c r="F457" s="6" t="str">
        <x:v>Finishing Of The Stay Ring</x:v>
      </x:c>
      <x:c r="G457" s="6" t="str">
        <x:v>Finishing Station</x:v>
      </x:c>
      <x:c r="H457" s="6" t="str">
        <x:v>M4-02</x:v>
      </x:c>
      <x:c r="I457" s="10" t="d">
        <x:v>2024-06-03T00:00:00.000Z</x:v>
      </x:c>
      <x:c r="J457" s="10" t="d">
        <x:v>2024-06-07T00:00:00.000Z</x:v>
      </x:c>
      <x:c r="K457" s="8" t="n">
        <x:f>J457-I457</x:f>
        <x:v>4</x:v>
      </x:c>
      <x:c r="L457" s="8" t="n">
        <x:v>4</x:v>
      </x:c>
      <x:c r="M457" s="8" t="n">
        <x:f>K457-L457</x:f>
        <x:v>0</x:v>
      </x:c>
      <x:c r="N457" s="8" t="n">
        <x:v>4</x:v>
      </x:c>
    </x:row>
    <x:row r="458" ht="40.04999923706055" customHeight="1">
      <x:c r="A458" s="8" t="n">
        <x:v>95</x:v>
      </x:c>
      <x:c r="B458" s="6" t="str">
        <x:v>T04</x:v>
      </x:c>
      <x:c r="C458" s="6" t="str">
        <x:v>J1</x:v>
      </x:c>
      <x:c r="D458" s="6" t="str">
        <x:v>Head Cover</x:v>
      </x:c>
      <x:c r="E458" s="6" t="str">
        <x:v>O12</x:v>
      </x:c>
      <x:c r="F458" s="6" t="str">
        <x:v>Turning Of The Wear-Plate Weld Area On The Head Cover</x:v>
      </x:c>
      <x:c r="G458" s="6" t="str">
        <x:v>Twin-Gantry Milling Machine</x:v>
      </x:c>
      <x:c r="H458" s="6" t="str">
        <x:v>M3-02</x:v>
      </x:c>
      <x:c r="I458" s="10" t="d">
        <x:v>2024-05-31T00:00:00.000Z</x:v>
      </x:c>
      <x:c r="J458" s="10" t="d">
        <x:v>2024-06-08T00:00:00.000Z</x:v>
      </x:c>
      <x:c r="K458" s="8" t="n">
        <x:f>J458-I458</x:f>
        <x:v>8</x:v>
      </x:c>
      <x:c r="L458" s="8" t="n">
        <x:v>8</x:v>
      </x:c>
      <x:c r="M458" s="8" t="n">
        <x:f>K458-L458</x:f>
        <x:v>0</x:v>
      </x:c>
      <x:c r="N458" s="8" t="n">
        <x:v>7</x:v>
      </x:c>
    </x:row>
    <x:row r="459" ht="40.04999923706055" customHeight="1">
      <x:c r="A459" s="8" t="n">
        <x:v>94</x:v>
      </x:c>
      <x:c r="B459" s="6" t="str">
        <x:v>T04</x:v>
      </x:c>
      <x:c r="C459" s="6" t="str">
        <x:v>J1</x:v>
      </x:c>
      <x:c r="D459" s="6" t="str">
        <x:v>Head Cover</x:v>
      </x:c>
      <x:c r="E459" s="6" t="str">
        <x:v>O12</x:v>
      </x:c>
      <x:c r="F459" s="6" t="str">
        <x:v>Turning Of The Wear-Plate Weld Area On The Head Cover</x:v>
      </x:c>
      <x:c r="G459" s="6" t="str">
        <x:v>Twin-Gantry Milling Machine</x:v>
      </x:c>
      <x:c r="H459" s="6" t="str">
        <x:v>M3-04</x:v>
      </x:c>
      <x:c r="I459" s="10" t="d">
        <x:v>2024-06-03T00:00:00.000Z</x:v>
      </x:c>
      <x:c r="J459" s="10" t="d">
        <x:v>2024-06-08T00:00:00.000Z</x:v>
      </x:c>
      <x:c r="K459" s="8" t="n">
        <x:f>J459-I459</x:f>
        <x:v>5</x:v>
      </x:c>
      <x:c r="L459" s="8" t="n">
        <x:v>5</x:v>
      </x:c>
      <x:c r="M459" s="8" t="n">
        <x:f>K459-L459</x:f>
        <x:v>0</x:v>
      </x:c>
      <x:c r="N459" s="8" t="n">
        <x:v>7</x:v>
      </x:c>
    </x:row>
    <x:row r="460" ht="40.04999923706055" customHeight="1">
      <x:c r="A460" s="8" t="n">
        <x:v>94</x:v>
      </x:c>
      <x:c r="B460" s="6" t="str">
        <x:v>T04</x:v>
      </x:c>
      <x:c r="C460" s="6" t="str">
        <x:v>J3</x:v>
      </x:c>
      <x:c r="D460" s="6" t="str">
        <x:v>Cylindrical Valve</x:v>
      </x:c>
      <x:c r="E460" s="6" t="str">
        <x:v>O32</x:v>
      </x:c>
      <x:c r="F460" s="6" t="str">
        <x:v>Chipping And Grinding Of The Cylindrical Valve</x:v>
      </x:c>
      <x:c r="G460" s="6" t="str">
        <x:v>Grinding Station</x:v>
      </x:c>
      <x:c r="H460" s="6" t="str">
        <x:v>M6-04</x:v>
      </x:c>
      <x:c r="I460" s="10" t="d">
        <x:v>2024-05-31T00:00:00.000Z</x:v>
      </x:c>
      <x:c r="J460" s="10" t="d">
        <x:v>2024-06-09T00:00:00.000Z</x:v>
      </x:c>
      <x:c r="K460" s="8" t="n">
        <x:f>J460-I460</x:f>
        <x:v>9</x:v>
      </x:c>
      <x:c r="L460" s="8" t="n">
        <x:v>9</x:v>
      </x:c>
      <x:c r="M460" s="8" t="n">
        <x:f>K460-L460</x:f>
        <x:v>0</x:v>
      </x:c>
      <x:c r="N460" s="8" t="n">
        <x:v>12</x:v>
      </x:c>
    </x:row>
    <x:row r="461" ht="40.04999923706055" customHeight="1">
      <x:c r="A461" s="8" t="n">
        <x:v>95</x:v>
      </x:c>
      <x:c r="B461" s="6" t="str">
        <x:v>T04</x:v>
      </x:c>
      <x:c r="C461" s="6" t="str">
        <x:v>J2</x:v>
      </x:c>
      <x:c r="D461" s="6" t="str">
        <x:v>Bottom Ring</x:v>
      </x:c>
      <x:c r="E461" s="6" t="str">
        <x:v>O22</x:v>
      </x:c>
      <x:c r="F461" s="6" t="str">
        <x:v>Turning Of The Bottom Ring Before Subsequent Welding</x:v>
      </x:c>
      <x:c r="G461" s="6" t="str">
        <x:v>Twin-Gantry Milling Machine</x:v>
      </x:c>
      <x:c r="H461" s="6" t="str">
        <x:v>M3-03</x:v>
      </x:c>
      <x:c r="I461" s="10" t="d">
        <x:v>2024-06-01T00:00:00.000Z</x:v>
      </x:c>
      <x:c r="J461" s="10" t="d">
        <x:v>2024-06-09T00:00:00.000Z</x:v>
      </x:c>
      <x:c r="K461" s="8" t="n">
        <x:f>J461-I461</x:f>
        <x:v>8</x:v>
      </x:c>
      <x:c r="L461" s="8" t="n">
        <x:v>8</x:v>
      </x:c>
      <x:c r="M461" s="8" t="n">
        <x:f>K461-L461</x:f>
        <x:v>0</x:v>
      </x:c>
      <x:c r="N461" s="8" t="n">
        <x:v>7</x:v>
      </x:c>
    </x:row>
    <x:row r="462" ht="40.04999923706055" customHeight="1">
      <x:c r="A462" s="8" t="n">
        <x:v>83</x:v>
      </x:c>
      <x:c r="B462" s="6" t="str">
        <x:v>T02</x:v>
      </x:c>
      <x:c r="C462" s="6" t="str">
        <x:v>J6</x:v>
      </x:c>
      <x:c r="D462" s="6" t="str">
        <x:v>Stay Ring</x:v>
      </x:c>
      <x:c r="E462" s="6" t="str">
        <x:v>O66</x:v>
      </x:c>
      <x:c r="F462" s="6" t="str">
        <x:v>Finishing Of The Stay Ring</x:v>
      </x:c>
      <x:c r="G462" s="6" t="str">
        <x:v>Finishing Station</x:v>
      </x:c>
      <x:c r="H462" s="6" t="str">
        <x:v>M4-03</x:v>
      </x:c>
      <x:c r="I462" s="10" t="d">
        <x:v>2024-06-06T00:00:00.000Z</x:v>
      </x:c>
      <x:c r="J462" s="10" t="d">
        <x:v>2024-06-09T00:00:00.000Z</x:v>
      </x:c>
      <x:c r="K462" s="8" t="n">
        <x:f>J462-I462</x:f>
        <x:v>3</x:v>
      </x:c>
      <x:c r="L462" s="8" t="n">
        <x:v>3</x:v>
      </x:c>
      <x:c r="M462" s="8" t="n">
        <x:f>K462-L462</x:f>
        <x:v>0</x:v>
      </x:c>
      <x:c r="N462" s="8" t="n">
        <x:v>4</x:v>
      </x:c>
    </x:row>
    <x:row r="463" ht="40.04999923706055" customHeight="1">
      <x:c r="A463" s="8" t="n">
        <x:v>95</x:v>
      </x:c>
      <x:c r="B463" s="6" t="str">
        <x:v>T04</x:v>
      </x:c>
      <x:c r="C463" s="6" t="str">
        <x:v>J4</x:v>
      </x:c>
      <x:c r="D463" s="6" t="str">
        <x:v>Runner</x:v>
      </x:c>
      <x:c r="E463" s="6" t="str">
        <x:v>O42</x:v>
      </x:c>
      <x:c r="F463" s="6" t="str">
        <x:v>Fine Grinding Of The Runner</x:v>
      </x:c>
      <x:c r="G463" s="6" t="str">
        <x:v>Grinding Station</x:v>
      </x:c>
      <x:c r="H463" s="6" t="str">
        <x:v>M6-05</x:v>
      </x:c>
      <x:c r="I463" s="10" t="d">
        <x:v>2024-05-18T00:00:00.000Z</x:v>
      </x:c>
      <x:c r="J463" s="10" t="d">
        <x:v>2024-06-10T00:00:00.000Z</x:v>
      </x:c>
      <x:c r="K463" s="8" t="n">
        <x:f>J463-I463</x:f>
        <x:v>23</x:v>
      </x:c>
      <x:c r="L463" s="8" t="n">
        <x:v>23</x:v>
      </x:c>
      <x:c r="M463" s="8" t="n">
        <x:f>K463-L463</x:f>
        <x:v>0</x:v>
      </x:c>
      <x:c r="N463" s="8" t="n">
        <x:v>23</x:v>
      </x:c>
    </x:row>
    <x:row r="464" ht="40.04999923706055" customHeight="1">
      <x:c r="A464" s="8" t="n">
        <x:v>93</x:v>
      </x:c>
      <x:c r="B464" s="6" t="str">
        <x:v>T04</x:v>
      </x:c>
      <x:c r="C464" s="6" t="str">
        <x:v>J1</x:v>
      </x:c>
      <x:c r="D464" s="6" t="str">
        <x:v>Head Cover</x:v>
      </x:c>
      <x:c r="E464" s="6" t="str">
        <x:v>O13</x:v>
      </x:c>
      <x:c r="F464" s="6" t="str">
        <x:v>Second-Stage Welding Of The Head Cover</x:v>
      </x:c>
      <x:c r="G464" s="6" t="str">
        <x:v>Welding Workstation</x:v>
      </x:c>
      <x:c r="H464" s="6" t="str">
        <x:v>M1-02</x:v>
      </x:c>
      <x:c r="I464" s="10" t="d">
        <x:v>2024-05-29T00:00:00.000Z</x:v>
      </x:c>
      <x:c r="J464" s="10" t="d">
        <x:v>2024-06-10T00:00:00.000Z</x:v>
      </x:c>
      <x:c r="K464" s="8" t="n">
        <x:f>J464-I464</x:f>
        <x:v>12</x:v>
      </x:c>
      <x:c r="L464" s="8" t="n">
        <x:v>12</x:v>
      </x:c>
      <x:c r="M464" s="8" t="n">
        <x:f>K464-L464</x:f>
        <x:v>0</x:v>
      </x:c>
      <x:c r="N464" s="8" t="n">
        <x:v>18</x:v>
      </x:c>
    </x:row>
    <x:row r="465" ht="40.04999923706055" customHeight="1">
      <x:c r="A465" s="8" t="n">
        <x:v>95</x:v>
      </x:c>
      <x:c r="B465" s="6" t="str">
        <x:v>T04</x:v>
      </x:c>
      <x:c r="C465" s="6" t="str">
        <x:v>J5</x:v>
      </x:c>
      <x:c r="D465" s="6" t="str">
        <x:v>Main Shaft</x:v>
      </x:c>
      <x:c r="E465" s="6" t="str">
        <x:v>O52</x:v>
      </x:c>
      <x:c r="F465" s="6" t="str">
        <x:v>Horizontal Turning Of The Main Shaft</x:v>
      </x:c>
      <x:c r="G465" s="6" t="str">
        <x:v>Horizontal Lathe</x:v>
      </x:c>
      <x:c r="H465" s="6" t="str">
        <x:v>M8-02</x:v>
      </x:c>
      <x:c r="I465" s="10" t="d">
        <x:v>2024-06-02T00:00:00.000Z</x:v>
      </x:c>
      <x:c r="J465" s="10" t="d">
        <x:v>2024-06-10T00:00:00.000Z</x:v>
      </x:c>
      <x:c r="K465" s="8" t="n">
        <x:f>J465-I465</x:f>
        <x:v>8</x:v>
      </x:c>
      <x:c r="L465" s="8" t="n">
        <x:v>8</x:v>
      </x:c>
      <x:c r="M465" s="8" t="n">
        <x:f>K465-L465</x:f>
        <x:v>0</x:v>
      </x:c>
      <x:c r="N465" s="8" t="n">
        <x:v>16</x:v>
      </x:c>
    </x:row>
    <x:row r="466" ht="40.04999923706055" customHeight="1">
      <x:c r="A466" s="8" t="n">
        <x:v>91</x:v>
      </x:c>
      <x:c r="B466" s="6" t="str">
        <x:v>T04</x:v>
      </x:c>
      <x:c r="C466" s="6" t="str">
        <x:v>J6</x:v>
      </x:c>
      <x:c r="D466" s="6" t="str">
        <x:v>Stay Ring</x:v>
      </x:c>
      <x:c r="E466" s="6" t="str">
        <x:v>O61</x:v>
      </x:c>
      <x:c r="F466" s="6" t="str">
        <x:v>Machining Of The Stay Ring Before Subsequent Welding</x:v>
      </x:c>
      <x:c r="G466" s="6" t="str">
        <x:v>Vertical Lathe</x:v>
      </x:c>
      <x:c r="H466" s="6" t="str">
        <x:v>M2-06</x:v>
      </x:c>
      <x:c r="I466" s="10" t="d">
        <x:v>2024-05-30T00:00:00.000Z</x:v>
      </x:c>
      <x:c r="J466" s="10" t="d">
        <x:v>2024-06-11T00:00:00.000Z</x:v>
      </x:c>
      <x:c r="K466" s="8" t="n">
        <x:f>J466-I466</x:f>
        <x:v>12</x:v>
      </x:c>
      <x:c r="L466" s="8" t="n">
        <x:v>12</x:v>
      </x:c>
      <x:c r="M466" s="8" t="n">
        <x:f>K466-L466</x:f>
        <x:v>0</x:v>
      </x:c>
      <x:c r="N466" s="8" t="n">
        <x:v>11</x:v>
      </x:c>
    </x:row>
    <x:row r="467" ht="40.04999923706055" customHeight="1">
      <x:c r="A467" s="8" t="n">
        <x:v>74</x:v>
      </x:c>
      <x:c r="B467" s="6" t="str">
        <x:v>T05</x:v>
      </x:c>
      <x:c r="C467" s="6" t="str">
        <x:v>J1</x:v>
      </x:c>
      <x:c r="D467" s="6" t="str">
        <x:v>Head Cover</x:v>
      </x:c>
      <x:c r="E467" s="6" t="str">
        <x:v>O18</x:v>
      </x:c>
      <x:c r="F467" s="6" t="str">
        <x:v>Finishing Of The Head Cover</x:v>
      </x:c>
      <x:c r="G467" s="6" t="str">
        <x:v>Finishing Station</x:v>
      </x:c>
      <x:c r="H467" s="6" t="str">
        <x:v>M4-02</x:v>
      </x:c>
      <x:c r="I467" s="10" t="d">
        <x:v>2024-06-07T00:00:00.000Z</x:v>
      </x:c>
      <x:c r="J467" s="10" t="d">
        <x:v>2024-06-11T00:00:00.000Z</x:v>
      </x:c>
      <x:c r="K467" s="8" t="n">
        <x:f>J467-I467</x:f>
        <x:v>4</x:v>
      </x:c>
      <x:c r="L467" s="8" t="n">
        <x:v>4</x:v>
      </x:c>
      <x:c r="M467" s="8" t="n">
        <x:f>K467-L467</x:f>
        <x:v>0</x:v>
      </x:c>
      <x:c r="N467" s="8" t="n">
        <x:v>6</x:v>
      </x:c>
    </x:row>
    <x:row r="468" ht="40.04999923706055" customHeight="1">
      <x:c r="A468" s="8" t="n">
        <x:v>87</x:v>
      </x:c>
      <x:c r="B468" s="6" t="str">
        <x:v>T03</x:v>
      </x:c>
      <x:c r="C468" s="6" t="str">
        <x:v>J4</x:v>
      </x:c>
      <x:c r="D468" s="6" t="str">
        <x:v>Runner</x:v>
      </x:c>
      <x:c r="E468" s="6" t="str">
        <x:v>O45</x:v>
      </x:c>
      <x:c r="F468" s="6" t="str">
        <x:v>Finishing Of The Runner</x:v>
      </x:c>
      <x:c r="G468" s="6" t="str">
        <x:v>Finishing Station</x:v>
      </x:c>
      <x:c r="H468" s="6" t="str">
        <x:v>M4-01</x:v>
      </x:c>
      <x:c r="I468" s="10" t="d">
        <x:v>2024-06-06T00:00:00.000Z</x:v>
      </x:c>
      <x:c r="J468" s="10" t="d">
        <x:v>2024-06-12T00:00:00.000Z</x:v>
      </x:c>
      <x:c r="K468" s="8" t="n">
        <x:f>J468-I468</x:f>
        <x:v>6</x:v>
      </x:c>
      <x:c r="L468" s="8" t="n">
        <x:v>6</x:v>
      </x:c>
      <x:c r="M468" s="8" t="n">
        <x:f>K468-L468</x:f>
        <x:v>0</x:v>
      </x:c>
      <x:c r="N468" s="8" t="n">
        <x:v>6</x:v>
      </x:c>
    </x:row>
    <x:row r="469" ht="40.04999923706055" customHeight="1">
      <x:c r="A469" s="8" t="n">
        <x:v>90</x:v>
      </x:c>
      <x:c r="B469" s="6" t="str">
        <x:v>T03</x:v>
      </x:c>
      <x:c r="C469" s="6" t="str">
        <x:v>J1</x:v>
      </x:c>
      <x:c r="D469" s="6" t="str">
        <x:v>Head Cover</x:v>
      </x:c>
      <x:c r="E469" s="6" t="str">
        <x:v>O12</x:v>
      </x:c>
      <x:c r="F469" s="6" t="str">
        <x:v>Turning Of The Wear-Plate Weld Area On The Head Cover</x:v>
      </x:c>
      <x:c r="G469" s="6" t="str">
        <x:v>Vertical Lathe</x:v>
      </x:c>
      <x:c r="H469" s="6" t="str">
        <x:v>M2-09</x:v>
      </x:c>
      <x:c r="I469" s="10" t="d">
        <x:v>2024-06-06T00:00:00.000Z</x:v>
      </x:c>
      <x:c r="J469" s="10" t="d">
        <x:v>2024-06-12T00:00:00.000Z</x:v>
      </x:c>
      <x:c r="K469" s="8" t="n">
        <x:f>J469-I469</x:f>
        <x:v>6</x:v>
      </x:c>
      <x:c r="L469" s="8" t="n">
        <x:v>6</x:v>
      </x:c>
      <x:c r="M469" s="8" t="n">
        <x:f>K469-L469</x:f>
        <x:v>0</x:v>
      </x:c>
      <x:c r="N469" s="8" t="n">
        <x:v>6</x:v>
      </x:c>
    </x:row>
    <x:row r="470" ht="40.04999923706055" customHeight="1">
      <x:c r="A470" s="8" t="n">
        <x:v>86</x:v>
      </x:c>
      <x:c r="B470" s="6" t="str">
        <x:v>T03</x:v>
      </x:c>
      <x:c r="C470" s="6" t="str">
        <x:v>J1</x:v>
      </x:c>
      <x:c r="D470" s="6" t="str">
        <x:v>Head Cover</x:v>
      </x:c>
      <x:c r="E470" s="6" t="str">
        <x:v>O15</x:v>
      </x:c>
      <x:c r="F470" s="6" t="str">
        <x:v>Third-Stage Welding Of The Head Cover</x:v>
      </x:c>
      <x:c r="G470" s="6" t="str">
        <x:v>Welding Workstation</x:v>
      </x:c>
      <x:c r="H470" s="6" t="str">
        <x:v>M1-10</x:v>
      </x:c>
      <x:c r="I470" s="10" t="d">
        <x:v>2024-06-07T00:00:00.000Z</x:v>
      </x:c>
      <x:c r="J470" s="10" t="d">
        <x:v>2024-06-12T00:00:00.000Z</x:v>
      </x:c>
      <x:c r="K470" s="8" t="n">
        <x:f>J470-I470</x:f>
        <x:v>5</x:v>
      </x:c>
      <x:c r="L470" s="8" t="n">
        <x:v>5</x:v>
      </x:c>
      <x:c r="M470" s="8" t="n">
        <x:f>K470-L470</x:f>
        <x:v>0</x:v>
      </x:c>
      <x:c r="N470" s="8" t="n">
        <x:v>6</x:v>
      </x:c>
    </x:row>
    <x:row r="471" ht="40.04999923706055" customHeight="1">
      <x:c r="A471" s="8" t="n">
        <x:v>93</x:v>
      </x:c>
      <x:c r="B471" s="6" t="str">
        <x:v>T04</x:v>
      </x:c>
      <x:c r="C471" s="6" t="str">
        <x:v>J6</x:v>
      </x:c>
      <x:c r="D471" s="6" t="str">
        <x:v>Stay Ring</x:v>
      </x:c>
      <x:c r="E471" s="6" t="str">
        <x:v>O61</x:v>
      </x:c>
      <x:c r="F471" s="6" t="str">
        <x:v>Machining Of The Stay Ring Before Subsequent Welding</x:v>
      </x:c>
      <x:c r="G471" s="6" t="str">
        <x:v>Vertical Lathe</x:v>
      </x:c>
      <x:c r="H471" s="6" t="str">
        <x:v>M2-05</x:v>
      </x:c>
      <x:c r="I471" s="10" t="d">
        <x:v>2024-05-11T00:00:00.000Z</x:v>
      </x:c>
      <x:c r="J471" s="10" t="d">
        <x:v>2024-06-13T00:00:00.000Z</x:v>
      </x:c>
      <x:c r="K471" s="8" t="n">
        <x:f>J471-I471</x:f>
        <x:v>33</x:v>
      </x:c>
      <x:c r="L471" s="8" t="n">
        <x:v>7</x:v>
      </x:c>
      <x:c r="M471" s="8" t="n">
        <x:f>K471-L471</x:f>
        <x:v>26</x:v>
      </x:c>
      <x:c r="N471" s="8" t="n">
        <x:v>11</x:v>
      </x:c>
    </x:row>
    <x:row r="472" ht="40.04999923706055" customHeight="1">
      <x:c r="A472" s="8" t="n">
        <x:v>79</x:v>
      </x:c>
      <x:c r="B472" s="6" t="str">
        <x:v>T01</x:v>
      </x:c>
      <x:c r="C472" s="6" t="str">
        <x:v>J3</x:v>
      </x:c>
      <x:c r="D472" s="6" t="str">
        <x:v>Cylindrical Valve</x:v>
      </x:c>
      <x:c r="E472" s="6" t="str">
        <x:v>O36</x:v>
      </x:c>
      <x:c r="F472" s="6" t="str">
        <x:v>Boring Of The Cylindrical Valve</x:v>
      </x:c>
      <x:c r="G472" s="6" t="str">
        <x:v>Bridge-Type Milling Machine</x:v>
      </x:c>
      <x:c r="H472" s="6" t="str">
        <x:v>M5-01</x:v>
      </x:c>
      <x:c r="I472" s="10" t="d">
        <x:v>2024-05-07T00:00:00.000Z</x:v>
      </x:c>
      <x:c r="J472" s="10" t="d">
        <x:v>2024-06-14T00:00:00.000Z</x:v>
      </x:c>
      <x:c r="K472" s="8" t="n">
        <x:f>J472-I472</x:f>
        <x:v>38</x:v>
      </x:c>
      <x:c r="L472" s="8" t="n">
        <x:v>29</x:v>
      </x:c>
      <x:c r="M472" s="8" t="n">
        <x:f>K472-L472</x:f>
        <x:v>9</x:v>
      </x:c>
      <x:c r="N472" s="8" t="n">
        <x:v>23</x:v>
      </x:c>
    </x:row>
    <x:row r="473" ht="40.04999923706055" customHeight="1">
      <x:c r="A473" s="8" t="n">
        <x:v>91</x:v>
      </x:c>
      <x:c r="B473" s="6" t="str">
        <x:v>T04</x:v>
      </x:c>
      <x:c r="C473" s="6" t="str">
        <x:v>J3</x:v>
      </x:c>
      <x:c r="D473" s="6" t="str">
        <x:v>Cylindrical Valve</x:v>
      </x:c>
      <x:c r="E473" s="6" t="str">
        <x:v>O33</x:v>
      </x:c>
      <x:c r="F473" s="6" t="str">
        <x:v>Turning Of Weld Overlay Surfaces On The Cylindrical Valve</x:v>
      </x:c>
      <x:c r="G473" s="6" t="str">
        <x:v>Twin-Gantry Milling Machine</x:v>
      </x:c>
      <x:c r="H473" s="6" t="str">
        <x:v>M3-01</x:v>
      </x:c>
      <x:c r="I473" s="10" t="d">
        <x:v>2024-06-06T00:00:00.000Z</x:v>
      </x:c>
      <x:c r="J473" s="10" t="d">
        <x:v>2024-06-14T00:00:00.000Z</x:v>
      </x:c>
      <x:c r="K473" s="8" t="n">
        <x:f>J473-I473</x:f>
        <x:v>8</x:v>
      </x:c>
      <x:c r="L473" s="8" t="n">
        <x:v>8</x:v>
      </x:c>
      <x:c r="M473" s="8" t="n">
        <x:f>K473-L473</x:f>
        <x:v>0</x:v>
      </x:c>
      <x:c r="N473" s="8" t="n">
        <x:v>16</x:v>
      </x:c>
    </x:row>
    <x:row r="474" ht="40.04999923706055" customHeight="1">
      <x:c r="A474" s="8" t="n">
        <x:v>84</x:v>
      </x:c>
      <x:c r="B474" s="6" t="str">
        <x:v>T02</x:v>
      </x:c>
      <x:c r="C474" s="6" t="str">
        <x:v>J6</x:v>
      </x:c>
      <x:c r="D474" s="6" t="str">
        <x:v>Stay Ring</x:v>
      </x:c>
      <x:c r="E474" s="6" t="str">
        <x:v>O64</x:v>
      </x:c>
      <x:c r="F474" s="6" t="str">
        <x:v>Vertical Turning Of The Stay Ring</x:v>
      </x:c>
      <x:c r="G474" s="6" t="str">
        <x:v>Vertical Lathe</x:v>
      </x:c>
      <x:c r="H474" s="6" t="str">
        <x:v>M2-02</x:v>
      </x:c>
      <x:c r="I474" s="10" t="d">
        <x:v>2024-06-07T00:00:00.000Z</x:v>
      </x:c>
      <x:c r="J474" s="10" t="d">
        <x:v>2024-06-14T00:00:00.000Z</x:v>
      </x:c>
      <x:c r="K474" s="8" t="n">
        <x:f>J474-I474</x:f>
        <x:v>7</x:v>
      </x:c>
      <x:c r="L474" s="8" t="n">
        <x:v>7</x:v>
      </x:c>
      <x:c r="M474" s="8" t="n">
        <x:f>K474-L474</x:f>
        <x:v>0</x:v>
      </x:c>
      <x:c r="N474" s="8" t="n">
        <x:v>11</x:v>
      </x:c>
    </x:row>
    <x:row r="475" ht="40.04999923706055" customHeight="1">
      <x:c r="A475" s="8" t="n">
        <x:v>83</x:v>
      </x:c>
      <x:c r="B475" s="6" t="str">
        <x:v>T02</x:v>
      </x:c>
      <x:c r="C475" s="6" t="str">
        <x:v>J2</x:v>
      </x:c>
      <x:c r="D475" s="6" t="str">
        <x:v>Bottom Ring</x:v>
      </x:c>
      <x:c r="E475" s="6" t="str">
        <x:v>O26</x:v>
      </x:c>
      <x:c r="F475" s="6" t="str">
        <x:v>Finishing Of The Bottom Ring</x:v>
      </x:c>
      <x:c r="G475" s="6" t="str">
        <x:v>Finishing Station</x:v>
      </x:c>
      <x:c r="H475" s="6" t="str">
        <x:v>M4-03</x:v>
      </x:c>
      <x:c r="I475" s="10" t="d">
        <x:v>2024-06-09T00:00:00.000Z</x:v>
      </x:c>
      <x:c r="J475" s="10" t="d">
        <x:v>2024-06-14T00:00:00.000Z</x:v>
      </x:c>
      <x:c r="K475" s="8" t="n">
        <x:f>J475-I475</x:f>
        <x:v>5</x:v>
      </x:c>
      <x:c r="L475" s="8" t="n">
        <x:v>5</x:v>
      </x:c>
      <x:c r="M475" s="8" t="n">
        <x:f>K475-L475</x:f>
        <x:v>0</x:v>
      </x:c>
      <x:c r="N475" s="8" t="n">
        <x:v>5</x:v>
      </x:c>
    </x:row>
    <x:row r="476" ht="40.04999923706055" customHeight="1">
      <x:c r="A476" s="8" t="n">
        <x:v>87</x:v>
      </x:c>
      <x:c r="B476" s="6" t="str">
        <x:v>T03</x:v>
      </x:c>
      <x:c r="C476" s="6" t="str">
        <x:v>J1</x:v>
      </x:c>
      <x:c r="D476" s="6" t="str">
        <x:v>Head Cover</x:v>
      </x:c>
      <x:c r="E476" s="6" t="str">
        <x:v>O14</x:v>
      </x:c>
      <x:c r="F476" s="6" t="str">
        <x:v>Turning Of The Seal-Ring Weld Area On The Head Cover</x:v>
      </x:c>
      <x:c r="G476" s="6" t="str">
        <x:v>Twin-Gantry Milling Machine</x:v>
      </x:c>
      <x:c r="H476" s="6" t="str">
        <x:v>M3-05</x:v>
      </x:c>
      <x:c r="I476" s="10" t="d">
        <x:v>2024-06-06T00:00:00.000Z</x:v>
      </x:c>
      <x:c r="J476" s="10" t="d">
        <x:v>2024-06-15T00:00:00.000Z</x:v>
      </x:c>
      <x:c r="K476" s="8" t="n">
        <x:f>J476-I476</x:f>
        <x:v>9</x:v>
      </x:c>
      <x:c r="L476" s="8" t="n">
        <x:v>9</x:v>
      </x:c>
      <x:c r="M476" s="8" t="n">
        <x:f>K476-L476</x:f>
        <x:v>0</x:v>
      </x:c>
      <x:c r="N476" s="8" t="n">
        <x:v>13</x:v>
      </x:c>
    </x:row>
    <x:row r="477" ht="40.04999923706055" customHeight="1">
      <x:c r="A477" s="8" t="n">
        <x:v>94</x:v>
      </x:c>
      <x:c r="B477" s="6" t="str">
        <x:v>T04</x:v>
      </x:c>
      <x:c r="C477" s="6" t="str">
        <x:v>J5</x:v>
      </x:c>
      <x:c r="D477" s="6" t="str">
        <x:v>Main Shaft</x:v>
      </x:c>
      <x:c r="E477" s="6" t="str">
        <x:v>O52</x:v>
      </x:c>
      <x:c r="F477" s="6" t="str">
        <x:v>Horizontal Turning Of The Main Shaft</x:v>
      </x:c>
      <x:c r="G477" s="6" t="str">
        <x:v>Horizontal Lathe</x:v>
      </x:c>
      <x:c r="H477" s="6" t="str">
        <x:v>M8-01</x:v>
      </x:c>
      <x:c r="I477" s="10" t="d">
        <x:v>2024-05-27T00:00:00.000Z</x:v>
      </x:c>
      <x:c r="J477" s="10" t="d">
        <x:v>2024-06-16T00:00:00.000Z</x:v>
      </x:c>
      <x:c r="K477" s="8" t="n">
        <x:f>J477-I477</x:f>
        <x:v>20</x:v>
      </x:c>
      <x:c r="L477" s="8" t="n">
        <x:v>20</x:v>
      </x:c>
      <x:c r="M477" s="8" t="n">
        <x:f>K477-L477</x:f>
        <x:v>0</x:v>
      </x:c>
      <x:c r="N477" s="8" t="n">
        <x:v>16</x:v>
      </x:c>
    </x:row>
    <x:row r="478" ht="40.04999923706055" customHeight="1">
      <x:c r="A478" s="8" t="n">
        <x:v>94</x:v>
      </x:c>
      <x:c r="B478" s="6" t="str">
        <x:v>T04</x:v>
      </x:c>
      <x:c r="C478" s="6" t="str">
        <x:v>J2</x:v>
      </x:c>
      <x:c r="D478" s="6" t="str">
        <x:v>Bottom Ring</x:v>
      </x:c>
      <x:c r="E478" s="6" t="str">
        <x:v>O23</x:v>
      </x:c>
      <x:c r="F478" s="6" t="str">
        <x:v>Second-Stage Welding Of The Bottom Ring</x:v>
      </x:c>
      <x:c r="G478" s="6" t="str">
        <x:v>Welding Workstation</x:v>
      </x:c>
      <x:c r="H478" s="6" t="str">
        <x:v>M1-03</x:v>
      </x:c>
      <x:c r="I478" s="10" t="d">
        <x:v>2024-06-03T00:00:00.000Z</x:v>
      </x:c>
      <x:c r="J478" s="10" t="d">
        <x:v>2024-06-16T00:00:00.000Z</x:v>
      </x:c>
      <x:c r="K478" s="8" t="n">
        <x:f>J478-I478</x:f>
        <x:v>13</x:v>
      </x:c>
      <x:c r="L478" s="8" t="n">
        <x:v>13</x:v>
      </x:c>
      <x:c r="M478" s="8" t="n">
        <x:f>K478-L478</x:f>
        <x:v>0</x:v>
      </x:c>
      <x:c r="N478" s="8" t="n">
        <x:v>13</x:v>
      </x:c>
    </x:row>
    <x:row r="479" ht="40.04999923706055" customHeight="1">
      <x:c r="A479" s="8" t="n">
        <x:v>97</x:v>
      </x:c>
      <x:c r="B479" s="6" t="str">
        <x:v>T05</x:v>
      </x:c>
      <x:c r="C479" s="6" t="str">
        <x:v>J5</x:v>
      </x:c>
      <x:c r="D479" s="6" t="str">
        <x:v>Main Shaft</x:v>
      </x:c>
      <x:c r="E479" s="6" t="str">
        <x:v>O51</x:v>
      </x:c>
      <x:c r="F479" s="6" t="str">
        <x:v>Welding Of The Main Shaft</x:v>
      </x:c>
      <x:c r="G479" s="6" t="str">
        <x:v>Welding Workstation</x:v>
      </x:c>
      <x:c r="H479" s="6" t="str">
        <x:v>M1-19</x:v>
      </x:c>
      <x:c r="I479" s="10" t="d">
        <x:v>2024-06-05T00:00:00.000Z</x:v>
      </x:c>
      <x:c r="J479" s="10" t="d">
        <x:v>2024-06-16T00:00:00.000Z</x:v>
      </x:c>
      <x:c r="K479" s="8" t="n">
        <x:f>J479-I479</x:f>
        <x:v>11</x:v>
      </x:c>
      <x:c r="L479" s="8" t="n">
        <x:v>11</x:v>
      </x:c>
      <x:c r="M479" s="8" t="n">
        <x:f>K479-L479</x:f>
        <x:v>0</x:v>
      </x:c>
      <x:c r="N479" s="8" t="n">
        <x:v>15</x:v>
      </x:c>
    </x:row>
    <x:row r="480" ht="40.04999923706055" customHeight="1">
      <x:c r="A480" s="8" t="n">
        <x:v>92</x:v>
      </x:c>
      <x:c r="B480" s="6" t="str">
        <x:v>T04</x:v>
      </x:c>
      <x:c r="C480" s="6" t="str">
        <x:v>J3</x:v>
      </x:c>
      <x:c r="D480" s="6" t="str">
        <x:v>Cylindrical Valve</x:v>
      </x:c>
      <x:c r="E480" s="6" t="str">
        <x:v>O33</x:v>
      </x:c>
      <x:c r="F480" s="6" t="str">
        <x:v>Turning Of Weld Overlay Surfaces On The Cylindrical Valve</x:v>
      </x:c>
      <x:c r="G480" s="6" t="str">
        <x:v>Twin-Gantry Milling Machine</x:v>
      </x:c>
      <x:c r="H480" s="6" t="str">
        <x:v>M3-04</x:v>
      </x:c>
      <x:c r="I480" s="10" t="d">
        <x:v>2024-06-08T00:00:00.000Z</x:v>
      </x:c>
      <x:c r="J480" s="10" t="d">
        <x:v>2024-06-16T00:00:00.000Z</x:v>
      </x:c>
      <x:c r="K480" s="8" t="n">
        <x:f>J480-I480</x:f>
        <x:v>8</x:v>
      </x:c>
      <x:c r="L480" s="8" t="n">
        <x:v>8</x:v>
      </x:c>
      <x:c r="M480" s="8" t="n">
        <x:f>K480-L480</x:f>
        <x:v>0</x:v>
      </x:c>
      <x:c r="N480" s="8" t="n">
        <x:v>16</x:v>
      </x:c>
    </x:row>
    <x:row r="481" ht="40.04999923706055" customHeight="1">
      <x:c r="A481" s="8" t="n">
        <x:v>95</x:v>
      </x:c>
      <x:c r="B481" s="6" t="str">
        <x:v>T04</x:v>
      </x:c>
      <x:c r="C481" s="6" t="str">
        <x:v>J6</x:v>
      </x:c>
      <x:c r="D481" s="6" t="str">
        <x:v>Stay Ring</x:v>
      </x:c>
      <x:c r="E481" s="6" t="str">
        <x:v>O61</x:v>
      </x:c>
      <x:c r="F481" s="6" t="str">
        <x:v>Machining Of The Stay Ring Before Subsequent Welding</x:v>
      </x:c>
      <x:c r="G481" s="6" t="str">
        <x:v>Vertical Lathe</x:v>
      </x:c>
      <x:c r="H481" s="6" t="str">
        <x:v>M2-06</x:v>
      </x:c>
      <x:c r="I481" s="10" t="d">
        <x:v>2024-06-11T00:00:00.000Z</x:v>
      </x:c>
      <x:c r="J481" s="10" t="d">
        <x:v>2024-06-18T00:00:00.000Z</x:v>
      </x:c>
      <x:c r="K481" s="8" t="n">
        <x:f>J481-I481</x:f>
        <x:v>7</x:v>
      </x:c>
      <x:c r="L481" s="8" t="n">
        <x:v>7</x:v>
      </x:c>
      <x:c r="M481" s="8" t="n">
        <x:f>K481-L481</x:f>
        <x:v>0</x:v>
      </x:c>
      <x:c r="N481" s="8" t="n">
        <x:v>11</x:v>
      </x:c>
    </x:row>
    <x:row r="482" ht="40.04999923706055" customHeight="1">
      <x:c r="A482" s="8" t="n">
        <x:v>79</x:v>
      </x:c>
      <x:c r="B482" s="6" t="str">
        <x:v>T01</x:v>
      </x:c>
      <x:c r="C482" s="6" t="str">
        <x:v>J3</x:v>
      </x:c>
      <x:c r="D482" s="6" t="str">
        <x:v>Cylindrical Valve</x:v>
      </x:c>
      <x:c r="E482" s="6" t="str">
        <x:v>O37</x:v>
      </x:c>
      <x:c r="F482" s="6" t="str">
        <x:v>Finishing Of The Cylindrical Valve</x:v>
      </x:c>
      <x:c r="G482" s="6" t="str">
        <x:v>Finishing Station</x:v>
      </x:c>
      <x:c r="H482" s="6" t="str">
        <x:v>M4-02</x:v>
      </x:c>
      <x:c r="I482" s="10" t="d">
        <x:v>2024-06-15T00:00:00.000Z</x:v>
      </x:c>
      <x:c r="J482" s="10" t="d">
        <x:v>2024-06-18T00:00:00.000Z</x:v>
      </x:c>
      <x:c r="K482" s="8" t="n">
        <x:f>J482-I482</x:f>
        <x:v>3</x:v>
      </x:c>
      <x:c r="L482" s="8" t="n">
        <x:v>3</x:v>
      </x:c>
      <x:c r="M482" s="8" t="n">
        <x:f>K482-L482</x:f>
        <x:v>0</x:v>
      </x:c>
      <x:c r="N482" s="8" t="n">
        <x:v>4</x:v>
      </x:c>
    </x:row>
    <x:row r="483" ht="40.04999923706055" customHeight="1">
      <x:c r="A483" s="8" t="n">
        <x:v>92</x:v>
      </x:c>
      <x:c r="B483" s="6" t="str">
        <x:v>T04</x:v>
      </x:c>
      <x:c r="C483" s="6" t="str">
        <x:v>J5</x:v>
      </x:c>
      <x:c r="D483" s="6" t="str">
        <x:v>Main Shaft</x:v>
      </x:c>
      <x:c r="E483" s="6" t="str">
        <x:v>O53</x:v>
      </x:c>
      <x:c r="F483" s="6" t="str">
        <x:v>Boring Of The Main Shaft</x:v>
      </x:c>
      <x:c r="G483" s="6" t="str">
        <x:v>Boring Machine</x:v>
      </x:c>
      <x:c r="H483" s="6" t="str">
        <x:v>M7-01</x:v>
      </x:c>
      <x:c r="I483" s="10" t="d">
        <x:v>2024-06-04T00:00:00.000Z</x:v>
      </x:c>
      <x:c r="J483" s="10" t="d">
        <x:v>2024-06-19T00:00:00.000Z</x:v>
      </x:c>
      <x:c r="K483" s="8" t="n">
        <x:f>J483-I483</x:f>
        <x:v>15</x:v>
      </x:c>
      <x:c r="L483" s="8" t="n">
        <x:v>15</x:v>
      </x:c>
      <x:c r="M483" s="8" t="n">
        <x:f>K483-L483</x:f>
        <x:v>0</x:v>
      </x:c>
      <x:c r="N483" s="8" t="n">
        <x:v>13</x:v>
      </x:c>
    </x:row>
    <x:row r="484" ht="40.04999923706055" customHeight="1">
      <x:c r="A484" s="8" t="n">
        <x:v>94</x:v>
      </x:c>
      <x:c r="B484" s="6" t="str">
        <x:v>T04</x:v>
      </x:c>
      <x:c r="C484" s="6" t="str">
        <x:v>J6</x:v>
      </x:c>
      <x:c r="D484" s="6" t="str">
        <x:v>Stay Ring</x:v>
      </x:c>
      <x:c r="E484" s="6" t="str">
        <x:v>O61</x:v>
      </x:c>
      <x:c r="F484" s="6" t="str">
        <x:v>Machining Of The Stay Ring Before Subsequent Welding</x:v>
      </x:c>
      <x:c r="G484" s="6" t="str">
        <x:v>Vertical Lathe</x:v>
      </x:c>
      <x:c r="H484" s="6" t="str">
        <x:v>M2-04</x:v>
      </x:c>
      <x:c r="I484" s="10" t="d">
        <x:v>2024-06-07T00:00:00.000Z</x:v>
      </x:c>
      <x:c r="J484" s="10" t="d">
        <x:v>2024-06-19T00:00:00.000Z</x:v>
      </x:c>
      <x:c r="K484" s="8" t="n">
        <x:f>J484-I484</x:f>
        <x:v>12</x:v>
      </x:c>
      <x:c r="L484" s="8" t="n">
        <x:v>12</x:v>
      </x:c>
      <x:c r="M484" s="8" t="n">
        <x:f>K484-L484</x:f>
        <x:v>0</x:v>
      </x:c>
      <x:c r="N484" s="8" t="n">
        <x:v>11</x:v>
      </x:c>
    </x:row>
    <x:row r="485" ht="40.04999923706055" customHeight="1">
      <x:c r="A485" s="8" t="n">
        <x:v>75</x:v>
      </x:c>
      <x:c r="B485" s="6" t="str">
        <x:v>T05</x:v>
      </x:c>
      <x:c r="C485" s="6" t="str">
        <x:v>J1</x:v>
      </x:c>
      <x:c r="D485" s="6" t="str">
        <x:v>Head Cover</x:v>
      </x:c>
      <x:c r="E485" s="6" t="str">
        <x:v>O17</x:v>
      </x:c>
      <x:c r="F485" s="6" t="str">
        <x:v>Machining Of The Head Cover</x:v>
      </x:c>
      <x:c r="G485" s="6" t="str">
        <x:v>Vertical Lathe</x:v>
      </x:c>
      <x:c r="H485" s="6" t="str">
        <x:v>M2-01</x:v>
      </x:c>
      <x:c r="I485" s="10" t="d">
        <x:v>2024-05-08T00:00:00.000Z</x:v>
      </x:c>
      <x:c r="J485" s="10" t="d">
        <x:v>2024-06-20T00:00:00.000Z</x:v>
      </x:c>
      <x:c r="K485" s="8" t="n">
        <x:f>J485-I485</x:f>
        <x:v>43</x:v>
      </x:c>
      <x:c r="L485" s="8" t="n">
        <x:v>13</x:v>
      </x:c>
      <x:c r="M485" s="8" t="n">
        <x:f>K485-L485</x:f>
        <x:v>30</x:v>
      </x:c>
      <x:c r="N485" s="8" t="n">
        <x:v>25</x:v>
      </x:c>
    </x:row>
    <x:row r="486" ht="40.04999923706055" customHeight="1">
      <x:c r="A486" s="8" t="n">
        <x:v>92</x:v>
      </x:c>
      <x:c r="B486" s="6" t="str">
        <x:v>T04</x:v>
      </x:c>
      <x:c r="C486" s="6" t="str">
        <x:v>J1</x:v>
      </x:c>
      <x:c r="D486" s="6" t="str">
        <x:v>Head Cover</x:v>
      </x:c>
      <x:c r="E486" s="6" t="str">
        <x:v>O13</x:v>
      </x:c>
      <x:c r="F486" s="6" t="str">
        <x:v>Second-Stage Welding Of The Head Cover</x:v>
      </x:c>
      <x:c r="G486" s="6" t="str">
        <x:v>Welding Workstation</x:v>
      </x:c>
      <x:c r="H486" s="6" t="str">
        <x:v>M1-20</x:v>
      </x:c>
      <x:c r="I486" s="10" t="d">
        <x:v>2024-06-02T00:00:00.000Z</x:v>
      </x:c>
      <x:c r="J486" s="10" t="d">
        <x:v>2024-06-20T00:00:00.000Z</x:v>
      </x:c>
      <x:c r="K486" s="8" t="n">
        <x:f>J486-I486</x:f>
        <x:v>18</x:v>
      </x:c>
      <x:c r="L486" s="8" t="n">
        <x:v>18</x:v>
      </x:c>
      <x:c r="M486" s="8" t="n">
        <x:f>K486-L486</x:f>
        <x:v>0</x:v>
      </x:c>
      <x:c r="N486" s="8" t="n">
        <x:v>18</x:v>
      </x:c>
    </x:row>
    <x:row r="487" ht="40.04999923706055" customHeight="1">
      <x:c r="A487" s="8" t="n">
        <x:v>96</x:v>
      </x:c>
      <x:c r="B487" s="6" t="str">
        <x:v>T05</x:v>
      </x:c>
      <x:c r="C487" s="6" t="str">
        <x:v>J5</x:v>
      </x:c>
      <x:c r="D487" s="6" t="str">
        <x:v>Main Shaft</x:v>
      </x:c>
      <x:c r="E487" s="6" t="str">
        <x:v>O51</x:v>
      </x:c>
      <x:c r="F487" s="6" t="str">
        <x:v>Welding Of The Main Shaft</x:v>
      </x:c>
      <x:c r="G487" s="6" t="str">
        <x:v>Welding Workstation</x:v>
      </x:c>
      <x:c r="H487" s="6" t="str">
        <x:v>M1-08</x:v>
      </x:c>
      <x:c r="I487" s="10" t="d">
        <x:v>2024-06-04T00:00:00.000Z</x:v>
      </x:c>
      <x:c r="J487" s="10" t="d">
        <x:v>2024-06-20T00:00:00.000Z</x:v>
      </x:c>
      <x:c r="K487" s="8" t="n">
        <x:f>J487-I487</x:f>
        <x:v>16</x:v>
      </x:c>
      <x:c r="L487" s="8" t="n">
        <x:v>16</x:v>
      </x:c>
      <x:c r="M487" s="8" t="n">
        <x:f>K487-L487</x:f>
        <x:v>0</x:v>
      </x:c>
      <x:c r="N487" s="8" t="n">
        <x:v>15</x:v>
      </x:c>
    </x:row>
    <x:row r="488" ht="40.04999923706055" customHeight="1">
      <x:c r="A488" s="8" t="n">
        <x:v>82</x:v>
      </x:c>
      <x:c r="B488" s="6" t="str">
        <x:v>T02</x:v>
      </x:c>
      <x:c r="C488" s="6" t="str">
        <x:v>J3</x:v>
      </x:c>
      <x:c r="D488" s="6" t="str">
        <x:v>Cylindrical Valve</x:v>
      </x:c>
      <x:c r="E488" s="6" t="str">
        <x:v>O35</x:v>
      </x:c>
      <x:c r="F488" s="6" t="str">
        <x:v>Vertical Turning Of The Cylindrical Valve</x:v>
      </x:c>
      <x:c r="G488" s="6" t="str">
        <x:v>Vertical Lathe</x:v>
      </x:c>
      <x:c r="H488" s="6" t="str">
        <x:v>M2-08</x:v>
      </x:c>
      <x:c r="I488" s="10" t="d">
        <x:v>2024-06-07T00:00:00.000Z</x:v>
      </x:c>
      <x:c r="J488" s="10" t="d">
        <x:v>2024-06-20T00:00:00.000Z</x:v>
      </x:c>
      <x:c r="K488" s="8" t="n">
        <x:f>J488-I488</x:f>
        <x:v>13</x:v>
      </x:c>
      <x:c r="L488" s="8" t="n">
        <x:v>13</x:v>
      </x:c>
      <x:c r="M488" s="8" t="n">
        <x:f>K488-L488</x:f>
        <x:v>0</x:v>
      </x:c>
      <x:c r="N488" s="8" t="n">
        <x:v>22</x:v>
      </x:c>
    </x:row>
    <x:row r="489" ht="40.04999923706055" customHeight="1">
      <x:c r="A489" s="8" t="n">
        <x:v>82</x:v>
      </x:c>
      <x:c r="B489" s="6" t="str">
        <x:v>T02</x:v>
      </x:c>
      <x:c r="C489" s="6" t="str">
        <x:v>J2</x:v>
      </x:c>
      <x:c r="D489" s="6" t="str">
        <x:v>Bottom Ring</x:v>
      </x:c>
      <x:c r="E489" s="6" t="str">
        <x:v>O25</x:v>
      </x:c>
      <x:c r="F489" s="6" t="str">
        <x:v>Machining Of The Bottom Ring</x:v>
      </x:c>
      <x:c r="G489" s="6" t="str">
        <x:v>Bridge-Type Milling Machine</x:v>
      </x:c>
      <x:c r="H489" s="6" t="str">
        <x:v>M5-03</x:v>
      </x:c>
      <x:c r="I489" s="10" t="d">
        <x:v>2024-05-29T00:00:00.000Z</x:v>
      </x:c>
      <x:c r="J489" s="10" t="d">
        <x:v>2024-06-21T00:00:00.000Z</x:v>
      </x:c>
      <x:c r="K489" s="8" t="n">
        <x:f>J489-I489</x:f>
        <x:v>23</x:v>
      </x:c>
      <x:c r="L489" s="8" t="n">
        <x:v>23</x:v>
      </x:c>
      <x:c r="M489" s="8" t="n">
        <x:f>K489-L489</x:f>
        <x:v>0</x:v>
      </x:c>
      <x:c r="N489" s="8" t="n">
        <x:v>19</x:v>
      </x:c>
    </x:row>
    <x:row r="490" ht="40.04999923706055" customHeight="1">
      <x:c r="A490" s="8" t="n">
        <x:v>97</x:v>
      </x:c>
      <x:c r="B490" s="6" t="str">
        <x:v>T05</x:v>
      </x:c>
      <x:c r="C490" s="6" t="str">
        <x:v>J2</x:v>
      </x:c>
      <x:c r="D490" s="6" t="str">
        <x:v>Bottom Ring</x:v>
      </x:c>
      <x:c r="E490" s="6" t="str">
        <x:v>O21</x:v>
      </x:c>
      <x:c r="F490" s="6" t="str">
        <x:v>Initial Welding Of The Bottom Ring</x:v>
      </x:c>
      <x:c r="G490" s="6" t="str">
        <x:v>Welding Workstation</x:v>
      </x:c>
      <x:c r="H490" s="6" t="str">
        <x:v>M1-04</x:v>
      </x:c>
      <x:c r="I490" s="10" t="d">
        <x:v>2024-06-06T00:00:00.000Z</x:v>
      </x:c>
      <x:c r="J490" s="10" t="d">
        <x:v>2024-06-21T00:00:00.000Z</x:v>
      </x:c>
      <x:c r="K490" s="8" t="n">
        <x:f>J490-I490</x:f>
        <x:v>15</x:v>
      </x:c>
      <x:c r="L490" s="8" t="n">
        <x:v>15</x:v>
      </x:c>
      <x:c r="M490" s="8" t="n">
        <x:f>K490-L490</x:f>
        <x:v>0</x:v>
      </x:c>
      <x:c r="N490" s="8" t="n">
        <x:v>21</x:v>
      </x:c>
    </x:row>
    <x:row r="491" ht="40.04999923706055" customHeight="1">
      <x:c r="A491" s="8" t="n">
        <x:v>89</x:v>
      </x:c>
      <x:c r="B491" s="6" t="str">
        <x:v>T03</x:v>
      </x:c>
      <x:c r="C491" s="6" t="str">
        <x:v>J6</x:v>
      </x:c>
      <x:c r="D491" s="6" t="str">
        <x:v>Stay Ring</x:v>
      </x:c>
      <x:c r="E491" s="6" t="str">
        <x:v>O63</x:v>
      </x:c>
      <x:c r="F491" s="6" t="str">
        <x:v>Grinding Of The Stay Ring</x:v>
      </x:c>
      <x:c r="G491" s="6" t="str">
        <x:v>Grinding Station</x:v>
      </x:c>
      <x:c r="H491" s="6" t="str">
        <x:v>M6-04</x:v>
      </x:c>
      <x:c r="I491" s="10" t="d">
        <x:v>2024-06-09T00:00:00.000Z</x:v>
      </x:c>
      <x:c r="J491" s="10" t="d">
        <x:v>2024-06-21T00:00:00.000Z</x:v>
      </x:c>
      <x:c r="K491" s="8" t="n">
        <x:f>J491-I491</x:f>
        <x:v>12</x:v>
      </x:c>
      <x:c r="L491" s="8" t="n">
        <x:v>12</x:v>
      </x:c>
      <x:c r="M491" s="8" t="n">
        <x:f>K491-L491</x:f>
        <x:v>0</x:v>
      </x:c>
      <x:c r="N491" s="8" t="n">
        <x:v>16</x:v>
      </x:c>
    </x:row>
    <x:row r="492" ht="40.04999923706055" customHeight="1">
      <x:c r="A492" s="8" t="n">
        <x:v>88</x:v>
      </x:c>
      <x:c r="B492" s="6" t="str">
        <x:v>T03</x:v>
      </x:c>
      <x:c r="C492" s="6" t="str">
        <x:v>J6</x:v>
      </x:c>
      <x:c r="D492" s="6" t="str">
        <x:v>Stay Ring</x:v>
      </x:c>
      <x:c r="E492" s="6" t="str">
        <x:v>O63</x:v>
      </x:c>
      <x:c r="F492" s="6" t="str">
        <x:v>Grinding Of The Stay Ring</x:v>
      </x:c>
      <x:c r="G492" s="6" t="str">
        <x:v>Grinding Station</x:v>
      </x:c>
      <x:c r="H492" s="6" t="str">
        <x:v>M6-02</x:v>
      </x:c>
      <x:c r="I492" s="10" t="d">
        <x:v>2024-06-05T00:00:00.000Z</x:v>
      </x:c>
      <x:c r="J492" s="10" t="d">
        <x:v>2024-06-22T00:00:00.000Z</x:v>
      </x:c>
      <x:c r="K492" s="8" t="n">
        <x:f>J492-I492</x:f>
        <x:v>17</x:v>
      </x:c>
      <x:c r="L492" s="8" t="n">
        <x:v>17</x:v>
      </x:c>
      <x:c r="M492" s="8" t="n">
        <x:f>K492-L492</x:f>
        <x:v>0</x:v>
      </x:c>
      <x:c r="N492" s="8" t="n">
        <x:v>16</x:v>
      </x:c>
    </x:row>
    <x:row r="493" ht="40.04999923706055" customHeight="1">
      <x:c r="A493" s="8" t="n">
        <x:v>94</x:v>
      </x:c>
      <x:c r="B493" s="6" t="str">
        <x:v>T04</x:v>
      </x:c>
      <x:c r="C493" s="6" t="str">
        <x:v>J4</x:v>
      </x:c>
      <x:c r="D493" s="6" t="str">
        <x:v>Runner</x:v>
      </x:c>
      <x:c r="E493" s="6" t="str">
        <x:v>O42</x:v>
      </x:c>
      <x:c r="F493" s="6" t="str">
        <x:v>Fine Grinding Of The Runner</x:v>
      </x:c>
      <x:c r="G493" s="6" t="str">
        <x:v>Grinding Station</x:v>
      </x:c>
      <x:c r="H493" s="6" t="str">
        <x:v>M6-03</x:v>
      </x:c>
      <x:c r="I493" s="10" t="d">
        <x:v>2024-06-06T00:00:00.000Z</x:v>
      </x:c>
      <x:c r="J493" s="10" t="d">
        <x:v>2024-06-22T00:00:00.000Z</x:v>
      </x:c>
      <x:c r="K493" s="8" t="n">
        <x:f>J493-I493</x:f>
        <x:v>16</x:v>
      </x:c>
      <x:c r="L493" s="8" t="n">
        <x:v>16</x:v>
      </x:c>
      <x:c r="M493" s="8" t="n">
        <x:f>K493-L493</x:f>
        <x:v>0</x:v>
      </x:c>
      <x:c r="N493" s="8" t="n">
        <x:v>23</x:v>
      </x:c>
    </x:row>
    <x:row r="494" ht="40.04999923706055" customHeight="1">
      <x:c r="A494" s="8" t="n">
        <x:v>95</x:v>
      </x:c>
      <x:c r="B494" s="6" t="str">
        <x:v>T04</x:v>
      </x:c>
      <x:c r="C494" s="6" t="str">
        <x:v>J1</x:v>
      </x:c>
      <x:c r="D494" s="6" t="str">
        <x:v>Head Cover</x:v>
      </x:c>
      <x:c r="E494" s="6" t="str">
        <x:v>O13</x:v>
      </x:c>
      <x:c r="F494" s="6" t="str">
        <x:v>Second-Stage Welding Of The Head Cover</x:v>
      </x:c>
      <x:c r="G494" s="6" t="str">
        <x:v>Welding Workstation</x:v>
      </x:c>
      <x:c r="H494" s="6" t="str">
        <x:v>M1-06</x:v>
      </x:c>
      <x:c r="I494" s="10" t="d">
        <x:v>2024-06-10T00:00:00.000Z</x:v>
      </x:c>
      <x:c r="J494" s="10" t="d">
        <x:v>2024-06-22T00:00:00.000Z</x:v>
      </x:c>
      <x:c r="K494" s="8" t="n">
        <x:f>J494-I494</x:f>
        <x:v>12</x:v>
      </x:c>
      <x:c r="L494" s="8" t="n">
        <x:v>12</x:v>
      </x:c>
      <x:c r="M494" s="8" t="n">
        <x:f>K494-L494</x:f>
        <x:v>0</x:v>
      </x:c>
      <x:c r="N494" s="8" t="n">
        <x:v>18</x:v>
      </x:c>
    </x:row>
    <x:row r="495" ht="40.04999923706055" customHeight="1">
      <x:c r="A495" s="8" t="n">
        <x:v>86</x:v>
      </x:c>
      <x:c r="B495" s="6" t="str">
        <x:v>T03</x:v>
      </x:c>
      <x:c r="C495" s="6" t="str">
        <x:v>J4</x:v>
      </x:c>
      <x:c r="D495" s="6" t="str">
        <x:v>Runner</x:v>
      </x:c>
      <x:c r="E495" s="6" t="str">
        <x:v>O44</x:v>
      </x:c>
      <x:c r="F495" s="6" t="str">
        <x:v>Machining Of The Runner</x:v>
      </x:c>
      <x:c r="G495" s="6" t="str">
        <x:v>Twin-Gantry Milling Machine</x:v>
      </x:c>
      <x:c r="H495" s="6" t="str">
        <x:v>M3-08</x:v>
      </x:c>
      <x:c r="I495" s="10" t="d">
        <x:v>2024-06-15T00:00:00.000Z</x:v>
      </x:c>
      <x:c r="J495" s="10" t="d">
        <x:v>2024-06-23T00:00:00.000Z</x:v>
      </x:c>
      <x:c r="K495" s="8" t="n">
        <x:f>J495-I495</x:f>
        <x:v>8</x:v>
      </x:c>
      <x:c r="L495" s="8" t="n">
        <x:v>8</x:v>
      </x:c>
      <x:c r="M495" s="8" t="n">
        <x:f>K495-L495</x:f>
        <x:v>0</x:v>
      </x:c>
      <x:c r="N495" s="8" t="n">
        <x:v>7</x:v>
      </x:c>
    </x:row>
    <x:row r="496" ht="40.04999923706055" customHeight="1">
      <x:c r="A496" s="8" t="n">
        <x:v>96</x:v>
      </x:c>
      <x:c r="B496" s="6" t="str">
        <x:v>T05</x:v>
      </x:c>
      <x:c r="C496" s="6" t="str">
        <x:v>J1</x:v>
      </x:c>
      <x:c r="D496" s="6" t="str">
        <x:v>Head Cover</x:v>
      </x:c>
      <x:c r="E496" s="6" t="str">
        <x:v>O11</x:v>
      </x:c>
      <x:c r="F496" s="6" t="str">
        <x:v>Initial Welding Of The Head Cover</x:v>
      </x:c>
      <x:c r="G496" s="6" t="str">
        <x:v>Welding Workstation</x:v>
      </x:c>
      <x:c r="H496" s="6" t="str">
        <x:v>M1-05</x:v>
      </x:c>
      <x:c r="I496" s="10" t="d">
        <x:v>2024-06-05T00:00:00.000Z</x:v>
      </x:c>
      <x:c r="J496" s="10" t="d">
        <x:v>2024-06-24T00:00:00.000Z</x:v>
      </x:c>
      <x:c r="K496" s="8" t="n">
        <x:f>J496-I496</x:f>
        <x:v>19</x:v>
      </x:c>
      <x:c r="L496" s="8" t="n">
        <x:v>19</x:v>
      </x:c>
      <x:c r="M496" s="8" t="n">
        <x:f>K496-L496</x:f>
        <x:v>0</x:v>
      </x:c>
      <x:c r="N496" s="8" t="n">
        <x:v>27</x:v>
      </x:c>
    </x:row>
    <x:row r="497" ht="40.04999923706055" customHeight="1">
      <x:c r="A497" s="8" t="n">
        <x:v>81</x:v>
      </x:c>
      <x:c r="B497" s="6" t="str">
        <x:v>T02</x:v>
      </x:c>
      <x:c r="C497" s="6" t="str">
        <x:v>J1</x:v>
      </x:c>
      <x:c r="D497" s="6" t="str">
        <x:v>Head Cover</x:v>
      </x:c>
      <x:c r="E497" s="6" t="str">
        <x:v>O17</x:v>
      </x:c>
      <x:c r="F497" s="6" t="str">
        <x:v>Machining Of The Head Cover</x:v>
      </x:c>
      <x:c r="G497" s="6" t="str">
        <x:v>Twin-Gantry Milling Machine</x:v>
      </x:c>
      <x:c r="H497" s="6" t="str">
        <x:v>M3-03</x:v>
      </x:c>
      <x:c r="I497" s="10" t="d">
        <x:v>2024-06-09T00:00:00.000Z</x:v>
      </x:c>
      <x:c r="J497" s="10" t="d">
        <x:v>2024-06-24T00:00:00.000Z</x:v>
      </x:c>
      <x:c r="K497" s="8" t="n">
        <x:f>J497-I497</x:f>
        <x:v>15</x:v>
      </x:c>
      <x:c r="L497" s="8" t="n">
        <x:v>15</x:v>
      </x:c>
      <x:c r="M497" s="8" t="n">
        <x:f>K497-L497</x:f>
        <x:v>0</x:v>
      </x:c>
      <x:c r="N497" s="8" t="n">
        <x:v>30</x:v>
      </x:c>
    </x:row>
    <x:row r="498" ht="40.04999923706055" customHeight="1">
      <x:c r="A498" s="8" t="n">
        <x:v>84</x:v>
      </x:c>
      <x:c r="B498" s="6" t="str">
        <x:v>T02</x:v>
      </x:c>
      <x:c r="C498" s="6" t="str">
        <x:v>J2</x:v>
      </x:c>
      <x:c r="D498" s="6" t="str">
        <x:v>Bottom Ring</x:v>
      </x:c>
      <x:c r="E498" s="6" t="str">
        <x:v>O25</x:v>
      </x:c>
      <x:c r="F498" s="6" t="str">
        <x:v>Machining Of The Bottom Ring</x:v>
      </x:c>
      <x:c r="G498" s="6" t="str">
        <x:v>Bridge-Type Milling Machine</x:v>
      </x:c>
      <x:c r="H498" s="6" t="str">
        <x:v>M5-01</x:v>
      </x:c>
      <x:c r="I498" s="10" t="d">
        <x:v>2024-06-14T00:00:00.000Z</x:v>
      </x:c>
      <x:c r="J498" s="10" t="d">
        <x:v>2024-06-24T00:00:00.000Z</x:v>
      </x:c>
      <x:c r="K498" s="8" t="n">
        <x:f>J498-I498</x:f>
        <x:v>10</x:v>
      </x:c>
      <x:c r="L498" s="8" t="n">
        <x:v>10</x:v>
      </x:c>
      <x:c r="M498" s="8" t="n">
        <x:f>K498-L498</x:f>
        <x:v>0</x:v>
      </x:c>
      <x:c r="N498" s="8" t="n">
        <x:v>19</x:v>
      </x:c>
    </x:row>
    <x:row r="499" ht="40.04999923706055" customHeight="1">
      <x:c r="A499" s="8" t="n">
        <x:v>85</x:v>
      </x:c>
      <x:c r="B499" s="6" t="str">
        <x:v>T02</x:v>
      </x:c>
      <x:c r="C499" s="6" t="str">
        <x:v>J6</x:v>
      </x:c>
      <x:c r="D499" s="6" t="str">
        <x:v>Stay Ring</x:v>
      </x:c>
      <x:c r="E499" s="6" t="str">
        <x:v>O65</x:v>
      </x:c>
      <x:c r="F499" s="6" t="str">
        <x:v>Machining Of The Stay Ring</x:v>
      </x:c>
      <x:c r="G499" s="6" t="str">
        <x:v>Twin-Gantry Milling Machine</x:v>
      </x:c>
      <x:c r="H499" s="6" t="str">
        <x:v>M3-01</x:v>
      </x:c>
      <x:c r="I499" s="10" t="d">
        <x:v>2024-06-14T00:00:00.000Z</x:v>
      </x:c>
      <x:c r="J499" s="10" t="d">
        <x:v>2024-06-24T00:00:00.000Z</x:v>
      </x:c>
      <x:c r="K499" s="8" t="n">
        <x:f>J499-I499</x:f>
        <x:v>10</x:v>
      </x:c>
      <x:c r="L499" s="8" t="n">
        <x:v>10</x:v>
      </x:c>
      <x:c r="M499" s="8" t="n">
        <x:f>K499-L499</x:f>
        <x:v>0</x:v>
      </x:c>
      <x:c r="N499" s="8" t="n">
        <x:v>9</x:v>
      </x:c>
    </x:row>
    <x:row r="500" ht="40.04999923706055" customHeight="1">
      <x:c r="A500" s="8" t="n">
        <x:v>92</x:v>
      </x:c>
      <x:c r="B500" s="6" t="str">
        <x:v>T04</x:v>
      </x:c>
      <x:c r="C500" s="6" t="str">
        <x:v>J5</x:v>
      </x:c>
      <x:c r="D500" s="6" t="str">
        <x:v>Main Shaft</x:v>
      </x:c>
      <x:c r="E500" s="6" t="str">
        <x:v>O54</x:v>
      </x:c>
      <x:c r="F500" s="6" t="str">
        <x:v>Finishing Of The Main Shaft</x:v>
      </x:c>
      <x:c r="G500" s="6" t="str">
        <x:v>Finishing Station</x:v>
      </x:c>
      <x:c r="H500" s="6" t="str">
        <x:v>M4-01</x:v>
      </x:c>
      <x:c r="I500" s="10" t="d">
        <x:v>2024-06-20T00:00:00.000Z</x:v>
      </x:c>
      <x:c r="J500" s="10" t="d">
        <x:v>2024-06-24T00:00:00.000Z</x:v>
      </x:c>
      <x:c r="K500" s="8" t="n">
        <x:f>J500-I500</x:f>
        <x:v>4</x:v>
      </x:c>
      <x:c r="L500" s="8" t="n">
        <x:v>4</x:v>
      </x:c>
      <x:c r="M500" s="8" t="n">
        <x:f>K500-L500</x:f>
        <x:v>0</x:v>
      </x:c>
      <x:c r="N500" s="8" t="n">
        <x:v>4</x:v>
      </x:c>
    </x:row>
    <x:row r="501" ht="40.04999923706055" customHeight="1">
      <x:c r="A501" s="8" t="n">
        <x:v>96</x:v>
      </x:c>
      <x:c r="B501" s="6" t="str">
        <x:v>T05</x:v>
      </x:c>
      <x:c r="C501" s="6" t="str">
        <x:v>J2</x:v>
      </x:c>
      <x:c r="D501" s="6" t="str">
        <x:v>Bottom Ring</x:v>
      </x:c>
      <x:c r="E501" s="6" t="str">
        <x:v>O21</x:v>
      </x:c>
      <x:c r="F501" s="6" t="str">
        <x:v>Initial Welding Of The Bottom Ring</x:v>
      </x:c>
      <x:c r="G501" s="6" t="str">
        <x:v>Welding Workstation</x:v>
      </x:c>
      <x:c r="H501" s="6" t="str">
        <x:v>M1-11</x:v>
      </x:c>
      <x:c r="I501" s="10" t="d">
        <x:v>2024-06-03T00:00:00.000Z</x:v>
      </x:c>
      <x:c r="J501" s="10" t="d">
        <x:v>2024-06-25T00:00:00.000Z</x:v>
      </x:c>
      <x:c r="K501" s="8" t="n">
        <x:f>J501-I501</x:f>
        <x:v>22</x:v>
      </x:c>
      <x:c r="L501" s="8" t="n">
        <x:v>22</x:v>
      </x:c>
      <x:c r="M501" s="8" t="n">
        <x:f>K501-L501</x:f>
        <x:v>0</x:v>
      </x:c>
      <x:c r="N501" s="8" t="n">
        <x:v>21</x:v>
      </x:c>
    </x:row>
    <x:row r="502" ht="40.04999923706055" customHeight="1">
      <x:c r="A502" s="8" t="n">
        <x:v>83</x:v>
      </x:c>
      <x:c r="B502" s="6" t="str">
        <x:v>T02</x:v>
      </x:c>
      <x:c r="C502" s="6" t="str">
        <x:v>J1</x:v>
      </x:c>
      <x:c r="D502" s="6" t="str">
        <x:v>Head Cover</x:v>
      </x:c>
      <x:c r="E502" s="6" t="str">
        <x:v>O16</x:v>
      </x:c>
      <x:c r="F502" s="6" t="str">
        <x:v>Vertical Turning Of The Head Cover</x:v>
      </x:c>
      <x:c r="G502" s="6" t="str">
        <x:v>Vertical Lathe</x:v>
      </x:c>
      <x:c r="H502" s="6" t="str">
        <x:v>M2-09</x:v>
      </x:c>
      <x:c r="I502" s="10" t="d">
        <x:v>2024-06-12T00:00:00.000Z</x:v>
      </x:c>
      <x:c r="J502" s="10" t="d">
        <x:v>2024-06-25T00:00:00.000Z</x:v>
      </x:c>
      <x:c r="K502" s="8" t="n">
        <x:f>J502-I502</x:f>
        <x:v>13</x:v>
      </x:c>
      <x:c r="L502" s="8" t="n">
        <x:v>13</x:v>
      </x:c>
      <x:c r="M502" s="8" t="n">
        <x:f>K502-L502</x:f>
        <x:v>0</x:v>
      </x:c>
      <x:c r="N502" s="8" t="n">
        <x:v>22</x:v>
      </x:c>
    </x:row>
    <x:row r="503" ht="40.04999923706055" customHeight="1">
      <x:c r="A503" s="8" t="n">
        <x:v>83</x:v>
      </x:c>
      <x:c r="B503" s="6" t="str">
        <x:v>T02</x:v>
      </x:c>
      <x:c r="C503" s="6" t="str">
        <x:v>J3</x:v>
      </x:c>
      <x:c r="D503" s="6" t="str">
        <x:v>Cylindrical Valve</x:v>
      </x:c>
      <x:c r="E503" s="6" t="str">
        <x:v>O35</x:v>
      </x:c>
      <x:c r="F503" s="6" t="str">
        <x:v>Vertical Turning Of The Cylindrical Valve</x:v>
      </x:c>
      <x:c r="G503" s="6" t="str">
        <x:v>Vertical Lathe</x:v>
      </x:c>
      <x:c r="H503" s="6" t="str">
        <x:v>M2-07</x:v>
      </x:c>
      <x:c r="I503" s="10" t="d">
        <x:v>2024-05-31T00:00:00.000Z</x:v>
      </x:c>
      <x:c r="J503" s="10" t="d">
        <x:v>2024-06-26T00:00:00.000Z</x:v>
      </x:c>
      <x:c r="K503" s="8" t="n">
        <x:f>J503-I503</x:f>
        <x:v>26</x:v>
      </x:c>
      <x:c r="L503" s="8" t="n">
        <x:v>26</x:v>
      </x:c>
      <x:c r="M503" s="8" t="n">
        <x:f>K503-L503</x:f>
        <x:v>0</x:v>
      </x:c>
      <x:c r="N503" s="8" t="n">
        <x:v>22</x:v>
      </x:c>
    </x:row>
    <x:row r="504" ht="40.04999923706055" customHeight="1">
      <x:c r="A504" s="8" t="n">
        <x:v>98</x:v>
      </x:c>
      <x:c r="B504" s="6" t="str">
        <x:v>T05</x:v>
      </x:c>
      <x:c r="C504" s="6" t="str">
        <x:v>J5</x:v>
      </x:c>
      <x:c r="D504" s="6" t="str">
        <x:v>Main Shaft</x:v>
      </x:c>
      <x:c r="E504" s="6" t="str">
        <x:v>O51</x:v>
      </x:c>
      <x:c r="F504" s="6" t="str">
        <x:v>Welding Of The Main Shaft</x:v>
      </x:c>
      <x:c r="G504" s="6" t="str">
        <x:v>Welding Workstation</x:v>
      </x:c>
      <x:c r="H504" s="6" t="str">
        <x:v>M1-02</x:v>
      </x:c>
      <x:c r="I504" s="10" t="d">
        <x:v>2024-06-10T00:00:00.000Z</x:v>
      </x:c>
      <x:c r="J504" s="10" t="d">
        <x:v>2024-06-26T00:00:00.000Z</x:v>
      </x:c>
      <x:c r="K504" s="8" t="n">
        <x:f>J504-I504</x:f>
        <x:v>16</x:v>
      </x:c>
      <x:c r="L504" s="8" t="n">
        <x:v>16</x:v>
      </x:c>
      <x:c r="M504" s="8" t="n">
        <x:f>K504-L504</x:f>
        <x:v>0</x:v>
      </x:c>
      <x:c r="N504" s="8" t="n">
        <x:v>15</x:v>
      </x:c>
    </x:row>
    <x:row r="505" ht="40.04999923706055" customHeight="1">
      <x:c r="A505" s="8" t="n">
        <x:v>89</x:v>
      </x:c>
      <x:c r="B505" s="6" t="str">
        <x:v>T03</x:v>
      </x:c>
      <x:c r="C505" s="6" t="str">
        <x:v>J4</x:v>
      </x:c>
      <x:c r="D505" s="6" t="str">
        <x:v>Runner</x:v>
      </x:c>
      <x:c r="E505" s="6" t="str">
        <x:v>O43</x:v>
      </x:c>
      <x:c r="F505" s="6" t="str">
        <x:v>Vertical Turning Of The Runner</x:v>
      </x:c>
      <x:c r="G505" s="6" t="str">
        <x:v>Vertical Lathe</x:v>
      </x:c>
      <x:c r="H505" s="6" t="str">
        <x:v>M2-02</x:v>
      </x:c>
      <x:c r="I505" s="10" t="d">
        <x:v>2024-06-14T00:00:00.000Z</x:v>
      </x:c>
      <x:c r="J505" s="10" t="d">
        <x:v>2024-06-26T00:00:00.000Z</x:v>
      </x:c>
      <x:c r="K505" s="8" t="n">
        <x:f>J505-I505</x:f>
        <x:v>12</x:v>
      </x:c>
      <x:c r="L505" s="8" t="n">
        <x:v>12</x:v>
      </x:c>
      <x:c r="M505" s="8" t="n">
        <x:f>K505-L505</x:f>
        <x:v>0</x:v>
      </x:c>
      <x:c r="N505" s="8" t="n">
        <x:v>11</x:v>
      </x:c>
    </x:row>
    <x:row r="506" ht="40.04999923706055" customHeight="1">
      <x:c r="A506" s="8" t="n">
        <x:v>93</x:v>
      </x:c>
      <x:c r="B506" s="6" t="str">
        <x:v>T04</x:v>
      </x:c>
      <x:c r="C506" s="6" t="str">
        <x:v>J5</x:v>
      </x:c>
      <x:c r="D506" s="6" t="str">
        <x:v>Main Shaft</x:v>
      </x:c>
      <x:c r="E506" s="6" t="str">
        <x:v>O53</x:v>
      </x:c>
      <x:c r="F506" s="6" t="str">
        <x:v>Boring Of The Main Shaft</x:v>
      </x:c>
      <x:c r="G506" s="6" t="str">
        <x:v>Boring Machine</x:v>
      </x:c>
      <x:c r="H506" s="6" t="str">
        <x:v>M7-03</x:v>
      </x:c>
      <x:c r="I506" s="10" t="d">
        <x:v>2024-06-18T00:00:00.000Z</x:v>
      </x:c>
      <x:c r="J506" s="10" t="d">
        <x:v>2024-06-26T00:00:00.000Z</x:v>
      </x:c>
      <x:c r="K506" s="8" t="n">
        <x:f>J506-I506</x:f>
        <x:v>8</x:v>
      </x:c>
      <x:c r="L506" s="8" t="n">
        <x:v>8</x:v>
      </x:c>
      <x:c r="M506" s="8" t="n">
        <x:f>K506-L506</x:f>
        <x:v>0</x:v>
      </x:c>
      <x:c r="N506" s="8" t="n">
        <x:v>13</x:v>
      </x:c>
    </x:row>
    <x:row r="507" ht="40.04999923706055" customHeight="1">
      <x:c r="A507" s="8" t="n">
        <x:v>82</x:v>
      </x:c>
      <x:c r="B507" s="6" t="str">
        <x:v>T02</x:v>
      </x:c>
      <x:c r="C507" s="6" t="str">
        <x:v>J2</x:v>
      </x:c>
      <x:c r="D507" s="6" t="str">
        <x:v>Bottom Ring</x:v>
      </x:c>
      <x:c r="E507" s="6" t="str">
        <x:v>O26</x:v>
      </x:c>
      <x:c r="F507" s="6" t="str">
        <x:v>Finishing Of The Bottom Ring</x:v>
      </x:c>
      <x:c r="G507" s="6" t="str">
        <x:v>Finishing Station</x:v>
      </x:c>
      <x:c r="H507" s="6" t="str">
        <x:v>M4-03</x:v>
      </x:c>
      <x:c r="I507" s="10" t="d">
        <x:v>2024-06-22T00:00:00.000Z</x:v>
      </x:c>
      <x:c r="J507" s="10" t="d">
        <x:v>2024-06-26T00:00:00.000Z</x:v>
      </x:c>
      <x:c r="K507" s="8" t="n">
        <x:f>J507-I507</x:f>
        <x:v>4</x:v>
      </x:c>
      <x:c r="L507" s="8" t="n">
        <x:v>4</x:v>
      </x:c>
      <x:c r="M507" s="8" t="n">
        <x:f>K507-L507</x:f>
        <x:v>0</x:v>
      </x:c>
      <x:c r="N507" s="8" t="n">
        <x:v>5</x:v>
      </x:c>
    </x:row>
    <x:row r="508" ht="40.04999923706055" customHeight="1">
      <x:c r="A508" s="8" t="n">
        <x:v>90</x:v>
      </x:c>
      <x:c r="B508" s="6" t="str">
        <x:v>T03</x:v>
      </x:c>
      <x:c r="C508" s="6" t="str">
        <x:v>J6</x:v>
      </x:c>
      <x:c r="D508" s="6" t="str">
        <x:v>Stay Ring</x:v>
      </x:c>
      <x:c r="E508" s="6" t="str">
        <x:v>O63</x:v>
      </x:c>
      <x:c r="F508" s="6" t="str">
        <x:v>Grinding Of The Stay Ring</x:v>
      </x:c>
      <x:c r="G508" s="6" t="str">
        <x:v>Grinding Station</x:v>
      </x:c>
      <x:c r="H508" s="6" t="str">
        <x:v>M6-05</x:v>
      </x:c>
      <x:c r="I508" s="10" t="d">
        <x:v>2024-06-10T00:00:00.000Z</x:v>
      </x:c>
      <x:c r="J508" s="10" t="d">
        <x:v>2024-06-27T00:00:00.000Z</x:v>
      </x:c>
      <x:c r="K508" s="8" t="n">
        <x:f>J508-I508</x:f>
        <x:v>17</x:v>
      </x:c>
      <x:c r="L508" s="8" t="n">
        <x:v>17</x:v>
      </x:c>
      <x:c r="M508" s="8" t="n">
        <x:f>K508-L508</x:f>
        <x:v>0</x:v>
      </x:c>
      <x:c r="N508" s="8" t="n">
        <x:v>16</x:v>
      </x:c>
    </x:row>
    <x:row r="509" ht="40.04999923706055" customHeight="1">
      <x:c r="A509" s="8" t="n">
        <x:v>99</x:v>
      </x:c>
      <x:c r="B509" s="6" t="str">
        <x:v>T05</x:v>
      </x:c>
      <x:c r="C509" s="6" t="str">
        <x:v>J5</x:v>
      </x:c>
      <x:c r="D509" s="6" t="str">
        <x:v>Main Shaft</x:v>
      </x:c>
      <x:c r="E509" s="6" t="str">
        <x:v>O51</x:v>
      </x:c>
      <x:c r="F509" s="6" t="str">
        <x:v>Welding Of The Main Shaft</x:v>
      </x:c>
      <x:c r="G509" s="6" t="str">
        <x:v>Welding Workstation</x:v>
      </x:c>
      <x:c r="H509" s="6" t="str">
        <x:v>M1-19</x:v>
      </x:c>
      <x:c r="I509" s="10" t="d">
        <x:v>2024-06-16T00:00:00.000Z</x:v>
      </x:c>
      <x:c r="J509" s="10" t="d">
        <x:v>2024-06-27T00:00:00.000Z</x:v>
      </x:c>
      <x:c r="K509" s="8" t="n">
        <x:f>J509-I509</x:f>
        <x:v>11</x:v>
      </x:c>
      <x:c r="L509" s="8" t="n">
        <x:v>11</x:v>
      </x:c>
      <x:c r="M509" s="8" t="n">
        <x:f>K509-L509</x:f>
        <x:v>0</x:v>
      </x:c>
      <x:c r="N509" s="8" t="n">
        <x:v>15</x:v>
      </x:c>
    </x:row>
    <x:row r="510" ht="40.04999923706055" customHeight="1">
      <x:c r="A510" s="8" t="n">
        <x:v>88</x:v>
      </x:c>
      <x:c r="B510" s="6" t="str">
        <x:v>T03</x:v>
      </x:c>
      <x:c r="C510" s="6" t="str">
        <x:v>J4</x:v>
      </x:c>
      <x:c r="D510" s="6" t="str">
        <x:v>Runner</x:v>
      </x:c>
      <x:c r="E510" s="6" t="str">
        <x:v>O43</x:v>
      </x:c>
      <x:c r="F510" s="6" t="str">
        <x:v>Vertical Turning Of The Runner</x:v>
      </x:c>
      <x:c r="G510" s="6" t="str">
        <x:v>Vertical Lathe</x:v>
      </x:c>
      <x:c r="H510" s="6" t="str">
        <x:v>M2-04</x:v>
      </x:c>
      <x:c r="I510" s="10" t="d">
        <x:v>2024-06-19T00:00:00.000Z</x:v>
      </x:c>
      <x:c r="J510" s="10" t="d">
        <x:v>2024-06-27T00:00:00.000Z</x:v>
      </x:c>
      <x:c r="K510" s="8" t="n">
        <x:f>J510-I510</x:f>
        <x:v>8</x:v>
      </x:c>
      <x:c r="L510" s="8" t="n">
        <x:v>8</x:v>
      </x:c>
      <x:c r="M510" s="8" t="n">
        <x:f>K510-L510</x:f>
        <x:v>0</x:v>
      </x:c>
      <x:c r="N510" s="8" t="n">
        <x:v>11</x:v>
      </x:c>
    </x:row>
    <x:row r="511" ht="40.04999923706055" customHeight="1">
      <x:c r="A511" s="8" t="n">
        <x:v>75</x:v>
      </x:c>
      <x:c r="B511" s="6" t="str">
        <x:v>T05</x:v>
      </x:c>
      <x:c r="C511" s="6" t="str">
        <x:v>J1</x:v>
      </x:c>
      <x:c r="D511" s="6" t="str">
        <x:v>Head Cover</x:v>
      </x:c>
      <x:c r="E511" s="6" t="str">
        <x:v>O18</x:v>
      </x:c>
      <x:c r="F511" s="6" t="str">
        <x:v>Finishing Of The Head Cover</x:v>
      </x:c>
      <x:c r="G511" s="6" t="str">
        <x:v>Finishing Station</x:v>
      </x:c>
      <x:c r="H511" s="6" t="str">
        <x:v>M4-02</x:v>
      </x:c>
      <x:c r="I511" s="10" t="d">
        <x:v>2024-06-21T00:00:00.000Z</x:v>
      </x:c>
      <x:c r="J511" s="10" t="d">
        <x:v>2024-06-27T00:00:00.000Z</x:v>
      </x:c>
      <x:c r="K511" s="8" t="n">
        <x:f>J511-I511</x:f>
        <x:v>6</x:v>
      </x:c>
      <x:c r="L511" s="8" t="n">
        <x:v>6</x:v>
      </x:c>
      <x:c r="M511" s="8" t="n">
        <x:f>K511-L511</x:f>
        <x:v>0</x:v>
      </x:c>
      <x:c r="N511" s="8" t="n">
        <x:v>6</x:v>
      </x:c>
    </x:row>
    <x:row r="512" ht="40.04999923706055" customHeight="1">
      <x:c r="A512" s="8" t="n">
        <x:v>86</x:v>
      </x:c>
      <x:c r="B512" s="6" t="str">
        <x:v>T03</x:v>
      </x:c>
      <x:c r="C512" s="6" t="str">
        <x:v>J3</x:v>
      </x:c>
      <x:c r="D512" s="6" t="str">
        <x:v>Cylindrical Valve</x:v>
      </x:c>
      <x:c r="E512" s="6" t="str">
        <x:v>O35</x:v>
      </x:c>
      <x:c r="F512" s="6" t="str">
        <x:v>Vertical Turning Of The Cylindrical Valve</x:v>
      </x:c>
      <x:c r="G512" s="6" t="str">
        <x:v>Vertical Lathe</x:v>
      </x:c>
      <x:c r="H512" s="6" t="str">
        <x:v>M2-10</x:v>
      </x:c>
      <x:c r="I512" s="10" t="d">
        <x:v>2024-05-11T00:00:00.000Z</x:v>
      </x:c>
      <x:c r="J512" s="10" t="d">
        <x:v>2024-06-28T00:00:00.000Z</x:v>
      </x:c>
      <x:c r="K512" s="8" t="n">
        <x:f>J512-I512</x:f>
        <x:v>48</x:v>
      </x:c>
      <x:c r="L512" s="8" t="n">
        <x:v>12</x:v>
      </x:c>
      <x:c r="M512" s="8" t="n">
        <x:f>K512-L512</x:f>
        <x:v>36</x:v>
      </x:c>
      <x:c r="N512" s="8" t="n">
        <x:v>22</x:v>
      </x:c>
    </x:row>
    <x:row r="513" ht="40.04999923706055" customHeight="1">
      <x:c r="A513" s="8" t="n">
        <x:v>93</x:v>
      </x:c>
      <x:c r="B513" s="6" t="str">
        <x:v>T04</x:v>
      </x:c>
      <x:c r="C513" s="6" t="str">
        <x:v>J3</x:v>
      </x:c>
      <x:c r="D513" s="6" t="str">
        <x:v>Cylindrical Valve</x:v>
      </x:c>
      <x:c r="E513" s="6" t="str">
        <x:v>O33</x:v>
      </x:c>
      <x:c r="F513" s="6" t="str">
        <x:v>Turning Of Weld Overlay Surfaces On The Cylindrical Valve</x:v>
      </x:c>
      <x:c r="G513" s="6" t="str">
        <x:v>Twin-Gantry Milling Machine</x:v>
      </x:c>
      <x:c r="H513" s="6" t="str">
        <x:v>M3-06</x:v>
      </x:c>
      <x:c r="I513" s="10" t="d">
        <x:v>2024-05-13T00:00:00.000Z</x:v>
      </x:c>
      <x:c r="J513" s="10" t="d">
        <x:v>2024-06-28T00:00:00.000Z</x:v>
      </x:c>
      <x:c r="K513" s="8" t="n">
        <x:f>J513-I513</x:f>
        <x:v>46</x:v>
      </x:c>
      <x:c r="L513" s="8" t="n">
        <x:v>19</x:v>
      </x:c>
      <x:c r="M513" s="8" t="n">
        <x:f>K513-L513</x:f>
        <x:v>27</x:v>
      </x:c>
      <x:c r="N513" s="8" t="n">
        <x:v>16</x:v>
      </x:c>
    </x:row>
    <x:row r="514" ht="40.04999923706055" customHeight="1">
      <x:c r="A514" s="8" t="n">
        <x:v>80</x:v>
      </x:c>
      <x:c r="B514" s="6" t="str">
        <x:v>T01</x:v>
      </x:c>
      <x:c r="C514" s="6" t="str">
        <x:v>J3</x:v>
      </x:c>
      <x:c r="D514" s="6" t="str">
        <x:v>Cylindrical Valve</x:v>
      </x:c>
      <x:c r="E514" s="6" t="str">
        <x:v>O36</x:v>
      </x:c>
      <x:c r="F514" s="6" t="str">
        <x:v>Boring Of The Cylindrical Valve</x:v>
      </x:c>
      <x:c r="G514" s="6" t="str">
        <x:v>Twin-Gantry Milling Machine</x:v>
      </x:c>
      <x:c r="H514" s="6" t="str">
        <x:v>M3-07</x:v>
      </x:c>
      <x:c r="I514" s="10" t="d">
        <x:v>2024-06-03T00:00:00.000Z</x:v>
      </x:c>
      <x:c r="J514" s="10" t="d">
        <x:v>2024-06-28T00:00:00.000Z</x:v>
      </x:c>
      <x:c r="K514" s="8" t="n">
        <x:f>J514-I514</x:f>
        <x:v>25</x:v>
      </x:c>
      <x:c r="L514" s="8" t="n">
        <x:v>25</x:v>
      </x:c>
      <x:c r="M514" s="8" t="n">
        <x:f>K514-L514</x:f>
        <x:v>0</x:v>
      </x:c>
      <x:c r="N514" s="8" t="n">
        <x:v>21</x:v>
      </x:c>
    </x:row>
    <x:row r="515" ht="40.04999923706055" customHeight="1">
      <x:c r="A515" s="8" t="n">
        <x:v>98</x:v>
      </x:c>
      <x:c r="B515" s="6" t="str">
        <x:v>T05</x:v>
      </x:c>
      <x:c r="C515" s="6" t="str">
        <x:v>J2</x:v>
      </x:c>
      <x:c r="D515" s="6" t="str">
        <x:v>Bottom Ring</x:v>
      </x:c>
      <x:c r="E515" s="6" t="str">
        <x:v>O21</x:v>
      </x:c>
      <x:c r="F515" s="6" t="str">
        <x:v>Initial Welding Of The Bottom Ring</x:v>
      </x:c>
      <x:c r="G515" s="6" t="str">
        <x:v>Welding Workstation</x:v>
      </x:c>
      <x:c r="H515" s="6" t="str">
        <x:v>M1-13</x:v>
      </x:c>
      <x:c r="I515" s="10" t="d">
        <x:v>2024-06-06T00:00:00.000Z</x:v>
      </x:c>
      <x:c r="J515" s="10" t="d">
        <x:v>2024-06-28T00:00:00.000Z</x:v>
      </x:c>
      <x:c r="K515" s="8" t="n">
        <x:f>J515-I515</x:f>
        <x:v>22</x:v>
      </x:c>
      <x:c r="L515" s="8" t="n">
        <x:v>22</x:v>
      </x:c>
      <x:c r="M515" s="8" t="n">
        <x:f>K515-L515</x:f>
        <x:v>0</x:v>
      </x:c>
      <x:c r="N515" s="8" t="n">
        <x:v>21</x:v>
      </x:c>
    </x:row>
    <x:row r="516" ht="40.04999923706055" customHeight="1">
      <x:c r="A516" s="8" t="n">
        <x:v>96</x:v>
      </x:c>
      <x:c r="B516" s="6" t="str">
        <x:v>T05</x:v>
      </x:c>
      <x:c r="C516" s="6" t="str">
        <x:v>J5</x:v>
      </x:c>
      <x:c r="D516" s="6" t="str">
        <x:v>Main Shaft</x:v>
      </x:c>
      <x:c r="E516" s="6" t="str">
        <x:v>O52</x:v>
      </x:c>
      <x:c r="F516" s="6" t="str">
        <x:v>Horizontal Turning Of The Main Shaft</x:v>
      </x:c>
      <x:c r="G516" s="6" t="str">
        <x:v>Horizontal Lathe</x:v>
      </x:c>
      <x:c r="H516" s="6" t="str">
        <x:v>M8-01</x:v>
      </x:c>
      <x:c r="I516" s="10" t="d">
        <x:v>2024-06-20T00:00:00.000Z</x:v>
      </x:c>
      <x:c r="J516" s="10" t="d">
        <x:v>2024-06-28T00:00:00.000Z</x:v>
      </x:c>
      <x:c r="K516" s="8" t="n">
        <x:f>J516-I516</x:f>
        <x:v>8</x:v>
      </x:c>
      <x:c r="L516" s="8" t="n">
        <x:v>8</x:v>
      </x:c>
      <x:c r="M516" s="8" t="n">
        <x:f>K516-L516</x:f>
        <x:v>0</x:v>
      </x:c>
      <x:c r="N516" s="8" t="n">
        <x:v>16</x:v>
      </x:c>
    </x:row>
    <x:row r="517" ht="40.04999923706055" customHeight="1">
      <x:c r="A517" s="8" t="n">
        <x:v>81</x:v>
      </x:c>
      <x:c r="B517" s="6" t="str">
        <x:v>T02</x:v>
      </x:c>
      <x:c r="C517" s="6" t="str">
        <x:v>J3</x:v>
      </x:c>
      <x:c r="D517" s="6" t="str">
        <x:v>Cylindrical Valve</x:v>
      </x:c>
      <x:c r="E517" s="6" t="str">
        <x:v>O36</x:v>
      </x:c>
      <x:c r="F517" s="6" t="str">
        <x:v>Boring Of The Cylindrical Valve</x:v>
      </x:c>
      <x:c r="G517" s="6" t="str">
        <x:v>Boring Machine</x:v>
      </x:c>
      <x:c r="H517" s="6" t="str">
        <x:v>M7-02</x:v>
      </x:c>
      <x:c r="I517" s="10" t="d">
        <x:v>2024-06-04T00:00:00.000Z</x:v>
      </x:c>
      <x:c r="J517" s="10" t="d">
        <x:v>2024-06-29T00:00:00.000Z</x:v>
      </x:c>
      <x:c r="K517" s="8" t="n">
        <x:f>J517-I517</x:f>
        <x:v>25</x:v>
      </x:c>
      <x:c r="L517" s="8" t="n">
        <x:v>25</x:v>
      </x:c>
      <x:c r="M517" s="8" t="n">
        <x:f>K517-L517</x:f>
        <x:v>0</x:v>
      </x:c>
      <x:c r="N517" s="8" t="n">
        <x:v>20</x:v>
      </x:c>
    </x:row>
    <x:row r="518" ht="40.04999923706055" customHeight="1">
      <x:c r="A518" s="8" t="n">
        <x:v>92</x:v>
      </x:c>
      <x:c r="B518" s="6" t="str">
        <x:v>T04</x:v>
      </x:c>
      <x:c r="C518" s="6" t="str">
        <x:v>J6</x:v>
      </x:c>
      <x:c r="D518" s="6" t="str">
        <x:v>Stay Ring</x:v>
      </x:c>
      <x:c r="E518" s="6" t="str">
        <x:v>O62</x:v>
      </x:c>
      <x:c r="F518" s="6" t="str">
        <x:v>Welding Of The Stay Ring</x:v>
      </x:c>
      <x:c r="G518" s="6" t="str">
        <x:v>Welding Workstation</x:v>
      </x:c>
      <x:c r="H518" s="6" t="str">
        <x:v>M1-12</x:v>
      </x:c>
      <x:c r="I518" s="10" t="d">
        <x:v>2024-06-06T00:00:00.000Z</x:v>
      </x:c>
      <x:c r="J518" s="10" t="d">
        <x:v>2024-06-29T00:00:00.000Z</x:v>
      </x:c>
      <x:c r="K518" s="8" t="n">
        <x:f>J518-I518</x:f>
        <x:v>23</x:v>
      </x:c>
      <x:c r="L518" s="8" t="n">
        <x:v>23</x:v>
      </x:c>
      <x:c r="M518" s="8" t="n">
        <x:f>K518-L518</x:f>
        <x:v>0</x:v>
      </x:c>
      <x:c r="N518" s="8" t="n">
        <x:v>33</x:v>
      </x:c>
    </x:row>
    <x:row r="519" ht="40.04999923706055" customHeight="1">
      <x:c r="A519" s="8" t="n">
        <x:v>95</x:v>
      </x:c>
      <x:c r="B519" s="6" t="str">
        <x:v>T04</x:v>
      </x:c>
      <x:c r="C519" s="6" t="str">
        <x:v>J2</x:v>
      </x:c>
      <x:c r="D519" s="6" t="str">
        <x:v>Bottom Ring</x:v>
      </x:c>
      <x:c r="E519" s="6" t="str">
        <x:v>O23</x:v>
      </x:c>
      <x:c r="F519" s="6" t="str">
        <x:v>Second-Stage Welding Of The Bottom Ring</x:v>
      </x:c>
      <x:c r="G519" s="6" t="str">
        <x:v>Welding Workstation</x:v>
      </x:c>
      <x:c r="H519" s="6" t="str">
        <x:v>M1-20</x:v>
      </x:c>
      <x:c r="I519" s="10" t="d">
        <x:v>2024-06-20T00:00:00.000Z</x:v>
      </x:c>
      <x:c r="J519" s="10" t="d">
        <x:v>2024-06-29T00:00:00.000Z</x:v>
      </x:c>
      <x:c r="K519" s="8" t="n">
        <x:f>J519-I519</x:f>
        <x:v>9</x:v>
      </x:c>
      <x:c r="L519" s="8" t="n">
        <x:v>9</x:v>
      </x:c>
      <x:c r="M519" s="8" t="n">
        <x:f>K519-L519</x:f>
        <x:v>0</x:v>
      </x:c>
      <x:c r="N519" s="8" t="n">
        <x:v>13</x:v>
      </x:c>
    </x:row>
    <x:row r="520" ht="40.04999923706055" customHeight="1">
      <x:c r="A520" s="8" t="n">
        <x:v>84</x:v>
      </x:c>
      <x:c r="B520" s="6" t="str">
        <x:v>T02</x:v>
      </x:c>
      <x:c r="C520" s="6" t="str">
        <x:v>J2</x:v>
      </x:c>
      <x:c r="D520" s="6" t="str">
        <x:v>Bottom Ring</x:v>
      </x:c>
      <x:c r="E520" s="6" t="str">
        <x:v>O26</x:v>
      </x:c>
      <x:c r="F520" s="6" t="str">
        <x:v>Finishing Of The Bottom Ring</x:v>
      </x:c>
      <x:c r="G520" s="6" t="str">
        <x:v>Finishing Station</x:v>
      </x:c>
      <x:c r="H520" s="6" t="str">
        <x:v>M4-01</x:v>
      </x:c>
      <x:c r="I520" s="10" t="d">
        <x:v>2024-06-24T00:00:00.000Z</x:v>
      </x:c>
      <x:c r="J520" s="10" t="d">
        <x:v>2024-06-29T00:00:00.000Z</x:v>
      </x:c>
      <x:c r="K520" s="8" t="n">
        <x:f>J520-I520</x:f>
        <x:v>5</x:v>
      </x:c>
      <x:c r="L520" s="8" t="n">
        <x:v>5</x:v>
      </x:c>
      <x:c r="M520" s="8" t="n">
        <x:f>K520-L520</x:f>
        <x:v>0</x:v>
      </x:c>
      <x:c r="N520" s="8" t="n">
        <x:v>5</x:v>
      </x:c>
    </x:row>
    <x:row r="521" ht="40.04999923706055" customHeight="1">
      <x:c r="A521" s="8" t="n">
        <x:v>98</x:v>
      </x:c>
      <x:c r="B521" s="6" t="str">
        <x:v>T05</x:v>
      </x:c>
      <x:c r="C521" s="6" t="str">
        <x:v>J3</x:v>
      </x:c>
      <x:c r="D521" s="6" t="str">
        <x:v>Cylindrical Valve</x:v>
      </x:c>
      <x:c r="E521" s="6" t="str">
        <x:v>O31</x:v>
      </x:c>
      <x:c r="F521" s="6" t="str">
        <x:v>Welding Of The Cylindrical Valve</x:v>
      </x:c>
      <x:c r="G521" s="6" t="str">
        <x:v>Welding Workstation</x:v>
      </x:c>
      <x:c r="H521" s="6" t="str">
        <x:v>M1-07</x:v>
      </x:c>
      <x:c r="I521" s="10" t="d">
        <x:v>2024-06-06T00:00:00.000Z</x:v>
      </x:c>
      <x:c r="J521" s="10" t="d">
        <x:v>2024-06-30T00:00:00.000Z</x:v>
      </x:c>
      <x:c r="K521" s="8" t="n">
        <x:f>J521-I521</x:f>
        <x:v>24</x:v>
      </x:c>
      <x:c r="L521" s="8" t="n">
        <x:v>24</x:v>
      </x:c>
      <x:c r="M521" s="8" t="n">
        <x:f>K521-L521</x:f>
        <x:v>0</x:v>
      </x:c>
      <x:c r="N521" s="8" t="n">
        <x:v>33</x:v>
      </x:c>
    </x:row>
    <x:row r="522" ht="40.04999923706055" customHeight="1">
      <x:c r="A522" s="8" t="n">
        <x:v>91</x:v>
      </x:c>
      <x:c r="B522" s="6" t="str">
        <x:v>T04</x:v>
      </x:c>
      <x:c r="C522" s="6" t="str">
        <x:v>J1</x:v>
      </x:c>
      <x:c r="D522" s="6" t="str">
        <x:v>Head Cover</x:v>
      </x:c>
      <x:c r="E522" s="6" t="str">
        <x:v>O14</x:v>
      </x:c>
      <x:c r="F522" s="6" t="str">
        <x:v>Turning Of The Seal-Ring Weld Area On The Head Cover</x:v>
      </x:c>
      <x:c r="G522" s="6" t="str">
        <x:v>Twin-Gantry Milling Machine</x:v>
      </x:c>
      <x:c r="H522" s="6" t="str">
        <x:v>M3-04</x:v>
      </x:c>
      <x:c r="I522" s="10" t="d">
        <x:v>2024-06-16T00:00:00.000Z</x:v>
      </x:c>
      <x:c r="J522" s="10" t="d">
        <x:v>2024-06-30T00:00:00.000Z</x:v>
      </x:c>
      <x:c r="K522" s="8" t="n">
        <x:f>J522-I522</x:f>
        <x:v>14</x:v>
      </x:c>
      <x:c r="L522" s="8" t="n">
        <x:v>14</x:v>
      </x:c>
      <x:c r="M522" s="8" t="n">
        <x:f>K522-L522</x:f>
        <x:v>0</x:v>
      </x:c>
      <x:c r="N522" s="8" t="n">
        <x:v>13</x:v>
      </x:c>
    </x:row>
    <x:row r="523" ht="40.04999923706055" customHeight="1">
      <x:c r="A523" s="8" t="n">
        <x:v>84</x:v>
      </x:c>
      <x:c r="B523" s="6" t="str">
        <x:v>T02</x:v>
      </x:c>
      <x:c r="C523" s="6" t="str">
        <x:v>J6</x:v>
      </x:c>
      <x:c r="D523" s="6" t="str">
        <x:v>Stay Ring</x:v>
      </x:c>
      <x:c r="E523" s="6" t="str">
        <x:v>O65</x:v>
      </x:c>
      <x:c r="F523" s="6" t="str">
        <x:v>Machining Of The Stay Ring</x:v>
      </x:c>
      <x:c r="G523" s="6" t="str">
        <x:v>Twin-Gantry Milling Machine</x:v>
      </x:c>
      <x:c r="H523" s="6" t="str">
        <x:v>M3-01</x:v>
      </x:c>
      <x:c r="I523" s="10" t="d">
        <x:v>2024-06-24T00:00:00.000Z</x:v>
      </x:c>
      <x:c r="J523" s="10" t="d">
        <x:v>2024-06-30T00:00:00.000Z</x:v>
      </x:c>
      <x:c r="K523" s="8" t="n">
        <x:f>J523-I523</x:f>
        <x:v>6</x:v>
      </x:c>
      <x:c r="L523" s="8" t="n">
        <x:v>6</x:v>
      </x:c>
      <x:c r="M523" s="8" t="n">
        <x:f>K523-L523</x:f>
        <x:v>0</x:v>
      </x:c>
      <x:c r="N523" s="8" t="n">
        <x:v>9</x:v>
      </x:c>
    </x:row>
    <x:row r="524" ht="40.04999923706055" customHeight="1">
      <x:c r="A524" s="8" t="n">
        <x:v>81</x:v>
      </x:c>
      <x:c r="B524" s="6" t="str">
        <x:v>T02</x:v>
      </x:c>
      <x:c r="C524" s="6" t="str">
        <x:v>J1</x:v>
      </x:c>
      <x:c r="D524" s="6" t="str">
        <x:v>Head Cover</x:v>
      </x:c>
      <x:c r="E524" s="6" t="str">
        <x:v>O18</x:v>
      </x:c>
      <x:c r="F524" s="6" t="str">
        <x:v>Finishing Of The Head Cover</x:v>
      </x:c>
      <x:c r="G524" s="6" t="str">
        <x:v>Finishing Station</x:v>
      </x:c>
      <x:c r="H524" s="6" t="str">
        <x:v>M4-03</x:v>
      </x:c>
      <x:c r="I524" s="10" t="d">
        <x:v>2024-06-26T00:00:00.000Z</x:v>
      </x:c>
      <x:c r="J524" s="10" t="d">
        <x:v>2024-06-30T00:00:00.000Z</x:v>
      </x:c>
      <x:c r="K524" s="8" t="n">
        <x:f>J524-I524</x:f>
        <x:v>4</x:v>
      </x:c>
      <x:c r="L524" s="8" t="n">
        <x:v>4</x:v>
      </x:c>
      <x:c r="M524" s="8" t="n">
        <x:f>K524-L524</x:f>
        <x:v>0</x:v>
      </x:c>
      <x:c r="N524" s="8" t="n">
        <x:v>6</x:v>
      </x:c>
    </x:row>
    <x:row r="525" ht="40.04999923706055" customHeight="1">
      <x:c r="A525" s="8" t="n">
        <x:v>86</x:v>
      </x:c>
      <x:c r="B525" s="6" t="str">
        <x:v>T03</x:v>
      </x:c>
      <x:c r="C525" s="6" t="str">
        <x:v>J2</x:v>
      </x:c>
      <x:c r="D525" s="6" t="str">
        <x:v>Bottom Ring</x:v>
      </x:c>
      <x:c r="E525" s="6" t="str">
        <x:v>O25</x:v>
      </x:c>
      <x:c r="F525" s="6" t="str">
        <x:v>Machining Of The Bottom Ring</x:v>
      </x:c>
      <x:c r="G525" s="6" t="str">
        <x:v>Bridge-Type Milling Machine</x:v>
      </x:c>
      <x:c r="H525" s="6" t="str">
        <x:v>M5-02</x:v>
      </x:c>
      <x:c r="I525" s="10" t="d">
        <x:v>2024-06-07T00:00:00.000Z</x:v>
      </x:c>
      <x:c r="J525" s="10" t="d">
        <x:v>2024-07-01T00:00:00.000Z</x:v>
      </x:c>
      <x:c r="K525" s="8" t="n">
        <x:f>J525-I525</x:f>
        <x:v>24</x:v>
      </x:c>
      <x:c r="L525" s="8" t="n">
        <x:v>24</x:v>
      </x:c>
      <x:c r="M525" s="8" t="n">
        <x:f>K525-L525</x:f>
        <x:v>0</x:v>
      </x:c>
      <x:c r="N525" s="8" t="n">
        <x:v>19</x:v>
      </x:c>
    </x:row>
    <x:row r="526" ht="40.04999923706055" customHeight="1">
      <x:c r="A526" s="8" t="n">
        <x:v>94</x:v>
      </x:c>
      <x:c r="B526" s="6" t="str">
        <x:v>T04</x:v>
      </x:c>
      <x:c r="C526" s="6" t="str">
        <x:v>J1</x:v>
      </x:c>
      <x:c r="D526" s="6" t="str">
        <x:v>Head Cover</x:v>
      </x:c>
      <x:c r="E526" s="6" t="str">
        <x:v>O13</x:v>
      </x:c>
      <x:c r="F526" s="6" t="str">
        <x:v>Second-Stage Welding Of The Head Cover</x:v>
      </x:c>
      <x:c r="G526" s="6" t="str">
        <x:v>Welding Workstation</x:v>
      </x:c>
      <x:c r="H526" s="6" t="str">
        <x:v>M1-10</x:v>
      </x:c>
      <x:c r="I526" s="10" t="d">
        <x:v>2024-06-12T00:00:00.000Z</x:v>
      </x:c>
      <x:c r="J526" s="10" t="d">
        <x:v>2024-07-01T00:00:00.000Z</x:v>
      </x:c>
      <x:c r="K526" s="8" t="n">
        <x:f>J526-I526</x:f>
        <x:v>19</x:v>
      </x:c>
      <x:c r="L526" s="8" t="n">
        <x:v>19</x:v>
      </x:c>
      <x:c r="M526" s="8" t="n">
        <x:f>K526-L526</x:f>
        <x:v>0</x:v>
      </x:c>
      <x:c r="N526" s="8" t="n">
        <x:v>18</x:v>
      </x:c>
    </x:row>
    <x:row r="527" ht="40.04999923706055" customHeight="1">
      <x:c r="A527" s="8" t="n">
        <x:v>84</x:v>
      </x:c>
      <x:c r="B527" s="6" t="str">
        <x:v>T02</x:v>
      </x:c>
      <x:c r="C527" s="6" t="str">
        <x:v>J3</x:v>
      </x:c>
      <x:c r="D527" s="6" t="str">
        <x:v>Cylindrical Valve</x:v>
      </x:c>
      <x:c r="E527" s="6" t="str">
        <x:v>O35</x:v>
      </x:c>
      <x:c r="F527" s="6" t="str">
        <x:v>Vertical Turning Of The Cylindrical Valve</x:v>
      </x:c>
      <x:c r="G527" s="6" t="str">
        <x:v>Vertical Lathe</x:v>
      </x:c>
      <x:c r="H527" s="6" t="str">
        <x:v>M2-01</x:v>
      </x:c>
      <x:c r="I527" s="10" t="d">
        <x:v>2024-06-20T00:00:00.000Z</x:v>
      </x:c>
      <x:c r="J527" s="10" t="d">
        <x:v>2024-07-01T00:00:00.000Z</x:v>
      </x:c>
      <x:c r="K527" s="8" t="n">
        <x:f>J527-I527</x:f>
        <x:v>11</x:v>
      </x:c>
      <x:c r="L527" s="8" t="n">
        <x:v>11</x:v>
      </x:c>
      <x:c r="M527" s="8" t="n">
        <x:f>K527-L527</x:f>
        <x:v>0</x:v>
      </x:c>
      <x:c r="N527" s="8" t="n">
        <x:v>22</x:v>
      </x:c>
    </x:row>
    <x:row r="528" ht="40.04999923706055" customHeight="1">
      <x:c r="A528" s="8" t="n">
        <x:v>94</x:v>
      </x:c>
      <x:c r="B528" s="6" t="str">
        <x:v>T04</x:v>
      </x:c>
      <x:c r="C528" s="6" t="str">
        <x:v>J3</x:v>
      </x:c>
      <x:c r="D528" s="6" t="str">
        <x:v>Cylindrical Valve</x:v>
      </x:c>
      <x:c r="E528" s="6" t="str">
        <x:v>O33</x:v>
      </x:c>
      <x:c r="F528" s="6" t="str">
        <x:v>Turning Of Weld Overlay Surfaces On The Cylindrical Valve</x:v>
      </x:c>
      <x:c r="G528" s="6" t="str">
        <x:v>Twin-Gantry Milling Machine</x:v>
      </x:c>
      <x:c r="H528" s="6" t="str">
        <x:v>M3-08</x:v>
      </x:c>
      <x:c r="I528" s="10" t="d">
        <x:v>2024-06-23T00:00:00.000Z</x:v>
      </x:c>
      <x:c r="J528" s="10" t="d">
        <x:v>2024-07-01T00:00:00.000Z</x:v>
      </x:c>
      <x:c r="K528" s="8" t="n">
        <x:f>J528-I528</x:f>
        <x:v>8</x:v>
      </x:c>
      <x:c r="L528" s="8" t="n">
        <x:v>8</x:v>
      </x:c>
      <x:c r="M528" s="8" t="n">
        <x:f>K528-L528</x:f>
        <x:v>0</x:v>
      </x:c>
      <x:c r="N528" s="8" t="n">
        <x:v>16</x:v>
      </x:c>
    </x:row>
    <x:row r="529" ht="40.04999923706055" customHeight="1">
      <x:c r="A529" s="8" t="n">
        <x:v>85</x:v>
      </x:c>
      <x:c r="B529" s="6" t="str">
        <x:v>T02</x:v>
      </x:c>
      <x:c r="C529" s="6" t="str">
        <x:v>J6</x:v>
      </x:c>
      <x:c r="D529" s="6" t="str">
        <x:v>Stay Ring</x:v>
      </x:c>
      <x:c r="E529" s="6" t="str">
        <x:v>O66</x:v>
      </x:c>
      <x:c r="F529" s="6" t="str">
        <x:v>Finishing Of The Stay Ring</x:v>
      </x:c>
      <x:c r="G529" s="6" t="str">
        <x:v>Finishing Station</x:v>
      </x:c>
      <x:c r="H529" s="6" t="str">
        <x:v>M4-02</x:v>
      </x:c>
      <x:c r="I529" s="10" t="d">
        <x:v>2024-06-27T00:00:00.000Z</x:v>
      </x:c>
      <x:c r="J529" s="10" t="d">
        <x:v>2024-07-01T00:00:00.000Z</x:v>
      </x:c>
      <x:c r="K529" s="8" t="n">
        <x:f>J529-I529</x:f>
        <x:v>4</x:v>
      </x:c>
      <x:c r="L529" s="8" t="n">
        <x:v>4</x:v>
      </x:c>
      <x:c r="M529" s="8" t="n">
        <x:f>K529-L529</x:f>
        <x:v>0</x:v>
      </x:c>
      <x:c r="N529" s="8" t="n">
        <x:v>4</x:v>
      </x:c>
    </x:row>
    <x:row r="530" ht="40.04999923706055" customHeight="1">
      <x:c r="A530" s="8" t="n">
        <x:v>97</x:v>
      </x:c>
      <x:c r="B530" s="6" t="str">
        <x:v>T05</x:v>
      </x:c>
      <x:c r="C530" s="6" t="str">
        <x:v>J1</x:v>
      </x:c>
      <x:c r="D530" s="6" t="str">
        <x:v>Head Cover</x:v>
      </x:c>
      <x:c r="E530" s="6" t="str">
        <x:v>O11</x:v>
      </x:c>
      <x:c r="F530" s="6" t="str">
        <x:v>Initial Welding Of The Head Cover</x:v>
      </x:c>
      <x:c r="G530" s="6" t="str">
        <x:v>Welding Workstation</x:v>
      </x:c>
      <x:c r="H530" s="6" t="str">
        <x:v>M1-17</x:v>
      </x:c>
      <x:c r="I530" s="10" t="d">
        <x:v>2024-06-04T00:00:00.000Z</x:v>
      </x:c>
      <x:c r="J530" s="10" t="d">
        <x:v>2024-07-02T00:00:00.000Z</x:v>
      </x:c>
      <x:c r="K530" s="8" t="n">
        <x:f>J530-I530</x:f>
        <x:v>28</x:v>
      </x:c>
      <x:c r="L530" s="8" t="n">
        <x:v>28</x:v>
      </x:c>
      <x:c r="M530" s="8" t="n">
        <x:f>K530-L530</x:f>
        <x:v>0</x:v>
      </x:c>
      <x:c r="N530" s="8" t="n">
        <x:v>27</x:v>
      </x:c>
    </x:row>
    <x:row r="531" ht="40.04999923706055" customHeight="1">
      <x:c r="A531" s="8" t="n">
        <x:v>88</x:v>
      </x:c>
      <x:c r="B531" s="6" t="str">
        <x:v>T03</x:v>
      </x:c>
      <x:c r="C531" s="6" t="str">
        <x:v>J2</x:v>
      </x:c>
      <x:c r="D531" s="6" t="str">
        <x:v>Bottom Ring</x:v>
      </x:c>
      <x:c r="E531" s="6" t="str">
        <x:v>O25</x:v>
      </x:c>
      <x:c r="F531" s="6" t="str">
        <x:v>Machining Of The Bottom Ring</x:v>
      </x:c>
      <x:c r="G531" s="6" t="str">
        <x:v>Bridge-Type Milling Machine</x:v>
      </x:c>
      <x:c r="H531" s="6" t="str">
        <x:v>M5-03</x:v>
      </x:c>
      <x:c r="I531" s="10" t="d">
        <x:v>2024-06-21T00:00:00.000Z</x:v>
      </x:c>
      <x:c r="J531" s="10" t="d">
        <x:v>2024-07-02T00:00:00.000Z</x:v>
      </x:c>
      <x:c r="K531" s="8" t="n">
        <x:f>J531-I531</x:f>
        <x:v>11</x:v>
      </x:c>
      <x:c r="L531" s="8" t="n">
        <x:v>11</x:v>
      </x:c>
      <x:c r="M531" s="8" t="n">
        <x:f>K531-L531</x:f>
        <x:v>0</x:v>
      </x:c>
      <x:c r="N531" s="8" t="n">
        <x:v>19</x:v>
      </x:c>
    </x:row>
    <x:row r="532" ht="40.04999923706055" customHeight="1">
      <x:c r="A532" s="8" t="n">
        <x:v>93</x:v>
      </x:c>
      <x:c r="B532" s="6" t="str">
        <x:v>T04</x:v>
      </x:c>
      <x:c r="C532" s="6" t="str">
        <x:v>J1</x:v>
      </x:c>
      <x:c r="D532" s="6" t="str">
        <x:v>Head Cover</x:v>
      </x:c>
      <x:c r="E532" s="6" t="str">
        <x:v>O14</x:v>
      </x:c>
      <x:c r="F532" s="6" t="str">
        <x:v>Turning Of The Seal-Ring Weld Area On The Head Cover</x:v>
      </x:c>
      <x:c r="G532" s="6" t="str">
        <x:v>Twin-Gantry Milling Machine</x:v>
      </x:c>
      <x:c r="H532" s="6" t="str">
        <x:v>M3-03</x:v>
      </x:c>
      <x:c r="I532" s="10" t="d">
        <x:v>2024-06-24T00:00:00.000Z</x:v>
      </x:c>
      <x:c r="J532" s="10" t="d">
        <x:v>2024-07-02T00:00:00.000Z</x:v>
      </x:c>
      <x:c r="K532" s="8" t="n">
        <x:f>J532-I532</x:f>
        <x:v>8</x:v>
      </x:c>
      <x:c r="L532" s="8" t="n">
        <x:v>8</x:v>
      </x:c>
      <x:c r="M532" s="8" t="n">
        <x:f>K532-L532</x:f>
        <x:v>0</x:v>
      </x:c>
      <x:c r="N532" s="8" t="n">
        <x:v>13</x:v>
      </x:c>
    </x:row>
    <x:row r="533" ht="40.04999923706055" customHeight="1">
      <x:c r="A533" s="8" t="n">
        <x:v>87</x:v>
      </x:c>
      <x:c r="B533" s="6" t="str">
        <x:v>T03</x:v>
      </x:c>
      <x:c r="C533" s="6" t="str">
        <x:v>J1</x:v>
      </x:c>
      <x:c r="D533" s="6" t="str">
        <x:v>Head Cover</x:v>
      </x:c>
      <x:c r="E533" s="6" t="str">
        <x:v>O15</x:v>
      </x:c>
      <x:c r="F533" s="6" t="str">
        <x:v>Third-Stage Welding Of The Head Cover</x:v>
      </x:c>
      <x:c r="G533" s="6" t="str">
        <x:v>Welding Workstation</x:v>
      </x:c>
      <x:c r="H533" s="6" t="str">
        <x:v>M1-02</x:v>
      </x:c>
      <x:c r="I533" s="10" t="d">
        <x:v>2024-06-26T00:00:00.000Z</x:v>
      </x:c>
      <x:c r="J533" s="10" t="d">
        <x:v>2024-07-02T00:00:00.000Z</x:v>
      </x:c>
      <x:c r="K533" s="8" t="n">
        <x:f>J533-I533</x:f>
        <x:v>6</x:v>
      </x:c>
      <x:c r="L533" s="8" t="n">
        <x:v>6</x:v>
      </x:c>
      <x:c r="M533" s="8" t="n">
        <x:f>K533-L533</x:f>
        <x:v>0</x:v>
      </x:c>
      <x:c r="N533" s="8" t="n">
        <x:v>6</x:v>
      </x:c>
    </x:row>
    <x:row r="534" ht="40.04999923706055" customHeight="1">
      <x:c r="A534" s="8" t="n">
        <x:v>80</x:v>
      </x:c>
      <x:c r="B534" s="6" t="str">
        <x:v>T01</x:v>
      </x:c>
      <x:c r="C534" s="6" t="str">
        <x:v>J1</x:v>
      </x:c>
      <x:c r="D534" s="6" t="str">
        <x:v>Head Cover</x:v>
      </x:c>
      <x:c r="E534" s="6" t="str">
        <x:v>O16</x:v>
      </x:c>
      <x:c r="F534" s="6" t="str">
        <x:v>Vertical Turning Of The Head Cover</x:v>
      </x:c>
      <x:c r="G534" s="6" t="str">
        <x:v>Vertical Lathe</x:v>
      </x:c>
      <x:c r="H534" s="6" t="str">
        <x:v>M2-03</x:v>
      </x:c>
      <x:c r="I534" s="10" t="d">
        <x:v>2024-06-06T00:00:00.000Z</x:v>
      </x:c>
      <x:c r="J534" s="10" t="d">
        <x:v>2024-07-03T00:00:00.000Z</x:v>
      </x:c>
      <x:c r="K534" s="8" t="n">
        <x:f>J534-I534</x:f>
        <x:v>27</x:v>
      </x:c>
      <x:c r="L534" s="8" t="n">
        <x:v>27</x:v>
      </x:c>
      <x:c r="M534" s="8" t="n">
        <x:f>K534-L534</x:f>
        <x:v>0</x:v>
      </x:c>
      <x:c r="N534" s="8" t="n">
        <x:v>22</x:v>
      </x:c>
    </x:row>
    <x:row r="535" ht="40.04999923706055" customHeight="1">
      <x:c r="A535" s="8" t="n">
        <x:v>91</x:v>
      </x:c>
      <x:c r="B535" s="6" t="str">
        <x:v>T04</x:v>
      </x:c>
      <x:c r="C535" s="6" t="str">
        <x:v>J4</x:v>
      </x:c>
      <x:c r="D535" s="6" t="str">
        <x:v>Runner</x:v>
      </x:c>
      <x:c r="E535" s="6" t="str">
        <x:v>O43</x:v>
      </x:c>
      <x:c r="F535" s="6" t="str">
        <x:v>Vertical Turning Of The Runner</x:v>
      </x:c>
      <x:c r="G535" s="6" t="str">
        <x:v>Vertical Lathe</x:v>
      </x:c>
      <x:c r="H535" s="6" t="str">
        <x:v>M2-09</x:v>
      </x:c>
      <x:c r="I535" s="10" t="d">
        <x:v>2024-06-25T00:00:00.000Z</x:v>
      </x:c>
      <x:c r="J535" s="10" t="d">
        <x:v>2024-07-03T00:00:00.000Z</x:v>
      </x:c>
      <x:c r="K535" s="8" t="n">
        <x:f>J535-I535</x:f>
        <x:v>8</x:v>
      </x:c>
      <x:c r="L535" s="8" t="n">
        <x:v>8</x:v>
      </x:c>
      <x:c r="M535" s="8" t="n">
        <x:f>K535-L535</x:f>
        <x:v>0</x:v>
      </x:c>
      <x:c r="N535" s="8" t="n">
        <x:v>11</x:v>
      </x:c>
    </x:row>
    <x:row r="536" ht="40.04999923706055" customHeight="1">
      <x:c r="A536" s="8" t="n">
        <x:v>95</x:v>
      </x:c>
      <x:c r="B536" s="6" t="str">
        <x:v>T04</x:v>
      </x:c>
      <x:c r="C536" s="6" t="str">
        <x:v>J5</x:v>
      </x:c>
      <x:c r="D536" s="6" t="str">
        <x:v>Main Shaft</x:v>
      </x:c>
      <x:c r="E536" s="6" t="str">
        <x:v>O53</x:v>
      </x:c>
      <x:c r="F536" s="6" t="str">
        <x:v>Boring Of The Main Shaft</x:v>
      </x:c>
      <x:c r="G536" s="6" t="str">
        <x:v>Boring Machine</x:v>
      </x:c>
      <x:c r="H536" s="6" t="str">
        <x:v>M7-01</x:v>
      </x:c>
      <x:c r="I536" s="10" t="d">
        <x:v>2024-06-19T00:00:00.000Z</x:v>
      </x:c>
      <x:c r="J536" s="10" t="d">
        <x:v>2024-07-04T00:00:00.000Z</x:v>
      </x:c>
      <x:c r="K536" s="8" t="n">
        <x:f>J536-I536</x:f>
        <x:v>15</x:v>
      </x:c>
      <x:c r="L536" s="8" t="n">
        <x:v>15</x:v>
      </x:c>
      <x:c r="M536" s="8" t="n">
        <x:f>K536-L536</x:f>
        <x:v>0</x:v>
      </x:c>
      <x:c r="N536" s="8" t="n">
        <x:v>13</x:v>
      </x:c>
    </x:row>
    <x:row r="537" ht="40.04999923706055" customHeight="1">
      <x:c r="A537" s="8" t="n">
        <x:v>94</x:v>
      </x:c>
      <x:c r="B537" s="6" t="str">
        <x:v>T04</x:v>
      </x:c>
      <x:c r="C537" s="6" t="str">
        <x:v>J5</x:v>
      </x:c>
      <x:c r="D537" s="6" t="str">
        <x:v>Main Shaft</x:v>
      </x:c>
      <x:c r="E537" s="6" t="str">
        <x:v>O53</x:v>
      </x:c>
      <x:c r="F537" s="6" t="str">
        <x:v>Boring Of The Main Shaft</x:v>
      </x:c>
      <x:c r="G537" s="6" t="str">
        <x:v>Boring Machine</x:v>
      </x:c>
      <x:c r="H537" s="6" t="str">
        <x:v>M7-03</x:v>
      </x:c>
      <x:c r="I537" s="10" t="d">
        <x:v>2024-06-26T00:00:00.000Z</x:v>
      </x:c>
      <x:c r="J537" s="10" t="d">
        <x:v>2024-07-04T00:00:00.000Z</x:v>
      </x:c>
      <x:c r="K537" s="8" t="n">
        <x:f>J537-I537</x:f>
        <x:v>8</x:v>
      </x:c>
      <x:c r="L537" s="8" t="n">
        <x:v>8</x:v>
      </x:c>
      <x:c r="M537" s="8" t="n">
        <x:f>K537-L537</x:f>
        <x:v>0</x:v>
      </x:c>
      <x:c r="N537" s="8" t="n">
        <x:v>13</x:v>
      </x:c>
    </x:row>
    <x:row r="538" ht="40.04999923706055" customHeight="1">
      <x:c r="A538" s="8" t="n">
        <x:v>86</x:v>
      </x:c>
      <x:c r="B538" s="6" t="str">
        <x:v>T03</x:v>
      </x:c>
      <x:c r="C538" s="6" t="str">
        <x:v>J4</x:v>
      </x:c>
      <x:c r="D538" s="6" t="str">
        <x:v>Runner</x:v>
      </x:c>
      <x:c r="E538" s="6" t="str">
        <x:v>O45</x:v>
      </x:c>
      <x:c r="F538" s="6" t="str">
        <x:v>Finishing Of The Runner</x:v>
      </x:c>
      <x:c r="G538" s="6" t="str">
        <x:v>Finishing Station</x:v>
      </x:c>
      <x:c r="H538" s="6" t="str">
        <x:v>M4-01</x:v>
      </x:c>
      <x:c r="I538" s="10" t="d">
        <x:v>2024-06-29T00:00:00.000Z</x:v>
      </x:c>
      <x:c r="J538" s="10" t="d">
        <x:v>2024-07-04T00:00:00.000Z</x:v>
      </x:c>
      <x:c r="K538" s="8" t="n">
        <x:f>J538-I538</x:f>
        <x:v>5</x:v>
      </x:c>
      <x:c r="L538" s="8" t="n">
        <x:v>5</x:v>
      </x:c>
      <x:c r="M538" s="8" t="n">
        <x:f>K538-L538</x:f>
        <x:v>0</x:v>
      </x:c>
      <x:c r="N538" s="8" t="n">
        <x:v>6</x:v>
      </x:c>
    </x:row>
    <x:row r="539" ht="40.04999923706055" customHeight="1">
      <x:c r="A539" s="8" t="n">
        <x:v>80</x:v>
      </x:c>
      <x:c r="B539" s="6" t="str">
        <x:v>T01</x:v>
      </x:c>
      <x:c r="C539" s="6" t="str">
        <x:v>J3</x:v>
      </x:c>
      <x:c r="D539" s="6" t="str">
        <x:v>Cylindrical Valve</x:v>
      </x:c>
      <x:c r="E539" s="6" t="str">
        <x:v>O37</x:v>
      </x:c>
      <x:c r="F539" s="6" t="str">
        <x:v>Finishing Of The Cylindrical Valve</x:v>
      </x:c>
      <x:c r="G539" s="6" t="str">
        <x:v>Finishing Station</x:v>
      </x:c>
      <x:c r="H539" s="6" t="str">
        <x:v>M4-03</x:v>
      </x:c>
      <x:c r="I539" s="10" t="d">
        <x:v>2024-06-30T00:00:00.000Z</x:v>
      </x:c>
      <x:c r="J539" s="10" t="d">
        <x:v>2024-07-04T00:00:00.000Z</x:v>
      </x:c>
      <x:c r="K539" s="8" t="n">
        <x:f>J539-I539</x:f>
        <x:v>4</x:v>
      </x:c>
      <x:c r="L539" s="8" t="n">
        <x:v>4</x:v>
      </x:c>
      <x:c r="M539" s="8" t="n">
        <x:f>K539-L539</x:f>
        <x:v>0</x:v>
      </x:c>
      <x:c r="N539" s="8" t="n">
        <x:v>4</x:v>
      </x:c>
    </x:row>
    <x:row r="540" ht="40.04999923706055" customHeight="1">
      <x:c r="A540" s="8" t="n">
        <x:v>81</x:v>
      </x:c>
      <x:c r="B540" s="6" t="str">
        <x:v>T02</x:v>
      </x:c>
      <x:c r="C540" s="6" t="str">
        <x:v>J3</x:v>
      </x:c>
      <x:c r="D540" s="6" t="str">
        <x:v>Cylindrical Valve</x:v>
      </x:c>
      <x:c r="E540" s="6" t="str">
        <x:v>O37</x:v>
      </x:c>
      <x:c r="F540" s="6" t="str">
        <x:v>Finishing Of The Cylindrical Valve</x:v>
      </x:c>
      <x:c r="G540" s="6" t="str">
        <x:v>Finishing Station</x:v>
      </x:c>
      <x:c r="H540" s="6" t="str">
        <x:v>M4-02</x:v>
      </x:c>
      <x:c r="I540" s="10" t="d">
        <x:v>2024-07-01T00:00:00.000Z</x:v>
      </x:c>
      <x:c r="J540" s="10" t="d">
        <x:v>2024-07-04T00:00:00.000Z</x:v>
      </x:c>
      <x:c r="K540" s="8" t="n">
        <x:f>J540-I540</x:f>
        <x:v>3</x:v>
      </x:c>
      <x:c r="L540" s="8" t="n">
        <x:v>3</x:v>
      </x:c>
      <x:c r="M540" s="8" t="n">
        <x:f>K540-L540</x:f>
        <x:v>0</x:v>
      </x:c>
      <x:c r="N540" s="8" t="n">
        <x:v>4</x:v>
      </x:c>
    </x:row>
    <x:row r="541" ht="40.04999923706055" customHeight="1">
      <x:c r="A541" s="8" t="n">
        <x:v>98</x:v>
      </x:c>
      <x:c r="B541" s="6" t="str">
        <x:v>T05</x:v>
      </x:c>
      <x:c r="C541" s="6" t="str">
        <x:v>J4</x:v>
      </x:c>
      <x:c r="D541" s="6" t="str">
        <x:v>Runner</x:v>
      </x:c>
      <x:c r="E541" s="6" t="str">
        <x:v>O41</x:v>
      </x:c>
      <x:c r="F541" s="6" t="str">
        <x:v>Welding Of The Runner</x:v>
      </x:c>
      <x:c r="G541" s="6" t="str">
        <x:v>Welding Workstation</x:v>
      </x:c>
      <x:c r="H541" s="6" t="str">
        <x:v>M1-09</x:v>
      </x:c>
      <x:c r="I541" s="10" t="d">
        <x:v>2024-06-06T00:00:00.000Z</x:v>
      </x:c>
      <x:c r="J541" s="10" t="d">
        <x:v>2024-07-05T00:00:00.000Z</x:v>
      </x:c>
      <x:c r="K541" s="8" t="n">
        <x:f>J541-I541</x:f>
        <x:v>29</x:v>
      </x:c>
      <x:c r="L541" s="8" t="n">
        <x:v>29</x:v>
      </x:c>
      <x:c r="M541" s="8" t="n">
        <x:f>K541-L541</x:f>
        <x:v>0</x:v>
      </x:c>
      <x:c r="N541" s="8" t="n">
        <x:v>39</x:v>
      </x:c>
    </x:row>
    <x:row r="542" ht="40.04999923706055" customHeight="1">
      <x:c r="A542" s="8" t="n">
        <x:v>95</x:v>
      </x:c>
      <x:c r="B542" s="6" t="str">
        <x:v>T04</x:v>
      </x:c>
      <x:c r="C542" s="6" t="str">
        <x:v>J3</x:v>
      </x:c>
      <x:c r="D542" s="6" t="str">
        <x:v>Cylindrical Valve</x:v>
      </x:c>
      <x:c r="E542" s="6" t="str">
        <x:v>O33</x:v>
      </x:c>
      <x:c r="F542" s="6" t="str">
        <x:v>Turning Of Weld Overlay Surfaces On The Cylindrical Valve</x:v>
      </x:c>
      <x:c r="G542" s="6" t="str">
        <x:v>Twin-Gantry Milling Machine</x:v>
      </x:c>
      <x:c r="H542" s="6" t="str">
        <x:v>M3-05</x:v>
      </x:c>
      <x:c r="I542" s="10" t="d">
        <x:v>2024-06-15T00:00:00.000Z</x:v>
      </x:c>
      <x:c r="J542" s="10" t="d">
        <x:v>2024-07-05T00:00:00.000Z</x:v>
      </x:c>
      <x:c r="K542" s="8" t="n">
        <x:f>J542-I542</x:f>
        <x:v>20</x:v>
      </x:c>
      <x:c r="L542" s="8" t="n">
        <x:v>20</x:v>
      </x:c>
      <x:c r="M542" s="8" t="n">
        <x:f>K542-L542</x:f>
        <x:v>0</x:v>
      </x:c>
      <x:c r="N542" s="8" t="n">
        <x:v>16</x:v>
      </x:c>
    </x:row>
    <x:row r="543" ht="40.04999923706055" customHeight="1">
      <x:c r="A543" s="8" t="n">
        <x:v>99</x:v>
      </x:c>
      <x:c r="B543" s="6" t="str">
        <x:v>T05</x:v>
      </x:c>
      <x:c r="C543" s="6" t="str">
        <x:v>J2</x:v>
      </x:c>
      <x:c r="D543" s="6" t="str">
        <x:v>Bottom Ring</x:v>
      </x:c>
      <x:c r="E543" s="6" t="str">
        <x:v>O21</x:v>
      </x:c>
      <x:c r="F543" s="6" t="str">
        <x:v>Initial Welding Of The Bottom Ring</x:v>
      </x:c>
      <x:c r="G543" s="6" t="str">
        <x:v>Welding Workstation</x:v>
      </x:c>
      <x:c r="H543" s="6" t="str">
        <x:v>M1-08</x:v>
      </x:c>
      <x:c r="I543" s="10" t="d">
        <x:v>2024-06-20T00:00:00.000Z</x:v>
      </x:c>
      <x:c r="J543" s="10" t="d">
        <x:v>2024-07-05T00:00:00.000Z</x:v>
      </x:c>
      <x:c r="K543" s="8" t="n">
        <x:f>J543-I543</x:f>
        <x:v>15</x:v>
      </x:c>
      <x:c r="L543" s="8" t="n">
        <x:v>15</x:v>
      </x:c>
      <x:c r="M543" s="8" t="n">
        <x:f>K543-L543</x:f>
        <x:v>0</x:v>
      </x:c>
      <x:c r="N543" s="8" t="n">
        <x:v>21</x:v>
      </x:c>
    </x:row>
    <x:row r="544" ht="40.04999923706055" customHeight="1">
      <x:c r="A544" s="8" t="n">
        <x:v>97</x:v>
      </x:c>
      <x:c r="B544" s="6" t="str">
        <x:v>T05</x:v>
      </x:c>
      <x:c r="C544" s="6" t="str">
        <x:v>J2</x:v>
      </x:c>
      <x:c r="D544" s="6" t="str">
        <x:v>Bottom Ring</x:v>
      </x:c>
      <x:c r="E544" s="6" t="str">
        <x:v>O22</x:v>
      </x:c>
      <x:c r="F544" s="6" t="str">
        <x:v>Turning Of The Bottom Ring Before Subsequent Welding</x:v>
      </x:c>
      <x:c r="G544" s="6" t="str">
        <x:v>Twin-Gantry Milling Machine</x:v>
      </x:c>
      <x:c r="H544" s="6" t="str">
        <x:v>M3-04</x:v>
      </x:c>
      <x:c r="I544" s="10" t="d">
        <x:v>2024-06-30T00:00:00.000Z</x:v>
      </x:c>
      <x:c r="J544" s="10" t="d">
        <x:v>2024-07-05T00:00:00.000Z</x:v>
      </x:c>
      <x:c r="K544" s="8" t="n">
        <x:f>J544-I544</x:f>
        <x:v>5</x:v>
      </x:c>
      <x:c r="L544" s="8" t="n">
        <x:v>5</x:v>
      </x:c>
      <x:c r="M544" s="8" t="n">
        <x:f>K544-L544</x:f>
        <x:v>0</x:v>
      </x:c>
      <x:c r="N544" s="8" t="n">
        <x:v>7</x:v>
      </x:c>
    </x:row>
    <x:row r="545" ht="40.04999923706055" customHeight="1">
      <x:c r="A545" s="8" t="n">
        <x:v>91</x:v>
      </x:c>
      <x:c r="B545" s="6" t="str">
        <x:v>T04</x:v>
      </x:c>
      <x:c r="C545" s="6" t="str">
        <x:v>J1</x:v>
      </x:c>
      <x:c r="D545" s="6" t="str">
        <x:v>Head Cover</x:v>
      </x:c>
      <x:c r="E545" s="6" t="str">
        <x:v>O15</x:v>
      </x:c>
      <x:c r="F545" s="6" t="str">
        <x:v>Third-Stage Welding Of The Head Cover</x:v>
      </x:c>
      <x:c r="G545" s="6" t="str">
        <x:v>Welding Workstation</x:v>
      </x:c>
      <x:c r="H545" s="6" t="str">
        <x:v>M1-02</x:v>
      </x:c>
      <x:c r="I545" s="10" t="d">
        <x:v>2024-07-02T00:00:00.000Z</x:v>
      </x:c>
      <x:c r="J545" s="10" t="d">
        <x:v>2024-07-06T00:00:00.000Z</x:v>
      </x:c>
      <x:c r="K545" s="8" t="n">
        <x:f>J545-I545</x:f>
        <x:v>4</x:v>
      </x:c>
      <x:c r="L545" s="8" t="n">
        <x:v>4</x:v>
      </x:c>
      <x:c r="M545" s="8" t="n">
        <x:f>K545-L545</x:f>
        <x:v>0</x:v>
      </x:c>
      <x:c r="N545" s="8" t="n">
        <x:v>6</x:v>
      </x:c>
    </x:row>
    <x:row r="546" ht="40.04999923706055" customHeight="1">
      <x:c r="A546" s="8" t="n">
        <x:v>98</x:v>
      </x:c>
      <x:c r="B546" s="6" t="str">
        <x:v>T05</x:v>
      </x:c>
      <x:c r="C546" s="6" t="str">
        <x:v>J1</x:v>
      </x:c>
      <x:c r="D546" s="6" t="str">
        <x:v>Head Cover</x:v>
      </x:c>
      <x:c r="E546" s="6" t="str">
        <x:v>O11</x:v>
      </x:c>
      <x:c r="F546" s="6" t="str">
        <x:v>Initial Welding Of The Head Cover</x:v>
      </x:c>
      <x:c r="G546" s="6" t="str">
        <x:v>Welding Workstation</x:v>
      </x:c>
      <x:c r="H546" s="6" t="str">
        <x:v>M1-01</x:v>
      </x:c>
      <x:c r="I546" s="10" t="d">
        <x:v>2024-06-08T00:00:00.000Z</x:v>
      </x:c>
      <x:c r="J546" s="10" t="d">
        <x:v>2024-07-07T00:00:00.000Z</x:v>
      </x:c>
      <x:c r="K546" s="8" t="n">
        <x:f>J546-I546</x:f>
        <x:v>29</x:v>
      </x:c>
      <x:c r="L546" s="8" t="n">
        <x:v>29</x:v>
      </x:c>
      <x:c r="M546" s="8" t="n">
        <x:f>K546-L546</x:f>
        <x:v>0</x:v>
      </x:c>
      <x:c r="N546" s="8" t="n">
        <x:v>27</x:v>
      </x:c>
    </x:row>
    <x:row r="547" ht="40.04999923706055" customHeight="1">
      <x:c r="A547" s="8" t="n">
        <x:v>97</x:v>
      </x:c>
      <x:c r="B547" s="6" t="str">
        <x:v>T05</x:v>
      </x:c>
      <x:c r="C547" s="6" t="str">
        <x:v>J5</x:v>
      </x:c>
      <x:c r="D547" s="6" t="str">
        <x:v>Main Shaft</x:v>
      </x:c>
      <x:c r="E547" s="6" t="str">
        <x:v>O52</x:v>
      </x:c>
      <x:c r="F547" s="6" t="str">
        <x:v>Horizontal Turning Of The Main Shaft</x:v>
      </x:c>
      <x:c r="G547" s="6" t="str">
        <x:v>Horizontal Lathe</x:v>
      </x:c>
      <x:c r="H547" s="6" t="str">
        <x:v>M8-02</x:v>
      </x:c>
      <x:c r="I547" s="10" t="d">
        <x:v>2024-06-17T00:00:00.000Z</x:v>
      </x:c>
      <x:c r="J547" s="10" t="d">
        <x:v>2024-07-07T00:00:00.000Z</x:v>
      </x:c>
      <x:c r="K547" s="8" t="n">
        <x:f>J547-I547</x:f>
        <x:v>20</x:v>
      </x:c>
      <x:c r="L547" s="8" t="n">
        <x:v>20</x:v>
      </x:c>
      <x:c r="M547" s="8" t="n">
        <x:f>K547-L547</x:f>
        <x:v>0</x:v>
      </x:c>
      <x:c r="N547" s="8" t="n">
        <x:v>16</x:v>
      </x:c>
    </x:row>
    <x:row r="548" ht="40.04999923706055" customHeight="1">
      <x:c r="A548" s="8" t="n">
        <x:v>89</x:v>
      </x:c>
      <x:c r="B548" s="6" t="str">
        <x:v>T03</x:v>
      </x:c>
      <x:c r="C548" s="6" t="str">
        <x:v>J4</x:v>
      </x:c>
      <x:c r="D548" s="6" t="str">
        <x:v>Runner</x:v>
      </x:c>
      <x:c r="E548" s="6" t="str">
        <x:v>O44</x:v>
      </x:c>
      <x:c r="F548" s="6" t="str">
        <x:v>Machining Of The Runner</x:v>
      </x:c>
      <x:c r="G548" s="6" t="str">
        <x:v>Twin-Gantry Milling Machine</x:v>
      </x:c>
      <x:c r="H548" s="6" t="str">
        <x:v>M3-03</x:v>
      </x:c>
      <x:c r="I548" s="10" t="d">
        <x:v>2024-07-02T00:00:00.000Z</x:v>
      </x:c>
      <x:c r="J548" s="10" t="d">
        <x:v>2024-07-07T00:00:00.000Z</x:v>
      </x:c>
      <x:c r="K548" s="8" t="n">
        <x:f>J548-I548</x:f>
        <x:v>5</x:v>
      </x:c>
      <x:c r="L548" s="8" t="n">
        <x:v>5</x:v>
      </x:c>
      <x:c r="M548" s="8" t="n">
        <x:f>K548-L548</x:f>
        <x:v>0</x:v>
      </x:c>
      <x:c r="N548" s="8" t="n">
        <x:v>7</x:v>
      </x:c>
    </x:row>
    <x:row r="549" ht="40.04999923706055" customHeight="1">
      <x:c r="A549" s="8" t="n">
        <x:v>84</x:v>
      </x:c>
      <x:c r="B549" s="6" t="str">
        <x:v>T02</x:v>
      </x:c>
      <x:c r="C549" s="6" t="str">
        <x:v>J6</x:v>
      </x:c>
      <x:c r="D549" s="6" t="str">
        <x:v>Stay Ring</x:v>
      </x:c>
      <x:c r="E549" s="6" t="str">
        <x:v>O66</x:v>
      </x:c>
      <x:c r="F549" s="6" t="str">
        <x:v>Finishing Of The Stay Ring</x:v>
      </x:c>
      <x:c r="G549" s="6" t="str">
        <x:v>Finishing Station</x:v>
      </x:c>
      <x:c r="H549" s="6" t="str">
        <x:v>M4-02</x:v>
      </x:c>
      <x:c r="I549" s="10" t="d">
        <x:v>2024-07-04T00:00:00.000Z</x:v>
      </x:c>
      <x:c r="J549" s="10" t="d">
        <x:v>2024-07-07T00:00:00.000Z</x:v>
      </x:c>
      <x:c r="K549" s="8" t="n">
        <x:f>J549-I549</x:f>
        <x:v>3</x:v>
      </x:c>
      <x:c r="L549" s="8" t="n">
        <x:v>3</x:v>
      </x:c>
      <x:c r="M549" s="8" t="n">
        <x:f>K549-L549</x:f>
        <x:v>0</x:v>
      </x:c>
      <x:c r="N549" s="8" t="n">
        <x:v>4</x:v>
      </x:c>
    </x:row>
    <x:row r="550" ht="40.04999923706055" customHeight="1">
      <x:c r="A550" s="8" t="n">
        <x:v>96</x:v>
      </x:c>
      <x:c r="B550" s="6" t="str">
        <x:v>T05</x:v>
      </x:c>
      <x:c r="C550" s="6" t="str">
        <x:v>J3</x:v>
      </x:c>
      <x:c r="D550" s="6" t="str">
        <x:v>Cylindrical Valve</x:v>
      </x:c>
      <x:c r="E550" s="6" t="str">
        <x:v>O31</x:v>
      </x:c>
      <x:c r="F550" s="6" t="str">
        <x:v>Welding Of The Cylindrical Valve</x:v>
      </x:c>
      <x:c r="G550" s="6" t="str">
        <x:v>Welding Workstation</x:v>
      </x:c>
      <x:c r="H550" s="6" t="str">
        <x:v>M1-14</x:v>
      </x:c>
      <x:c r="I550" s="10" t="d">
        <x:v>2024-06-04T00:00:00.000Z</x:v>
      </x:c>
      <x:c r="J550" s="10" t="d">
        <x:v>2024-07-08T00:00:00.000Z</x:v>
      </x:c>
      <x:c r="K550" s="8" t="n">
        <x:f>J550-I550</x:f>
        <x:v>34</x:v>
      </x:c>
      <x:c r="L550" s="8" t="n">
        <x:v>34</x:v>
      </x:c>
      <x:c r="M550" s="8" t="n">
        <x:f>K550-L550</x:f>
        <x:v>0</x:v>
      </x:c>
      <x:c r="N550" s="8" t="n">
        <x:v>33</x:v>
      </x:c>
    </x:row>
    <x:row r="551" ht="40.04999923706055" customHeight="1">
      <x:c r="A551" s="8" t="n">
        <x:v>90</x:v>
      </x:c>
      <x:c r="B551" s="6" t="str">
        <x:v>T03</x:v>
      </x:c>
      <x:c r="C551" s="6" t="str">
        <x:v>J4</x:v>
      </x:c>
      <x:c r="D551" s="6" t="str">
        <x:v>Runner</x:v>
      </x:c>
      <x:c r="E551" s="6" t="str">
        <x:v>O43</x:v>
      </x:c>
      <x:c r="F551" s="6" t="str">
        <x:v>Vertical Turning Of The Runner</x:v>
      </x:c>
      <x:c r="G551" s="6" t="str">
        <x:v>Vertical Lathe</x:v>
      </x:c>
      <x:c r="H551" s="6" t="str">
        <x:v>M2-02</x:v>
      </x:c>
      <x:c r="I551" s="10" t="d">
        <x:v>2024-06-26T00:00:00.000Z</x:v>
      </x:c>
      <x:c r="J551" s="10" t="d">
        <x:v>2024-07-08T00:00:00.000Z</x:v>
      </x:c>
      <x:c r="K551" s="8" t="n">
        <x:f>J551-I551</x:f>
        <x:v>12</x:v>
      </x:c>
      <x:c r="L551" s="8" t="n">
        <x:v>12</x:v>
      </x:c>
      <x:c r="M551" s="8" t="n">
        <x:f>K551-L551</x:f>
        <x:v>0</x:v>
      </x:c>
      <x:c r="N551" s="8" t="n">
        <x:v>11</x:v>
      </x:c>
    </x:row>
    <x:row r="552" ht="40.04999923706055" customHeight="1">
      <x:c r="A552" s="8" t="n">
        <x:v>95</x:v>
      </x:c>
      <x:c r="B552" s="6" t="str">
        <x:v>T04</x:v>
      </x:c>
      <x:c r="C552" s="6" t="str">
        <x:v>J1</x:v>
      </x:c>
      <x:c r="D552" s="6" t="str">
        <x:v>Head Cover</x:v>
      </x:c>
      <x:c r="E552" s="6" t="str">
        <x:v>O14</x:v>
      </x:c>
      <x:c r="F552" s="6" t="str">
        <x:v>Turning Of The Seal-Ring Weld Area On The Head Cover</x:v>
      </x:c>
      <x:c r="G552" s="6" t="str">
        <x:v>Twin-Gantry Milling Machine</x:v>
      </x:c>
      <x:c r="H552" s="6" t="str">
        <x:v>M3-01</x:v>
      </x:c>
      <x:c r="I552" s="10" t="d">
        <x:v>2024-06-30T00:00:00.000Z</x:v>
      </x:c>
      <x:c r="J552" s="10" t="d">
        <x:v>2024-07-08T00:00:00.000Z</x:v>
      </x:c>
      <x:c r="K552" s="8" t="n">
        <x:f>J552-I552</x:f>
        <x:v>8</x:v>
      </x:c>
      <x:c r="L552" s="8" t="n">
        <x:v>8</x:v>
      </x:c>
      <x:c r="M552" s="8" t="n">
        <x:f>K552-L552</x:f>
        <x:v>0</x:v>
      </x:c>
      <x:c r="N552" s="8" t="n">
        <x:v>13</x:v>
      </x:c>
    </x:row>
    <x:row r="553" ht="40.04999923706055" customHeight="1">
      <x:c r="A553" s="8" t="n">
        <x:v>86</x:v>
      </x:c>
      <x:c r="B553" s="6" t="str">
        <x:v>T03</x:v>
      </x:c>
      <x:c r="C553" s="6" t="str">
        <x:v>J2</x:v>
      </x:c>
      <x:c r="D553" s="6" t="str">
        <x:v>Bottom Ring</x:v>
      </x:c>
      <x:c r="E553" s="6" t="str">
        <x:v>O26</x:v>
      </x:c>
      <x:c r="F553" s="6" t="str">
        <x:v>Finishing Of The Bottom Ring</x:v>
      </x:c>
      <x:c r="G553" s="6" t="str">
        <x:v>Finishing Station</x:v>
      </x:c>
      <x:c r="H553" s="6" t="str">
        <x:v>M4-03</x:v>
      </x:c>
      <x:c r="I553" s="10" t="d">
        <x:v>2024-07-04T00:00:00.000Z</x:v>
      </x:c>
      <x:c r="J553" s="10" t="d">
        <x:v>2024-07-08T00:00:00.000Z</x:v>
      </x:c>
      <x:c r="K553" s="8" t="n">
        <x:f>J553-I553</x:f>
        <x:v>4</x:v>
      </x:c>
      <x:c r="L553" s="8" t="n">
        <x:v>4</x:v>
      </x:c>
      <x:c r="M553" s="8" t="n">
        <x:f>K553-L553</x:f>
        <x:v>0</x:v>
      </x:c>
      <x:c r="N553" s="8" t="n">
        <x:v>5</x:v>
      </x:c>
    </x:row>
    <x:row r="554" ht="40.04999923706055" customHeight="1">
      <x:c r="A554" s="8" t="n">
        <x:v>82</x:v>
      </x:c>
      <x:c r="B554" s="6" t="str">
        <x:v>T02</x:v>
      </x:c>
      <x:c r="C554" s="6" t="str">
        <x:v>J3</x:v>
      </x:c>
      <x:c r="D554" s="6" t="str">
        <x:v>Cylindrical Valve</x:v>
      </x:c>
      <x:c r="E554" s="6" t="str">
        <x:v>O36</x:v>
      </x:c>
      <x:c r="F554" s="6" t="str">
        <x:v>Boring Of The Cylindrical Valve</x:v>
      </x:c>
      <x:c r="G554" s="6" t="str">
        <x:v>Twin-Gantry Milling Machine</x:v>
      </x:c>
      <x:c r="H554" s="6" t="str">
        <x:v>M3-06</x:v>
      </x:c>
      <x:c r="I554" s="10" t="d">
        <x:v>2024-06-28T00:00:00.000Z</x:v>
      </x:c>
      <x:c r="J554" s="10" t="d">
        <x:v>2024-07-09T00:00:00.000Z</x:v>
      </x:c>
      <x:c r="K554" s="8" t="n">
        <x:f>J554-I554</x:f>
        <x:v>11</x:v>
      </x:c>
      <x:c r="L554" s="8" t="n">
        <x:v>11</x:v>
      </x:c>
      <x:c r="M554" s="8" t="n">
        <x:f>K554-L554</x:f>
        <x:v>0</x:v>
      </x:c>
      <x:c r="N554" s="8" t="n">
        <x:v>21</x:v>
      </x:c>
    </x:row>
    <x:row r="555" ht="40.04999923706055" customHeight="1">
      <x:c r="A555" s="8" t="n">
        <x:v>83</x:v>
      </x:c>
      <x:c r="B555" s="6" t="str">
        <x:v>T02</x:v>
      </x:c>
      <x:c r="C555" s="6" t="str">
        <x:v>J3</x:v>
      </x:c>
      <x:c r="D555" s="6" t="str">
        <x:v>Cylindrical Valve</x:v>
      </x:c>
      <x:c r="E555" s="6" t="str">
        <x:v>O36</x:v>
      </x:c>
      <x:c r="F555" s="6" t="str">
        <x:v>Boring Of The Cylindrical Valve</x:v>
      </x:c>
      <x:c r="G555" s="6" t="str">
        <x:v>Boring Machine</x:v>
      </x:c>
      <x:c r="H555" s="6" t="str">
        <x:v>M7-02</x:v>
      </x:c>
      <x:c r="I555" s="10" t="d">
        <x:v>2024-06-29T00:00:00.000Z</x:v>
      </x:c>
      <x:c r="J555" s="10" t="d">
        <x:v>2024-07-09T00:00:00.000Z</x:v>
      </x:c>
      <x:c r="K555" s="8" t="n">
        <x:f>J555-I555</x:f>
        <x:v>10</x:v>
      </x:c>
      <x:c r="L555" s="8" t="n">
        <x:v>10</x:v>
      </x:c>
      <x:c r="M555" s="8" t="n">
        <x:f>K555-L555</x:f>
        <x:v>0</x:v>
      </x:c>
      <x:c r="N555" s="8" t="n">
        <x:v>20</x:v>
      </x:c>
    </x:row>
    <x:row r="556" ht="40.04999923706055" customHeight="1">
      <x:c r="A556" s="8" t="n">
        <x:v>88</x:v>
      </x:c>
      <x:c r="B556" s="6" t="str">
        <x:v>T03</x:v>
      </x:c>
      <x:c r="C556" s="6" t="str">
        <x:v>J2</x:v>
      </x:c>
      <x:c r="D556" s="6" t="str">
        <x:v>Bottom Ring</x:v>
      </x:c>
      <x:c r="E556" s="6" t="str">
        <x:v>O26</x:v>
      </x:c>
      <x:c r="F556" s="6" t="str">
        <x:v>Finishing Of The Bottom Ring</x:v>
      </x:c>
      <x:c r="G556" s="6" t="str">
        <x:v>Finishing Station</x:v>
      </x:c>
      <x:c r="H556" s="6" t="str">
        <x:v>M4-01</x:v>
      </x:c>
      <x:c r="I556" s="10" t="d">
        <x:v>2024-07-04T00:00:00.000Z</x:v>
      </x:c>
      <x:c r="J556" s="10" t="d">
        <x:v>2024-07-09T00:00:00.000Z</x:v>
      </x:c>
      <x:c r="K556" s="8" t="n">
        <x:f>J556-I556</x:f>
        <x:v>5</x:v>
      </x:c>
      <x:c r="L556" s="8" t="n">
        <x:v>5</x:v>
      </x:c>
      <x:c r="M556" s="8" t="n">
        <x:f>K556-L556</x:f>
        <x:v>0</x:v>
      </x:c>
      <x:c r="N556" s="8" t="n">
        <x:v>5</x:v>
      </x:c>
    </x:row>
    <x:row r="557" ht="40.04999923706055" customHeight="1">
      <x:c r="A557" s="8" t="n">
        <x:v>87</x:v>
      </x:c>
      <x:c r="B557" s="6" t="str">
        <x:v>T03</x:v>
      </x:c>
      <x:c r="C557" s="6" t="str">
        <x:v>J3</x:v>
      </x:c>
      <x:c r="D557" s="6" t="str">
        <x:v>Cylindrical Valve</x:v>
      </x:c>
      <x:c r="E557" s="6" t="str">
        <x:v>O35</x:v>
      </x:c>
      <x:c r="F557" s="6" t="str">
        <x:v>Vertical Turning Of The Cylindrical Valve</x:v>
      </x:c>
      <x:c r="G557" s="6" t="str">
        <x:v>Vertical Lathe</x:v>
      </x:c>
      <x:c r="H557" s="6" t="str">
        <x:v>M2-05</x:v>
      </x:c>
      <x:c r="I557" s="10" t="d">
        <x:v>2024-06-13T00:00:00.000Z</x:v>
      </x:c>
      <x:c r="J557" s="10" t="d">
        <x:v>2024-07-10T00:00:00.000Z</x:v>
      </x:c>
      <x:c r="K557" s="8" t="n">
        <x:f>J557-I557</x:f>
        <x:v>27</x:v>
      </x:c>
      <x:c r="L557" s="8" t="n">
        <x:v>27</x:v>
      </x:c>
      <x:c r="M557" s="8" t="n">
        <x:f>K557-L557</x:f>
        <x:v>0</x:v>
      </x:c>
      <x:c r="N557" s="8" t="n">
        <x:v>22</x:v>
      </x:c>
    </x:row>
    <x:row r="558" ht="40.04999923706055" customHeight="1">
      <x:c r="A558" s="8" t="n">
        <x:v>99</x:v>
      </x:c>
      <x:c r="B558" s="6" t="str">
        <x:v>T05</x:v>
      </x:c>
      <x:c r="C558" s="6" t="str">
        <x:v>J3</x:v>
      </x:c>
      <x:c r="D558" s="6" t="str">
        <x:v>Cylindrical Valve</x:v>
      </x:c>
      <x:c r="E558" s="6" t="str">
        <x:v>O31</x:v>
      </x:c>
      <x:c r="F558" s="6" t="str">
        <x:v>Welding Of The Cylindrical Valve</x:v>
      </x:c>
      <x:c r="G558" s="6" t="str">
        <x:v>Welding Workstation</x:v>
      </x:c>
      <x:c r="H558" s="6" t="str">
        <x:v>M1-03</x:v>
      </x:c>
      <x:c r="I558" s="10" t="d">
        <x:v>2024-06-16T00:00:00.000Z</x:v>
      </x:c>
      <x:c r="J558" s="10" t="d">
        <x:v>2024-07-10T00:00:00.000Z</x:v>
      </x:c>
      <x:c r="K558" s="8" t="n">
        <x:f>J558-I558</x:f>
        <x:v>24</x:v>
      </x:c>
      <x:c r="L558" s="8" t="n">
        <x:v>24</x:v>
      </x:c>
      <x:c r="M558" s="8" t="n">
        <x:f>K558-L558</x:f>
        <x:v>0</x:v>
      </x:c>
      <x:c r="N558" s="8" t="n">
        <x:v>33</x:v>
      </x:c>
    </x:row>
    <x:row r="559" ht="40.04999923706055" customHeight="1">
      <x:c r="A559" s="8" t="n">
        <x:v>85</x:v>
      </x:c>
      <x:c r="B559" s="6" t="str">
        <x:v>T02</x:v>
      </x:c>
      <x:c r="C559" s="6" t="str">
        <x:v>J1</x:v>
      </x:c>
      <x:c r="D559" s="6" t="str">
        <x:v>Head Cover</x:v>
      </x:c>
      <x:c r="E559" s="6" t="str">
        <x:v>O16</x:v>
      </x:c>
      <x:c r="F559" s="6" t="str">
        <x:v>Vertical Turning Of The Head Cover</x:v>
      </x:c>
      <x:c r="G559" s="6" t="str">
        <x:v>Vertical Lathe</x:v>
      </x:c>
      <x:c r="H559" s="6" t="str">
        <x:v>M2-10</x:v>
      </x:c>
      <x:c r="I559" s="10" t="d">
        <x:v>2024-06-28T00:00:00.000Z</x:v>
      </x:c>
      <x:c r="J559" s="10" t="d">
        <x:v>2024-07-10T00:00:00.000Z</x:v>
      </x:c>
      <x:c r="K559" s="8" t="n">
        <x:f>J559-I559</x:f>
        <x:v>12</x:v>
      </x:c>
      <x:c r="L559" s="8" t="n">
        <x:v>12</x:v>
      </x:c>
      <x:c r="M559" s="8" t="n">
        <x:f>K559-L559</x:f>
        <x:v>0</x:v>
      </x:c>
      <x:c r="N559" s="8" t="n">
        <x:v>22</x:v>
      </x:c>
    </x:row>
    <x:row r="560" ht="40.04999923706055" customHeight="1">
      <x:c r="A560" s="8" t="n">
        <x:v>93</x:v>
      </x:c>
      <x:c r="B560" s="6" t="str">
        <x:v>T04</x:v>
      </x:c>
      <x:c r="C560" s="6" t="str">
        <x:v>J5</x:v>
      </x:c>
      <x:c r="D560" s="6" t="str">
        <x:v>Main Shaft</x:v>
      </x:c>
      <x:c r="E560" s="6" t="str">
        <x:v>O54</x:v>
      </x:c>
      <x:c r="F560" s="6" t="str">
        <x:v>Finishing Of The Main Shaft</x:v>
      </x:c>
      <x:c r="G560" s="6" t="str">
        <x:v>Finishing Station</x:v>
      </x:c>
      <x:c r="H560" s="6" t="str">
        <x:v>M4-02</x:v>
      </x:c>
      <x:c r="I560" s="10" t="d">
        <x:v>2024-07-07T00:00:00.000Z</x:v>
      </x:c>
      <x:c r="J560" s="10" t="d">
        <x:v>2024-07-10T00:00:00.000Z</x:v>
      </x:c>
      <x:c r="K560" s="8" t="n">
        <x:f>J560-I560</x:f>
        <x:v>3</x:v>
      </x:c>
      <x:c r="L560" s="8" t="n">
        <x:v>3</x:v>
      </x:c>
      <x:c r="M560" s="8" t="n">
        <x:f>K560-L560</x:f>
        <x:v>0</x:v>
      </x:c>
      <x:c r="N560" s="8" t="n">
        <x:v>4</x:v>
      </x:c>
    </x:row>
    <x:row r="561" ht="40.04999923706055" customHeight="1">
      <x:c r="A561" s="8" t="n">
        <x:v>90</x:v>
      </x:c>
      <x:c r="B561" s="6" t="str">
        <x:v>T03</x:v>
      </x:c>
      <x:c r="C561" s="6" t="str">
        <x:v>J1</x:v>
      </x:c>
      <x:c r="D561" s="6" t="str">
        <x:v>Head Cover</x:v>
      </x:c>
      <x:c r="E561" s="6" t="str">
        <x:v>O13</x:v>
      </x:c>
      <x:c r="F561" s="6" t="str">
        <x:v>Second-Stage Welding Of The Head Cover</x:v>
      </x:c>
      <x:c r="G561" s="6" t="str">
        <x:v>Welding Workstation</x:v>
      </x:c>
      <x:c r="H561" s="6" t="str">
        <x:v>M1-19</x:v>
      </x:c>
      <x:c r="I561" s="10" t="d">
        <x:v>2024-06-27T00:00:00.000Z</x:v>
      </x:c>
      <x:c r="J561" s="10" t="d">
        <x:v>2024-07-11T00:00:00.000Z</x:v>
      </x:c>
      <x:c r="K561" s="8" t="n">
        <x:f>J561-I561</x:f>
        <x:v>14</x:v>
      </x:c>
      <x:c r="L561" s="8" t="n">
        <x:v>14</x:v>
      </x:c>
      <x:c r="M561" s="8" t="n">
        <x:f>K561-L561</x:f>
        <x:v>0</x:v>
      </x:c>
      <x:c r="N561" s="8" t="n">
        <x:v>18</x:v>
      </x:c>
    </x:row>
    <x:row r="562" ht="40.04999923706055" customHeight="1">
      <x:c r="A562" s="8" t="n">
        <x:v>92</x:v>
      </x:c>
      <x:c r="B562" s="6" t="str">
        <x:v>T04</x:v>
      </x:c>
      <x:c r="C562" s="6" t="str">
        <x:v>J6</x:v>
      </x:c>
      <x:c r="D562" s="6" t="str">
        <x:v>Stay Ring</x:v>
      </x:c>
      <x:c r="E562" s="6" t="str">
        <x:v>O63</x:v>
      </x:c>
      <x:c r="F562" s="6" t="str">
        <x:v>Grinding Of The Stay Ring</x:v>
      </x:c>
      <x:c r="G562" s="6" t="str">
        <x:v>Grinding Station</x:v>
      </x:c>
      <x:c r="H562" s="6" t="str">
        <x:v>M6-05</x:v>
      </x:c>
      <x:c r="I562" s="10" t="d">
        <x:v>2024-06-30T00:00:00.000Z</x:v>
      </x:c>
      <x:c r="J562" s="10" t="d">
        <x:v>2024-07-11T00:00:00.000Z</x:v>
      </x:c>
      <x:c r="K562" s="8" t="n">
        <x:f>J562-I562</x:f>
        <x:v>11</x:v>
      </x:c>
      <x:c r="L562" s="8" t="n">
        <x:v>11</x:v>
      </x:c>
      <x:c r="M562" s="8" t="n">
        <x:f>K562-L562</x:f>
        <x:v>0</x:v>
      </x:c>
      <x:c r="N562" s="8" t="n">
        <x:v>16</x:v>
      </x:c>
    </x:row>
    <x:row r="563" ht="40.04999923706055" customHeight="1">
      <x:c r="A563" s="8" t="n">
        <x:v>97</x:v>
      </x:c>
      <x:c r="B563" s="6" t="str">
        <x:v>T05</x:v>
      </x:c>
      <x:c r="C563" s="6" t="str">
        <x:v>J3</x:v>
      </x:c>
      <x:c r="D563" s="6" t="str">
        <x:v>Cylindrical Valve</x:v>
      </x:c>
      <x:c r="E563" s="6" t="str">
        <x:v>O31</x:v>
      </x:c>
      <x:c r="F563" s="6" t="str">
        <x:v>Welding Of The Cylindrical Valve</x:v>
      </x:c>
      <x:c r="G563" s="6" t="str">
        <x:v>Welding Workstation</x:v>
      </x:c>
      <x:c r="H563" s="6" t="str">
        <x:v>M1-16</x:v>
      </x:c>
      <x:c r="I563" s="10" t="d">
        <x:v>2024-06-07T00:00:00.000Z</x:v>
      </x:c>
      <x:c r="J563" s="10" t="d">
        <x:v>2024-07-12T00:00:00.000Z</x:v>
      </x:c>
      <x:c r="K563" s="8" t="n">
        <x:f>J563-I563</x:f>
        <x:v>35</x:v>
      </x:c>
      <x:c r="L563" s="8" t="n">
        <x:v>35</x:v>
      </x:c>
      <x:c r="M563" s="8" t="n">
        <x:f>K563-L563</x:f>
        <x:v>0</x:v>
      </x:c>
      <x:c r="N563" s="8" t="n">
        <x:v>33</x:v>
      </x:c>
    </x:row>
    <x:row r="564" ht="40.04999923706055" customHeight="1">
      <x:c r="A564" s="8" t="n">
        <x:v>92</x:v>
      </x:c>
      <x:c r="B564" s="6" t="str">
        <x:v>T04</x:v>
      </x:c>
      <x:c r="C564" s="6" t="str">
        <x:v>J1</x:v>
      </x:c>
      <x:c r="D564" s="6" t="str">
        <x:v>Head Cover</x:v>
      </x:c>
      <x:c r="E564" s="6" t="str">
        <x:v>O14</x:v>
      </x:c>
      <x:c r="F564" s="6" t="str">
        <x:v>Turning Of The Seal-Ring Weld Area On The Head Cover</x:v>
      </x:c>
      <x:c r="G564" s="6" t="str">
        <x:v>Twin-Gantry Milling Machine</x:v>
      </x:c>
      <x:c r="H564" s="6" t="str">
        <x:v>M3-07</x:v>
      </x:c>
      <x:c r="I564" s="10" t="d">
        <x:v>2024-06-28T00:00:00.000Z</x:v>
      </x:c>
      <x:c r="J564" s="10" t="d">
        <x:v>2024-07-12T00:00:00.000Z</x:v>
      </x:c>
      <x:c r="K564" s="8" t="n">
        <x:f>J564-I564</x:f>
        <x:v>14</x:v>
      </x:c>
      <x:c r="L564" s="8" t="n">
        <x:v>14</x:v>
      </x:c>
      <x:c r="M564" s="8" t="n">
        <x:f>K564-L564</x:f>
        <x:v>0</x:v>
      </x:c>
      <x:c r="N564" s="8" t="n">
        <x:v>13</x:v>
      </x:c>
    </x:row>
    <x:row r="565" ht="40.04999923706055" customHeight="1">
      <x:c r="A565" s="8" t="n">
        <x:v>95</x:v>
      </x:c>
      <x:c r="B565" s="6" t="str">
        <x:v>T04</x:v>
      </x:c>
      <x:c r="C565" s="6" t="str">
        <x:v>J5</x:v>
      </x:c>
      <x:c r="D565" s="6" t="str">
        <x:v>Main Shaft</x:v>
      </x:c>
      <x:c r="E565" s="6" t="str">
        <x:v>O54</x:v>
      </x:c>
      <x:c r="F565" s="6" t="str">
        <x:v>Finishing Of The Main Shaft</x:v>
      </x:c>
      <x:c r="G565" s="6" t="str">
        <x:v>Finishing Station</x:v>
      </x:c>
      <x:c r="H565" s="6" t="str">
        <x:v>M4-03</x:v>
      </x:c>
      <x:c r="I565" s="10" t="d">
        <x:v>2024-07-08T00:00:00.000Z</x:v>
      </x:c>
      <x:c r="J565" s="10" t="d">
        <x:v>2024-07-12T00:00:00.000Z</x:v>
      </x:c>
      <x:c r="K565" s="8" t="n">
        <x:f>J565-I565</x:f>
        <x:v>4</x:v>
      </x:c>
      <x:c r="L565" s="8" t="n">
        <x:v>4</x:v>
      </x:c>
      <x:c r="M565" s="8" t="n">
        <x:f>K565-L565</x:f>
        <x:v>0</x:v>
      </x:c>
      <x:c r="N565" s="8" t="n">
        <x:v>4</x:v>
      </x:c>
    </x:row>
    <x:row r="566" ht="40.04999923706055" customHeight="1">
      <x:c r="A566" s="8" t="n">
        <x:v>94</x:v>
      </x:c>
      <x:c r="B566" s="6" t="str">
        <x:v>T04</x:v>
      </x:c>
      <x:c r="C566" s="6" t="str">
        <x:v>J5</x:v>
      </x:c>
      <x:c r="D566" s="6" t="str">
        <x:v>Main Shaft</x:v>
      </x:c>
      <x:c r="E566" s="6" t="str">
        <x:v>O54</x:v>
      </x:c>
      <x:c r="F566" s="6" t="str">
        <x:v>Finishing Of The Main Shaft</x:v>
      </x:c>
      <x:c r="G566" s="6" t="str">
        <x:v>Finishing Station</x:v>
      </x:c>
      <x:c r="H566" s="6" t="str">
        <x:v>M4-01</x:v>
      </x:c>
      <x:c r="I566" s="10" t="d">
        <x:v>2024-07-09T00:00:00.000Z</x:v>
      </x:c>
      <x:c r="J566" s="10" t="d">
        <x:v>2024-07-12T00:00:00.000Z</x:v>
      </x:c>
      <x:c r="K566" s="8" t="n">
        <x:f>J566-I566</x:f>
        <x:v>3</x:v>
      </x:c>
      <x:c r="L566" s="8" t="n">
        <x:v>3</x:v>
      </x:c>
      <x:c r="M566" s="8" t="n">
        <x:f>K566-L566</x:f>
        <x:v>0</x:v>
      </x:c>
      <x:c r="N566" s="8" t="n">
        <x:v>4</x:v>
      </x:c>
    </x:row>
    <x:row r="567" ht="40.04999923706055" customHeight="1">
      <x:c r="A567" s="8" t="n">
        <x:v>96</x:v>
      </x:c>
      <x:c r="B567" s="6" t="str">
        <x:v>T05</x:v>
      </x:c>
      <x:c r="C567" s="6" t="str">
        <x:v>J4</x:v>
      </x:c>
      <x:c r="D567" s="6" t="str">
        <x:v>Runner</x:v>
      </x:c>
      <x:c r="E567" s="6" t="str">
        <x:v>O41</x:v>
      </x:c>
      <x:c r="F567" s="6" t="str">
        <x:v>Welding Of The Runner</x:v>
      </x:c>
      <x:c r="G567" s="6" t="str">
        <x:v>Welding Workstation</x:v>
      </x:c>
      <x:c r="H567" s="6" t="str">
        <x:v>M1-18</x:v>
      </x:c>
      <x:c r="I567" s="10" t="d">
        <x:v>2024-06-02T00:00:00.000Z</x:v>
      </x:c>
      <x:c r="J567" s="10" t="d">
        <x:v>2024-07-13T00:00:00.000Z</x:v>
      </x:c>
      <x:c r="K567" s="8" t="n">
        <x:f>J567-I567</x:f>
        <x:v>41</x:v>
      </x:c>
      <x:c r="L567" s="8" t="n">
        <x:v>41</x:v>
      </x:c>
      <x:c r="M567" s="8" t="n">
        <x:f>K567-L567</x:f>
        <x:v>0</x:v>
      </x:c>
      <x:c r="N567" s="8" t="n">
        <x:v>39</x:v>
      </x:c>
    </x:row>
    <x:row r="568" ht="40.04999923706055" customHeight="1">
      <x:c r="A568" s="8" t="n">
        <x:v>99</x:v>
      </x:c>
      <x:c r="B568" s="6" t="str">
        <x:v>T05</x:v>
      </x:c>
      <x:c r="C568" s="6" t="str">
        <x:v>J1</x:v>
      </x:c>
      <x:c r="D568" s="6" t="str">
        <x:v>Head Cover</x:v>
      </x:c>
      <x:c r="E568" s="6" t="str">
        <x:v>O11</x:v>
      </x:c>
      <x:c r="F568" s="6" t="str">
        <x:v>Initial Welding Of The Head Cover</x:v>
      </x:c>
      <x:c r="G568" s="6" t="str">
        <x:v>Welding Workstation</x:v>
      </x:c>
      <x:c r="H568" s="6" t="str">
        <x:v>M1-05</x:v>
      </x:c>
      <x:c r="I568" s="10" t="d">
        <x:v>2024-06-24T00:00:00.000Z</x:v>
      </x:c>
      <x:c r="J568" s="10" t="d">
        <x:v>2024-07-13T00:00:00.000Z</x:v>
      </x:c>
      <x:c r="K568" s="8" t="n">
        <x:f>J568-I568</x:f>
        <x:v>19</x:v>
      </x:c>
      <x:c r="L568" s="8" t="n">
        <x:v>19</x:v>
      </x:c>
      <x:c r="M568" s="8" t="n">
        <x:f>K568-L568</x:f>
        <x:v>0</x:v>
      </x:c>
      <x:c r="N568" s="8" t="n">
        <x:v>27</x:v>
      </x:c>
    </x:row>
    <x:row r="569" ht="40.04999923706055" customHeight="1">
      <x:c r="A569" s="8" t="n">
        <x:v>96</x:v>
      </x:c>
      <x:c r="B569" s="6" t="str">
        <x:v>T05</x:v>
      </x:c>
      <x:c r="C569" s="6" t="str">
        <x:v>J1</x:v>
      </x:c>
      <x:c r="D569" s="6" t="str">
        <x:v>Head Cover</x:v>
      </x:c>
      <x:c r="E569" s="6" t="str">
        <x:v>O12</x:v>
      </x:c>
      <x:c r="F569" s="6" t="str">
        <x:v>Turning Of The Wear-Plate Weld Area On The Head Cover</x:v>
      </x:c>
      <x:c r="G569" s="6" t="str">
        <x:v>Twin-Gantry Milling Machine</x:v>
      </x:c>
      <x:c r="H569" s="6" t="str">
        <x:v>M3-05</x:v>
      </x:c>
      <x:c r="I569" s="10" t="d">
        <x:v>2024-07-05T00:00:00.000Z</x:v>
      </x:c>
      <x:c r="J569" s="10" t="d">
        <x:v>2024-07-13T00:00:00.000Z</x:v>
      </x:c>
      <x:c r="K569" s="8" t="n">
        <x:f>J569-I569</x:f>
        <x:v>8</x:v>
      </x:c>
      <x:c r="L569" s="8" t="n">
        <x:v>8</x:v>
      </x:c>
      <x:c r="M569" s="8" t="n">
        <x:f>K569-L569</x:f>
        <x:v>0</x:v>
      </x:c>
      <x:c r="N569" s="8" t="n">
        <x:v>7</x:v>
      </x:c>
    </x:row>
    <x:row r="570" ht="40.04999923706055" customHeight="1">
      <x:c r="A570" s="8" t="n">
        <x:v>96</x:v>
      </x:c>
      <x:c r="B570" s="6" t="str">
        <x:v>T05</x:v>
      </x:c>
      <x:c r="C570" s="6" t="str">
        <x:v>J2</x:v>
      </x:c>
      <x:c r="D570" s="6" t="str">
        <x:v>Bottom Ring</x:v>
      </x:c>
      <x:c r="E570" s="6" t="str">
        <x:v>O22</x:v>
      </x:c>
      <x:c r="F570" s="6" t="str">
        <x:v>Turning Of The Bottom Ring Before Subsequent Welding</x:v>
      </x:c>
      <x:c r="G570" s="6" t="str">
        <x:v>Twin-Gantry Milling Machine</x:v>
      </x:c>
      <x:c r="H570" s="6" t="str">
        <x:v>M3-04</x:v>
      </x:c>
      <x:c r="I570" s="10" t="d">
        <x:v>2024-07-05T00:00:00.000Z</x:v>
      </x:c>
      <x:c r="J570" s="10" t="d">
        <x:v>2024-07-13T00:00:00.000Z</x:v>
      </x:c>
      <x:c r="K570" s="8" t="n">
        <x:f>J570-I570</x:f>
        <x:v>8</x:v>
      </x:c>
      <x:c r="L570" s="8" t="n">
        <x:v>8</x:v>
      </x:c>
      <x:c r="M570" s="8" t="n">
        <x:f>K570-L570</x:f>
        <x:v>0</x:v>
      </x:c>
      <x:c r="N570" s="8" t="n">
        <x:v>7</x:v>
      </x:c>
    </x:row>
    <x:row r="571" ht="40.04999923706055" customHeight="1">
      <x:c r="A571" s="8" t="n">
        <x:v>98</x:v>
      </x:c>
      <x:c r="B571" s="6" t="str">
        <x:v>T05</x:v>
      </x:c>
      <x:c r="C571" s="6" t="str">
        <x:v>J3</x:v>
      </x:c>
      <x:c r="D571" s="6" t="str">
        <x:v>Cylindrical Valve</x:v>
      </x:c>
      <x:c r="E571" s="6" t="str">
        <x:v>O32</x:v>
      </x:c>
      <x:c r="F571" s="6" t="str">
        <x:v>Chipping And Grinding Of The Cylindrical Valve</x:v>
      </x:c>
      <x:c r="G571" s="6" t="str">
        <x:v>Grinding Station</x:v>
      </x:c>
      <x:c r="H571" s="6" t="str">
        <x:v>M6-03</x:v>
      </x:c>
      <x:c r="I571" s="10" t="d">
        <x:v>2024-07-01T00:00:00.000Z</x:v>
      </x:c>
      <x:c r="J571" s="10" t="d">
        <x:v>2024-07-14T00:00:00.000Z</x:v>
      </x:c>
      <x:c r="K571" s="8" t="n">
        <x:f>J571-I571</x:f>
        <x:v>13</x:v>
      </x:c>
      <x:c r="L571" s="8" t="n">
        <x:v>13</x:v>
      </x:c>
      <x:c r="M571" s="8" t="n">
        <x:f>K571-L571</x:f>
        <x:v>0</x:v>
      </x:c>
      <x:c r="N571" s="8" t="n">
        <x:v>12</x:v>
      </x:c>
    </x:row>
    <x:row r="572" ht="40.04999923706055" customHeight="1">
      <x:c r="A572" s="8" t="n">
        <x:v>87</x:v>
      </x:c>
      <x:c r="B572" s="6" t="str">
        <x:v>T03</x:v>
      </x:c>
      <x:c r="C572" s="6" t="str">
        <x:v>J2</x:v>
      </x:c>
      <x:c r="D572" s="6" t="str">
        <x:v>Bottom Ring</x:v>
      </x:c>
      <x:c r="E572" s="6" t="str">
        <x:v>O24</x:v>
      </x:c>
      <x:c r="F572" s="6" t="str">
        <x:v>Vertical Turning Of The Bottom Ring</x:v>
      </x:c>
      <x:c r="G572" s="6" t="str">
        <x:v>Vertical Lathe</x:v>
      </x:c>
      <x:c r="H572" s="6" t="str">
        <x:v>M2-03</x:v>
      </x:c>
      <x:c r="I572" s="10" t="d">
        <x:v>2024-07-03T00:00:00.000Z</x:v>
      </x:c>
      <x:c r="J572" s="10" t="d">
        <x:v>2024-07-14T00:00:00.000Z</x:v>
      </x:c>
      <x:c r="K572" s="8" t="n">
        <x:f>J572-I572</x:f>
        <x:v>11</x:v>
      </x:c>
      <x:c r="L572" s="8" t="n">
        <x:v>11</x:v>
      </x:c>
      <x:c r="M572" s="8" t="n">
        <x:f>K572-L572</x:f>
        <x:v>0</x:v>
      </x:c>
      <x:c r="N572" s="8" t="n">
        <x:v>19</x:v>
      </x:c>
    </x:row>
    <x:row r="573" ht="40.04999923706055" customHeight="1">
      <x:c r="A573" s="8" t="n">
        <x:v>98</x:v>
      </x:c>
      <x:c r="B573" s="6" t="str">
        <x:v>T05</x:v>
      </x:c>
      <x:c r="C573" s="6" t="str">
        <x:v>J2</x:v>
      </x:c>
      <x:c r="D573" s="6" t="str">
        <x:v>Bottom Ring</x:v>
      </x:c>
      <x:c r="E573" s="6" t="str">
        <x:v>O22</x:v>
      </x:c>
      <x:c r="F573" s="6" t="str">
        <x:v>Turning Of The Bottom Ring Before Subsequent Welding</x:v>
      </x:c>
      <x:c r="G573" s="6" t="str">
        <x:v>Twin-Gantry Milling Machine</x:v>
      </x:c>
      <x:c r="H573" s="6" t="str">
        <x:v>M3-06</x:v>
      </x:c>
      <x:c r="I573" s="10" t="d">
        <x:v>2024-07-09T00:00:00.000Z</x:v>
      </x:c>
      <x:c r="J573" s="10" t="d">
        <x:v>2024-07-14T00:00:00.000Z</x:v>
      </x:c>
      <x:c r="K573" s="8" t="n">
        <x:f>J573-I573</x:f>
        <x:v>5</x:v>
      </x:c>
      <x:c r="L573" s="8" t="n">
        <x:v>5</x:v>
      </x:c>
      <x:c r="M573" s="8" t="n">
        <x:f>K573-L573</x:f>
        <x:v>0</x:v>
      </x:c>
      <x:c r="N573" s="8" t="n">
        <x:v>7</x:v>
      </x:c>
    </x:row>
    <x:row r="574" ht="40.04999923706055" customHeight="1">
      <x:c r="A574" s="8" t="n">
        <x:v>85</x:v>
      </x:c>
      <x:c r="B574" s="6" t="str">
        <x:v>T02</x:v>
      </x:c>
      <x:c r="C574" s="6" t="str">
        <x:v>J3</x:v>
      </x:c>
      <x:c r="D574" s="6" t="str">
        <x:v>Cylindrical Valve</x:v>
      </x:c>
      <x:c r="E574" s="6" t="str">
        <x:v>O35</x:v>
      </x:c>
      <x:c r="F574" s="6" t="str">
        <x:v>Vertical Turning Of The Cylindrical Valve</x:v>
      </x:c>
      <x:c r="G574" s="6" t="str">
        <x:v>Vertical Lathe</x:v>
      </x:c>
      <x:c r="H574" s="6" t="str">
        <x:v>M2-06</x:v>
      </x:c>
      <x:c r="I574" s="10" t="d">
        <x:v>2024-06-18T00:00:00.000Z</x:v>
      </x:c>
      <x:c r="J574" s="10" t="d">
        <x:v>2024-07-15T00:00:00.000Z</x:v>
      </x:c>
      <x:c r="K574" s="8" t="n">
        <x:f>J574-I574</x:f>
        <x:v>27</x:v>
      </x:c>
      <x:c r="L574" s="8" t="n">
        <x:v>27</x:v>
      </x:c>
      <x:c r="M574" s="8" t="n">
        <x:f>K574-L574</x:f>
        <x:v>0</x:v>
      </x:c>
      <x:c r="N574" s="8" t="n">
        <x:v>22</x:v>
      </x:c>
    </x:row>
    <x:row r="575" ht="40.04999923706055" customHeight="1">
      <x:c r="A575" s="8" t="n">
        <x:v>83</x:v>
      </x:c>
      <x:c r="B575" s="6" t="str">
        <x:v>T02</x:v>
      </x:c>
      <x:c r="C575" s="6" t="str">
        <x:v>J3</x:v>
      </x:c>
      <x:c r="D575" s="6" t="str">
        <x:v>Cylindrical Valve</x:v>
      </x:c>
      <x:c r="E575" s="6" t="str">
        <x:v>O37</x:v>
      </x:c>
      <x:c r="F575" s="6" t="str">
        <x:v>Finishing Of The Cylindrical Valve</x:v>
      </x:c>
      <x:c r="G575" s="6" t="str">
        <x:v>Finishing Station</x:v>
      </x:c>
      <x:c r="H575" s="6" t="str">
        <x:v>M4-01</x:v>
      </x:c>
      <x:c r="I575" s="10" t="d">
        <x:v>2024-07-12T00:00:00.000Z</x:v>
      </x:c>
      <x:c r="J575" s="10" t="d">
        <x:v>2024-07-15T00:00:00.000Z</x:v>
      </x:c>
      <x:c r="K575" s="8" t="n">
        <x:f>J575-I575</x:f>
        <x:v>3</x:v>
      </x:c>
      <x:c r="L575" s="8" t="n">
        <x:v>3</x:v>
      </x:c>
      <x:c r="M575" s="8" t="n">
        <x:f>K575-L575</x:f>
        <x:v>0</x:v>
      </x:c>
      <x:c r="N575" s="8" t="n">
        <x:v>4</x:v>
      </x:c>
    </x:row>
    <x:row r="576" ht="40.04999923706055" customHeight="1">
      <x:c r="A576" s="8" t="n">
        <x:v>84</x:v>
      </x:c>
      <x:c r="B576" s="6" t="str">
        <x:v>T02</x:v>
      </x:c>
      <x:c r="C576" s="6" t="str">
        <x:v>J1</x:v>
      </x:c>
      <x:c r="D576" s="6" t="str">
        <x:v>Head Cover</x:v>
      </x:c>
      <x:c r="E576" s="6" t="str">
        <x:v>O17</x:v>
      </x:c>
      <x:c r="F576" s="6" t="str">
        <x:v>Machining Of The Head Cover</x:v>
      </x:c>
      <x:c r="G576" s="6" t="str">
        <x:v>Twin-Gantry Milling Machine</x:v>
      </x:c>
      <x:c r="H576" s="6" t="str">
        <x:v>M3-02</x:v>
      </x:c>
      <x:c r="I576" s="10" t="d">
        <x:v>2024-06-08T00:00:00.000Z</x:v>
      </x:c>
      <x:c r="J576" s="10" t="d">
        <x:v>2024-07-16T00:00:00.000Z</x:v>
      </x:c>
      <x:c r="K576" s="8" t="n">
        <x:f>J576-I576</x:f>
        <x:v>38</x:v>
      </x:c>
      <x:c r="L576" s="8" t="n">
        <x:v>38</x:v>
      </x:c>
      <x:c r="M576" s="8" t="n">
        <x:f>K576-L576</x:f>
        <x:v>0</x:v>
      </x:c>
      <x:c r="N576" s="8" t="n">
        <x:v>30</x:v>
      </x:c>
    </x:row>
    <x:row r="577" ht="40.04999923706055" customHeight="1">
      <x:c r="A577" s="8" t="n">
        <x:v>88</x:v>
      </x:c>
      <x:c r="B577" s="6" t="str">
        <x:v>T03</x:v>
      </x:c>
      <x:c r="C577" s="6" t="str">
        <x:v>J1</x:v>
      </x:c>
      <x:c r="D577" s="6" t="str">
        <x:v>Head Cover</x:v>
      </x:c>
      <x:c r="E577" s="6" t="str">
        <x:v>O16</x:v>
      </x:c>
      <x:c r="F577" s="6" t="str">
        <x:v>Vertical Turning Of The Head Cover</x:v>
      </x:c>
      <x:c r="G577" s="6" t="str">
        <x:v>Vertical Lathe</x:v>
      </x:c>
      <x:c r="H577" s="6" t="str">
        <x:v>M2-08</x:v>
      </x:c>
      <x:c r="I577" s="10" t="d">
        <x:v>2024-06-20T00:00:00.000Z</x:v>
      </x:c>
      <x:c r="J577" s="10" t="d">
        <x:v>2024-07-16T00:00:00.000Z</x:v>
      </x:c>
      <x:c r="K577" s="8" t="n">
        <x:f>J577-I577</x:f>
        <x:v>26</x:v>
      </x:c>
      <x:c r="L577" s="8" t="n">
        <x:v>26</x:v>
      </x:c>
      <x:c r="M577" s="8" t="n">
        <x:f>K577-L577</x:f>
        <x:v>0</x:v>
      </x:c>
      <x:c r="N577" s="8" t="n">
        <x:v>22</x:v>
      </x:c>
    </x:row>
    <x:row r="578" ht="40.04999923706055" customHeight="1">
      <x:c r="A578" s="8" t="n">
        <x:v>99</x:v>
      </x:c>
      <x:c r="B578" s="6" t="str">
        <x:v>T05</x:v>
      </x:c>
      <x:c r="C578" s="6" t="str">
        <x:v>J5</x:v>
      </x:c>
      <x:c r="D578" s="6" t="str">
        <x:v>Main Shaft</x:v>
      </x:c>
      <x:c r="E578" s="6" t="str">
        <x:v>O52</x:v>
      </x:c>
      <x:c r="F578" s="6" t="str">
        <x:v>Horizontal Turning Of The Main Shaft</x:v>
      </x:c>
      <x:c r="G578" s="6" t="str">
        <x:v>Horizontal Lathe</x:v>
      </x:c>
      <x:c r="H578" s="6" t="str">
        <x:v>M8-02</x:v>
      </x:c>
      <x:c r="I578" s="10" t="d">
        <x:v>2024-07-07T00:00:00.000Z</x:v>
      </x:c>
      <x:c r="J578" s="10" t="d">
        <x:v>2024-07-16T00:00:00.000Z</x:v>
      </x:c>
      <x:c r="K578" s="8" t="n">
        <x:f>J578-I578</x:f>
        <x:v>9</x:v>
      </x:c>
      <x:c r="L578" s="8" t="n">
        <x:v>9</x:v>
      </x:c>
      <x:c r="M578" s="8" t="n">
        <x:f>K578-L578</x:f>
        <x:v>0</x:v>
      </x:c>
      <x:c r="N578" s="8" t="n">
        <x:v>16</x:v>
      </x:c>
    </x:row>
    <x:row r="579" ht="40.04999923706055" customHeight="1">
      <x:c r="A579" s="8" t="n">
        <x:v>88</x:v>
      </x:c>
      <x:c r="B579" s="6" t="str">
        <x:v>T03</x:v>
      </x:c>
      <x:c r="C579" s="6" t="str">
        <x:v>J4</x:v>
      </x:c>
      <x:c r="D579" s="6" t="str">
        <x:v>Runner</x:v>
      </x:c>
      <x:c r="E579" s="6" t="str">
        <x:v>O44</x:v>
      </x:c>
      <x:c r="F579" s="6" t="str">
        <x:v>Machining Of The Runner</x:v>
      </x:c>
      <x:c r="G579" s="6" t="str">
        <x:v>Twin-Gantry Milling Machine</x:v>
      </x:c>
      <x:c r="H579" s="6" t="str">
        <x:v>M3-01</x:v>
      </x:c>
      <x:c r="I579" s="10" t="d">
        <x:v>2024-07-08T00:00:00.000Z</x:v>
      </x:c>
      <x:c r="J579" s="10" t="d">
        <x:v>2024-07-16T00:00:00.000Z</x:v>
      </x:c>
      <x:c r="K579" s="8" t="n">
        <x:f>J579-I579</x:f>
        <x:v>8</x:v>
      </x:c>
      <x:c r="L579" s="8" t="n">
        <x:v>8</x:v>
      </x:c>
      <x:c r="M579" s="8" t="n">
        <x:f>K579-L579</x:f>
        <x:v>0</x:v>
      </x:c>
      <x:c r="N579" s="8" t="n">
        <x:v>7</x:v>
      </x:c>
    </x:row>
    <x:row r="580" ht="40.04999923706055" customHeight="1">
      <x:c r="A580" s="8" t="n">
        <x:v>89</x:v>
      </x:c>
      <x:c r="B580" s="6" t="str">
        <x:v>T03</x:v>
      </x:c>
      <x:c r="C580" s="6" t="str">
        <x:v>J4</x:v>
      </x:c>
      <x:c r="D580" s="6" t="str">
        <x:v>Runner</x:v>
      </x:c>
      <x:c r="E580" s="6" t="str">
        <x:v>O45</x:v>
      </x:c>
      <x:c r="F580" s="6" t="str">
        <x:v>Finishing Of The Runner</x:v>
      </x:c>
      <x:c r="G580" s="6" t="str">
        <x:v>Finishing Station</x:v>
      </x:c>
      <x:c r="H580" s="6" t="str">
        <x:v>M4-02</x:v>
      </x:c>
      <x:c r="I580" s="10" t="d">
        <x:v>2024-07-10T00:00:00.000Z</x:v>
      </x:c>
      <x:c r="J580" s="10" t="d">
        <x:v>2024-07-16T00:00:00.000Z</x:v>
      </x:c>
      <x:c r="K580" s="8" t="n">
        <x:f>J580-I580</x:f>
        <x:v>6</x:v>
      </x:c>
      <x:c r="L580" s="8" t="n">
        <x:v>6</x:v>
      </x:c>
      <x:c r="M580" s="8" t="n">
        <x:f>K580-L580</x:f>
        <x:v>0</x:v>
      </x:c>
      <x:c r="N580" s="8" t="n">
        <x:v>6</x:v>
      </x:c>
    </x:row>
    <x:row r="581" ht="40.04999923706055" customHeight="1">
      <x:c r="A581" s="8" t="n">
        <x:v>82</x:v>
      </x:c>
      <x:c r="B581" s="6" t="str">
        <x:v>T02</x:v>
      </x:c>
      <x:c r="C581" s="6" t="str">
        <x:v>J3</x:v>
      </x:c>
      <x:c r="D581" s="6" t="str">
        <x:v>Cylindrical Valve</x:v>
      </x:c>
      <x:c r="E581" s="6" t="str">
        <x:v>O37</x:v>
      </x:c>
      <x:c r="F581" s="6" t="str">
        <x:v>Finishing Of The Cylindrical Valve</x:v>
      </x:c>
      <x:c r="G581" s="6" t="str">
        <x:v>Finishing Station</x:v>
      </x:c>
      <x:c r="H581" s="6" t="str">
        <x:v>M4-03</x:v>
      </x:c>
      <x:c r="I581" s="10" t="d">
        <x:v>2024-07-12T00:00:00.000Z</x:v>
      </x:c>
      <x:c r="J581" s="10" t="d">
        <x:v>2024-07-16T00:00:00.000Z</x:v>
      </x:c>
      <x:c r="K581" s="8" t="n">
        <x:f>J581-I581</x:f>
        <x:v>4</x:v>
      </x:c>
      <x:c r="L581" s="8" t="n">
        <x:v>4</x:v>
      </x:c>
      <x:c r="M581" s="8" t="n">
        <x:f>K581-L581</x:f>
        <x:v>0</x:v>
      </x:c>
      <x:c r="N581" s="8" t="n">
        <x:v>4</x:v>
      </x:c>
    </x:row>
    <x:row r="582" ht="40.04999923706055" customHeight="1">
      <x:c r="A582" s="8" t="n">
        <x:v>85</x:v>
      </x:c>
      <x:c r="B582" s="6" t="str">
        <x:v>T02</x:v>
      </x:c>
      <x:c r="C582" s="6" t="str">
        <x:v>J2</x:v>
      </x:c>
      <x:c r="D582" s="6" t="str">
        <x:v>Bottom Ring</x:v>
      </x:c>
      <x:c r="E582" s="6" t="str">
        <x:v>O25</x:v>
      </x:c>
      <x:c r="F582" s="6" t="str">
        <x:v>Machining Of The Bottom Ring</x:v>
      </x:c>
      <x:c r="G582" s="6" t="str">
        <x:v>Bridge-Type Milling Machine</x:v>
      </x:c>
      <x:c r="H582" s="6" t="str">
        <x:v>M5-01</x:v>
      </x:c>
      <x:c r="I582" s="10" t="d">
        <x:v>2024-06-24T00:00:00.000Z</x:v>
      </x:c>
      <x:c r="J582" s="10" t="d">
        <x:v>2024-07-17T00:00:00.000Z</x:v>
      </x:c>
      <x:c r="K582" s="8" t="n">
        <x:f>J582-I582</x:f>
        <x:v>23</x:v>
      </x:c>
      <x:c r="L582" s="8" t="n">
        <x:v>23</x:v>
      </x:c>
      <x:c r="M582" s="8" t="n">
        <x:f>K582-L582</x:f>
        <x:v>0</x:v>
      </x:c>
      <x:c r="N582" s="8" t="n">
        <x:v>19</x:v>
      </x:c>
    </x:row>
    <x:row r="583" ht="40.04999923706055" customHeight="1">
      <x:c r="A583" s="8" t="n">
        <x:v>96</x:v>
      </x:c>
      <x:c r="B583" s="6" t="str">
        <x:v>T05</x:v>
      </x:c>
      <x:c r="C583" s="6" t="str">
        <x:v>J3</x:v>
      </x:c>
      <x:c r="D583" s="6" t="str">
        <x:v>Cylindrical Valve</x:v>
      </x:c>
      <x:c r="E583" s="6" t="str">
        <x:v>O32</x:v>
      </x:c>
      <x:c r="F583" s="6" t="str">
        <x:v>Chipping And Grinding Of The Cylindrical Valve</x:v>
      </x:c>
      <x:c r="G583" s="6" t="str">
        <x:v>Grinding Station</x:v>
      </x:c>
      <x:c r="H583" s="6" t="str">
        <x:v>M6-02</x:v>
      </x:c>
      <x:c r="I583" s="10" t="d">
        <x:v>2024-07-08T00:00:00.000Z</x:v>
      </x:c>
      <x:c r="J583" s="10" t="d">
        <x:v>2024-07-17T00:00:00.000Z</x:v>
      </x:c>
      <x:c r="K583" s="8" t="n">
        <x:f>J583-I583</x:f>
        <x:v>9</x:v>
      </x:c>
      <x:c r="L583" s="8" t="n">
        <x:v>9</x:v>
      </x:c>
      <x:c r="M583" s="8" t="n">
        <x:f>K583-L583</x:f>
        <x:v>0</x:v>
      </x:c>
      <x:c r="N583" s="8" t="n">
        <x:v>12</x:v>
      </x:c>
    </x:row>
    <x:row r="584" ht="40.04999923706055" customHeight="1">
      <x:c r="A584" s="8" t="n">
        <x:v>97</x:v>
      </x:c>
      <x:c r="B584" s="6" t="str">
        <x:v>T05</x:v>
      </x:c>
      <x:c r="C584" s="6" t="str">
        <x:v>J1</x:v>
      </x:c>
      <x:c r="D584" s="6" t="str">
        <x:v>Head Cover</x:v>
      </x:c>
      <x:c r="E584" s="6" t="str">
        <x:v>O12</x:v>
      </x:c>
      <x:c r="F584" s="6" t="str">
        <x:v>Turning Of The Wear-Plate Weld Area On The Head Cover</x:v>
      </x:c>
      <x:c r="G584" s="6" t="str">
        <x:v>Twin-Gantry Milling Machine</x:v>
      </x:c>
      <x:c r="H584" s="6" t="str">
        <x:v>M3-07</x:v>
      </x:c>
      <x:c r="I584" s="10" t="d">
        <x:v>2024-07-12T00:00:00.000Z</x:v>
      </x:c>
      <x:c r="J584" s="10" t="d">
        <x:v>2024-07-17T00:00:00.000Z</x:v>
      </x:c>
      <x:c r="K584" s="8" t="n">
        <x:f>J584-I584</x:f>
        <x:v>5</x:v>
      </x:c>
      <x:c r="L584" s="8" t="n">
        <x:v>5</x:v>
      </x:c>
      <x:c r="M584" s="8" t="n">
        <x:f>K584-L584</x:f>
        <x:v>0</x:v>
      </x:c>
      <x:c r="N584" s="8" t="n">
        <x:v>7</x:v>
      </x:c>
    </x:row>
    <x:row r="585" ht="40.04999923706055" customHeight="1">
      <x:c r="A585" s="8" t="n">
        <x:v>97</x:v>
      </x:c>
      <x:c r="B585" s="6" t="str">
        <x:v>T05</x:v>
      </x:c>
      <x:c r="C585" s="6" t="str">
        <x:v>J4</x:v>
      </x:c>
      <x:c r="D585" s="6" t="str">
        <x:v>Runner</x:v>
      </x:c>
      <x:c r="E585" s="6" t="str">
        <x:v>O41</x:v>
      </x:c>
      <x:c r="F585" s="6" t="str">
        <x:v>Welding Of The Runner</x:v>
      </x:c>
      <x:c r="G585" s="6" t="str">
        <x:v>Welding Workstation</x:v>
      </x:c>
      <x:c r="H585" s="6" t="str">
        <x:v>M1-15</x:v>
      </x:c>
      <x:c r="I585" s="10" t="d">
        <x:v>2024-06-07T00:00:00.000Z</x:v>
      </x:c>
      <x:c r="J585" s="10" t="d">
        <x:v>2024-07-18T00:00:00.000Z</x:v>
      </x:c>
      <x:c r="K585" s="8" t="n">
        <x:f>J585-I585</x:f>
        <x:v>41</x:v>
      </x:c>
      <x:c r="L585" s="8" t="n">
        <x:v>41</x:v>
      </x:c>
      <x:c r="M585" s="8" t="n">
        <x:f>K585-L585</x:f>
        <x:v>0</x:v>
      </x:c>
      <x:c r="N585" s="8" t="n">
        <x:v>39</x:v>
      </x:c>
    </x:row>
    <x:row r="586" ht="40.04999923706055" customHeight="1">
      <x:c r="A586" s="8" t="n">
        <x:v>98</x:v>
      </x:c>
      <x:c r="B586" s="6" t="str">
        <x:v>T05</x:v>
      </x:c>
      <x:c r="C586" s="6" t="str">
        <x:v>J5</x:v>
      </x:c>
      <x:c r="D586" s="6" t="str">
        <x:v>Main Shaft</x:v>
      </x:c>
      <x:c r="E586" s="6" t="str">
        <x:v>O52</x:v>
      </x:c>
      <x:c r="F586" s="6" t="str">
        <x:v>Horizontal Turning Of The Main Shaft</x:v>
      </x:c>
      <x:c r="G586" s="6" t="str">
        <x:v>Horizontal Lathe</x:v>
      </x:c>
      <x:c r="H586" s="6" t="str">
        <x:v>M8-01</x:v>
      </x:c>
      <x:c r="I586" s="10" t="d">
        <x:v>2024-06-28T00:00:00.000Z</x:v>
      </x:c>
      <x:c r="J586" s="10" t="d">
        <x:v>2024-07-18T00:00:00.000Z</x:v>
      </x:c>
      <x:c r="K586" s="8" t="n">
        <x:f>J586-I586</x:f>
        <x:v>20</x:v>
      </x:c>
      <x:c r="L586" s="8" t="n">
        <x:v>20</x:v>
      </x:c>
      <x:c r="M586" s="8" t="n">
        <x:f>K586-L586</x:f>
        <x:v>0</x:v>
      </x:c>
      <x:c r="N586" s="8" t="n">
        <x:v>16</x:v>
      </x:c>
    </x:row>
    <x:row r="587" ht="40.04999923706055" customHeight="1">
      <x:c r="A587" s="8" t="n">
        <x:v>91</x:v>
      </x:c>
      <x:c r="B587" s="6" t="str">
        <x:v>T04</x:v>
      </x:c>
      <x:c r="C587" s="6" t="str">
        <x:v>J2</x:v>
      </x:c>
      <x:c r="D587" s="6" t="str">
        <x:v>Bottom Ring</x:v>
      </x:c>
      <x:c r="E587" s="6" t="str">
        <x:v>O24</x:v>
      </x:c>
      <x:c r="F587" s="6" t="str">
        <x:v>Vertical Turning Of The Bottom Ring</x:v>
      </x:c>
      <x:c r="G587" s="6" t="str">
        <x:v>Vertical Lathe</x:v>
      </x:c>
      <x:c r="H587" s="6" t="str">
        <x:v>M2-02</x:v>
      </x:c>
      <x:c r="I587" s="10" t="d">
        <x:v>2024-07-08T00:00:00.000Z</x:v>
      </x:c>
      <x:c r="J587" s="10" t="d">
        <x:v>2024-07-18T00:00:00.000Z</x:v>
      </x:c>
      <x:c r="K587" s="8" t="n">
        <x:f>J587-I587</x:f>
        <x:v>10</x:v>
      </x:c>
      <x:c r="L587" s="8" t="n">
        <x:v>10</x:v>
      </x:c>
      <x:c r="M587" s="8" t="n">
        <x:f>K587-L587</x:f>
        <x:v>0</x:v>
      </x:c>
      <x:c r="N587" s="8" t="n">
        <x:v>19</x:v>
      </x:c>
    </x:row>
    <x:row r="588" ht="40.04999923706055" customHeight="1">
      <x:c r="A588" s="8" t="n">
        <x:v>91</x:v>
      </x:c>
      <x:c r="B588" s="6" t="str">
        <x:v>T04</x:v>
      </x:c>
      <x:c r="C588" s="6" t="str">
        <x:v>J4</x:v>
      </x:c>
      <x:c r="D588" s="6" t="str">
        <x:v>Runner</x:v>
      </x:c>
      <x:c r="E588" s="6" t="str">
        <x:v>O44</x:v>
      </x:c>
      <x:c r="F588" s="6" t="str">
        <x:v>Machining Of The Runner</x:v>
      </x:c>
      <x:c r="G588" s="6" t="str">
        <x:v>Twin-Gantry Milling Machine</x:v>
      </x:c>
      <x:c r="H588" s="6" t="str">
        <x:v>M3-04</x:v>
      </x:c>
      <x:c r="I588" s="10" t="d">
        <x:v>2024-07-13T00:00:00.000Z</x:v>
      </x:c>
      <x:c r="J588" s="10" t="d">
        <x:v>2024-07-18T00:00:00.000Z</x:v>
      </x:c>
      <x:c r="K588" s="8" t="n">
        <x:f>J588-I588</x:f>
        <x:v>5</x:v>
      </x:c>
      <x:c r="L588" s="8" t="n">
        <x:v>5</x:v>
      </x:c>
      <x:c r="M588" s="8" t="n">
        <x:f>K588-L588</x:f>
        <x:v>0</x:v>
      </x:c>
      <x:c r="N588" s="8" t="n">
        <x:v>7</x:v>
      </x:c>
    </x:row>
    <x:row r="589" ht="40.04999923706055" customHeight="1">
      <x:c r="A589" s="8" t="n">
        <x:v>99</x:v>
      </x:c>
      <x:c r="B589" s="6" t="str">
        <x:v>T05</x:v>
      </x:c>
      <x:c r="C589" s="6" t="str">
        <x:v>J4</x:v>
      </x:c>
      <x:c r="D589" s="6" t="str">
        <x:v>Runner</x:v>
      </x:c>
      <x:c r="E589" s="6" t="str">
        <x:v>O41</x:v>
      </x:c>
      <x:c r="F589" s="6" t="str">
        <x:v>Welding Of The Runner</x:v>
      </x:c>
      <x:c r="G589" s="6" t="str">
        <x:v>Welding Workstation</x:v>
      </x:c>
      <x:c r="H589" s="6" t="str">
        <x:v>M1-06</x:v>
      </x:c>
      <x:c r="I589" s="10" t="d">
        <x:v>2024-06-22T00:00:00.000Z</x:v>
      </x:c>
      <x:c r="J589" s="10" t="d">
        <x:v>2024-07-19T00:00:00.000Z</x:v>
      </x:c>
      <x:c r="K589" s="8" t="n">
        <x:f>J589-I589</x:f>
        <x:v>27</x:v>
      </x:c>
      <x:c r="L589" s="8" t="n">
        <x:v>27</x:v>
      </x:c>
      <x:c r="M589" s="8" t="n">
        <x:f>K589-L589</x:f>
        <x:v>0</x:v>
      </x:c>
      <x:c r="N589" s="8" t="n">
        <x:v>39</x:v>
      </x:c>
    </x:row>
    <x:row r="590" ht="40.04999923706055" customHeight="1">
      <x:c r="A590" s="8" t="n">
        <x:v>96</x:v>
      </x:c>
      <x:c r="B590" s="6" t="str">
        <x:v>T05</x:v>
      </x:c>
      <x:c r="C590" s="6" t="str">
        <x:v>J5</x:v>
      </x:c>
      <x:c r="D590" s="6" t="str">
        <x:v>Main Shaft</x:v>
      </x:c>
      <x:c r="E590" s="6" t="str">
        <x:v>O53</x:v>
      </x:c>
      <x:c r="F590" s="6" t="str">
        <x:v>Boring Of The Main Shaft</x:v>
      </x:c>
      <x:c r="G590" s="6" t="str">
        <x:v>Boring Machine</x:v>
      </x:c>
      <x:c r="H590" s="6" t="str">
        <x:v>M7-01</x:v>
      </x:c>
      <x:c r="I590" s="10" t="d">
        <x:v>2024-07-04T00:00:00.000Z</x:v>
      </x:c>
      <x:c r="J590" s="10" t="d">
        <x:v>2024-07-19T00:00:00.000Z</x:v>
      </x:c>
      <x:c r="K590" s="8" t="n">
        <x:f>J590-I590</x:f>
        <x:v>15</x:v>
      </x:c>
      <x:c r="L590" s="8" t="n">
        <x:v>15</x:v>
      </x:c>
      <x:c r="M590" s="8" t="n">
        <x:f>K590-L590</x:f>
        <x:v>0</x:v>
      </x:c>
      <x:c r="N590" s="8" t="n">
        <x:v>13</x:v>
      </x:c>
    </x:row>
    <x:row r="591" ht="40.04999923706055" customHeight="1">
      <x:c r="A591" s="8" t="n">
        <x:v>93</x:v>
      </x:c>
      <x:c r="B591" s="6" t="str">
        <x:v>T04</x:v>
      </x:c>
      <x:c r="C591" s="6" t="str">
        <x:v>J1</x:v>
      </x:c>
      <x:c r="D591" s="6" t="str">
        <x:v>Head Cover</x:v>
      </x:c>
      <x:c r="E591" s="6" t="str">
        <x:v>O15</x:v>
      </x:c>
      <x:c r="F591" s="6" t="str">
        <x:v>Third-Stage Welding Of The Head Cover</x:v>
      </x:c>
      <x:c r="G591" s="6" t="str">
        <x:v>Welding Workstation</x:v>
      </x:c>
      <x:c r="H591" s="6" t="str">
        <x:v>M1-18</x:v>
      </x:c>
      <x:c r="I591" s="10" t="d">
        <x:v>2024-07-13T00:00:00.000Z</x:v>
      </x:c>
      <x:c r="J591" s="10" t="d">
        <x:v>2024-07-19T00:00:00.000Z</x:v>
      </x:c>
      <x:c r="K591" s="8" t="n">
        <x:f>J591-I591</x:f>
        <x:v>6</x:v>
      </x:c>
      <x:c r="L591" s="8" t="n">
        <x:v>6</x:v>
      </x:c>
      <x:c r="M591" s="8" t="n">
        <x:f>K591-L591</x:f>
        <x:v>0</x:v>
      </x:c>
      <x:c r="N591" s="8" t="n">
        <x:v>6</x:v>
      </x:c>
    </x:row>
    <x:row r="592" ht="40.04999923706055" customHeight="1">
      <x:c r="A592" s="8" t="n">
        <x:v>100</x:v>
      </x:c>
      <x:c r="B592" s="6" t="str">
        <x:v>T05</x:v>
      </x:c>
      <x:c r="C592" s="6" t="str">
        <x:v>J5</x:v>
      </x:c>
      <x:c r="D592" s="6" t="str">
        <x:v>Main Shaft</x:v>
      </x:c>
      <x:c r="E592" s="6" t="str">
        <x:v>O51</x:v>
      </x:c>
      <x:c r="F592" s="6" t="str">
        <x:v>Welding Of The Main Shaft</x:v>
      </x:c>
      <x:c r="G592" s="6" t="str">
        <x:v>Welding Workstation</x:v>
      </x:c>
      <x:c r="H592" s="6" t="str">
        <x:v>M1-04</x:v>
      </x:c>
      <x:c r="I592" s="10" t="d">
        <x:v>2024-06-21T00:00:00.000Z</x:v>
      </x:c>
      <x:c r="J592" s="10" t="d">
        <x:v>2024-07-21T00:00:00.000Z</x:v>
      </x:c>
      <x:c r="K592" s="8" t="n">
        <x:f>J592-I592</x:f>
        <x:v>30</x:v>
      </x:c>
      <x:c r="L592" s="8" t="n">
        <x:v>16</x:v>
      </x:c>
      <x:c r="M592" s="8" t="n">
        <x:f>K592-L592</x:f>
        <x:v>14</x:v>
      </x:c>
      <x:c r="N592" s="8" t="n">
        <x:v>15</x:v>
      </x:c>
    </x:row>
    <x:row r="593" ht="40.04999923706055" customHeight="1">
      <x:c r="A593" s="8" t="n">
        <x:v>100</x:v>
      </x:c>
      <x:c r="B593" s="6" t="str">
        <x:v>T05</x:v>
      </x:c>
      <x:c r="C593" s="6" t="str">
        <x:v>J2</x:v>
      </x:c>
      <x:c r="D593" s="6" t="str">
        <x:v>Bottom Ring</x:v>
      </x:c>
      <x:c r="E593" s="6" t="str">
        <x:v>O21</x:v>
      </x:c>
      <x:c r="F593" s="6" t="str">
        <x:v>Initial Welding Of The Bottom Ring</x:v>
      </x:c>
      <x:c r="G593" s="6" t="str">
        <x:v>Welding Workstation</x:v>
      </x:c>
      <x:c r="H593" s="6" t="str">
        <x:v>M1-20</x:v>
      </x:c>
      <x:c r="I593" s="10" t="d">
        <x:v>2024-06-29T00:00:00.000Z</x:v>
      </x:c>
      <x:c r="J593" s="10" t="d">
        <x:v>2024-07-21T00:00:00.000Z</x:v>
      </x:c>
      <x:c r="K593" s="8" t="n">
        <x:f>J593-I593</x:f>
        <x:v>22</x:v>
      </x:c>
      <x:c r="L593" s="8" t="n">
        <x:v>22</x:v>
      </x:c>
      <x:c r="M593" s="8" t="n">
        <x:f>K593-L593</x:f>
        <x:v>0</x:v>
      </x:c>
      <x:c r="N593" s="8" t="n">
        <x:v>21</x:v>
      </x:c>
    </x:row>
    <x:row r="594" ht="40.04999923706055" customHeight="1">
      <x:c r="A594" s="8" t="n">
        <x:v>88</x:v>
      </x:c>
      <x:c r="B594" s="6" t="str">
        <x:v>T03</x:v>
      </x:c>
      <x:c r="C594" s="6" t="str">
        <x:v>J4</x:v>
      </x:c>
      <x:c r="D594" s="6" t="str">
        <x:v>Runner</x:v>
      </x:c>
      <x:c r="E594" s="6" t="str">
        <x:v>O45</x:v>
      </x:c>
      <x:c r="F594" s="6" t="str">
        <x:v>Finishing Of The Runner</x:v>
      </x:c>
      <x:c r="G594" s="6" t="str">
        <x:v>Finishing Station</x:v>
      </x:c>
      <x:c r="H594" s="6" t="str">
        <x:v>M4-02</x:v>
      </x:c>
      <x:c r="I594" s="10" t="d">
        <x:v>2024-07-16T00:00:00.000Z</x:v>
      </x:c>
      <x:c r="J594" s="10" t="d">
        <x:v>2024-07-21T00:00:00.000Z</x:v>
      </x:c>
      <x:c r="K594" s="8" t="n">
        <x:f>J594-I594</x:f>
        <x:v>5</x:v>
      </x:c>
      <x:c r="L594" s="8" t="n">
        <x:v>5</x:v>
      </x:c>
      <x:c r="M594" s="8" t="n">
        <x:f>K594-L594</x:f>
        <x:v>0</x:v>
      </x:c>
      <x:c r="N594" s="8" t="n">
        <x:v>6</x:v>
      </x:c>
    </x:row>
    <x:row r="595" ht="40.04999923706055" customHeight="1">
      <x:c r="A595" s="8" t="n">
        <x:v>85</x:v>
      </x:c>
      <x:c r="B595" s="6" t="str">
        <x:v>T02</x:v>
      </x:c>
      <x:c r="C595" s="6" t="str">
        <x:v>J2</x:v>
      </x:c>
      <x:c r="D595" s="6" t="str">
        <x:v>Bottom Ring</x:v>
      </x:c>
      <x:c r="E595" s="6" t="str">
        <x:v>O26</x:v>
      </x:c>
      <x:c r="F595" s="6" t="str">
        <x:v>Finishing Of The Bottom Ring</x:v>
      </x:c>
      <x:c r="G595" s="6" t="str">
        <x:v>Finishing Station</x:v>
      </x:c>
      <x:c r="H595" s="6" t="str">
        <x:v>M4-01</x:v>
      </x:c>
      <x:c r="I595" s="10" t="d">
        <x:v>2024-07-17T00:00:00.000Z</x:v>
      </x:c>
      <x:c r="J595" s="10" t="d">
        <x:v>2024-07-21T00:00:00.000Z</x:v>
      </x:c>
      <x:c r="K595" s="8" t="n">
        <x:f>J595-I595</x:f>
        <x:v>4</x:v>
      </x:c>
      <x:c r="L595" s="8" t="n">
        <x:v>4</x:v>
      </x:c>
      <x:c r="M595" s="8" t="n">
        <x:f>K595-L595</x:f>
        <x:v>0</x:v>
      </x:c>
      <x:c r="N595" s="8" t="n">
        <x:v>5</x:v>
      </x:c>
    </x:row>
    <x:row r="596" ht="40.04999923706055" customHeight="1">
      <x:c r="A596" s="8" t="n">
        <x:v>93</x:v>
      </x:c>
      <x:c r="B596" s="6" t="str">
        <x:v>T04</x:v>
      </x:c>
      <x:c r="C596" s="6" t="str">
        <x:v>J6</x:v>
      </x:c>
      <x:c r="D596" s="6" t="str">
        <x:v>Stay Ring</x:v>
      </x:c>
      <x:c r="E596" s="6" t="str">
        <x:v>O62</x:v>
      </x:c>
      <x:c r="F596" s="6" t="str">
        <x:v>Welding Of The Stay Ring</x:v>
      </x:c>
      <x:c r="G596" s="6" t="str">
        <x:v>Welding Workstation</x:v>
      </x:c>
      <x:c r="H596" s="6" t="str">
        <x:v>M1-12</x:v>
      </x:c>
      <x:c r="I596" s="10" t="d">
        <x:v>2024-06-29T00:00:00.000Z</x:v>
      </x:c>
      <x:c r="J596" s="10" t="d">
        <x:v>2024-07-22T00:00:00.000Z</x:v>
      </x:c>
      <x:c r="K596" s="8" t="n">
        <x:f>J596-I596</x:f>
        <x:v>23</x:v>
      </x:c>
      <x:c r="L596" s="8" t="n">
        <x:v>23</x:v>
      </x:c>
      <x:c r="M596" s="8" t="n">
        <x:f>K596-L596</x:f>
        <x:v>0</x:v>
      </x:c>
      <x:c r="N596" s="8" t="n">
        <x:v>33</x:v>
      </x:c>
    </x:row>
    <x:row r="597" ht="40.04999923706055" customHeight="1">
      <x:c r="A597" s="8" t="n">
        <x:v>91</x:v>
      </x:c>
      <x:c r="B597" s="6" t="str">
        <x:v>T04</x:v>
      </x:c>
      <x:c r="C597" s="6" t="str">
        <x:v>J3</x:v>
      </x:c>
      <x:c r="D597" s="6" t="str">
        <x:v>Cylindrical Valve</x:v>
      </x:c>
      <x:c r="E597" s="6" t="str">
        <x:v>O34</x:v>
      </x:c>
      <x:c r="F597" s="6" t="str">
        <x:v>Weld Overlay Deposition On The Cylindrical Valve</x:v>
      </x:c>
      <x:c r="G597" s="6" t="str">
        <x:v>Welding Workstation</x:v>
      </x:c>
      <x:c r="H597" s="6" t="str">
        <x:v>M1-08</x:v>
      </x:c>
      <x:c r="I597" s="10" t="d">
        <x:v>2024-07-05T00:00:00.000Z</x:v>
      </x:c>
      <x:c r="J597" s="10" t="d">
        <x:v>2024-07-22T00:00:00.000Z</x:v>
      </x:c>
      <x:c r="K597" s="8" t="n">
        <x:f>J597-I597</x:f>
        <x:v>17</x:v>
      </x:c>
      <x:c r="L597" s="8" t="n">
        <x:v>17</x:v>
      </x:c>
      <x:c r="M597" s="8" t="n">
        <x:f>K597-L597</x:f>
        <x:v>0</x:v>
      </x:c>
      <x:c r="N597" s="8" t="n">
        <x:v>25</x:v>
      </x:c>
    </x:row>
    <x:row r="598" ht="40.04999923706055" customHeight="1">
      <x:c r="A598" s="8" t="n">
        <x:v>87</x:v>
      </x:c>
      <x:c r="B598" s="6" t="str">
        <x:v>T03</x:v>
      </x:c>
      <x:c r="C598" s="6" t="str">
        <x:v>J3</x:v>
      </x:c>
      <x:c r="D598" s="6" t="str">
        <x:v>Cylindrical Valve</x:v>
      </x:c>
      <x:c r="E598" s="6" t="str">
        <x:v>O36</x:v>
      </x:c>
      <x:c r="F598" s="6" t="str">
        <x:v>Boring Of The Cylindrical Valve</x:v>
      </x:c>
      <x:c r="G598" s="6" t="str">
        <x:v>Boring Machine</x:v>
      </x:c>
      <x:c r="H598" s="6" t="str">
        <x:v>M7-02</x:v>
      </x:c>
      <x:c r="I598" s="10" t="d">
        <x:v>2024-07-11T00:00:00.000Z</x:v>
      </x:c>
      <x:c r="J598" s="10" t="d">
        <x:v>2024-07-22T00:00:00.000Z</x:v>
      </x:c>
      <x:c r="K598" s="8" t="n">
        <x:f>J598-I598</x:f>
        <x:v>11</x:v>
      </x:c>
      <x:c r="L598" s="8" t="n">
        <x:v>11</x:v>
      </x:c>
      <x:c r="M598" s="8" t="n">
        <x:f>K598-L598</x:f>
        <x:v>0</x:v>
      </x:c>
      <x:c r="N598" s="8" t="n">
        <x:v>20</x:v>
      </x:c>
    </x:row>
    <x:row r="599" ht="40.04999923706055" customHeight="1">
      <x:c r="A599" s="8" t="n">
        <x:v>97</x:v>
      </x:c>
      <x:c r="B599" s="6" t="str">
        <x:v>T05</x:v>
      </x:c>
      <x:c r="C599" s="6" t="str">
        <x:v>J3</x:v>
      </x:c>
      <x:c r="D599" s="6" t="str">
        <x:v>Cylindrical Valve</x:v>
      </x:c>
      <x:c r="E599" s="6" t="str">
        <x:v>O32</x:v>
      </x:c>
      <x:c r="F599" s="6" t="str">
        <x:v>Chipping And Grinding Of The Cylindrical Valve</x:v>
      </x:c>
      <x:c r="G599" s="6" t="str">
        <x:v>Grinding Station</x:v>
      </x:c>
      <x:c r="H599" s="6" t="str">
        <x:v>M6-05</x:v>
      </x:c>
      <x:c r="I599" s="10" t="d">
        <x:v>2024-07-13T00:00:00.000Z</x:v>
      </x:c>
      <x:c r="J599" s="10" t="d">
        <x:v>2024-07-22T00:00:00.000Z</x:v>
      </x:c>
      <x:c r="K599" s="8" t="n">
        <x:f>J599-I599</x:f>
        <x:v>9</x:v>
      </x:c>
      <x:c r="L599" s="8" t="n">
        <x:v>9</x:v>
      </x:c>
      <x:c r="M599" s="8" t="n">
        <x:f>K599-L599</x:f>
        <x:v>0</x:v>
      </x:c>
      <x:c r="N599" s="8" t="n">
        <x:v>12</x:v>
      </x:c>
    </x:row>
    <x:row r="600" ht="40.04999923706055" customHeight="1">
      <x:c r="A600" s="8" t="n">
        <x:v>84</x:v>
      </x:c>
      <x:c r="B600" s="6" t="str">
        <x:v>T02</x:v>
      </x:c>
      <x:c r="C600" s="6" t="str">
        <x:v>J1</x:v>
      </x:c>
      <x:c r="D600" s="6" t="str">
        <x:v>Head Cover</x:v>
      </x:c>
      <x:c r="E600" s="6" t="str">
        <x:v>O18</x:v>
      </x:c>
      <x:c r="F600" s="6" t="str">
        <x:v>Finishing Of The Head Cover</x:v>
      </x:c>
      <x:c r="G600" s="6" t="str">
        <x:v>Finishing Station</x:v>
      </x:c>
      <x:c r="H600" s="6" t="str">
        <x:v>M4-03</x:v>
      </x:c>
      <x:c r="I600" s="10" t="d">
        <x:v>2024-07-16T00:00:00.000Z</x:v>
      </x:c>
      <x:c r="J600" s="10" t="d">
        <x:v>2024-07-22T00:00:00.000Z</x:v>
      </x:c>
      <x:c r="K600" s="8" t="n">
        <x:f>J600-I600</x:f>
        <x:v>6</x:v>
      </x:c>
      <x:c r="L600" s="8" t="n">
        <x:v>6</x:v>
      </x:c>
      <x:c r="M600" s="8" t="n">
        <x:f>K600-L600</x:f>
        <x:v>0</x:v>
      </x:c>
      <x:c r="N600" s="8" t="n">
        <x:v>6</x:v>
      </x:c>
    </x:row>
    <x:row r="601" ht="40.04999923706055" customHeight="1">
      <x:c r="A601" s="8" t="n">
        <x:v>95</x:v>
      </x:c>
      <x:c r="B601" s="6" t="str">
        <x:v>T04</x:v>
      </x:c>
      <x:c r="C601" s="6" t="str">
        <x:v>J1</x:v>
      </x:c>
      <x:c r="D601" s="6" t="str">
        <x:v>Head Cover</x:v>
      </x:c>
      <x:c r="E601" s="6" t="str">
        <x:v>O15</x:v>
      </x:c>
      <x:c r="F601" s="6" t="str">
        <x:v>Third-Stage Welding Of The Head Cover</x:v>
      </x:c>
      <x:c r="G601" s="6" t="str">
        <x:v>Welding Workstation</x:v>
      </x:c>
      <x:c r="H601" s="6" t="str">
        <x:v>M1-15</x:v>
      </x:c>
      <x:c r="I601" s="10" t="d">
        <x:v>2024-07-18T00:00:00.000Z</x:v>
      </x:c>
      <x:c r="J601" s="10" t="d">
        <x:v>2024-07-22T00:00:00.000Z</x:v>
      </x:c>
      <x:c r="K601" s="8" t="n">
        <x:f>J601-I601</x:f>
        <x:v>4</x:v>
      </x:c>
      <x:c r="L601" s="8" t="n">
        <x:v>4</x:v>
      </x:c>
      <x:c r="M601" s="8" t="n">
        <x:f>K601-L601</x:f>
        <x:v>0</x:v>
      </x:c>
      <x:c r="N601" s="8" t="n">
        <x:v>6</x:v>
      </x:c>
    </x:row>
    <x:row r="602" ht="40.04999923706055" customHeight="1">
      <x:c r="A602" s="8" t="n">
        <x:v>99</x:v>
      </x:c>
      <x:c r="B602" s="6" t="str">
        <x:v>T05</x:v>
      </x:c>
      <x:c r="C602" s="6" t="str">
        <x:v>J2</x:v>
      </x:c>
      <x:c r="D602" s="6" t="str">
        <x:v>Bottom Ring</x:v>
      </x:c>
      <x:c r="E602" s="6" t="str">
        <x:v>O22</x:v>
      </x:c>
      <x:c r="F602" s="6" t="str">
        <x:v>Turning Of The Bottom Ring Before Subsequent Welding</x:v>
      </x:c>
      <x:c r="G602" s="6" t="str">
        <x:v>Twin-Gantry Milling Machine</x:v>
      </x:c>
      <x:c r="H602" s="6" t="str">
        <x:v>M3-01</x:v>
      </x:c>
      <x:c r="I602" s="10" t="d">
        <x:v>2024-07-16T00:00:00.000Z</x:v>
      </x:c>
      <x:c r="J602" s="10" t="d">
        <x:v>2024-07-24T00:00:00.000Z</x:v>
      </x:c>
      <x:c r="K602" s="8" t="n">
        <x:f>J602-I602</x:f>
        <x:v>8</x:v>
      </x:c>
      <x:c r="L602" s="8" t="n">
        <x:v>8</x:v>
      </x:c>
      <x:c r="M602" s="8" t="n">
        <x:f>K602-L602</x:f>
        <x:v>0</x:v>
      </x:c>
      <x:c r="N602" s="8" t="n">
        <x:v>7</x:v>
      </x:c>
    </x:row>
    <x:row r="603" ht="40.04999923706055" customHeight="1">
      <x:c r="A603" s="8" t="n">
        <x:v>89</x:v>
      </x:c>
      <x:c r="B603" s="6" t="str">
        <x:v>T03</x:v>
      </x:c>
      <x:c r="C603" s="6" t="str">
        <x:v>J2</x:v>
      </x:c>
      <x:c r="D603" s="6" t="str">
        <x:v>Bottom Ring</x:v>
      </x:c>
      <x:c r="E603" s="6" t="str">
        <x:v>O24</x:v>
      </x:c>
      <x:c r="F603" s="6" t="str">
        <x:v>Vertical Turning Of The Bottom Ring</x:v>
      </x:c>
      <x:c r="G603" s="6" t="str">
        <x:v>Vertical Lathe</x:v>
      </x:c>
      <x:c r="H603" s="6" t="str">
        <x:v>M2-01</x:v>
      </x:c>
      <x:c r="I603" s="10" t="d">
        <x:v>2024-07-01T00:00:00.000Z</x:v>
      </x:c>
      <x:c r="J603" s="10" t="d">
        <x:v>2024-07-25T00:00:00.000Z</x:v>
      </x:c>
      <x:c r="K603" s="8" t="n">
        <x:f>J603-I603</x:f>
        <x:v>24</x:v>
      </x:c>
      <x:c r="L603" s="8" t="n">
        <x:v>24</x:v>
      </x:c>
      <x:c r="M603" s="8" t="n">
        <x:f>K603-L603</x:f>
        <x:v>0</x:v>
      </x:c>
      <x:c r="N603" s="8" t="n">
        <x:v>19</x:v>
      </x:c>
    </x:row>
    <x:row r="604" ht="40.04999923706055" customHeight="1">
      <x:c r="A604" s="8" t="n">
        <x:v>90</x:v>
      </x:c>
      <x:c r="B604" s="6" t="str">
        <x:v>T03</x:v>
      </x:c>
      <x:c r="C604" s="6" t="str">
        <x:v>J4</x:v>
      </x:c>
      <x:c r="D604" s="6" t="str">
        <x:v>Runner</x:v>
      </x:c>
      <x:c r="E604" s="6" t="str">
        <x:v>O44</x:v>
      </x:c>
      <x:c r="F604" s="6" t="str">
        <x:v>Machining Of The Runner</x:v>
      </x:c>
      <x:c r="G604" s="6" t="str">
        <x:v>Twin-Gantry Milling Machine</x:v>
      </x:c>
      <x:c r="H604" s="6" t="str">
        <x:v>M3-07</x:v>
      </x:c>
      <x:c r="I604" s="10" t="d">
        <x:v>2024-07-17T00:00:00.000Z</x:v>
      </x:c>
      <x:c r="J604" s="10" t="d">
        <x:v>2024-07-25T00:00:00.000Z</x:v>
      </x:c>
      <x:c r="K604" s="8" t="n">
        <x:f>J604-I604</x:f>
        <x:v>8</x:v>
      </x:c>
      <x:c r="L604" s="8" t="n">
        <x:v>8</x:v>
      </x:c>
      <x:c r="M604" s="8" t="n">
        <x:f>K604-L604</x:f>
        <x:v>0</x:v>
      </x:c>
      <x:c r="N604" s="8" t="n">
        <x:v>7</x:v>
      </x:c>
    </x:row>
    <x:row r="605" ht="40.04999923706055" customHeight="1">
      <x:c r="A605" s="8" t="n">
        <x:v>92</x:v>
      </x:c>
      <x:c r="B605" s="6" t="str">
        <x:v>T04</x:v>
      </x:c>
      <x:c r="C605" s="6" t="str">
        <x:v>J1</x:v>
      </x:c>
      <x:c r="D605" s="6" t="str">
        <x:v>Head Cover</x:v>
      </x:c>
      <x:c r="E605" s="6" t="str">
        <x:v>O15</x:v>
      </x:c>
      <x:c r="F605" s="6" t="str">
        <x:v>Third-Stage Welding Of The Head Cover</x:v>
      </x:c>
      <x:c r="G605" s="6" t="str">
        <x:v>Welding Workstation</x:v>
      </x:c>
      <x:c r="H605" s="6" t="str">
        <x:v>M1-18</x:v>
      </x:c>
      <x:c r="I605" s="10" t="d">
        <x:v>2024-07-19T00:00:00.000Z</x:v>
      </x:c>
      <x:c r="J605" s="10" t="d">
        <x:v>2024-07-25T00:00:00.000Z</x:v>
      </x:c>
      <x:c r="K605" s="8" t="n">
        <x:f>J605-I605</x:f>
        <x:v>6</x:v>
      </x:c>
      <x:c r="L605" s="8" t="n">
        <x:v>6</x:v>
      </x:c>
      <x:c r="M605" s="8" t="n">
        <x:f>K605-L605</x:f>
        <x:v>0</x:v>
      </x:c>
      <x:c r="N605" s="8" t="n">
        <x:v>6</x:v>
      </x:c>
    </x:row>
    <x:row r="606" ht="40.04999923706055" customHeight="1">
      <x:c r="A606" s="8" t="n">
        <x:v>96</x:v>
      </x:c>
      <x:c r="B606" s="6" t="str">
        <x:v>T05</x:v>
      </x:c>
      <x:c r="C606" s="6" t="str">
        <x:v>J5</x:v>
      </x:c>
      <x:c r="D606" s="6" t="str">
        <x:v>Main Shaft</x:v>
      </x:c>
      <x:c r="E606" s="6" t="str">
        <x:v>O54</x:v>
      </x:c>
      <x:c r="F606" s="6" t="str">
        <x:v>Finishing Of The Main Shaft</x:v>
      </x:c>
      <x:c r="G606" s="6" t="str">
        <x:v>Finishing Station</x:v>
      </x:c>
      <x:c r="H606" s="6" t="str">
        <x:v>M4-02</x:v>
      </x:c>
      <x:c r="I606" s="10" t="d">
        <x:v>2024-07-21T00:00:00.000Z</x:v>
      </x:c>
      <x:c r="J606" s="10" t="d">
        <x:v>2024-07-25T00:00:00.000Z</x:v>
      </x:c>
      <x:c r="K606" s="8" t="n">
        <x:f>J606-I606</x:f>
        <x:v>4</x:v>
      </x:c>
      <x:c r="L606" s="8" t="n">
        <x:v>4</x:v>
      </x:c>
      <x:c r="M606" s="8" t="n">
        <x:f>K606-L606</x:f>
        <x:v>0</x:v>
      </x:c>
      <x:c r="N606" s="8" t="n">
        <x:v>4</x:v>
      </x:c>
    </x:row>
    <x:row r="607" ht="40.04999923706055" customHeight="1">
      <x:c r="A607" s="8" t="n">
        <x:v>78</x:v>
      </x:c>
      <x:c r="B607" s="6" t="str">
        <x:v>T01</x:v>
      </x:c>
      <x:c r="C607" s="6" t="str">
        <x:v>J1</x:v>
      </x:c>
      <x:c r="D607" s="6" t="str">
        <x:v>Head Cover</x:v>
      </x:c>
      <x:c r="E607" s="6" t="str">
        <x:v>O17</x:v>
      </x:c>
      <x:c r="F607" s="6" t="str">
        <x:v>Machining Of The Head Cover</x:v>
      </x:c>
      <x:c r="G607" s="6" t="str">
        <x:v>Vertical Lathe</x:v>
      </x:c>
      <x:c r="H607" s="6" t="str">
        <x:v>M2-04</x:v>
      </x:c>
      <x:c r="I607" s="10" t="d">
        <x:v>2024-06-27T00:00:00.000Z</x:v>
      </x:c>
      <x:c r="J607" s="10" t="d">
        <x:v>2024-07-27T00:00:00.000Z</x:v>
      </x:c>
      <x:c r="K607" s="8" t="n">
        <x:f>J607-I607</x:f>
        <x:v>30</x:v>
      </x:c>
      <x:c r="L607" s="8" t="n">
        <x:v>30</x:v>
      </x:c>
      <x:c r="M607" s="8" t="n">
        <x:f>K607-L607</x:f>
        <x:v>0</x:v>
      </x:c>
      <x:c r="N607" s="8" t="n">
        <x:v>25</x:v>
      </x:c>
    </x:row>
    <x:row r="608" ht="40.04999923706055" customHeight="1">
      <x:c r="A608" s="8" t="n">
        <x:v>93</x:v>
      </x:c>
      <x:c r="B608" s="6" t="str">
        <x:v>T04</x:v>
      </x:c>
      <x:c r="C608" s="6" t="str">
        <x:v>J3</x:v>
      </x:c>
      <x:c r="D608" s="6" t="str">
        <x:v>Cylindrical Valve</x:v>
      </x:c>
      <x:c r="E608" s="6" t="str">
        <x:v>O34</x:v>
      </x:c>
      <x:c r="F608" s="6" t="str">
        <x:v>Weld Overlay Deposition On The Cylindrical Valve</x:v>
      </x:c>
      <x:c r="G608" s="6" t="str">
        <x:v>Welding Workstation</x:v>
      </x:c>
      <x:c r="H608" s="6" t="str">
        <x:v>M1-03</x:v>
      </x:c>
      <x:c r="I608" s="10" t="d">
        <x:v>2024-07-10T00:00:00.000Z</x:v>
      </x:c>
      <x:c r="J608" s="10" t="d">
        <x:v>2024-07-27T00:00:00.000Z</x:v>
      </x:c>
      <x:c r="K608" s="8" t="n">
        <x:f>J608-I608</x:f>
        <x:v>17</x:v>
      </x:c>
      <x:c r="L608" s="8" t="n">
        <x:v>17</x:v>
      </x:c>
      <x:c r="M608" s="8" t="n">
        <x:f>K608-L608</x:f>
        <x:v>0</x:v>
      </x:c>
      <x:c r="N608" s="8" t="n">
        <x:v>25</x:v>
      </x:c>
    </x:row>
    <x:row r="609" ht="40.04999923706055" customHeight="1">
      <x:c r="A609" s="8" t="n">
        <x:v>89</x:v>
      </x:c>
      <x:c r="B609" s="6" t="str">
        <x:v>T03</x:v>
      </x:c>
      <x:c r="C609" s="6" t="str">
        <x:v>J1</x:v>
      </x:c>
      <x:c r="D609" s="6" t="str">
        <x:v>Head Cover</x:v>
      </x:c>
      <x:c r="E609" s="6" t="str">
        <x:v>O14</x:v>
      </x:c>
      <x:c r="F609" s="6" t="str">
        <x:v>Turning Of The Seal-Ring Weld Area On The Head Cover</x:v>
      </x:c>
      <x:c r="G609" s="6" t="str">
        <x:v>Vertical Lathe</x:v>
      </x:c>
      <x:c r="H609" s="6" t="str">
        <x:v>M2-06</x:v>
      </x:c>
      <x:c r="I609" s="10" t="d">
        <x:v>2024-07-15T00:00:00.000Z</x:v>
      </x:c>
      <x:c r="J609" s="10" t="d">
        <x:v>2024-07-27T00:00:00.000Z</x:v>
      </x:c>
      <x:c r="K609" s="8" t="n">
        <x:f>J609-I609</x:f>
        <x:v>12</x:v>
      </x:c>
      <x:c r="L609" s="8" t="n">
        <x:v>12</x:v>
      </x:c>
      <x:c r="M609" s="8" t="n">
        <x:f>K609-L609</x:f>
        <x:v>0</x:v>
      </x:c>
      <x:c r="N609" s="8" t="n">
        <x:v>11</x:v>
      </x:c>
    </x:row>
    <x:row r="610" ht="40.04999923706055" customHeight="1">
      <x:c r="A610" s="8" t="n">
        <x:v>97</x:v>
      </x:c>
      <x:c r="B610" s="6" t="str">
        <x:v>T05</x:v>
      </x:c>
      <x:c r="C610" s="6" t="str">
        <x:v>J5</x:v>
      </x:c>
      <x:c r="D610" s="6" t="str">
        <x:v>Main Shaft</x:v>
      </x:c>
      <x:c r="E610" s="6" t="str">
        <x:v>O53</x:v>
      </x:c>
      <x:c r="F610" s="6" t="str">
        <x:v>Boring Of The Main Shaft</x:v>
      </x:c>
      <x:c r="G610" s="6" t="str">
        <x:v>Boring Machine</x:v>
      </x:c>
      <x:c r="H610" s="6" t="str">
        <x:v>M7-01</x:v>
      </x:c>
      <x:c r="I610" s="10" t="d">
        <x:v>2024-07-19T00:00:00.000Z</x:v>
      </x:c>
      <x:c r="J610" s="10" t="d">
        <x:v>2024-07-27T00:00:00.000Z</x:v>
      </x:c>
      <x:c r="K610" s="8" t="n">
        <x:f>J610-I610</x:f>
        <x:v>8</x:v>
      </x:c>
      <x:c r="L610" s="8" t="n">
        <x:v>8</x:v>
      </x:c>
      <x:c r="M610" s="8" t="n">
        <x:f>K610-L610</x:f>
        <x:v>0</x:v>
      </x:c>
      <x:c r="N610" s="8" t="n">
        <x:v>13</x:v>
      </x:c>
    </x:row>
    <x:row r="611" ht="40.04999923706055" customHeight="1">
      <x:c r="A611" s="8" t="n">
        <x:v>91</x:v>
      </x:c>
      <x:c r="B611" s="6" t="str">
        <x:v>T04</x:v>
      </x:c>
      <x:c r="C611" s="6" t="str">
        <x:v>J4</x:v>
      </x:c>
      <x:c r="D611" s="6" t="str">
        <x:v>Runner</x:v>
      </x:c>
      <x:c r="E611" s="6" t="str">
        <x:v>O45</x:v>
      </x:c>
      <x:c r="F611" s="6" t="str">
        <x:v>Finishing Of The Runner</x:v>
      </x:c>
      <x:c r="G611" s="6" t="str">
        <x:v>Finishing Station</x:v>
      </x:c>
      <x:c r="H611" s="6" t="str">
        <x:v>M4-01</x:v>
      </x:c>
      <x:c r="I611" s="10" t="d">
        <x:v>2024-07-21T00:00:00.000Z</x:v>
      </x:c>
      <x:c r="J611" s="10" t="d">
        <x:v>2024-07-27T00:00:00.000Z</x:v>
      </x:c>
      <x:c r="K611" s="8" t="n">
        <x:f>J611-I611</x:f>
        <x:v>6</x:v>
      </x:c>
      <x:c r="L611" s="8" t="n">
        <x:v>6</x:v>
      </x:c>
      <x:c r="M611" s="8" t="n">
        <x:f>K611-L611</x:f>
        <x:v>0</x:v>
      </x:c>
      <x:c r="N611" s="8" t="n">
        <x:v>6</x:v>
      </x:c>
    </x:row>
    <x:row r="612" ht="40.04999923706055" customHeight="1">
      <x:c r="A612" s="8" t="n">
        <x:v>87</x:v>
      </x:c>
      <x:c r="B612" s="6" t="str">
        <x:v>T03</x:v>
      </x:c>
      <x:c r="C612" s="6" t="str">
        <x:v>J3</x:v>
      </x:c>
      <x:c r="D612" s="6" t="str">
        <x:v>Cylindrical Valve</x:v>
      </x:c>
      <x:c r="E612" s="6" t="str">
        <x:v>O37</x:v>
      </x:c>
      <x:c r="F612" s="6" t="str">
        <x:v>Finishing Of The Cylindrical Valve</x:v>
      </x:c>
      <x:c r="G612" s="6" t="str">
        <x:v>Finishing Station</x:v>
      </x:c>
      <x:c r="H612" s="6" t="str">
        <x:v>M4-03</x:v>
      </x:c>
      <x:c r="I612" s="10" t="d">
        <x:v>2024-07-23T00:00:00.000Z</x:v>
      </x:c>
      <x:c r="J612" s="10" t="d">
        <x:v>2024-07-27T00:00:00.000Z</x:v>
      </x:c>
      <x:c r="K612" s="8" t="n">
        <x:f>J612-I612</x:f>
        <x:v>4</x:v>
      </x:c>
      <x:c r="L612" s="8" t="n">
        <x:v>4</x:v>
      </x:c>
      <x:c r="M612" s="8" t="n">
        <x:f>K612-L612</x:f>
        <x:v>0</x:v>
      </x:c>
      <x:c r="N612" s="8" t="n">
        <x:v>4</x:v>
      </x:c>
    </x:row>
    <x:row r="613" ht="40.04999923706055" customHeight="1">
      <x:c r="A613" s="8" t="n">
        <x:v>86</x:v>
      </x:c>
      <x:c r="B613" s="6" t="str">
        <x:v>T03</x:v>
      </x:c>
      <x:c r="C613" s="6" t="str">
        <x:v>J3</x:v>
      </x:c>
      <x:c r="D613" s="6" t="str">
        <x:v>Cylindrical Valve</x:v>
      </x:c>
      <x:c r="E613" s="6" t="str">
        <x:v>O36</x:v>
      </x:c>
      <x:c r="F613" s="6" t="str">
        <x:v>Boring Of The Cylindrical Valve</x:v>
      </x:c>
      <x:c r="G613" s="6" t="str">
        <x:v>Boring Machine</x:v>
      </x:c>
      <x:c r="H613" s="6" t="str">
        <x:v>M7-03</x:v>
      </x:c>
      <x:c r="I613" s="10" t="d">
        <x:v>2024-07-04T00:00:00.000Z</x:v>
      </x:c>
      <x:c r="J613" s="10" t="d">
        <x:v>2024-07-28T00:00:00.000Z</x:v>
      </x:c>
      <x:c r="K613" s="8" t="n">
        <x:f>J613-I613</x:f>
        <x:v>24</x:v>
      </x:c>
      <x:c r="L613" s="8" t="n">
        <x:v>24</x:v>
      </x:c>
      <x:c r="M613" s="8" t="n">
        <x:f>K613-L613</x:f>
        <x:v>0</x:v>
      </x:c>
      <x:c r="N613" s="8" t="n">
        <x:v>20</x:v>
      </x:c>
    </x:row>
    <x:row r="614" ht="40.04999923706055" customHeight="1">
      <x:c r="A614" s="8" t="n">
        <x:v>94</x:v>
      </x:c>
      <x:c r="B614" s="6" t="str">
        <x:v>T04</x:v>
      </x:c>
      <x:c r="C614" s="6" t="str">
        <x:v>J1</x:v>
      </x:c>
      <x:c r="D614" s="6" t="str">
        <x:v>Head Cover</x:v>
      </x:c>
      <x:c r="E614" s="6" t="str">
        <x:v>O14</x:v>
      </x:c>
      <x:c r="F614" s="6" t="str">
        <x:v>Turning Of The Seal-Ring Weld Area On The Head Cover</x:v>
      </x:c>
      <x:c r="G614" s="6" t="str">
        <x:v>Twin-Gantry Milling Machine</x:v>
      </x:c>
      <x:c r="H614" s="6" t="str">
        <x:v>M3-06</x:v>
      </x:c>
      <x:c r="I614" s="10" t="d">
        <x:v>2024-07-14T00:00:00.000Z</x:v>
      </x:c>
      <x:c r="J614" s="10" t="d">
        <x:v>2024-07-28T00:00:00.000Z</x:v>
      </x:c>
      <x:c r="K614" s="8" t="n">
        <x:f>J614-I614</x:f>
        <x:v>14</x:v>
      </x:c>
      <x:c r="L614" s="8" t="n">
        <x:v>14</x:v>
      </x:c>
      <x:c r="M614" s="8" t="n">
        <x:f>K614-L614</x:f>
        <x:v>0</x:v>
      </x:c>
      <x:c r="N614" s="8" t="n">
        <x:v>13</x:v>
      </x:c>
    </x:row>
    <x:row r="615" ht="40.04999923706055" customHeight="1">
      <x:c r="A615" s="8" t="n">
        <x:v>91</x:v>
      </x:c>
      <x:c r="B615" s="6" t="str">
        <x:v>T04</x:v>
      </x:c>
      <x:c r="C615" s="6" t="str">
        <x:v>J2</x:v>
      </x:c>
      <x:c r="D615" s="6" t="str">
        <x:v>Bottom Ring</x:v>
      </x:c>
      <x:c r="E615" s="6" t="str">
        <x:v>O25</x:v>
      </x:c>
      <x:c r="F615" s="6" t="str">
        <x:v>Machining Of The Bottom Ring</x:v>
      </x:c>
      <x:c r="G615" s="6" t="str">
        <x:v>Bridge-Type Milling Machine</x:v>
      </x:c>
      <x:c r="H615" s="6" t="str">
        <x:v>M5-01</x:v>
      </x:c>
      <x:c r="I615" s="10" t="d">
        <x:v>2024-07-19T00:00:00.000Z</x:v>
      </x:c>
      <x:c r="J615" s="10" t="d">
        <x:v>2024-07-28T00:00:00.000Z</x:v>
      </x:c>
      <x:c r="K615" s="8" t="n">
        <x:f>J615-I615</x:f>
        <x:v>9</x:v>
      </x:c>
      <x:c r="L615" s="8" t="n">
        <x:v>9</x:v>
      </x:c>
      <x:c r="M615" s="8" t="n">
        <x:f>K615-L615</x:f>
        <x:v>0</x:v>
      </x:c>
      <x:c r="N615" s="8" t="n">
        <x:v>19</x:v>
      </x:c>
    </x:row>
    <x:row r="616" ht="40.04999923706055" customHeight="1">
      <x:c r="A616" s="8" t="n">
        <x:v>91</x:v>
      </x:c>
      <x:c r="B616" s="6" t="str">
        <x:v>T04</x:v>
      </x:c>
      <x:c r="C616" s="6" t="str">
        <x:v>J6</x:v>
      </x:c>
      <x:c r="D616" s="6" t="str">
        <x:v>Stay Ring</x:v>
      </x:c>
      <x:c r="E616" s="6" t="str">
        <x:v>O62</x:v>
      </x:c>
      <x:c r="F616" s="6" t="str">
        <x:v>Welding Of The Stay Ring</x:v>
      </x:c>
      <x:c r="G616" s="6" t="str">
        <x:v>Welding Workstation</x:v>
      </x:c>
      <x:c r="H616" s="6" t="str">
        <x:v>M1-11</x:v>
      </x:c>
      <x:c r="I616" s="10" t="d">
        <x:v>2024-06-25T00:00:00.000Z</x:v>
      </x:c>
      <x:c r="J616" s="10" t="d">
        <x:v>2024-07-29T00:00:00.000Z</x:v>
      </x:c>
      <x:c r="K616" s="8" t="n">
        <x:f>J616-I616</x:f>
        <x:v>34</x:v>
      </x:c>
      <x:c r="L616" s="8" t="n">
        <x:v>34</x:v>
      </x:c>
      <x:c r="M616" s="8" t="n">
        <x:f>K616-L616</x:f>
        <x:v>0</x:v>
      </x:c>
      <x:c r="N616" s="8" t="n">
        <x:v>33</x:v>
      </x:c>
    </x:row>
    <x:row r="617" ht="40.04999923706055" customHeight="1">
      <x:c r="A617" s="8" t="n">
        <x:v>98</x:v>
      </x:c>
      <x:c r="B617" s="6" t="str">
        <x:v>T05</x:v>
      </x:c>
      <x:c r="C617" s="6" t="str">
        <x:v>J4</x:v>
      </x:c>
      <x:c r="D617" s="6" t="str">
        <x:v>Runner</x:v>
      </x:c>
      <x:c r="E617" s="6" t="str">
        <x:v>O42</x:v>
      </x:c>
      <x:c r="F617" s="6" t="str">
        <x:v>Fine Grinding Of The Runner</x:v>
      </x:c>
      <x:c r="G617" s="6" t="str">
        <x:v>Grinding Station</x:v>
      </x:c>
      <x:c r="H617" s="6" t="str">
        <x:v>M6-04</x:v>
      </x:c>
      <x:c r="I617" s="10" t="d">
        <x:v>2024-07-05T00:00:00.000Z</x:v>
      </x:c>
      <x:c r="J617" s="10" t="d">
        <x:v>2024-07-29T00:00:00.000Z</x:v>
      </x:c>
      <x:c r="K617" s="8" t="n">
        <x:f>J617-I617</x:f>
        <x:v>24</x:v>
      </x:c>
      <x:c r="L617" s="8" t="n">
        <x:v>24</x:v>
      </x:c>
      <x:c r="M617" s="8" t="n">
        <x:f>K617-L617</x:f>
        <x:v>0</x:v>
      </x:c>
      <x:c r="N617" s="8" t="n">
        <x:v>23</x:v>
      </x:c>
    </x:row>
    <x:row r="618" ht="40.04999923706055" customHeight="1">
      <x:c r="A618" s="8" t="n">
        <x:v>94</x:v>
      </x:c>
      <x:c r="B618" s="6" t="str">
        <x:v>T04</x:v>
      </x:c>
      <x:c r="C618" s="6" t="str">
        <x:v>J6</x:v>
      </x:c>
      <x:c r="D618" s="6" t="str">
        <x:v>Stay Ring</x:v>
      </x:c>
      <x:c r="E618" s="6" t="str">
        <x:v>O62</x:v>
      </x:c>
      <x:c r="F618" s="6" t="str">
        <x:v>Welding Of The Stay Ring</x:v>
      </x:c>
      <x:c r="G618" s="6" t="str">
        <x:v>Welding Workstation</x:v>
      </x:c>
      <x:c r="H618" s="6" t="str">
        <x:v>M1-14</x:v>
      </x:c>
      <x:c r="I618" s="10" t="d">
        <x:v>2024-07-08T00:00:00.000Z</x:v>
      </x:c>
      <x:c r="J618" s="10" t="d">
        <x:v>2024-07-30T00:00:00.000Z</x:v>
      </x:c>
      <x:c r="K618" s="8" t="n">
        <x:f>J618-I618</x:f>
        <x:v>22</x:v>
      </x:c>
      <x:c r="L618" s="8" t="n">
        <x:v>22</x:v>
      </x:c>
      <x:c r="M618" s="8" t="n">
        <x:f>K618-L618</x:f>
        <x:v>0</x:v>
      </x:c>
      <x:c r="N618" s="8" t="n">
        <x:v>33</x:v>
      </x:c>
    </x:row>
    <x:row r="619" ht="40.04999923706055" customHeight="1">
      <x:c r="A619" s="8" t="n">
        <x:v>95</x:v>
      </x:c>
      <x:c r="B619" s="6" t="str">
        <x:v>T04</x:v>
      </x:c>
      <x:c r="C619" s="6" t="str">
        <x:v>J3</x:v>
      </x:c>
      <x:c r="D619" s="6" t="str">
        <x:v>Cylindrical Valve</x:v>
      </x:c>
      <x:c r="E619" s="6" t="str">
        <x:v>O34</x:v>
      </x:c>
      <x:c r="F619" s="6" t="str">
        <x:v>Weld Overlay Deposition On The Cylindrical Valve</x:v>
      </x:c>
      <x:c r="G619" s="6" t="str">
        <x:v>Welding Workstation</x:v>
      </x:c>
      <x:c r="H619" s="6" t="str">
        <x:v>M1-05</x:v>
      </x:c>
      <x:c r="I619" s="10" t="d">
        <x:v>2024-07-13T00:00:00.000Z</x:v>
      </x:c>
      <x:c r="J619" s="10" t="d">
        <x:v>2024-07-30T00:00:00.000Z</x:v>
      </x:c>
      <x:c r="K619" s="8" t="n">
        <x:f>J619-I619</x:f>
        <x:v>17</x:v>
      </x:c>
      <x:c r="L619" s="8" t="n">
        <x:v>17</x:v>
      </x:c>
      <x:c r="M619" s="8" t="n">
        <x:f>K619-L619</x:f>
        <x:v>0</x:v>
      </x:c>
      <x:c r="N619" s="8" t="n">
        <x:v>25</x:v>
      </x:c>
    </x:row>
    <x:row r="620" ht="40.04999923706055" customHeight="1">
      <x:c r="A620" s="8" t="n">
        <x:v>96</x:v>
      </x:c>
      <x:c r="B620" s="6" t="str">
        <x:v>T05</x:v>
      </x:c>
      <x:c r="C620" s="6" t="str">
        <x:v>J4</x:v>
      </x:c>
      <x:c r="D620" s="6" t="str">
        <x:v>Runner</x:v>
      </x:c>
      <x:c r="E620" s="6" t="str">
        <x:v>O42</x:v>
      </x:c>
      <x:c r="F620" s="6" t="str">
        <x:v>Fine Grinding Of The Runner</x:v>
      </x:c>
      <x:c r="G620" s="6" t="str">
        <x:v>Grinding Station</x:v>
      </x:c>
      <x:c r="H620" s="6" t="str">
        <x:v>M6-03</x:v>
      </x:c>
      <x:c r="I620" s="10" t="d">
        <x:v>2024-07-14T00:00:00.000Z</x:v>
      </x:c>
      <x:c r="J620" s="10" t="d">
        <x:v>2024-07-30T00:00:00.000Z</x:v>
      </x:c>
      <x:c r="K620" s="8" t="n">
        <x:f>J620-I620</x:f>
        <x:v>16</x:v>
      </x:c>
      <x:c r="L620" s="8" t="n">
        <x:v>16</x:v>
      </x:c>
      <x:c r="M620" s="8" t="n">
        <x:f>K620-L620</x:f>
        <x:v>0</x:v>
      </x:c>
      <x:c r="N620" s="8" t="n">
        <x:v>23</x:v>
      </x:c>
    </x:row>
    <x:row r="621" ht="40.04999923706055" customHeight="1">
      <x:c r="A621" s="8" t="n">
        <x:v>99</x:v>
      </x:c>
      <x:c r="B621" s="6" t="str">
        <x:v>T05</x:v>
      </x:c>
      <x:c r="C621" s="6" t="str">
        <x:v>J1</x:v>
      </x:c>
      <x:c r="D621" s="6" t="str">
        <x:v>Head Cover</x:v>
      </x:c>
      <x:c r="E621" s="6" t="str">
        <x:v>O12</x:v>
      </x:c>
      <x:c r="F621" s="6" t="str">
        <x:v>Turning Of The Wear-Plate Weld Area On The Head Cover</x:v>
      </x:c>
      <x:c r="G621" s="6" t="str">
        <x:v>Twin-Gantry Milling Machine</x:v>
      </x:c>
      <x:c r="H621" s="6" t="str">
        <x:v>M3-07</x:v>
      </x:c>
      <x:c r="I621" s="10" t="d">
        <x:v>2024-07-25T00:00:00.000Z</x:v>
      </x:c>
      <x:c r="J621" s="10" t="d">
        <x:v>2024-07-30T00:00:00.000Z</x:v>
      </x:c>
      <x:c r="K621" s="8" t="n">
        <x:f>J621-I621</x:f>
        <x:v>5</x:v>
      </x:c>
      <x:c r="L621" s="8" t="n">
        <x:v>5</x:v>
      </x:c>
      <x:c r="M621" s="8" t="n">
        <x:f>K621-L621</x:f>
        <x:v>0</x:v>
      </x:c>
      <x:c r="N621" s="8" t="n">
        <x:v>7</x:v>
      </x:c>
    </x:row>
    <x:row r="622" ht="40.04999923706055" customHeight="1">
      <x:c r="A622" s="8" t="n">
        <x:v>100</x:v>
      </x:c>
      <x:c r="B622" s="6" t="str">
        <x:v>T05</x:v>
      </x:c>
      <x:c r="C622" s="6" t="str">
        <x:v>J1</x:v>
      </x:c>
      <x:c r="D622" s="6" t="str">
        <x:v>Head Cover</x:v>
      </x:c>
      <x:c r="E622" s="6" t="str">
        <x:v>O11</x:v>
      </x:c>
      <x:c r="F622" s="6" t="str">
        <x:v>Initial Welding Of The Head Cover</x:v>
      </x:c>
      <x:c r="G622" s="6" t="str">
        <x:v>Welding Workstation</x:v>
      </x:c>
      <x:c r="H622" s="6" t="str">
        <x:v>M1-17</x:v>
      </x:c>
      <x:c r="I622" s="10" t="d">
        <x:v>2024-07-02T00:00:00.000Z</x:v>
      </x:c>
      <x:c r="J622" s="10" t="d">
        <x:v>2024-07-31T00:00:00.000Z</x:v>
      </x:c>
      <x:c r="K622" s="8" t="n">
        <x:f>J622-I622</x:f>
        <x:v>29</x:v>
      </x:c>
      <x:c r="L622" s="8" t="n">
        <x:v>29</x:v>
      </x:c>
      <x:c r="M622" s="8" t="n">
        <x:f>K622-L622</x:f>
        <x:v>0</x:v>
      </x:c>
      <x:c r="N622" s="8" t="n">
        <x:v>27</x:v>
      </x:c>
    </x:row>
    <x:row r="623" ht="40.04999923706055" customHeight="1">
      <x:c r="A623" s="8" t="n">
        <x:v>92</x:v>
      </x:c>
      <x:c r="B623" s="6" t="str">
        <x:v>T04</x:v>
      </x:c>
      <x:c r="C623" s="6" t="str">
        <x:v>J3</x:v>
      </x:c>
      <x:c r="D623" s="6" t="str">
        <x:v>Cylindrical Valve</x:v>
      </x:c>
      <x:c r="E623" s="6" t="str">
        <x:v>O34</x:v>
      </x:c>
      <x:c r="F623" s="6" t="str">
        <x:v>Weld Overlay Deposition On The Cylindrical Valve</x:v>
      </x:c>
      <x:c r="G623" s="6" t="str">
        <x:v>Welding Workstation</x:v>
      </x:c>
      <x:c r="H623" s="6" t="str">
        <x:v>M1-09</x:v>
      </x:c>
      <x:c r="I623" s="10" t="d">
        <x:v>2024-07-05T00:00:00.000Z</x:v>
      </x:c>
      <x:c r="J623" s="10" t="d">
        <x:v>2024-07-31T00:00:00.000Z</x:v>
      </x:c>
      <x:c r="K623" s="8" t="n">
        <x:f>J623-I623</x:f>
        <x:v>26</x:v>
      </x:c>
      <x:c r="L623" s="8" t="n">
        <x:v>26</x:v>
      </x:c>
      <x:c r="M623" s="8" t="n">
        <x:f>K623-L623</x:f>
        <x:v>0</x:v>
      </x:c>
      <x:c r="N623" s="8" t="n">
        <x:v>25</x:v>
      </x:c>
    </x:row>
    <x:row r="624" ht="40.04999923706055" customHeight="1">
      <x:c r="A624" s="8" t="n">
        <x:v>97</x:v>
      </x:c>
      <x:c r="B624" s="6" t="str">
        <x:v>T05</x:v>
      </x:c>
      <x:c r="C624" s="6" t="str">
        <x:v>J2</x:v>
      </x:c>
      <x:c r="D624" s="6" t="str">
        <x:v>Bottom Ring</x:v>
      </x:c>
      <x:c r="E624" s="6" t="str">
        <x:v>O23</x:v>
      </x:c>
      <x:c r="F624" s="6" t="str">
        <x:v>Second-Stage Welding Of The Bottom Ring</x:v>
      </x:c>
      <x:c r="G624" s="6" t="str">
        <x:v>Welding Workstation</x:v>
      </x:c>
      <x:c r="H624" s="6" t="str">
        <x:v>M1-10</x:v>
      </x:c>
      <x:c r="I624" s="10" t="d">
        <x:v>2024-07-17T00:00:00.000Z</x:v>
      </x:c>
      <x:c r="J624" s="10" t="d">
        <x:v>2024-07-31T00:00:00.000Z</x:v>
      </x:c>
      <x:c r="K624" s="8" t="n">
        <x:f>J624-I624</x:f>
        <x:v>14</x:v>
      </x:c>
      <x:c r="L624" s="8" t="n">
        <x:v>14</x:v>
      </x:c>
      <x:c r="M624" s="8" t="n">
        <x:f>K624-L624</x:f>
        <x:v>0</x:v>
      </x:c>
      <x:c r="N624" s="8" t="n">
        <x:v>13</x:v>
      </x:c>
    </x:row>
    <x:row r="625" ht="40.04999923706055" customHeight="1">
      <x:c r="A625" s="8" t="n">
        <x:v>96</x:v>
      </x:c>
      <x:c r="B625" s="6" t="str">
        <x:v>T05</x:v>
      </x:c>
      <x:c r="C625" s="6" t="str">
        <x:v>J2</x:v>
      </x:c>
      <x:c r="D625" s="6" t="str">
        <x:v>Bottom Ring</x:v>
      </x:c>
      <x:c r="E625" s="6" t="str">
        <x:v>O23</x:v>
      </x:c>
      <x:c r="F625" s="6" t="str">
        <x:v>Second-Stage Welding Of The Bottom Ring</x:v>
      </x:c>
      <x:c r="G625" s="6" t="str">
        <x:v>Welding Workstation</x:v>
      </x:c>
      <x:c r="H625" s="6" t="str">
        <x:v>M1-20</x:v>
      </x:c>
      <x:c r="I625" s="10" t="d">
        <x:v>2024-07-21T00:00:00.000Z</x:v>
      </x:c>
      <x:c r="J625" s="10" t="d">
        <x:v>2024-07-31T00:00:00.000Z</x:v>
      </x:c>
      <x:c r="K625" s="8" t="n">
        <x:f>J625-I625</x:f>
        <x:v>10</x:v>
      </x:c>
      <x:c r="L625" s="8" t="n">
        <x:v>10</x:v>
      </x:c>
      <x:c r="M625" s="8" t="n">
        <x:f>K625-L625</x:f>
        <x:v>0</x:v>
      </x:c>
      <x:c r="N625" s="8" t="n">
        <x:v>13</x:v>
      </x:c>
    </x:row>
    <x:row r="626" ht="40.04999923706055" customHeight="1">
      <x:c r="A626" s="8" t="n">
        <x:v>78</x:v>
      </x:c>
      <x:c r="B626" s="6" t="str">
        <x:v>T01</x:v>
      </x:c>
      <x:c r="C626" s="6" t="str">
        <x:v>J1</x:v>
      </x:c>
      <x:c r="D626" s="6" t="str">
        <x:v>Head Cover</x:v>
      </x:c>
      <x:c r="E626" s="6" t="str">
        <x:v>O18</x:v>
      </x:c>
      <x:c r="F626" s="6" t="str">
        <x:v>Finishing Of The Head Cover</x:v>
      </x:c>
      <x:c r="G626" s="6" t="str">
        <x:v>Finishing Station</x:v>
      </x:c>
      <x:c r="H626" s="6" t="str">
        <x:v>M4-01</x:v>
      </x:c>
      <x:c r="I626" s="10" t="d">
        <x:v>2024-07-27T00:00:00.000Z</x:v>
      </x:c>
      <x:c r="J626" s="10" t="d">
        <x:v>2024-07-31T00:00:00.000Z</x:v>
      </x:c>
      <x:c r="K626" s="8" t="n">
        <x:f>J626-I626</x:f>
        <x:v>4</x:v>
      </x:c>
      <x:c r="L626" s="8" t="n">
        <x:v>4</x:v>
      </x:c>
      <x:c r="M626" s="8" t="n">
        <x:f>K626-L626</x:f>
        <x:v>0</x:v>
      </x:c>
      <x:c r="N626" s="8" t="n">
        <x:v>6</x:v>
      </x:c>
    </x:row>
    <x:row r="627" ht="40.04999923706055" customHeight="1">
      <x:c r="A627" s="8" t="n">
        <x:v>89</x:v>
      </x:c>
      <x:c r="B627" s="6" t="str">
        <x:v>T03</x:v>
      </x:c>
      <x:c r="C627" s="6" t="str">
        <x:v>J1</x:v>
      </x:c>
      <x:c r="D627" s="6" t="str">
        <x:v>Head Cover</x:v>
      </x:c>
      <x:c r="E627" s="6" t="str">
        <x:v>O15</x:v>
      </x:c>
      <x:c r="F627" s="6" t="str">
        <x:v>Third-Stage Welding Of The Head Cover</x:v>
      </x:c>
      <x:c r="G627" s="6" t="str">
        <x:v>Welding Workstation</x:v>
      </x:c>
      <x:c r="H627" s="6" t="str">
        <x:v>M1-02</x:v>
      </x:c>
      <x:c r="I627" s="10" t="d">
        <x:v>2024-07-27T00:00:00.000Z</x:v>
      </x:c>
      <x:c r="J627" s="10" t="d">
        <x:v>2024-07-31T00:00:00.000Z</x:v>
      </x:c>
      <x:c r="K627" s="8" t="n">
        <x:f>J627-I627</x:f>
        <x:v>4</x:v>
      </x:c>
      <x:c r="L627" s="8" t="n">
        <x:v>4</x:v>
      </x:c>
      <x:c r="M627" s="8" t="n">
        <x:f>K627-L627</x:f>
        <x:v>0</x:v>
      </x:c>
      <x:c r="N627" s="8" t="n">
        <x:v>6</x:v>
      </x:c>
    </x:row>
    <x:row r="628" ht="40.04999923706055" customHeight="1">
      <x:c r="A628" s="8" t="n">
        <x:v>92</x:v>
      </x:c>
      <x:c r="B628" s="6" t="str">
        <x:v>T04</x:v>
      </x:c>
      <x:c r="C628" s="6" t="str">
        <x:v>J2</x:v>
      </x:c>
      <x:c r="D628" s="6" t="str">
        <x:v>Bottom Ring</x:v>
      </x:c>
      <x:c r="E628" s="6" t="str">
        <x:v>O24</x:v>
      </x:c>
      <x:c r="F628" s="6" t="str">
        <x:v>Vertical Turning Of The Bottom Ring</x:v>
      </x:c>
      <x:c r="G628" s="6" t="str">
        <x:v>Vertical Lathe</x:v>
      </x:c>
      <x:c r="H628" s="6" t="str">
        <x:v>M2-05</x:v>
      </x:c>
      <x:c r="I628" s="10" t="d">
        <x:v>2024-07-10T00:00:00.000Z</x:v>
      </x:c>
      <x:c r="J628" s="10" t="d">
        <x:v>2024-08-01T00:00:00.000Z</x:v>
      </x:c>
      <x:c r="K628" s="8" t="n">
        <x:f>J628-I628</x:f>
        <x:v>22</x:v>
      </x:c>
      <x:c r="L628" s="8" t="n">
        <x:v>22</x:v>
      </x:c>
      <x:c r="M628" s="8" t="n">
        <x:f>K628-L628</x:f>
        <x:v>0</x:v>
      </x:c>
      <x:c r="N628" s="8" t="n">
        <x:v>19</x:v>
      </x:c>
    </x:row>
    <x:row r="629" ht="40.04999923706055" customHeight="1">
      <x:c r="A629" s="8" t="n">
        <x:v>80</x:v>
      </x:c>
      <x:c r="B629" s="6" t="str">
        <x:v>T01</x:v>
      </x:c>
      <x:c r="C629" s="6" t="str">
        <x:v>J1</x:v>
      </x:c>
      <x:c r="D629" s="6" t="str">
        <x:v>Head Cover</x:v>
      </x:c>
      <x:c r="E629" s="6" t="str">
        <x:v>O17</x:v>
      </x:c>
      <x:c r="F629" s="6" t="str">
        <x:v>Machining Of The Head Cover</x:v>
      </x:c>
      <x:c r="G629" s="6" t="str">
        <x:v>Twin-Gantry Milling Machine</x:v>
      </x:c>
      <x:c r="H629" s="6" t="str">
        <x:v>M3-02</x:v>
      </x:c>
      <x:c r="I629" s="10" t="d">
        <x:v>2024-07-16T00:00:00.000Z</x:v>
      </x:c>
      <x:c r="J629" s="10" t="d">
        <x:v>2024-08-01T00:00:00.000Z</x:v>
      </x:c>
      <x:c r="K629" s="8" t="n">
        <x:f>J629-I629</x:f>
        <x:v>16</x:v>
      </x:c>
      <x:c r="L629" s="8" t="n">
        <x:v>16</x:v>
      </x:c>
      <x:c r="M629" s="8" t="n">
        <x:f>K629-L629</x:f>
        <x:v>0</x:v>
      </x:c>
      <x:c r="N629" s="8" t="n">
        <x:v>30</x:v>
      </x:c>
    </x:row>
    <x:row r="630" ht="40.04999923706055" customHeight="1">
      <x:c r="A630" s="8" t="n">
        <x:v>90</x:v>
      </x:c>
      <x:c r="B630" s="6" t="str">
        <x:v>T03</x:v>
      </x:c>
      <x:c r="C630" s="6" t="str">
        <x:v>J4</x:v>
      </x:c>
      <x:c r="D630" s="6" t="str">
        <x:v>Runner</x:v>
      </x:c>
      <x:c r="E630" s="6" t="str">
        <x:v>O45</x:v>
      </x:c>
      <x:c r="F630" s="6" t="str">
        <x:v>Finishing Of The Runner</x:v>
      </x:c>
      <x:c r="G630" s="6" t="str">
        <x:v>Finishing Station</x:v>
      </x:c>
      <x:c r="H630" s="6" t="str">
        <x:v>M4-03</x:v>
      </x:c>
      <x:c r="I630" s="10" t="d">
        <x:v>2024-07-27T00:00:00.000Z</x:v>
      </x:c>
      <x:c r="J630" s="10" t="d">
        <x:v>2024-08-01T00:00:00.000Z</x:v>
      </x:c>
      <x:c r="K630" s="8" t="n">
        <x:f>J630-I630</x:f>
        <x:v>5</x:v>
      </x:c>
      <x:c r="L630" s="8" t="n">
        <x:v>5</x:v>
      </x:c>
      <x:c r="M630" s="8" t="n">
        <x:f>K630-L630</x:f>
        <x:v>0</x:v>
      </x:c>
      <x:c r="N630" s="8" t="n">
        <x:v>6</x:v>
      </x:c>
    </x:row>
    <x:row r="631" ht="40.04999923706055" customHeight="1">
      <x:c r="A631" s="8" t="n">
        <x:v>99</x:v>
      </x:c>
      <x:c r="B631" s="6" t="str">
        <x:v>T05</x:v>
      </x:c>
      <x:c r="C631" s="6" t="str">
        <x:v>J2</x:v>
      </x:c>
      <x:c r="D631" s="6" t="str">
        <x:v>Bottom Ring</x:v>
      </x:c>
      <x:c r="E631" s="6" t="str">
        <x:v>O23</x:v>
      </x:c>
      <x:c r="F631" s="6" t="str">
        <x:v>Second-Stage Welding Of The Bottom Ring</x:v>
      </x:c>
      <x:c r="G631" s="6" t="str">
        <x:v>Welding Workstation</x:v>
      </x:c>
      <x:c r="H631" s="6" t="str">
        <x:v>M1-12</x:v>
      </x:c>
      <x:c r="I631" s="10" t="d">
        <x:v>2024-07-24T00:00:00.000Z</x:v>
      </x:c>
      <x:c r="J631" s="10" t="d">
        <x:v>2024-08-03T00:00:00.000Z</x:v>
      </x:c>
      <x:c r="K631" s="8" t="n">
        <x:f>J631-I631</x:f>
        <x:v>10</x:v>
      </x:c>
      <x:c r="L631" s="8" t="n">
        <x:v>10</x:v>
      </x:c>
      <x:c r="M631" s="8" t="n">
        <x:f>K631-L631</x:f>
        <x:v>0</x:v>
      </x:c>
      <x:c r="N631" s="8" t="n">
        <x:v>13</x:v>
      </x:c>
    </x:row>
    <x:row r="632" ht="40.04999923706055" customHeight="1">
      <x:c r="A632" s="8" t="n">
        <x:v>94</x:v>
      </x:c>
      <x:c r="B632" s="6" t="str">
        <x:v>T04</x:v>
      </x:c>
      <x:c r="C632" s="6" t="str">
        <x:v>J1</x:v>
      </x:c>
      <x:c r="D632" s="6" t="str">
        <x:v>Head Cover</x:v>
      </x:c>
      <x:c r="E632" s="6" t="str">
        <x:v>O15</x:v>
      </x:c>
      <x:c r="F632" s="6" t="str">
        <x:v>Third-Stage Welding Of The Head Cover</x:v>
      </x:c>
      <x:c r="G632" s="6" t="str">
        <x:v>Welding Workstation</x:v>
      </x:c>
      <x:c r="H632" s="6" t="str">
        <x:v>M1-18</x:v>
      </x:c>
      <x:c r="I632" s="10" t="d">
        <x:v>2024-07-28T00:00:00.000Z</x:v>
      </x:c>
      <x:c r="J632" s="10" t="d">
        <x:v>2024-08-03T00:00:00.000Z</x:v>
      </x:c>
      <x:c r="K632" s="8" t="n">
        <x:f>J632-I632</x:f>
        <x:v>6</x:v>
      </x:c>
      <x:c r="L632" s="8" t="n">
        <x:v>6</x:v>
      </x:c>
      <x:c r="M632" s="8" t="n">
        <x:f>K632-L632</x:f>
        <x:v>0</x:v>
      </x:c>
      <x:c r="N632" s="8" t="n">
        <x:v>6</x:v>
      </x:c>
    </x:row>
    <x:row r="633" ht="40.04999923706055" customHeight="1">
      <x:c r="A633" s="8" t="n">
        <x:v>98</x:v>
      </x:c>
      <x:c r="B633" s="6" t="str">
        <x:v>T05</x:v>
      </x:c>
      <x:c r="C633" s="6" t="str">
        <x:v>J2</x:v>
      </x:c>
      <x:c r="D633" s="6" t="str">
        <x:v>Bottom Ring</x:v>
      </x:c>
      <x:c r="E633" s="6" t="str">
        <x:v>O23</x:v>
      </x:c>
      <x:c r="F633" s="6" t="str">
        <x:v>Second-Stage Welding Of The Bottom Ring</x:v>
      </x:c>
      <x:c r="G633" s="6" t="str">
        <x:v>Welding Workstation</x:v>
      </x:c>
      <x:c r="H633" s="6" t="str">
        <x:v>M1-04</x:v>
      </x:c>
      <x:c r="I633" s="10" t="d">
        <x:v>2024-07-21T00:00:00.000Z</x:v>
      </x:c>
      <x:c r="J633" s="10" t="d">
        <x:v>2024-08-04T00:00:00.000Z</x:v>
      </x:c>
      <x:c r="K633" s="8" t="n">
        <x:f>J633-I633</x:f>
        <x:v>14</x:v>
      </x:c>
      <x:c r="L633" s="8" t="n">
        <x:v>14</x:v>
      </x:c>
      <x:c r="M633" s="8" t="n">
        <x:f>K633-L633</x:f>
        <x:v>0</x:v>
      </x:c>
      <x:c r="N633" s="8" t="n">
        <x:v>13</x:v>
      </x:c>
    </x:row>
    <x:row r="634" ht="40.04999923706055" customHeight="1">
      <x:c r="A634" s="8" t="n">
        <x:v>97</x:v>
      </x:c>
      <x:c r="B634" s="6" t="str">
        <x:v>T05</x:v>
      </x:c>
      <x:c r="C634" s="6" t="str">
        <x:v>J1</x:v>
      </x:c>
      <x:c r="D634" s="6" t="str">
        <x:v>Head Cover</x:v>
      </x:c>
      <x:c r="E634" s="6" t="str">
        <x:v>O13</x:v>
      </x:c>
      <x:c r="F634" s="6" t="str">
        <x:v>Second-Stage Welding Of The Head Cover</x:v>
      </x:c>
      <x:c r="G634" s="6" t="str">
        <x:v>Welding Workstation</x:v>
      </x:c>
      <x:c r="H634" s="6" t="str">
        <x:v>M1-08</x:v>
      </x:c>
      <x:c r="I634" s="10" t="d">
        <x:v>2024-07-22T00:00:00.000Z</x:v>
      </x:c>
      <x:c r="J634" s="10" t="d">
        <x:v>2024-08-04T00:00:00.000Z</x:v>
      </x:c>
      <x:c r="K634" s="8" t="n">
        <x:f>J634-I634</x:f>
        <x:v>13</x:v>
      </x:c>
      <x:c r="L634" s="8" t="n">
        <x:v>13</x:v>
      </x:c>
      <x:c r="M634" s="8" t="n">
        <x:f>K634-L634</x:f>
        <x:v>0</x:v>
      </x:c>
      <x:c r="N634" s="8" t="n">
        <x:v>18</x:v>
      </x:c>
    </x:row>
    <x:row r="635" ht="40.04999923706055" customHeight="1">
      <x:c r="A635" s="8" t="n">
        <x:v>86</x:v>
      </x:c>
      <x:c r="B635" s="6" t="str">
        <x:v>T03</x:v>
      </x:c>
      <x:c r="C635" s="6" t="str">
        <x:v>J3</x:v>
      </x:c>
      <x:c r="D635" s="6" t="str">
        <x:v>Cylindrical Valve</x:v>
      </x:c>
      <x:c r="E635" s="6" t="str">
        <x:v>O37</x:v>
      </x:c>
      <x:c r="F635" s="6" t="str">
        <x:v>Finishing Of The Cylindrical Valve</x:v>
      </x:c>
      <x:c r="G635" s="6" t="str">
        <x:v>Finishing Station</x:v>
      </x:c>
      <x:c r="H635" s="6" t="str">
        <x:v>M4-03</x:v>
      </x:c>
      <x:c r="I635" s="10" t="d">
        <x:v>2024-08-01T00:00:00.000Z</x:v>
      </x:c>
      <x:c r="J635" s="10" t="d">
        <x:v>2024-08-04T00:00:00.000Z</x:v>
      </x:c>
      <x:c r="K635" s="8" t="n">
        <x:f>J635-I635</x:f>
        <x:v>3</x:v>
      </x:c>
      <x:c r="L635" s="8" t="n">
        <x:v>3</x:v>
      </x:c>
      <x:c r="M635" s="8" t="n">
        <x:f>K635-L635</x:f>
        <x:v>0</x:v>
      </x:c>
      <x:c r="N635" s="8" t="n">
        <x:v>4</x:v>
      </x:c>
    </x:row>
    <x:row r="636" ht="40.04999923706055" customHeight="1">
      <x:c r="A636" s="8" t="n">
        <x:v>83</x:v>
      </x:c>
      <x:c r="B636" s="6" t="str">
        <x:v>T02</x:v>
      </x:c>
      <x:c r="C636" s="6" t="str">
        <x:v>J1</x:v>
      </x:c>
      <x:c r="D636" s="6" t="str">
        <x:v>Head Cover</x:v>
      </x:c>
      <x:c r="E636" s="6" t="str">
        <x:v>O17</x:v>
      </x:c>
      <x:c r="F636" s="6" t="str">
        <x:v>Machining Of The Head Cover</x:v>
      </x:c>
      <x:c r="G636" s="6" t="str">
        <x:v>Twin-Gantry Milling Machine</x:v>
      </x:c>
      <x:c r="H636" s="6" t="str">
        <x:v>M3-08</x:v>
      </x:c>
      <x:c r="I636" s="10" t="d">
        <x:v>2024-07-01T00:00:00.000Z</x:v>
      </x:c>
      <x:c r="J636" s="10" t="d">
        <x:v>2024-08-05T00:00:00.000Z</x:v>
      </x:c>
      <x:c r="K636" s="8" t="n">
        <x:f>J636-I636</x:f>
        <x:v>35</x:v>
      </x:c>
      <x:c r="L636" s="8" t="n">
        <x:v>35</x:v>
      </x:c>
      <x:c r="M636" s="8" t="n">
        <x:f>K636-L636</x:f>
        <x:v>0</x:v>
      </x:c>
      <x:c r="N636" s="8" t="n">
        <x:v>30</x:v>
      </x:c>
    </x:row>
    <x:row r="637" ht="40.04999923706055" customHeight="1">
      <x:c r="A637" s="8" t="n">
        <x:v>98</x:v>
      </x:c>
      <x:c r="B637" s="6" t="str">
        <x:v>T05</x:v>
      </x:c>
      <x:c r="C637" s="6" t="str">
        <x:v>J1</x:v>
      </x:c>
      <x:c r="D637" s="6" t="str">
        <x:v>Head Cover</x:v>
      </x:c>
      <x:c r="E637" s="6" t="str">
        <x:v>O12</x:v>
      </x:c>
      <x:c r="F637" s="6" t="str">
        <x:v>Turning Of The Wear-Plate Weld Area On The Head Cover</x:v>
      </x:c>
      <x:c r="G637" s="6" t="str">
        <x:v>Twin-Gantry Milling Machine</x:v>
      </x:c>
      <x:c r="H637" s="6" t="str">
        <x:v>M3-04</x:v>
      </x:c>
      <x:c r="I637" s="10" t="d">
        <x:v>2024-07-18T00:00:00.000Z</x:v>
      </x:c>
      <x:c r="J637" s="10" t="d">
        <x:v>2024-08-05T00:00:00.000Z</x:v>
      </x:c>
      <x:c r="K637" s="8" t="n">
        <x:f>J637-I637</x:f>
        <x:v>18</x:v>
      </x:c>
      <x:c r="L637" s="8" t="n">
        <x:v>8</x:v>
      </x:c>
      <x:c r="M637" s="8" t="n">
        <x:f>K637-L637</x:f>
        <x:v>10</x:v>
      </x:c>
      <x:c r="N637" s="8" t="n">
        <x:v>7</x:v>
      </x:c>
    </x:row>
    <x:row r="638" ht="40.04999923706055" customHeight="1">
      <x:c r="A638" s="8" t="n">
        <x:v>99</x:v>
      </x:c>
      <x:c r="B638" s="6" t="str">
        <x:v>T05</x:v>
      </x:c>
      <x:c r="C638" s="6" t="str">
        <x:v>J4</x:v>
      </x:c>
      <x:c r="D638" s="6" t="str">
        <x:v>Runner</x:v>
      </x:c>
      <x:c r="E638" s="6" t="str">
        <x:v>O42</x:v>
      </x:c>
      <x:c r="F638" s="6" t="str">
        <x:v>Fine Grinding Of The Runner</x:v>
      </x:c>
      <x:c r="G638" s="6" t="str">
        <x:v>Grinding Station</x:v>
      </x:c>
      <x:c r="H638" s="6" t="str">
        <x:v>M6-02</x:v>
      </x:c>
      <x:c r="I638" s="10" t="d">
        <x:v>2024-07-19T00:00:00.000Z</x:v>
      </x:c>
      <x:c r="J638" s="10" t="d">
        <x:v>2024-08-05T00:00:00.000Z</x:v>
      </x:c>
      <x:c r="K638" s="8" t="n">
        <x:f>J638-I638</x:f>
        <x:v>17</x:v>
      </x:c>
      <x:c r="L638" s="8" t="n">
        <x:v>17</x:v>
      </x:c>
      <x:c r="M638" s="8" t="n">
        <x:f>K638-L638</x:f>
        <x:v>0</x:v>
      </x:c>
      <x:c r="N638" s="8" t="n">
        <x:v>23</x:v>
      </x:c>
    </x:row>
    <x:row r="639" ht="40.04999923706055" customHeight="1">
      <x:c r="A639" s="8" t="n">
        <x:v>91</x:v>
      </x:c>
      <x:c r="B639" s="6" t="str">
        <x:v>T04</x:v>
      </x:c>
      <x:c r="C639" s="6" t="str">
        <x:v>J2</x:v>
      </x:c>
      <x:c r="D639" s="6" t="str">
        <x:v>Bottom Ring</x:v>
      </x:c>
      <x:c r="E639" s="6" t="str">
        <x:v>O26</x:v>
      </x:c>
      <x:c r="F639" s="6" t="str">
        <x:v>Finishing Of The Bottom Ring</x:v>
      </x:c>
      <x:c r="G639" s="6" t="str">
        <x:v>Finishing Station</x:v>
      </x:c>
      <x:c r="H639" s="6" t="str">
        <x:v>M4-01</x:v>
      </x:c>
      <x:c r="I639" s="10" t="d">
        <x:v>2024-07-31T00:00:00.000Z</x:v>
      </x:c>
      <x:c r="J639" s="10" t="d">
        <x:v>2024-08-05T00:00:00.000Z</x:v>
      </x:c>
      <x:c r="K639" s="8" t="n">
        <x:f>J639-I639</x:f>
        <x:v>5</x:v>
      </x:c>
      <x:c r="L639" s="8" t="n">
        <x:v>5</x:v>
      </x:c>
      <x:c r="M639" s="8" t="n">
        <x:f>K639-L639</x:f>
        <x:v>0</x:v>
      </x:c>
      <x:c r="N639" s="8" t="n">
        <x:v>5</x:v>
      </x:c>
    </x:row>
    <x:row r="640" ht="40.04999923706055" customHeight="1">
      <x:c r="A640" s="8" t="n">
        <x:v>89</x:v>
      </x:c>
      <x:c r="B640" s="6" t="str">
        <x:v>T03</x:v>
      </x:c>
      <x:c r="C640" s="6" t="str">
        <x:v>J3</x:v>
      </x:c>
      <x:c r="D640" s="6" t="str">
        <x:v>Cylindrical Valve</x:v>
      </x:c>
      <x:c r="E640" s="6" t="str">
        <x:v>O35</x:v>
      </x:c>
      <x:c r="F640" s="6" t="str">
        <x:v>Vertical Turning Of The Cylindrical Valve</x:v>
      </x:c>
      <x:c r="G640" s="6" t="str">
        <x:v>Vertical Lathe</x:v>
      </x:c>
      <x:c r="H640" s="6" t="str">
        <x:v>M2-10</x:v>
      </x:c>
      <x:c r="I640" s="10" t="d">
        <x:v>2024-07-10T00:00:00.000Z</x:v>
      </x:c>
      <x:c r="J640" s="10" t="d">
        <x:v>2024-08-06T00:00:00.000Z</x:v>
      </x:c>
      <x:c r="K640" s="8" t="n">
        <x:f>J640-I640</x:f>
        <x:v>27</x:v>
      </x:c>
      <x:c r="L640" s="8" t="n">
        <x:v>27</x:v>
      </x:c>
      <x:c r="M640" s="8" t="n">
        <x:f>K640-L640</x:f>
        <x:v>0</x:v>
      </x:c>
      <x:c r="N640" s="8" t="n">
        <x:v>22</x:v>
      </x:c>
    </x:row>
    <x:row r="641" ht="40.04999923706055" customHeight="1">
      <x:c r="A641" s="8" t="n">
        <x:v>93</x:v>
      </x:c>
      <x:c r="B641" s="6" t="str">
        <x:v>T04</x:v>
      </x:c>
      <x:c r="C641" s="6" t="str">
        <x:v>J4</x:v>
      </x:c>
      <x:c r="D641" s="6" t="str">
        <x:v>Runner</x:v>
      </x:c>
      <x:c r="E641" s="6" t="str">
        <x:v>O43</x:v>
      </x:c>
      <x:c r="F641" s="6" t="str">
        <x:v>Vertical Turning Of The Runner</x:v>
      </x:c>
      <x:c r="G641" s="6" t="str">
        <x:v>Vertical Lathe</x:v>
      </x:c>
      <x:c r="H641" s="6" t="str">
        <x:v>M2-01</x:v>
      </x:c>
      <x:c r="I641" s="10" t="d">
        <x:v>2024-07-25T00:00:00.000Z</x:v>
      </x:c>
      <x:c r="J641" s="10" t="d">
        <x:v>2024-08-06T00:00:00.000Z</x:v>
      </x:c>
      <x:c r="K641" s="8" t="n">
        <x:f>J641-I641</x:f>
        <x:v>12</x:v>
      </x:c>
      <x:c r="L641" s="8" t="n">
        <x:v>12</x:v>
      </x:c>
      <x:c r="M641" s="8" t="n">
        <x:f>K641-L641</x:f>
        <x:v>0</x:v>
      </x:c>
      <x:c r="N641" s="8" t="n">
        <x:v>11</x:v>
      </x:c>
    </x:row>
    <x:row r="642" ht="40.04999923706055" customHeight="1">
      <x:c r="A642" s="8" t="n">
        <x:v>90</x:v>
      </x:c>
      <x:c r="B642" s="6" t="str">
        <x:v>T03</x:v>
      </x:c>
      <x:c r="C642" s="6" t="str">
        <x:v>J1</x:v>
      </x:c>
      <x:c r="D642" s="6" t="str">
        <x:v>Head Cover</x:v>
      </x:c>
      <x:c r="E642" s="6" t="str">
        <x:v>O14</x:v>
      </x:c>
      <x:c r="F642" s="6" t="str">
        <x:v>Turning Of The Seal-Ring Weld Area On The Head Cover</x:v>
      </x:c>
      <x:c r="G642" s="6" t="str">
        <x:v>Twin-Gantry Milling Machine</x:v>
      </x:c>
      <x:c r="H642" s="6" t="str">
        <x:v>M3-06</x:v>
      </x:c>
      <x:c r="I642" s="10" t="d">
        <x:v>2024-07-28T00:00:00.000Z</x:v>
      </x:c>
      <x:c r="J642" s="10" t="d">
        <x:v>2024-08-06T00:00:00.000Z</x:v>
      </x:c>
      <x:c r="K642" s="8" t="n">
        <x:f>J642-I642</x:f>
        <x:v>9</x:v>
      </x:c>
      <x:c r="L642" s="8" t="n">
        <x:v>9</x:v>
      </x:c>
      <x:c r="M642" s="8" t="n">
        <x:f>K642-L642</x:f>
        <x:v>0</x:v>
      </x:c>
      <x:c r="N642" s="8" t="n">
        <x:v>13</x:v>
      </x:c>
    </x:row>
    <x:row r="643" ht="40.04999923706055" customHeight="1">
      <x:c r="A643" s="8" t="n">
        <x:v>94</x:v>
      </x:c>
      <x:c r="B643" s="6" t="str">
        <x:v>T04</x:v>
      </x:c>
      <x:c r="C643" s="6" t="str">
        <x:v>J3</x:v>
      </x:c>
      <x:c r="D643" s="6" t="str">
        <x:v>Cylindrical Valve</x:v>
      </x:c>
      <x:c r="E643" s="6" t="str">
        <x:v>O34</x:v>
      </x:c>
      <x:c r="F643" s="6" t="str">
        <x:v>Weld Overlay Deposition On The Cylindrical Valve</x:v>
      </x:c>
      <x:c r="G643" s="6" t="str">
        <x:v>Welding Workstation</x:v>
      </x:c>
      <x:c r="H643" s="6" t="str">
        <x:v>M1-16</x:v>
      </x:c>
      <x:c r="I643" s="10" t="d">
        <x:v>2024-07-12T00:00:00.000Z</x:v>
      </x:c>
      <x:c r="J643" s="10" t="d">
        <x:v>2024-08-07T00:00:00.000Z</x:v>
      </x:c>
      <x:c r="K643" s="8" t="n">
        <x:f>J643-I643</x:f>
        <x:v>26</x:v>
      </x:c>
      <x:c r="L643" s="8" t="n">
        <x:v>26</x:v>
      </x:c>
      <x:c r="M643" s="8" t="n">
        <x:f>K643-L643</x:f>
        <x:v>0</x:v>
      </x:c>
      <x:c r="N643" s="8" t="n">
        <x:v>25</x:v>
      </x:c>
    </x:row>
    <x:row r="644" ht="40.04999923706055" customHeight="1">
      <x:c r="A644" s="8" t="n">
        <x:v>96</x:v>
      </x:c>
      <x:c r="B644" s="6" t="str">
        <x:v>T05</x:v>
      </x:c>
      <x:c r="C644" s="6" t="str">
        <x:v>J1</x:v>
      </x:c>
      <x:c r="D644" s="6" t="str">
        <x:v>Head Cover</x:v>
      </x:c>
      <x:c r="E644" s="6" t="str">
        <x:v>O13</x:v>
      </x:c>
      <x:c r="F644" s="6" t="str">
        <x:v>Second-Stage Welding Of The Head Cover</x:v>
      </x:c>
      <x:c r="G644" s="6" t="str">
        <x:v>Welding Workstation</x:v>
      </x:c>
      <x:c r="H644" s="6" t="str">
        <x:v>M1-06</x:v>
      </x:c>
      <x:c r="I644" s="10" t="d">
        <x:v>2024-07-19T00:00:00.000Z</x:v>
      </x:c>
      <x:c r="J644" s="10" t="d">
        <x:v>2024-08-07T00:00:00.000Z</x:v>
      </x:c>
      <x:c r="K644" s="8" t="n">
        <x:f>J644-I644</x:f>
        <x:v>19</x:v>
      </x:c>
      <x:c r="L644" s="8" t="n">
        <x:v>19</x:v>
      </x:c>
      <x:c r="M644" s="8" t="n">
        <x:f>K644-L644</x:f>
        <x:v>0</x:v>
      </x:c>
      <x:c r="N644" s="8" t="n">
        <x:v>18</x:v>
      </x:c>
    </x:row>
    <x:row r="645" ht="40.04999923706055" customHeight="1">
      <x:c r="A645" s="8" t="n">
        <x:v>100</x:v>
      </x:c>
      <x:c r="B645" s="6" t="str">
        <x:v>T05</x:v>
      </x:c>
      <x:c r="C645" s="6" t="str">
        <x:v>J4</x:v>
      </x:c>
      <x:c r="D645" s="6" t="str">
        <x:v>Runner</x:v>
      </x:c>
      <x:c r="E645" s="6" t="str">
        <x:v>O41</x:v>
      </x:c>
      <x:c r="F645" s="6" t="str">
        <x:v>Welding Of The Runner</x:v>
      </x:c>
      <x:c r="G645" s="6" t="str">
        <x:v>Welding Workstation</x:v>
      </x:c>
      <x:c r="H645" s="6" t="str">
        <x:v>M1-13</x:v>
      </x:c>
      <x:c r="I645" s="10" t="d">
        <x:v>2024-06-28T00:00:00.000Z</x:v>
      </x:c>
      <x:c r="J645" s="10" t="d">
        <x:v>2024-08-08T00:00:00.000Z</x:v>
      </x:c>
      <x:c r="K645" s="8" t="n">
        <x:f>J645-I645</x:f>
        <x:v>41</x:v>
      </x:c>
      <x:c r="L645" s="8" t="n">
        <x:v>41</x:v>
      </x:c>
      <x:c r="M645" s="8" t="n">
        <x:f>K645-L645</x:f>
        <x:v>0</x:v>
      </x:c>
      <x:c r="N645" s="8" t="n">
        <x:v>39</x:v>
      </x:c>
    </x:row>
    <x:row r="646" ht="40.04999923706055" customHeight="1">
      <x:c r="A646" s="8" t="n">
        <x:v>100</x:v>
      </x:c>
      <x:c r="B646" s="6" t="str">
        <x:v>T05</x:v>
      </x:c>
      <x:c r="C646" s="6" t="str">
        <x:v>J3</x:v>
      </x:c>
      <x:c r="D646" s="6" t="str">
        <x:v>Cylindrical Valve</x:v>
      </x:c>
      <x:c r="E646" s="6" t="str">
        <x:v>O31</x:v>
      </x:c>
      <x:c r="F646" s="6" t="str">
        <x:v>Welding Of The Cylindrical Valve</x:v>
      </x:c>
      <x:c r="G646" s="6" t="str">
        <x:v>Welding Workstation</x:v>
      </x:c>
      <x:c r="H646" s="6" t="str">
        <x:v>M1-07</x:v>
      </x:c>
      <x:c r="I646" s="10" t="d">
        <x:v>2024-06-30T00:00:00.000Z</x:v>
      </x:c>
      <x:c r="J646" s="10" t="d">
        <x:v>2024-08-08T00:00:00.000Z</x:v>
      </x:c>
      <x:c r="K646" s="8" t="n">
        <x:f>J646-I646</x:f>
        <x:v>39</x:v>
      </x:c>
      <x:c r="L646" s="8" t="n">
        <x:v>35</x:v>
      </x:c>
      <x:c r="M646" s="8" t="n">
        <x:f>K646-L646</x:f>
        <x:v>4</x:v>
      </x:c>
      <x:c r="N646" s="8" t="n">
        <x:v>33</x:v>
      </x:c>
    </x:row>
    <x:row r="647" ht="40.04999923706055" customHeight="1">
      <x:c r="A647" s="8" t="n">
        <x:v>84</x:v>
      </x:c>
      <x:c r="B647" s="6" t="str">
        <x:v>T02</x:v>
      </x:c>
      <x:c r="C647" s="6" t="str">
        <x:v>J3</x:v>
      </x:c>
      <x:c r="D647" s="6" t="str">
        <x:v>Cylindrical Valve</x:v>
      </x:c>
      <x:c r="E647" s="6" t="str">
        <x:v>O36</x:v>
      </x:c>
      <x:c r="F647" s="6" t="str">
        <x:v>Boring Of The Cylindrical Valve</x:v>
      </x:c>
      <x:c r="G647" s="6" t="str">
        <x:v>Twin-Gantry Milling Machine</x:v>
      </x:c>
      <x:c r="H647" s="6" t="str">
        <x:v>M3-05</x:v>
      </x:c>
      <x:c r="I647" s="10" t="d">
        <x:v>2024-07-13T00:00:00.000Z</x:v>
      </x:c>
      <x:c r="J647" s="10" t="d">
        <x:v>2024-08-08T00:00:00.000Z</x:v>
      </x:c>
      <x:c r="K647" s="8" t="n">
        <x:f>J647-I647</x:f>
        <x:v>26</x:v>
      </x:c>
      <x:c r="L647" s="8" t="n">
        <x:v>26</x:v>
      </x:c>
      <x:c r="M647" s="8" t="n">
        <x:f>K647-L647</x:f>
        <x:v>0</x:v>
      </x:c>
      <x:c r="N647" s="8" t="n">
        <x:v>21</x:v>
      </x:c>
    </x:row>
    <x:row r="648" ht="40.04999923706055" customHeight="1">
      <x:c r="A648" s="8" t="n">
        <x:v>90</x:v>
      </x:c>
      <x:c r="B648" s="6" t="str">
        <x:v>T03</x:v>
      </x:c>
      <x:c r="C648" s="6" t="str">
        <x:v>J2</x:v>
      </x:c>
      <x:c r="D648" s="6" t="str">
        <x:v>Bottom Ring</x:v>
      </x:c>
      <x:c r="E648" s="6" t="str">
        <x:v>O24</x:v>
      </x:c>
      <x:c r="F648" s="6" t="str">
        <x:v>Vertical Turning Of The Bottom Ring</x:v>
      </x:c>
      <x:c r="G648" s="6" t="str">
        <x:v>Vertical Lathe</x:v>
      </x:c>
      <x:c r="H648" s="6" t="str">
        <x:v>M2-08</x:v>
      </x:c>
      <x:c r="I648" s="10" t="d">
        <x:v>2024-07-16T00:00:00.000Z</x:v>
      </x:c>
      <x:c r="J648" s="10" t="d">
        <x:v>2024-08-08T00:00:00.000Z</x:v>
      </x:c>
      <x:c r="K648" s="8" t="n">
        <x:f>J648-I648</x:f>
        <x:v>23</x:v>
      </x:c>
      <x:c r="L648" s="8" t="n">
        <x:v>23</x:v>
      </x:c>
      <x:c r="M648" s="8" t="n">
        <x:f>K648-L648</x:f>
        <x:v>0</x:v>
      </x:c>
      <x:c r="N648" s="8" t="n">
        <x:v>19</x:v>
      </x:c>
    </x:row>
    <x:row r="649" ht="40.04999923706055" customHeight="1">
      <x:c r="A649" s="8" t="n">
        <x:v>88</x:v>
      </x:c>
      <x:c r="B649" s="6" t="str">
        <x:v>T03</x:v>
      </x:c>
      <x:c r="C649" s="6" t="str">
        <x:v>J3</x:v>
      </x:c>
      <x:c r="D649" s="6" t="str">
        <x:v>Cylindrical Valve</x:v>
      </x:c>
      <x:c r="E649" s="6" t="str">
        <x:v>O35</x:v>
      </x:c>
      <x:c r="F649" s="6" t="str">
        <x:v>Vertical Turning Of The Cylindrical Valve</x:v>
      </x:c>
      <x:c r="G649" s="6" t="str">
        <x:v>Vertical Lathe</x:v>
      </x:c>
      <x:c r="H649" s="6" t="str">
        <x:v>M2-06</x:v>
      </x:c>
      <x:c r="I649" s="10" t="d">
        <x:v>2024-07-27T00:00:00.000Z</x:v>
      </x:c>
      <x:c r="J649" s="10" t="d">
        <x:v>2024-08-08T00:00:00.000Z</x:v>
      </x:c>
      <x:c r="K649" s="8" t="n">
        <x:f>J649-I649</x:f>
        <x:v>12</x:v>
      </x:c>
      <x:c r="L649" s="8" t="n">
        <x:v>12</x:v>
      </x:c>
      <x:c r="M649" s="8" t="n">
        <x:f>K649-L649</x:f>
        <x:v>0</x:v>
      </x:c>
      <x:c r="N649" s="8" t="n">
        <x:v>22</x:v>
      </x:c>
    </x:row>
    <x:row r="650" ht="40.04999923706055" customHeight="1">
      <x:c r="A650" s="8" t="n">
        <x:v>97</x:v>
      </x:c>
      <x:c r="B650" s="6" t="str">
        <x:v>T05</x:v>
      </x:c>
      <x:c r="C650" s="6" t="str">
        <x:v>J5</x:v>
      </x:c>
      <x:c r="D650" s="6" t="str">
        <x:v>Main Shaft</x:v>
      </x:c>
      <x:c r="E650" s="6" t="str">
        <x:v>O54</x:v>
      </x:c>
      <x:c r="F650" s="6" t="str">
        <x:v>Finishing Of The Main Shaft</x:v>
      </x:c>
      <x:c r="G650" s="6" t="str">
        <x:v>Finishing Station</x:v>
      </x:c>
      <x:c r="H650" s="6" t="str">
        <x:v>M4-01</x:v>
      </x:c>
      <x:c r="I650" s="10" t="d">
        <x:v>2024-08-05T00:00:00.000Z</x:v>
      </x:c>
      <x:c r="J650" s="10" t="d">
        <x:v>2024-08-08T00:00:00.000Z</x:v>
      </x:c>
      <x:c r="K650" s="8" t="n">
        <x:f>J650-I650</x:f>
        <x:v>3</x:v>
      </x:c>
      <x:c r="L650" s="8" t="n">
        <x:v>3</x:v>
      </x:c>
      <x:c r="M650" s="8" t="n">
        <x:f>K650-L650</x:f>
        <x:v>0</x:v>
      </x:c>
      <x:c r="N650" s="8" t="n">
        <x:v>4</x:v>
      </x:c>
    </x:row>
    <x:row r="651" ht="40.04999923706055" customHeight="1">
      <x:c r="A651" s="8" t="n">
        <x:v>83</x:v>
      </x:c>
      <x:c r="B651" s="6" t="str">
        <x:v>T02</x:v>
      </x:c>
      <x:c r="C651" s="6" t="str">
        <x:v>J1</x:v>
      </x:c>
      <x:c r="D651" s="6" t="str">
        <x:v>Head Cover</x:v>
      </x:c>
      <x:c r="E651" s="6" t="str">
        <x:v>O18</x:v>
      </x:c>
      <x:c r="F651" s="6" t="str">
        <x:v>Finishing Of The Head Cover</x:v>
      </x:c>
      <x:c r="G651" s="6" t="str">
        <x:v>Finishing Station</x:v>
      </x:c>
      <x:c r="H651" s="6" t="str">
        <x:v>M4-03</x:v>
      </x:c>
      <x:c r="I651" s="10" t="d">
        <x:v>2024-08-05T00:00:00.000Z</x:v>
      </x:c>
      <x:c r="J651" s="10" t="d">
        <x:v>2024-08-09T00:00:00.000Z</x:v>
      </x:c>
      <x:c r="K651" s="8" t="n">
        <x:f>J651-I651</x:f>
        <x:v>4</x:v>
      </x:c>
      <x:c r="L651" s="8" t="n">
        <x:v>4</x:v>
      </x:c>
      <x:c r="M651" s="8" t="n">
        <x:f>K651-L651</x:f>
        <x:v>0</x:v>
      </x:c>
      <x:c r="N651" s="8" t="n">
        <x:v>6</x:v>
      </x:c>
    </x:row>
    <x:row r="652" ht="40.04999923706055" customHeight="1">
      <x:c r="A652" s="8" t="n">
        <x:v>95</x:v>
      </x:c>
      <x:c r="B652" s="6" t="str">
        <x:v>T04</x:v>
      </x:c>
      <x:c r="C652" s="6" t="str">
        <x:v>J6</x:v>
      </x:c>
      <x:c r="D652" s="6" t="str">
        <x:v>Stay Ring</x:v>
      </x:c>
      <x:c r="E652" s="6" t="str">
        <x:v>O62</x:v>
      </x:c>
      <x:c r="F652" s="6" t="str">
        <x:v>Welding Of The Stay Ring</x:v>
      </x:c>
      <x:c r="G652" s="6" t="str">
        <x:v>Welding Workstation</x:v>
      </x:c>
      <x:c r="H652" s="6" t="str">
        <x:v>M1-01</x:v>
      </x:c>
      <x:c r="I652" s="10" t="d">
        <x:v>2024-07-07T00:00:00.000Z</x:v>
      </x:c>
      <x:c r="J652" s="10" t="d">
        <x:v>2024-08-10T00:00:00.000Z</x:v>
      </x:c>
      <x:c r="K652" s="8" t="n">
        <x:f>J652-I652</x:f>
        <x:v>34</x:v>
      </x:c>
      <x:c r="L652" s="8" t="n">
        <x:v>34</x:v>
      </x:c>
      <x:c r="M652" s="8" t="n">
        <x:f>K652-L652</x:f>
        <x:v>0</x:v>
      </x:c>
      <x:c r="N652" s="8" t="n">
        <x:v>33</x:v>
      </x:c>
    </x:row>
    <x:row r="653" ht="40.04999923706055" customHeight="1">
      <x:c r="A653" s="8" t="n">
        <x:v>87</x:v>
      </x:c>
      <x:c r="B653" s="6" t="str">
        <x:v>T03</x:v>
      </x:c>
      <x:c r="C653" s="6" t="str">
        <x:v>J2</x:v>
      </x:c>
      <x:c r="D653" s="6" t="str">
        <x:v>Bottom Ring</x:v>
      </x:c>
      <x:c r="E653" s="6" t="str">
        <x:v>O25</x:v>
      </x:c>
      <x:c r="F653" s="6" t="str">
        <x:v>Machining Of The Bottom Ring</x:v>
      </x:c>
      <x:c r="G653" s="6" t="str">
        <x:v>Bridge-Type Milling Machine</x:v>
      </x:c>
      <x:c r="H653" s="6" t="str">
        <x:v>M5-03</x:v>
      </x:c>
      <x:c r="I653" s="10" t="d">
        <x:v>2024-07-18T00:00:00.000Z</x:v>
      </x:c>
      <x:c r="J653" s="10" t="d">
        <x:v>2024-08-10T00:00:00.000Z</x:v>
      </x:c>
      <x:c r="K653" s="8" t="n">
        <x:f>J653-I653</x:f>
        <x:v>23</x:v>
      </x:c>
      <x:c r="L653" s="8" t="n">
        <x:v>23</x:v>
      </x:c>
      <x:c r="M653" s="8" t="n">
        <x:f>K653-L653</x:f>
        <x:v>0</x:v>
      </x:c>
      <x:c r="N653" s="8" t="n">
        <x:v>19</x:v>
      </x:c>
    </x:row>
    <x:row r="654" ht="40.04999923706055" customHeight="1">
      <x:c r="A654" s="8" t="n">
        <x:v>91</x:v>
      </x:c>
      <x:c r="B654" s="6" t="str">
        <x:v>T04</x:v>
      </x:c>
      <x:c r="C654" s="6" t="str">
        <x:v>J6</x:v>
      </x:c>
      <x:c r="D654" s="6" t="str">
        <x:v>Stay Ring</x:v>
      </x:c>
      <x:c r="E654" s="6" t="str">
        <x:v>O63</x:v>
      </x:c>
      <x:c r="F654" s="6" t="str">
        <x:v>Grinding Of The Stay Ring</x:v>
      </x:c>
      <x:c r="G654" s="6" t="str">
        <x:v>Grinding Station</x:v>
      </x:c>
      <x:c r="H654" s="6" t="str">
        <x:v>M6-04</x:v>
      </x:c>
      <x:c r="I654" s="10" t="d">
        <x:v>2024-07-29T00:00:00.000Z</x:v>
      </x:c>
      <x:c r="J654" s="10" t="d">
        <x:v>2024-08-10T00:00:00.000Z</x:v>
      </x:c>
      <x:c r="K654" s="8" t="n">
        <x:f>J654-I654</x:f>
        <x:v>12</x:v>
      </x:c>
      <x:c r="L654" s="8" t="n">
        <x:v>12</x:v>
      </x:c>
      <x:c r="M654" s="8" t="n">
        <x:f>K654-L654</x:f>
        <x:v>0</x:v>
      </x:c>
      <x:c r="N654" s="8" t="n">
        <x:v>16</x:v>
      </x:c>
    </x:row>
    <x:row r="655" ht="40.04999923706055" customHeight="1">
      <x:c r="A655" s="8" t="n">
        <x:v>80</x:v>
      </x:c>
      <x:c r="B655" s="6" t="str">
        <x:v>T01</x:v>
      </x:c>
      <x:c r="C655" s="6" t="str">
        <x:v>J1</x:v>
      </x:c>
      <x:c r="D655" s="6" t="str">
        <x:v>Head Cover</x:v>
      </x:c>
      <x:c r="E655" s="6" t="str">
        <x:v>O18</x:v>
      </x:c>
      <x:c r="F655" s="6" t="str">
        <x:v>Finishing Of The Head Cover</x:v>
      </x:c>
      <x:c r="G655" s="6" t="str">
        <x:v>Finishing Station</x:v>
      </x:c>
      <x:c r="H655" s="6" t="str">
        <x:v>M4-02</x:v>
      </x:c>
      <x:c r="I655" s="10" t="d">
        <x:v>2024-08-04T00:00:00.000Z</x:v>
      </x:c>
      <x:c r="J655" s="10" t="d">
        <x:v>2024-08-10T00:00:00.000Z</x:v>
      </x:c>
      <x:c r="K655" s="8" t="n">
        <x:f>J655-I655</x:f>
        <x:v>6</x:v>
      </x:c>
      <x:c r="L655" s="8" t="n">
        <x:v>6</x:v>
      </x:c>
      <x:c r="M655" s="8" t="n">
        <x:f>K655-L655</x:f>
        <x:v>0</x:v>
      </x:c>
      <x:c r="N655" s="8" t="n">
        <x:v>6</x:v>
      </x:c>
    </x:row>
    <x:row r="656" ht="40.04999923706055" customHeight="1">
      <x:c r="A656" s="8" t="n">
        <x:v>90</x:v>
      </x:c>
      <x:c r="B656" s="6" t="str">
        <x:v>T03</x:v>
      </x:c>
      <x:c r="C656" s="6" t="str">
        <x:v>J1</x:v>
      </x:c>
      <x:c r="D656" s="6" t="str">
        <x:v>Head Cover</x:v>
      </x:c>
      <x:c r="E656" s="6" t="str">
        <x:v>O15</x:v>
      </x:c>
      <x:c r="F656" s="6" t="str">
        <x:v>Third-Stage Welding Of The Head Cover</x:v>
      </x:c>
      <x:c r="G656" s="6" t="str">
        <x:v>Welding Workstation</x:v>
      </x:c>
      <x:c r="H656" s="6" t="str">
        <x:v>M1-02</x:v>
      </x:c>
      <x:c r="I656" s="10" t="d">
        <x:v>2024-08-06T00:00:00.000Z</x:v>
      </x:c>
      <x:c r="J656" s="10" t="d">
        <x:v>2024-08-10T00:00:00.000Z</x:v>
      </x:c>
      <x:c r="K656" s="8" t="n">
        <x:f>J656-I656</x:f>
        <x:v>4</x:v>
      </x:c>
      <x:c r="L656" s="8" t="n">
        <x:v>4</x:v>
      </x:c>
      <x:c r="M656" s="8" t="n">
        <x:f>K656-L656</x:f>
        <x:v>0</x:v>
      </x:c>
      <x:c r="N656" s="8" t="n">
        <x:v>6</x:v>
      </x:c>
    </x:row>
    <x:row r="657" ht="40.04999923706055" customHeight="1">
      <x:c r="A657" s="8" t="n">
        <x:v>93</x:v>
      </x:c>
      <x:c r="B657" s="6" t="str">
        <x:v>T04</x:v>
      </x:c>
      <x:c r="C657" s="6" t="str">
        <x:v>J6</x:v>
      </x:c>
      <x:c r="D657" s="6" t="str">
        <x:v>Stay Ring</x:v>
      </x:c>
      <x:c r="E657" s="6" t="str">
        <x:v>O63</x:v>
      </x:c>
      <x:c r="F657" s="6" t="str">
        <x:v>Grinding Of The Stay Ring</x:v>
      </x:c>
      <x:c r="G657" s="6" t="str">
        <x:v>Grinding Station</x:v>
      </x:c>
      <x:c r="H657" s="6" t="str">
        <x:v>M6-05</x:v>
      </x:c>
      <x:c r="I657" s="10" t="d">
        <x:v>2024-07-22T00:00:00.000Z</x:v>
      </x:c>
      <x:c r="J657" s="10" t="d">
        <x:v>2024-08-11T00:00:00.000Z</x:v>
      </x:c>
      <x:c r="K657" s="8" t="n">
        <x:f>J657-I657</x:f>
        <x:v>20</x:v>
      </x:c>
      <x:c r="L657" s="8" t="n">
        <x:v>16</x:v>
      </x:c>
      <x:c r="M657" s="8" t="n">
        <x:f>K657-L657</x:f>
        <x:v>4</x:v>
      </x:c>
      <x:c r="N657" s="8" t="n">
        <x:v>16</x:v>
      </x:c>
    </x:row>
    <x:row r="658" ht="40.04999923706055" customHeight="1">
      <x:c r="A658" s="8" t="n">
        <x:v>99</x:v>
      </x:c>
      <x:c r="B658" s="6" t="str">
        <x:v>T05</x:v>
      </x:c>
      <x:c r="C658" s="6" t="str">
        <x:v>J5</x:v>
      </x:c>
      <x:c r="D658" s="6" t="str">
        <x:v>Main Shaft</x:v>
      </x:c>
      <x:c r="E658" s="6" t="str">
        <x:v>O53</x:v>
      </x:c>
      <x:c r="F658" s="6" t="str">
        <x:v>Boring Of The Main Shaft</x:v>
      </x:c>
      <x:c r="G658" s="6" t="str">
        <x:v>Boring Machine</x:v>
      </x:c>
      <x:c r="H658" s="6" t="str">
        <x:v>M7-01</x:v>
      </x:c>
      <x:c r="I658" s="10" t="d">
        <x:v>2024-07-27T00:00:00.000Z</x:v>
      </x:c>
      <x:c r="J658" s="10" t="d">
        <x:v>2024-08-11T00:00:00.000Z</x:v>
      </x:c>
      <x:c r="K658" s="8" t="n">
        <x:f>J658-I658</x:f>
        <x:v>15</x:v>
      </x:c>
      <x:c r="L658" s="8" t="n">
        <x:v>15</x:v>
      </x:c>
      <x:c r="M658" s="8" t="n">
        <x:f>K658-L658</x:f>
        <x:v>0</x:v>
      </x:c>
      <x:c r="N658" s="8" t="n">
        <x:v>13</x:v>
      </x:c>
    </x:row>
    <x:row r="659" ht="40.04999923706055" customHeight="1">
      <x:c r="A659" s="8" t="n">
        <x:v>92</x:v>
      </x:c>
      <x:c r="B659" s="6" t="str">
        <x:v>T04</x:v>
      </x:c>
      <x:c r="C659" s="6" t="str">
        <x:v>J2</x:v>
      </x:c>
      <x:c r="D659" s="6" t="str">
        <x:v>Bottom Ring</x:v>
      </x:c>
      <x:c r="E659" s="6" t="str">
        <x:v>O25</x:v>
      </x:c>
      <x:c r="F659" s="6" t="str">
        <x:v>Machining Of The Bottom Ring</x:v>
      </x:c>
      <x:c r="G659" s="6" t="str">
        <x:v>Bridge-Type Milling Machine</x:v>
      </x:c>
      <x:c r="H659" s="6" t="str">
        <x:v>M5-01</x:v>
      </x:c>
      <x:c r="I659" s="10" t="d">
        <x:v>2024-08-02T00:00:00.000Z</x:v>
      </x:c>
      <x:c r="J659" s="10" t="d">
        <x:v>2024-08-11T00:00:00.000Z</x:v>
      </x:c>
      <x:c r="K659" s="8" t="n">
        <x:f>J659-I659</x:f>
        <x:v>9</x:v>
      </x:c>
      <x:c r="L659" s="8" t="n">
        <x:v>9</x:v>
      </x:c>
      <x:c r="M659" s="8" t="n">
        <x:f>K659-L659</x:f>
        <x:v>0</x:v>
      </x:c>
      <x:c r="N659" s="8" t="n">
        <x:v>19</x:v>
      </x:c>
    </x:row>
    <x:row r="660" ht="40.04999923706055" customHeight="1">
      <x:c r="A660" s="8" t="n">
        <x:v>97</x:v>
      </x:c>
      <x:c r="B660" s="6" t="str">
        <x:v>T05</x:v>
      </x:c>
      <x:c r="C660" s="6" t="str">
        <x:v>J4</x:v>
      </x:c>
      <x:c r="D660" s="6" t="str">
        <x:v>Runner</x:v>
      </x:c>
      <x:c r="E660" s="6" t="str">
        <x:v>O42</x:v>
      </x:c>
      <x:c r="F660" s="6" t="str">
        <x:v>Fine Grinding Of The Runner</x:v>
      </x:c>
      <x:c r="G660" s="6" t="str">
        <x:v>Grinding Station</x:v>
      </x:c>
      <x:c r="H660" s="6" t="str">
        <x:v>M6-01</x:v>
      </x:c>
      <x:c r="I660" s="10" t="d">
        <x:v>2024-07-19T00:00:00.000Z</x:v>
      </x:c>
      <x:c r="J660" s="10" t="d">
        <x:v>2024-08-12T00:00:00.000Z</x:v>
      </x:c>
      <x:c r="K660" s="8" t="n">
        <x:f>J660-I660</x:f>
        <x:v>24</x:v>
      </x:c>
      <x:c r="L660" s="8" t="n">
        <x:v>24</x:v>
      </x:c>
      <x:c r="M660" s="8" t="n">
        <x:f>K660-L660</x:f>
        <x:v>0</x:v>
      </x:c>
      <x:c r="N660" s="8" t="n">
        <x:v>23</x:v>
      </x:c>
    </x:row>
    <x:row r="661" ht="40.04999923706055" customHeight="1">
      <x:c r="A661" s="8" t="n">
        <x:v>85</x:v>
      </x:c>
      <x:c r="B661" s="6" t="str">
        <x:v>T02</x:v>
      </x:c>
      <x:c r="C661" s="6" t="str">
        <x:v>J3</x:v>
      </x:c>
      <x:c r="D661" s="6" t="str">
        <x:v>Cylindrical Valve</x:v>
      </x:c>
      <x:c r="E661" s="6" t="str">
        <x:v>O36</x:v>
      </x:c>
      <x:c r="F661" s="6" t="str">
        <x:v>Boring Of The Cylindrical Valve</x:v>
      </x:c>
      <x:c r="G661" s="6" t="str">
        <x:v>Twin-Gantry Milling Machine</x:v>
      </x:c>
      <x:c r="H661" s="6" t="str">
        <x:v>M3-02</x:v>
      </x:c>
      <x:c r="I661" s="10" t="d">
        <x:v>2024-08-01T00:00:00.000Z</x:v>
      </x:c>
      <x:c r="J661" s="10" t="d">
        <x:v>2024-08-12T00:00:00.000Z</x:v>
      </x:c>
      <x:c r="K661" s="8" t="n">
        <x:f>J661-I661</x:f>
        <x:v>11</x:v>
      </x:c>
      <x:c r="L661" s="8" t="n">
        <x:v>11</x:v>
      </x:c>
      <x:c r="M661" s="8" t="n">
        <x:f>K661-L661</x:f>
        <x:v>0</x:v>
      </x:c>
      <x:c r="N661" s="8" t="n">
        <x:v>21</x:v>
      </x:c>
    </x:row>
    <x:row r="662" ht="40.04999923706055" customHeight="1">
      <x:c r="A662" s="8" t="n">
        <x:v>93</x:v>
      </x:c>
      <x:c r="B662" s="6" t="str">
        <x:v>T04</x:v>
      </x:c>
      <x:c r="C662" s="6" t="str">
        <x:v>J4</x:v>
      </x:c>
      <x:c r="D662" s="6" t="str">
        <x:v>Runner</x:v>
      </x:c>
      <x:c r="E662" s="6" t="str">
        <x:v>O44</x:v>
      </x:c>
      <x:c r="F662" s="6" t="str">
        <x:v>Machining Of The Runner</x:v>
      </x:c>
      <x:c r="G662" s="6" t="str">
        <x:v>Twin-Gantry Milling Machine</x:v>
      </x:c>
      <x:c r="H662" s="6" t="str">
        <x:v>M3-06</x:v>
      </x:c>
      <x:c r="I662" s="10" t="d">
        <x:v>2024-08-07T00:00:00.000Z</x:v>
      </x:c>
      <x:c r="J662" s="10" t="d">
        <x:v>2024-08-12T00:00:00.000Z</x:v>
      </x:c>
      <x:c r="K662" s="8" t="n">
        <x:f>J662-I662</x:f>
        <x:v>5</x:v>
      </x:c>
      <x:c r="L662" s="8" t="n">
        <x:v>5</x:v>
      </x:c>
      <x:c r="M662" s="8" t="n">
        <x:f>K662-L662</x:f>
        <x:v>0</x:v>
      </x:c>
      <x:c r="N662" s="8" t="n">
        <x:v>7</x:v>
      </x:c>
    </x:row>
    <x:row r="663" ht="40.04999923706055" customHeight="1">
      <x:c r="A663" s="8" t="n">
        <x:v>84</x:v>
      </x:c>
      <x:c r="B663" s="6" t="str">
        <x:v>T02</x:v>
      </x:c>
      <x:c r="C663" s="6" t="str">
        <x:v>J3</x:v>
      </x:c>
      <x:c r="D663" s="6" t="str">
        <x:v>Cylindrical Valve</x:v>
      </x:c>
      <x:c r="E663" s="6" t="str">
        <x:v>O37</x:v>
      </x:c>
      <x:c r="F663" s="6" t="str">
        <x:v>Finishing Of The Cylindrical Valve</x:v>
      </x:c>
      <x:c r="G663" s="6" t="str">
        <x:v>Finishing Station</x:v>
      </x:c>
      <x:c r="H663" s="6" t="str">
        <x:v>M4-01</x:v>
      </x:c>
      <x:c r="I663" s="10" t="d">
        <x:v>2024-08-08T00:00:00.000Z</x:v>
      </x:c>
      <x:c r="J663" s="10" t="d">
        <x:v>2024-08-12T00:00:00.000Z</x:v>
      </x:c>
      <x:c r="K663" s="8" t="n">
        <x:f>J663-I663</x:f>
        <x:v>4</x:v>
      </x:c>
      <x:c r="L663" s="8" t="n">
        <x:v>4</x:v>
      </x:c>
      <x:c r="M663" s="8" t="n">
        <x:f>K663-L663</x:f>
        <x:v>0</x:v>
      </x:c>
      <x:c r="N663" s="8" t="n">
        <x:v>4</x:v>
      </x:c>
    </x:row>
    <x:row r="664" ht="40.04999923706055" customHeight="1">
      <x:c r="A664" s="8" t="n">
        <x:v>92</x:v>
      </x:c>
      <x:c r="B664" s="6" t="str">
        <x:v>T04</x:v>
      </x:c>
      <x:c r="C664" s="6" t="str">
        <x:v>J4</x:v>
      </x:c>
      <x:c r="D664" s="6" t="str">
        <x:v>Runner</x:v>
      </x:c>
      <x:c r="E664" s="6" t="str">
        <x:v>O43</x:v>
      </x:c>
      <x:c r="F664" s="6" t="str">
        <x:v>Vertical Turning Of The Runner</x:v>
      </x:c>
      <x:c r="G664" s="6" t="str">
        <x:v>Vertical Lathe</x:v>
      </x:c>
      <x:c r="H664" s="6" t="str">
        <x:v>M2-10</x:v>
      </x:c>
      <x:c r="I664" s="10" t="d">
        <x:v>2024-08-06T00:00:00.000Z</x:v>
      </x:c>
      <x:c r="J664" s="10" t="d">
        <x:v>2024-08-13T00:00:00.000Z</x:v>
      </x:c>
      <x:c r="K664" s="8" t="n">
        <x:f>J664-I664</x:f>
        <x:v>7</x:v>
      </x:c>
      <x:c r="L664" s="8" t="n">
        <x:v>7</x:v>
      </x:c>
      <x:c r="M664" s="8" t="n">
        <x:f>K664-L664</x:f>
        <x:v>0</x:v>
      </x:c>
      <x:c r="N664" s="8" t="n">
        <x:v>11</x:v>
      </x:c>
    </x:row>
    <x:row r="665" ht="40.04999923706055" customHeight="1">
      <x:c r="A665" s="8" t="n">
        <x:v>87</x:v>
      </x:c>
      <x:c r="B665" s="6" t="str">
        <x:v>T03</x:v>
      </x:c>
      <x:c r="C665" s="6" t="str">
        <x:v>J2</x:v>
      </x:c>
      <x:c r="D665" s="6" t="str">
        <x:v>Bottom Ring</x:v>
      </x:c>
      <x:c r="E665" s="6" t="str">
        <x:v>O26</x:v>
      </x:c>
      <x:c r="F665" s="6" t="str">
        <x:v>Finishing Of The Bottom Ring</x:v>
      </x:c>
      <x:c r="G665" s="6" t="str">
        <x:v>Finishing Station</x:v>
      </x:c>
      <x:c r="H665" s="6" t="str">
        <x:v>M4-02</x:v>
      </x:c>
      <x:c r="I665" s="10" t="d">
        <x:v>2024-08-10T00:00:00.000Z</x:v>
      </x:c>
      <x:c r="J665" s="10" t="d">
        <x:v>2024-08-14T00:00:00.000Z</x:v>
      </x:c>
      <x:c r="K665" s="8" t="n">
        <x:f>J665-I665</x:f>
        <x:v>4</x:v>
      </x:c>
      <x:c r="L665" s="8" t="n">
        <x:v>4</x:v>
      </x:c>
      <x:c r="M665" s="8" t="n">
        <x:f>K665-L665</x:f>
        <x:v>0</x:v>
      </x:c>
      <x:c r="N665" s="8" t="n">
        <x:v>5</x:v>
      </x:c>
    </x:row>
    <x:row r="666" ht="40.04999923706055" customHeight="1">
      <x:c r="A666" s="8" t="n">
        <x:v>99</x:v>
      </x:c>
      <x:c r="B666" s="6" t="str">
        <x:v>T05</x:v>
      </x:c>
      <x:c r="C666" s="6" t="str">
        <x:v>J6</x:v>
      </x:c>
      <x:c r="D666" s="6" t="str">
        <x:v>Stay Ring</x:v>
      </x:c>
      <x:c r="E666" s="6" t="str">
        <x:v>O61</x:v>
      </x:c>
      <x:c r="F666" s="6" t="str">
        <x:v>Machining Of The Stay Ring Before Subsequent Welding</x:v>
      </x:c>
      <x:c r="G666" s="6" t="str">
        <x:v>Vertical Lathe</x:v>
      </x:c>
      <x:c r="H666" s="6" t="str">
        <x:v>M2-06</x:v>
      </x:c>
      <x:c r="I666" s="10" t="d">
        <x:v>2024-08-08T00:00:00.000Z</x:v>
      </x:c>
      <x:c r="J666" s="10" t="d">
        <x:v>2024-08-15T00:00:00.000Z</x:v>
      </x:c>
      <x:c r="K666" s="8" t="n">
        <x:f>J666-I666</x:f>
        <x:v>7</x:v>
      </x:c>
      <x:c r="L666" s="8" t="n">
        <x:v>7</x:v>
      </x:c>
      <x:c r="M666" s="8" t="n">
        <x:f>K666-L666</x:f>
        <x:v>0</x:v>
      </x:c>
      <x:c r="N666" s="8" t="n">
        <x:v>11</x:v>
      </x:c>
    </x:row>
    <x:row r="667" ht="40.04999923706055" customHeight="1">
      <x:c r="A667" s="8" t="n">
        <x:v>85</x:v>
      </x:c>
      <x:c r="B667" s="6" t="str">
        <x:v>T02</x:v>
      </x:c>
      <x:c r="C667" s="6" t="str">
        <x:v>J3</x:v>
      </x:c>
      <x:c r="D667" s="6" t="str">
        <x:v>Cylindrical Valve</x:v>
      </x:c>
      <x:c r="E667" s="6" t="str">
        <x:v>O37</x:v>
      </x:c>
      <x:c r="F667" s="6" t="str">
        <x:v>Finishing Of The Cylindrical Valve</x:v>
      </x:c>
      <x:c r="G667" s="6" t="str">
        <x:v>Finishing Station</x:v>
      </x:c>
      <x:c r="H667" s="6" t="str">
        <x:v>M4-01</x:v>
      </x:c>
      <x:c r="I667" s="10" t="d">
        <x:v>2024-08-12T00:00:00.000Z</x:v>
      </x:c>
      <x:c r="J667" s="10" t="d">
        <x:v>2024-08-15T00:00:00.000Z</x:v>
      </x:c>
      <x:c r="K667" s="8" t="n">
        <x:f>J667-I667</x:f>
        <x:v>3</x:v>
      </x:c>
      <x:c r="L667" s="8" t="n">
        <x:v>3</x:v>
      </x:c>
      <x:c r="M667" s="8" t="n">
        <x:f>K667-L667</x:f>
        <x:v>0</x:v>
      </x:c>
      <x:c r="N667" s="8" t="n">
        <x:v>4</x:v>
      </x:c>
    </x:row>
    <x:row r="668" ht="40.04999923706055" customHeight="1">
      <x:c r="A668" s="8" t="n">
        <x:v>94</x:v>
      </x:c>
      <x:c r="B668" s="6" t="str">
        <x:v>T04</x:v>
      </x:c>
      <x:c r="C668" s="6" t="str">
        <x:v>J6</x:v>
      </x:c>
      <x:c r="D668" s="6" t="str">
        <x:v>Stay Ring</x:v>
      </x:c>
      <x:c r="E668" s="6" t="str">
        <x:v>O63</x:v>
      </x:c>
      <x:c r="F668" s="6" t="str">
        <x:v>Grinding Of The Stay Ring</x:v>
      </x:c>
      <x:c r="G668" s="6" t="str">
        <x:v>Grinding Station</x:v>
      </x:c>
      <x:c r="H668" s="6" t="str">
        <x:v>M6-03</x:v>
      </x:c>
      <x:c r="I668" s="10" t="d">
        <x:v>2024-07-30T00:00:00.000Z</x:v>
      </x:c>
      <x:c r="J668" s="10" t="d">
        <x:v>2024-08-16T00:00:00.000Z</x:v>
      </x:c>
      <x:c r="K668" s="8" t="n">
        <x:f>J668-I668</x:f>
        <x:v>17</x:v>
      </x:c>
      <x:c r="L668" s="8" t="n">
        <x:v>17</x:v>
      </x:c>
      <x:c r="M668" s="8" t="n">
        <x:f>K668-L668</x:f>
        <x:v>0</x:v>
      </x:c>
      <x:c r="N668" s="8" t="n">
        <x:v>16</x:v>
      </x:c>
    </x:row>
    <x:row r="669" ht="40.04999923706055" customHeight="1">
      <x:c r="A669" s="8" t="n">
        <x:v>92</x:v>
      </x:c>
      <x:c r="B669" s="6" t="str">
        <x:v>T04</x:v>
      </x:c>
      <x:c r="C669" s="6" t="str">
        <x:v>J2</x:v>
      </x:c>
      <x:c r="D669" s="6" t="str">
        <x:v>Bottom Ring</x:v>
      </x:c>
      <x:c r="E669" s="6" t="str">
        <x:v>O26</x:v>
      </x:c>
      <x:c r="F669" s="6" t="str">
        <x:v>Finishing Of The Bottom Ring</x:v>
      </x:c>
      <x:c r="G669" s="6" t="str">
        <x:v>Finishing Station</x:v>
      </x:c>
      <x:c r="H669" s="6" t="str">
        <x:v>M4-03</x:v>
      </x:c>
      <x:c r="I669" s="10" t="d">
        <x:v>2024-08-11T00:00:00.000Z</x:v>
      </x:c>
      <x:c r="J669" s="10" t="d">
        <x:v>2024-08-16T00:00:00.000Z</x:v>
      </x:c>
      <x:c r="K669" s="8" t="n">
        <x:f>J669-I669</x:f>
        <x:v>5</x:v>
      </x:c>
      <x:c r="L669" s="8" t="n">
        <x:v>5</x:v>
      </x:c>
      <x:c r="M669" s="8" t="n">
        <x:f>K669-L669</x:f>
        <x:v>0</x:v>
      </x:c>
      <x:c r="N669" s="8" t="n">
        <x:v>5</x:v>
      </x:c>
    </x:row>
    <x:row r="670" ht="40.04999923706055" customHeight="1">
      <x:c r="A670" s="8" t="n">
        <x:v>86</x:v>
      </x:c>
      <x:c r="B670" s="6" t="str">
        <x:v>T03</x:v>
      </x:c>
      <x:c r="C670" s="6" t="str">
        <x:v>J6</x:v>
      </x:c>
      <x:c r="D670" s="6" t="str">
        <x:v>Stay Ring</x:v>
      </x:c>
      <x:c r="E670" s="6" t="str">
        <x:v>O64</x:v>
      </x:c>
      <x:c r="F670" s="6" t="str">
        <x:v>Vertical Turning Of The Stay Ring</x:v>
      </x:c>
      <x:c r="G670" s="6" t="str">
        <x:v>Vertical Lathe</x:v>
      </x:c>
      <x:c r="H670" s="6" t="str">
        <x:v>M2-05</x:v>
      </x:c>
      <x:c r="I670" s="10" t="d">
        <x:v>2024-08-01T00:00:00.000Z</x:v>
      </x:c>
      <x:c r="J670" s="10" t="d">
        <x:v>2024-08-17T00:00:00.000Z</x:v>
      </x:c>
      <x:c r="K670" s="8" t="n">
        <x:f>J670-I670</x:f>
        <x:v>16</x:v>
      </x:c>
      <x:c r="L670" s="8" t="n">
        <x:v>8</x:v>
      </x:c>
      <x:c r="M670" s="8" t="n">
        <x:f>K670-L670</x:f>
        <x:v>8</x:v>
      </x:c>
      <x:c r="N670" s="8" t="n">
        <x:v>11</x:v>
      </x:c>
    </x:row>
    <x:row r="671" ht="40.04999923706055" customHeight="1">
      <x:c r="A671" s="8" t="n">
        <x:v>99</x:v>
      </x:c>
      <x:c r="B671" s="6" t="str">
        <x:v>T05</x:v>
      </x:c>
      <x:c r="C671" s="6" t="str">
        <x:v>J3</x:v>
      </x:c>
      <x:c r="D671" s="6" t="str">
        <x:v>Cylindrical Valve</x:v>
      </x:c>
      <x:c r="E671" s="6" t="str">
        <x:v>O32</x:v>
      </x:c>
      <x:c r="F671" s="6" t="str">
        <x:v>Chipping And Grinding Of The Cylindrical Valve</x:v>
      </x:c>
      <x:c r="G671" s="6" t="str">
        <x:v>Grinding Station</x:v>
      </x:c>
      <x:c r="H671" s="6" t="str">
        <x:v>M6-02</x:v>
      </x:c>
      <x:c r="I671" s="10" t="d">
        <x:v>2024-08-05T00:00:00.000Z</x:v>
      </x:c>
      <x:c r="J671" s="10" t="d">
        <x:v>2024-08-18T00:00:00.000Z</x:v>
      </x:c>
      <x:c r="K671" s="8" t="n">
        <x:f>J671-I671</x:f>
        <x:v>13</x:v>
      </x:c>
      <x:c r="L671" s="8" t="n">
        <x:v>13</x:v>
      </x:c>
      <x:c r="M671" s="8" t="n">
        <x:f>K671-L671</x:f>
        <x:v>0</x:v>
      </x:c>
      <x:c r="N671" s="8" t="n">
        <x:v>12</x:v>
      </x:c>
    </x:row>
    <x:row r="672" ht="40.04999923706055" customHeight="1">
      <x:c r="A672" s="8" t="n">
        <x:v>98</x:v>
      </x:c>
      <x:c r="B672" s="6" t="str">
        <x:v>T05</x:v>
      </x:c>
      <x:c r="C672" s="6" t="str">
        <x:v>J1</x:v>
      </x:c>
      <x:c r="D672" s="6" t="str">
        <x:v>Head Cover</x:v>
      </x:c>
      <x:c r="E672" s="6" t="str">
        <x:v>O13</x:v>
      </x:c>
      <x:c r="F672" s="6" t="str">
        <x:v>Second-Stage Welding Of The Head Cover</x:v>
      </x:c>
      <x:c r="G672" s="6" t="str">
        <x:v>Welding Workstation</x:v>
      </x:c>
      <x:c r="H672" s="6" t="str">
        <x:v>M1-10</x:v>
      </x:c>
      <x:c r="I672" s="10" t="d">
        <x:v>2024-08-06T00:00:00.000Z</x:v>
      </x:c>
      <x:c r="J672" s="10" t="d">
        <x:v>2024-08-18T00:00:00.000Z</x:v>
      </x:c>
      <x:c r="K672" s="8" t="n">
        <x:f>J672-I672</x:f>
        <x:v>12</x:v>
      </x:c>
      <x:c r="L672" s="8" t="n">
        <x:v>12</x:v>
      </x:c>
      <x:c r="M672" s="8" t="n">
        <x:f>K672-L672</x:f>
        <x:v>0</x:v>
      </x:c>
      <x:c r="N672" s="8" t="n">
        <x:v>18</x:v>
      </x:c>
    </x:row>
    <x:row r="673" ht="40.04999923706055" customHeight="1">
      <x:c r="A673" s="8" t="n">
        <x:v>99</x:v>
      </x:c>
      <x:c r="B673" s="6" t="str">
        <x:v>T05</x:v>
      </x:c>
      <x:c r="C673" s="6" t="str">
        <x:v>J1</x:v>
      </x:c>
      <x:c r="D673" s="6" t="str">
        <x:v>Head Cover</x:v>
      </x:c>
      <x:c r="E673" s="6" t="str">
        <x:v>O13</x:v>
      </x:c>
      <x:c r="F673" s="6" t="str">
        <x:v>Second-Stage Welding Of The Head Cover</x:v>
      </x:c>
      <x:c r="G673" s="6" t="str">
        <x:v>Welding Workstation</x:v>
      </x:c>
      <x:c r="H673" s="6" t="str">
        <x:v>M1-19</x:v>
      </x:c>
      <x:c r="I673" s="10" t="d">
        <x:v>2024-07-31T00:00:00.000Z</x:v>
      </x:c>
      <x:c r="J673" s="10" t="d">
        <x:v>2024-08-19T00:00:00.000Z</x:v>
      </x:c>
      <x:c r="K673" s="8" t="n">
        <x:f>J673-I673</x:f>
        <x:v>19</x:v>
      </x:c>
      <x:c r="L673" s="8" t="n">
        <x:v>19</x:v>
      </x:c>
      <x:c r="M673" s="8" t="n">
        <x:f>K673-L673</x:f>
        <x:v>0</x:v>
      </x:c>
      <x:c r="N673" s="8" t="n">
        <x:v>18</x:v>
      </x:c>
    </x:row>
    <x:row r="674" ht="40.04999923706055" customHeight="1">
      <x:c r="A674" s="8" t="n">
        <x:v>98</x:v>
      </x:c>
      <x:c r="B674" s="6" t="str">
        <x:v>T05</x:v>
      </x:c>
      <x:c r="C674" s="6" t="str">
        <x:v>J5</x:v>
      </x:c>
      <x:c r="D674" s="6" t="str">
        <x:v>Main Shaft</x:v>
      </x:c>
      <x:c r="E674" s="6" t="str">
        <x:v>O53</x:v>
      </x:c>
      <x:c r="F674" s="6" t="str">
        <x:v>Boring Of The Main Shaft</x:v>
      </x:c>
      <x:c r="G674" s="6" t="str">
        <x:v>Boring Machine</x:v>
      </x:c>
      <x:c r="H674" s="6" t="str">
        <x:v>M7-01</x:v>
      </x:c>
      <x:c r="I674" s="10" t="d">
        <x:v>2024-08-11T00:00:00.000Z</x:v>
      </x:c>
      <x:c r="J674" s="10" t="d">
        <x:v>2024-08-19T00:00:00.000Z</x:v>
      </x:c>
      <x:c r="K674" s="8" t="n">
        <x:f>J674-I674</x:f>
        <x:v>8</x:v>
      </x:c>
      <x:c r="L674" s="8" t="n">
        <x:v>8</x:v>
      </x:c>
      <x:c r="M674" s="8" t="n">
        <x:f>K674-L674</x:f>
        <x:v>0</x:v>
      </x:c>
      <x:c r="N674" s="8" t="n">
        <x:v>13</x:v>
      </x:c>
    </x:row>
    <x:row r="675" ht="40.04999923706055" customHeight="1">
      <x:c r="A675" s="8" t="n">
        <x:v>99</x:v>
      </x:c>
      <x:c r="B675" s="6" t="str">
        <x:v>T05</x:v>
      </x:c>
      <x:c r="C675" s="6" t="str">
        <x:v>J5</x:v>
      </x:c>
      <x:c r="D675" s="6" t="str">
        <x:v>Main Shaft</x:v>
      </x:c>
      <x:c r="E675" s="6" t="str">
        <x:v>O54</x:v>
      </x:c>
      <x:c r="F675" s="6" t="str">
        <x:v>Finishing Of The Main Shaft</x:v>
      </x:c>
      <x:c r="G675" s="6" t="str">
        <x:v>Finishing Station</x:v>
      </x:c>
      <x:c r="H675" s="6" t="str">
        <x:v>M4-01</x:v>
      </x:c>
      <x:c r="I675" s="10" t="d">
        <x:v>2024-08-15T00:00:00.000Z</x:v>
      </x:c>
      <x:c r="J675" s="10" t="d">
        <x:v>2024-08-19T00:00:00.000Z</x:v>
      </x:c>
      <x:c r="K675" s="8" t="n">
        <x:f>J675-I675</x:f>
        <x:v>4</x:v>
      </x:c>
      <x:c r="L675" s="8" t="n">
        <x:v>4</x:v>
      </x:c>
      <x:c r="M675" s="8" t="n">
        <x:f>K675-L675</x:f>
        <x:v>0</x:v>
      </x:c>
      <x:c r="N675" s="8" t="n">
        <x:v>4</x:v>
      </x:c>
    </x:row>
    <x:row r="676" ht="40.04999923706055" customHeight="1">
      <x:c r="A676" s="8" t="n">
        <x:v>87</x:v>
      </x:c>
      <x:c r="B676" s="6" t="str">
        <x:v>T03</x:v>
      </x:c>
      <x:c r="C676" s="6" t="str">
        <x:v>J6</x:v>
      </x:c>
      <x:c r="D676" s="6" t="str">
        <x:v>Stay Ring</x:v>
      </x:c>
      <x:c r="E676" s="6" t="str">
        <x:v>O64</x:v>
      </x:c>
      <x:c r="F676" s="6" t="str">
        <x:v>Vertical Turning Of The Stay Ring</x:v>
      </x:c>
      <x:c r="G676" s="6" t="str">
        <x:v>Vertical Lathe</x:v>
      </x:c>
      <x:c r="H676" s="6" t="str">
        <x:v>M2-09</x:v>
      </x:c>
      <x:c r="I676" s="10" t="d">
        <x:v>2024-07-03T00:00:00.000Z</x:v>
      </x:c>
      <x:c r="J676" s="10" t="d">
        <x:v>2024-08-20T00:00:00.000Z</x:v>
      </x:c>
      <x:c r="K676" s="8" t="n">
        <x:f>J676-I676</x:f>
        <x:v>48</x:v>
      </x:c>
      <x:c r="L676" s="8" t="n">
        <x:v>12</x:v>
      </x:c>
      <x:c r="M676" s="8" t="n">
        <x:f>K676-L676</x:f>
        <x:v>36</x:v>
      </x:c>
      <x:c r="N676" s="8" t="n">
        <x:v>11</x:v>
      </x:c>
    </x:row>
    <x:row r="677" ht="40.04999923706055" customHeight="1">
      <x:c r="A677" s="8" t="n">
        <x:v>93</x:v>
      </x:c>
      <x:c r="B677" s="6" t="str">
        <x:v>T04</x:v>
      </x:c>
      <x:c r="C677" s="6" t="str">
        <x:v>J2</x:v>
      </x:c>
      <x:c r="D677" s="6" t="str">
        <x:v>Bottom Ring</x:v>
      </x:c>
      <x:c r="E677" s="6" t="str">
        <x:v>O24</x:v>
      </x:c>
      <x:c r="F677" s="6" t="str">
        <x:v>Vertical Turning Of The Bottom Ring</x:v>
      </x:c>
      <x:c r="G677" s="6" t="str">
        <x:v>Vertical Lathe</x:v>
      </x:c>
      <x:c r="H677" s="6" t="str">
        <x:v>M2-03</x:v>
      </x:c>
      <x:c r="I677" s="10" t="d">
        <x:v>2024-07-14T00:00:00.000Z</x:v>
      </x:c>
      <x:c r="J677" s="10" t="d">
        <x:v>2024-08-20T00:00:00.000Z</x:v>
      </x:c>
      <x:c r="K677" s="8" t="n">
        <x:f>J677-I677</x:f>
        <x:v>37</x:v>
      </x:c>
      <x:c r="L677" s="8" t="n">
        <x:v>10</x:v>
      </x:c>
      <x:c r="M677" s="8" t="n">
        <x:f>K677-L677</x:f>
        <x:v>27</x:v>
      </x:c>
      <x:c r="N677" s="8" t="n">
        <x:v>19</x:v>
      </x:c>
    </x:row>
    <x:row r="678" ht="40.04999923706055" customHeight="1">
      <x:c r="A678" s="8" t="n">
        <x:v>96</x:v>
      </x:c>
      <x:c r="B678" s="6" t="str">
        <x:v>T05</x:v>
      </x:c>
      <x:c r="C678" s="6" t="str">
        <x:v>J6</x:v>
      </x:c>
      <x:c r="D678" s="6" t="str">
        <x:v>Stay Ring</x:v>
      </x:c>
      <x:c r="E678" s="6" t="str">
        <x:v>O61</x:v>
      </x:c>
      <x:c r="F678" s="6" t="str">
        <x:v>Machining Of The Stay Ring Before Subsequent Welding</x:v>
      </x:c>
      <x:c r="G678" s="6" t="str">
        <x:v>Vertical Lathe</x:v>
      </x:c>
      <x:c r="H678" s="6" t="str">
        <x:v>M2-08</x:v>
      </x:c>
      <x:c r="I678" s="10" t="d">
        <x:v>2024-08-08T00:00:00.000Z</x:v>
      </x:c>
      <x:c r="J678" s="10" t="d">
        <x:v>2024-08-20T00:00:00.000Z</x:v>
      </x:c>
      <x:c r="K678" s="8" t="n">
        <x:f>J678-I678</x:f>
        <x:v>12</x:v>
      </x:c>
      <x:c r="L678" s="8" t="n">
        <x:v>12</x:v>
      </x:c>
      <x:c r="M678" s="8" t="n">
        <x:f>K678-L678</x:f>
        <x:v>0</x:v>
      </x:c>
      <x:c r="N678" s="8" t="n">
        <x:v>11</x:v>
      </x:c>
    </x:row>
    <x:row r="679" ht="40.04999923706055" customHeight="1">
      <x:c r="A679" s="8" t="n">
        <x:v>101</x:v>
      </x:c>
      <x:c r="B679" s="6" t="str">
        <x:v>T01</x:v>
      </x:c>
      <x:c r="C679" s="6" t="str">
        <x:v>J5</x:v>
      </x:c>
      <x:c r="D679" s="6" t="str">
        <x:v>Main Shaft</x:v>
      </x:c>
      <x:c r="E679" s="6" t="str">
        <x:v>O51</x:v>
      </x:c>
      <x:c r="F679" s="6" t="str">
        <x:v>Welding Of The Main Shaft</x:v>
      </x:c>
      <x:c r="G679" s="6" t="str">
        <x:v>Welding Workstation</x:v>
      </x:c>
      <x:c r="H679" s="6" t="str">
        <x:v>M1-04</x:v>
      </x:c>
      <x:c r="I679" s="10" t="d">
        <x:v>2024-08-10T00:00:00.000Z</x:v>
      </x:c>
      <x:c r="J679" s="10" t="d">
        <x:v>2024-08-20T00:00:00.000Z</x:v>
      </x:c>
      <x:c r="K679" s="8" t="n">
        <x:f>J679-I679</x:f>
        <x:v>10</x:v>
      </x:c>
      <x:c r="L679" s="8" t="n">
        <x:v>10</x:v>
      </x:c>
      <x:c r="M679" s="8" t="n">
        <x:f>K679-L679</x:f>
        <x:v>0</x:v>
      </x:c>
      <x:c r="N679" s="8" t="n">
        <x:v>15</x:v>
      </x:c>
    </x:row>
    <x:row r="680" ht="40.04999923706055" customHeight="1">
      <x:c r="A680" s="8" t="n">
        <x:v>93</x:v>
      </x:c>
      <x:c r="B680" s="6" t="str">
        <x:v>T04</x:v>
      </x:c>
      <x:c r="C680" s="6" t="str">
        <x:v>J4</x:v>
      </x:c>
      <x:c r="D680" s="6" t="str">
        <x:v>Runner</x:v>
      </x:c>
      <x:c r="E680" s="6" t="str">
        <x:v>O45</x:v>
      </x:c>
      <x:c r="F680" s="6" t="str">
        <x:v>Finishing Of The Runner</x:v>
      </x:c>
      <x:c r="G680" s="6" t="str">
        <x:v>Finishing Station</x:v>
      </x:c>
      <x:c r="H680" s="6" t="str">
        <x:v>M4-02</x:v>
      </x:c>
      <x:c r="I680" s="10" t="d">
        <x:v>2024-08-14T00:00:00.000Z</x:v>
      </x:c>
      <x:c r="J680" s="10" t="d">
        <x:v>2024-08-20T00:00:00.000Z</x:v>
      </x:c>
      <x:c r="K680" s="8" t="n">
        <x:f>J680-I680</x:f>
        <x:v>6</x:v>
      </x:c>
      <x:c r="L680" s="8" t="n">
        <x:v>6</x:v>
      </x:c>
      <x:c r="M680" s="8" t="n">
        <x:f>K680-L680</x:f>
        <x:v>0</x:v>
      </x:c>
      <x:c r="N680" s="8" t="n">
        <x:v>6</x:v>
      </x:c>
    </x:row>
    <x:row r="681" ht="40.04999923706055" customHeight="1">
      <x:c r="A681" s="8" t="n">
        <x:v>97</x:v>
      </x:c>
      <x:c r="B681" s="6" t="str">
        <x:v>T05</x:v>
      </x:c>
      <x:c r="C681" s="6" t="str">
        <x:v>J6</x:v>
      </x:c>
      <x:c r="D681" s="6" t="str">
        <x:v>Stay Ring</x:v>
      </x:c>
      <x:c r="E681" s="6" t="str">
        <x:v>O61</x:v>
      </x:c>
      <x:c r="F681" s="6" t="str">
        <x:v>Machining Of The Stay Ring Before Subsequent Welding</x:v>
      </x:c>
      <x:c r="G681" s="6" t="str">
        <x:v>Vertical Lathe</x:v>
      </x:c>
      <x:c r="H681" s="6" t="str">
        <x:v>M2-10</x:v>
      </x:c>
      <x:c r="I681" s="10" t="d">
        <x:v>2024-08-13T00:00:00.000Z</x:v>
      </x:c>
      <x:c r="J681" s="10" t="d">
        <x:v>2024-08-21T00:00:00.000Z</x:v>
      </x:c>
      <x:c r="K681" s="8" t="n">
        <x:f>J681-I681</x:f>
        <x:v>8</x:v>
      </x:c>
      <x:c r="L681" s="8" t="n">
        <x:v>8</x:v>
      </x:c>
      <x:c r="M681" s="8" t="n">
        <x:f>K681-L681</x:f>
        <x:v>0</x:v>
      </x:c>
      <x:c r="N681" s="8" t="n">
        <x:v>11</x:v>
      </x:c>
    </x:row>
    <x:row r="682" ht="40.04999923706055" customHeight="1">
      <x:c r="A682" s="8" t="n">
        <x:v>88</x:v>
      </x:c>
      <x:c r="B682" s="6" t="str">
        <x:v>T03</x:v>
      </x:c>
      <x:c r="C682" s="6" t="str">
        <x:v>J1</x:v>
      </x:c>
      <x:c r="D682" s="6" t="str">
        <x:v>Head Cover</x:v>
      </x:c>
      <x:c r="E682" s="6" t="str">
        <x:v>O17</x:v>
      </x:c>
      <x:c r="F682" s="6" t="str">
        <x:v>Machining Of The Head Cover</x:v>
      </x:c>
      <x:c r="G682" s="6" t="str">
        <x:v>Twin-Gantry Milling Machine</x:v>
      </x:c>
      <x:c r="H682" s="6" t="str">
        <x:v>M3-04</x:v>
      </x:c>
      <x:c r="I682" s="10" t="d">
        <x:v>2024-08-05T00:00:00.000Z</x:v>
      </x:c>
      <x:c r="J682" s="10" t="d">
        <x:v>2024-08-22T00:00:00.000Z</x:v>
      </x:c>
      <x:c r="K682" s="8" t="n">
        <x:f>J682-I682</x:f>
        <x:v>17</x:v>
      </x:c>
      <x:c r="L682" s="8" t="n">
        <x:v>17</x:v>
      </x:c>
      <x:c r="M682" s="8" t="n">
        <x:f>K682-L682</x:f>
        <x:v>0</x:v>
      </x:c>
      <x:c r="N682" s="8" t="n">
        <x:v>30</x:v>
      </x:c>
    </x:row>
    <x:row r="683" ht="40.04999923706055" customHeight="1">
      <x:c r="A683" s="8" t="n">
        <x:v>97</x:v>
      </x:c>
      <x:c r="B683" s="6" t="str">
        <x:v>T05</x:v>
      </x:c>
      <x:c r="C683" s="6" t="str">
        <x:v>J1</x:v>
      </x:c>
      <x:c r="D683" s="6" t="str">
        <x:v>Head Cover</x:v>
      </x:c>
      <x:c r="E683" s="6" t="str">
        <x:v>O14</x:v>
      </x:c>
      <x:c r="F683" s="6" t="str">
        <x:v>Turning Of The Seal-Ring Weld Area On The Head Cover</x:v>
      </x:c>
      <x:c r="G683" s="6" t="str">
        <x:v>Twin-Gantry Milling Machine</x:v>
      </x:c>
      <x:c r="H683" s="6" t="str">
        <x:v>M3-03</x:v>
      </x:c>
      <x:c r="I683" s="10" t="d">
        <x:v>2024-08-07T00:00:00.000Z</x:v>
      </x:c>
      <x:c r="J683" s="10" t="d">
        <x:v>2024-08-22T00:00:00.000Z</x:v>
      </x:c>
      <x:c r="K683" s="8" t="n">
        <x:f>J683-I683</x:f>
        <x:v>15</x:v>
      </x:c>
      <x:c r="L683" s="8" t="n">
        <x:v>15</x:v>
      </x:c>
      <x:c r="M683" s="8" t="n">
        <x:f>K683-L683</x:f>
        <x:v>0</x:v>
      </x:c>
      <x:c r="N683" s="8" t="n">
        <x:v>13</x:v>
      </x:c>
    </x:row>
    <x:row r="684" ht="40.04999923706055" customHeight="1">
      <x:c r="A684" s="8" t="n">
        <x:v>103</x:v>
      </x:c>
      <x:c r="B684" s="6" t="str">
        <x:v>T01</x:v>
      </x:c>
      <x:c r="C684" s="6" t="str">
        <x:v>J5</x:v>
      </x:c>
      <x:c r="D684" s="6" t="str">
        <x:v>Main Shaft</x:v>
      </x:c>
      <x:c r="E684" s="6" t="str">
        <x:v>O51</x:v>
      </x:c>
      <x:c r="F684" s="6" t="str">
        <x:v>Welding Of The Main Shaft</x:v>
      </x:c>
      <x:c r="G684" s="6" t="str">
        <x:v>Welding Workstation</x:v>
      </x:c>
      <x:c r="H684" s="6" t="str">
        <x:v>M1-18</x:v>
      </x:c>
      <x:c r="I684" s="10" t="d">
        <x:v>2024-08-12T00:00:00.000Z</x:v>
      </x:c>
      <x:c r="J684" s="10" t="d">
        <x:v>2024-08-22T00:00:00.000Z</x:v>
      </x:c>
      <x:c r="K684" s="8" t="n">
        <x:f>J684-I684</x:f>
        <x:v>10</x:v>
      </x:c>
      <x:c r="L684" s="8" t="n">
        <x:v>10</x:v>
      </x:c>
      <x:c r="M684" s="8" t="n">
        <x:f>K684-L684</x:f>
        <x:v>0</x:v>
      </x:c>
      <x:c r="N684" s="8" t="n">
        <x:v>15</x:v>
      </x:c>
    </x:row>
    <x:row r="685" ht="40.04999923706055" customHeight="1">
      <x:c r="A685" s="8" t="n">
        <x:v>98</x:v>
      </x:c>
      <x:c r="B685" s="6" t="str">
        <x:v>T05</x:v>
      </x:c>
      <x:c r="C685" s="6" t="str">
        <x:v>J5</x:v>
      </x:c>
      <x:c r="D685" s="6" t="str">
        <x:v>Main Shaft</x:v>
      </x:c>
      <x:c r="E685" s="6" t="str">
        <x:v>O54</x:v>
      </x:c>
      <x:c r="F685" s="6" t="str">
        <x:v>Finishing Of The Main Shaft</x:v>
      </x:c>
      <x:c r="G685" s="6" t="str">
        <x:v>Finishing Station</x:v>
      </x:c>
      <x:c r="H685" s="6" t="str">
        <x:v>M4-03</x:v>
      </x:c>
      <x:c r="I685" s="10" t="d">
        <x:v>2024-08-19T00:00:00.000Z</x:v>
      </x:c>
      <x:c r="J685" s="10" t="d">
        <x:v>2024-08-22T00:00:00.000Z</x:v>
      </x:c>
      <x:c r="K685" s="8" t="n">
        <x:f>J685-I685</x:f>
        <x:v>3</x:v>
      </x:c>
      <x:c r="L685" s="8" t="n">
        <x:v>3</x:v>
      </x:c>
      <x:c r="M685" s="8" t="n">
        <x:f>K685-L685</x:f>
        <x:v>0</x:v>
      </x:c>
      <x:c r="N685" s="8" t="n">
        <x:v>4</x:v>
      </x:c>
    </x:row>
    <x:row r="686" ht="40.04999923706055" customHeight="1">
      <x:c r="A686" s="8" t="n">
        <x:v>100</x:v>
      </x:c>
      <x:c r="B686" s="6" t="str">
        <x:v>T05</x:v>
      </x:c>
      <x:c r="C686" s="6" t="str">
        <x:v>J3</x:v>
      </x:c>
      <x:c r="D686" s="6" t="str">
        <x:v>Cylindrical Valve</x:v>
      </x:c>
      <x:c r="E686" s="6" t="str">
        <x:v>O32</x:v>
      </x:c>
      <x:c r="F686" s="6" t="str">
        <x:v>Chipping And Grinding Of The Cylindrical Valve</x:v>
      </x:c>
      <x:c r="G686" s="6" t="str">
        <x:v>Grinding Station</x:v>
      </x:c>
      <x:c r="H686" s="6" t="str">
        <x:v>M6-04</x:v>
      </x:c>
      <x:c r="I686" s="10" t="d">
        <x:v>2024-08-10T00:00:00.000Z</x:v>
      </x:c>
      <x:c r="J686" s="10" t="d">
        <x:v>2024-08-23T00:00:00.000Z</x:v>
      </x:c>
      <x:c r="K686" s="8" t="n">
        <x:f>J686-I686</x:f>
        <x:v>13</x:v>
      </x:c>
      <x:c r="L686" s="8" t="n">
        <x:v>13</x:v>
      </x:c>
      <x:c r="M686" s="8" t="n">
        <x:f>K686-L686</x:f>
        <x:v>0</x:v>
      </x:c>
      <x:c r="N686" s="8" t="n">
        <x:v>12</x:v>
      </x:c>
    </x:row>
    <x:row r="687" ht="40.04999923706055" customHeight="1">
      <x:c r="A687" s="8" t="n">
        <x:v>95</x:v>
      </x:c>
      <x:c r="B687" s="6" t="str">
        <x:v>T04</x:v>
      </x:c>
      <x:c r="C687" s="6" t="str">
        <x:v>J6</x:v>
      </x:c>
      <x:c r="D687" s="6" t="str">
        <x:v>Stay Ring</x:v>
      </x:c>
      <x:c r="E687" s="6" t="str">
        <x:v>O63</x:v>
      </x:c>
      <x:c r="F687" s="6" t="str">
        <x:v>Grinding Of The Stay Ring</x:v>
      </x:c>
      <x:c r="G687" s="6" t="str">
        <x:v>Grinding Station</x:v>
      </x:c>
      <x:c r="H687" s="6" t="str">
        <x:v>M6-01</x:v>
      </x:c>
      <x:c r="I687" s="10" t="d">
        <x:v>2024-08-12T00:00:00.000Z</x:v>
      </x:c>
      <x:c r="J687" s="10" t="d">
        <x:v>2024-08-23T00:00:00.000Z</x:v>
      </x:c>
      <x:c r="K687" s="8" t="n">
        <x:f>J687-I687</x:f>
        <x:v>11</x:v>
      </x:c>
      <x:c r="L687" s="8" t="n">
        <x:v>11</x:v>
      </x:c>
      <x:c r="M687" s="8" t="n">
        <x:f>K687-L687</x:f>
        <x:v>0</x:v>
      </x:c>
      <x:c r="N687" s="8" t="n">
        <x:v>16</x:v>
      </x:c>
    </x:row>
    <x:row r="688" ht="40.04999923706055" customHeight="1">
      <x:c r="A688" s="8" t="n">
        <x:v>101</x:v>
      </x:c>
      <x:c r="B688" s="6" t="str">
        <x:v>T01</x:v>
      </x:c>
      <x:c r="C688" s="6" t="str">
        <x:v>J2</x:v>
      </x:c>
      <x:c r="D688" s="6" t="str">
        <x:v>Bottom Ring</x:v>
      </x:c>
      <x:c r="E688" s="6" t="str">
        <x:v>O21</x:v>
      </x:c>
      <x:c r="F688" s="6" t="str">
        <x:v>Initial Welding Of The Bottom Ring</x:v>
      </x:c>
      <x:c r="G688" s="6" t="str">
        <x:v>Welding Workstation</x:v>
      </x:c>
      <x:c r="H688" s="6" t="str">
        <x:v>M1-11</x:v>
      </x:c>
      <x:c r="I688" s="10" t="d">
        <x:v>2024-08-09T00:00:00.000Z</x:v>
      </x:c>
      <x:c r="J688" s="10" t="d">
        <x:v>2024-08-24T00:00:00.000Z</x:v>
      </x:c>
      <x:c r="K688" s="8" t="n">
        <x:f>J688-I688</x:f>
        <x:v>15</x:v>
      </x:c>
      <x:c r="L688" s="8" t="n">
        <x:v>15</x:v>
      </x:c>
      <x:c r="M688" s="8" t="n">
        <x:f>K688-L688</x:f>
        <x:v>0</x:v>
      </x:c>
      <x:c r="N688" s="8" t="n">
        <x:v>21</x:v>
      </x:c>
    </x:row>
    <x:row r="689" ht="40.04999923706055" customHeight="1">
      <x:c r="A689" s="8" t="n">
        <x:v>89</x:v>
      </x:c>
      <x:c r="B689" s="6" t="str">
        <x:v>T03</x:v>
      </x:c>
      <x:c r="C689" s="6" t="str">
        <x:v>J2</x:v>
      </x:c>
      <x:c r="D689" s="6" t="str">
        <x:v>Bottom Ring</x:v>
      </x:c>
      <x:c r="E689" s="6" t="str">
        <x:v>O25</x:v>
      </x:c>
      <x:c r="F689" s="6" t="str">
        <x:v>Machining Of The Bottom Ring</x:v>
      </x:c>
      <x:c r="G689" s="6" t="str">
        <x:v>Bridge-Type Milling Machine</x:v>
      </x:c>
      <x:c r="H689" s="6" t="str">
        <x:v>M5-02</x:v>
      </x:c>
      <x:c r="I689" s="10" t="d">
        <x:v>2024-08-02T00:00:00.000Z</x:v>
      </x:c>
      <x:c r="J689" s="10" t="d">
        <x:v>2024-08-25T00:00:00.000Z</x:v>
      </x:c>
      <x:c r="K689" s="8" t="n">
        <x:f>J689-I689</x:f>
        <x:v>23</x:v>
      </x:c>
      <x:c r="L689" s="8" t="n">
        <x:v>23</x:v>
      </x:c>
      <x:c r="M689" s="8" t="n">
        <x:f>K689-L689</x:f>
        <x:v>0</x:v>
      </x:c>
      <x:c r="N689" s="8" t="n">
        <x:v>19</x:v>
      </x:c>
    </x:row>
    <x:row r="690" ht="40.04999923706055" customHeight="1">
      <x:c r="A690" s="8" t="n">
        <x:v>102</x:v>
      </x:c>
      <x:c r="B690" s="6" t="str">
        <x:v>T01</x:v>
      </x:c>
      <x:c r="C690" s="6" t="str">
        <x:v>J5</x:v>
      </x:c>
      <x:c r="D690" s="6" t="str">
        <x:v>Main Shaft</x:v>
      </x:c>
      <x:c r="E690" s="6" t="str">
        <x:v>O51</x:v>
      </x:c>
      <x:c r="F690" s="6" t="str">
        <x:v>Welding Of The Main Shaft</x:v>
      </x:c>
      <x:c r="G690" s="6" t="str">
        <x:v>Welding Workstation</x:v>
      </x:c>
      <x:c r="H690" s="6" t="str">
        <x:v>M1-17</x:v>
      </x:c>
      <x:c r="I690" s="10" t="d">
        <x:v>2024-08-11T00:00:00.000Z</x:v>
      </x:c>
      <x:c r="J690" s="10" t="d">
        <x:v>2024-08-27T00:00:00.000Z</x:v>
      </x:c>
      <x:c r="K690" s="8" t="n">
        <x:f>J690-I690</x:f>
        <x:v>16</x:v>
      </x:c>
      <x:c r="L690" s="8" t="n">
        <x:v>16</x:v>
      </x:c>
      <x:c r="M690" s="8" t="n">
        <x:f>K690-L690</x:f>
        <x:v>0</x:v>
      </x:c>
      <x:c r="N690" s="8" t="n">
        <x:v>15</x:v>
      </x:c>
    </x:row>
    <x:row r="691" ht="40.04999923706055" customHeight="1">
      <x:c r="A691" s="8" t="n">
        <x:v>82</x:v>
      </x:c>
      <x:c r="B691" s="6" t="str">
        <x:v>T02</x:v>
      </x:c>
      <x:c r="C691" s="6" t="str">
        <x:v>J1</x:v>
      </x:c>
      <x:c r="D691" s="6" t="str">
        <x:v>Head Cover</x:v>
      </x:c>
      <x:c r="E691" s="6" t="str">
        <x:v>O16</x:v>
      </x:c>
      <x:c r="F691" s="6" t="str">
        <x:v>Vertical Turning Of The Head Cover</x:v>
      </x:c>
      <x:c r="G691" s="6" t="str">
        <x:v>Vertical Lathe</x:v>
      </x:c>
      <x:c r="H691" s="6" t="str">
        <x:v>M2-07</x:v>
      </x:c>
      <x:c r="I691" s="10" t="d">
        <x:v>2024-06-26T00:00:00.000Z</x:v>
      </x:c>
      <x:c r="J691" s="10" t="d">
        <x:v>2024-08-29T00:00:00.000Z</x:v>
      </x:c>
      <x:c r="K691" s="8" t="n">
        <x:f>J691-I691</x:f>
        <x:v>64</x:v>
      </x:c>
      <x:c r="L691" s="8" t="n">
        <x:v>26</x:v>
      </x:c>
      <x:c r="M691" s="8" t="n">
        <x:f>K691-L691</x:f>
        <x:v>38</x:v>
      </x:c>
      <x:c r="N691" s="8" t="n">
        <x:v>22</x:v>
      </x:c>
    </x:row>
    <x:row r="692" ht="40.04999923706055" customHeight="1">
      <x:c r="A692" s="8" t="n">
        <x:v>101</x:v>
      </x:c>
      <x:c r="B692" s="6" t="str">
        <x:v>T01</x:v>
      </x:c>
      <x:c r="C692" s="6" t="str">
        <x:v>J1</x:v>
      </x:c>
      <x:c r="D692" s="6" t="str">
        <x:v>Head Cover</x:v>
      </x:c>
      <x:c r="E692" s="6" t="str">
        <x:v>O11</x:v>
      </x:c>
      <x:c r="F692" s="6" t="str">
        <x:v>Initial Welding Of The Head Cover</x:v>
      </x:c>
      <x:c r="G692" s="6" t="str">
        <x:v>Welding Workstation</x:v>
      </x:c>
      <x:c r="H692" s="6" t="str">
        <x:v>M1-16</x:v>
      </x:c>
      <x:c r="I692" s="10" t="d">
        <x:v>2024-08-10T00:00:00.000Z</x:v>
      </x:c>
      <x:c r="J692" s="10" t="d">
        <x:v>2024-08-29T00:00:00.000Z</x:v>
      </x:c>
      <x:c r="K692" s="8" t="n">
        <x:f>J692-I692</x:f>
        <x:v>19</x:v>
      </x:c>
      <x:c r="L692" s="8" t="n">
        <x:v>19</x:v>
      </x:c>
      <x:c r="M692" s="8" t="n">
        <x:f>K692-L692</x:f>
        <x:v>0</x:v>
      </x:c>
      <x:c r="N692" s="8" t="n">
        <x:v>27</x:v>
      </x:c>
    </x:row>
    <x:row r="693" ht="40.04999923706055" customHeight="1">
      <x:c r="A693" s="8" t="n">
        <x:v>98</x:v>
      </x:c>
      <x:c r="B693" s="6" t="str">
        <x:v>T05</x:v>
      </x:c>
      <x:c r="C693" s="6" t="str">
        <x:v>J6</x:v>
      </x:c>
      <x:c r="D693" s="6" t="str">
        <x:v>Stay Ring</x:v>
      </x:c>
      <x:c r="E693" s="6" t="str">
        <x:v>O61</x:v>
      </x:c>
      <x:c r="F693" s="6" t="str">
        <x:v>Machining Of The Stay Ring Before Subsequent Welding</x:v>
      </x:c>
      <x:c r="G693" s="6" t="str">
        <x:v>Vertical Lathe</x:v>
      </x:c>
      <x:c r="H693" s="6" t="str">
        <x:v>M2-05</x:v>
      </x:c>
      <x:c r="I693" s="10" t="d">
        <x:v>2024-08-17T00:00:00.000Z</x:v>
      </x:c>
      <x:c r="J693" s="10" t="d">
        <x:v>2024-08-29T00:00:00.000Z</x:v>
      </x:c>
      <x:c r="K693" s="8" t="n">
        <x:f>J693-I693</x:f>
        <x:v>12</x:v>
      </x:c>
      <x:c r="L693" s="8" t="n">
        <x:v>12</x:v>
      </x:c>
      <x:c r="M693" s="8" t="n">
        <x:f>K693-L693</x:f>
        <x:v>0</x:v>
      </x:c>
      <x:c r="N693" s="8" t="n">
        <x:v>11</x:v>
      </x:c>
    </x:row>
    <x:row r="694" ht="40.04999923706055" customHeight="1">
      <x:c r="A694" s="8" t="n">
        <x:v>88</x:v>
      </x:c>
      <x:c r="B694" s="6" t="str">
        <x:v>T03</x:v>
      </x:c>
      <x:c r="C694" s="6" t="str">
        <x:v>J1</x:v>
      </x:c>
      <x:c r="D694" s="6" t="str">
        <x:v>Head Cover</x:v>
      </x:c>
      <x:c r="E694" s="6" t="str">
        <x:v>O18</x:v>
      </x:c>
      <x:c r="F694" s="6" t="str">
        <x:v>Finishing Of The Head Cover</x:v>
      </x:c>
      <x:c r="G694" s="6" t="str">
        <x:v>Finishing Station</x:v>
      </x:c>
      <x:c r="H694" s="6" t="str">
        <x:v>M4-02</x:v>
      </x:c>
      <x:c r="I694" s="10" t="d">
        <x:v>2024-08-23T00:00:00.000Z</x:v>
      </x:c>
      <x:c r="J694" s="10" t="d">
        <x:v>2024-08-29T00:00:00.000Z</x:v>
      </x:c>
      <x:c r="K694" s="8" t="n">
        <x:f>J694-I694</x:f>
        <x:v>6</x:v>
      </x:c>
      <x:c r="L694" s="8" t="n">
        <x:v>6</x:v>
      </x:c>
      <x:c r="M694" s="8" t="n">
        <x:f>K694-L694</x:f>
        <x:v>0</x:v>
      </x:c>
      <x:c r="N694" s="8" t="n">
        <x:v>6</x:v>
      </x:c>
    </x:row>
    <x:row r="695" ht="40.04999923706055" customHeight="1">
      <x:c r="A695" s="8" t="n">
        <x:v>89</x:v>
      </x:c>
      <x:c r="B695" s="6" t="str">
        <x:v>T03</x:v>
      </x:c>
      <x:c r="C695" s="6" t="str">
        <x:v>J2</x:v>
      </x:c>
      <x:c r="D695" s="6" t="str">
        <x:v>Bottom Ring</x:v>
      </x:c>
      <x:c r="E695" s="6" t="str">
        <x:v>O26</x:v>
      </x:c>
      <x:c r="F695" s="6" t="str">
        <x:v>Finishing Of The Bottom Ring</x:v>
      </x:c>
      <x:c r="G695" s="6" t="str">
        <x:v>Finishing Station</x:v>
      </x:c>
      <x:c r="H695" s="6" t="str">
        <x:v>M4-03</x:v>
      </x:c>
      <x:c r="I695" s="10" t="d">
        <x:v>2024-08-25T00:00:00.000Z</x:v>
      </x:c>
      <x:c r="J695" s="10" t="d">
        <x:v>2024-08-29T00:00:00.000Z</x:v>
      </x:c>
      <x:c r="K695" s="8" t="n">
        <x:f>J695-I695</x:f>
        <x:v>4</x:v>
      </x:c>
      <x:c r="L695" s="8" t="n">
        <x:v>4</x:v>
      </x:c>
      <x:c r="M695" s="8" t="n">
        <x:f>K695-L695</x:f>
        <x:v>0</x:v>
      </x:c>
      <x:c r="N695" s="8" t="n">
        <x:v>5</x:v>
      </x:c>
    </x:row>
    <x:row r="696" ht="40.04999923706055" customHeight="1">
      <x:c r="A696" s="8" t="n">
        <x:v>89</x:v>
      </x:c>
      <x:c r="B696" s="6" t="str">
        <x:v>T03</x:v>
      </x:c>
      <x:c r="C696" s="6" t="str">
        <x:v>J3</x:v>
      </x:c>
      <x:c r="D696" s="6" t="str">
        <x:v>Cylindrical Valve</x:v>
      </x:c>
      <x:c r="E696" s="6" t="str">
        <x:v>O36</x:v>
      </x:c>
      <x:c r="F696" s="6" t="str">
        <x:v>Boring Of The Cylindrical Valve</x:v>
      </x:c>
      <x:c r="G696" s="6" t="str">
        <x:v>Boring Machine</x:v>
      </x:c>
      <x:c r="H696" s="6" t="str">
        <x:v>M7-03</x:v>
      </x:c>
      <x:c r="I696" s="10" t="d">
        <x:v>2024-08-06T00:00:00.000Z</x:v>
      </x:c>
      <x:c r="J696" s="10" t="d">
        <x:v>2024-08-30T00:00:00.000Z</x:v>
      </x:c>
      <x:c r="K696" s="8" t="n">
        <x:f>J696-I696</x:f>
        <x:v>24</x:v>
      </x:c>
      <x:c r="L696" s="8" t="n">
        <x:v>24</x:v>
      </x:c>
      <x:c r="M696" s="8" t="n">
        <x:f>K696-L696</x:f>
        <x:v>0</x:v>
      </x:c>
      <x:c r="N696" s="8" t="n">
        <x:v>20</x:v>
      </x:c>
    </x:row>
    <x:row r="697" ht="40.04999923706055" customHeight="1">
      <x:c r="A697" s="8" t="n">
        <x:v>103</x:v>
      </x:c>
      <x:c r="B697" s="6" t="str">
        <x:v>T01</x:v>
      </x:c>
      <x:c r="C697" s="6" t="str">
        <x:v>J2</x:v>
      </x:c>
      <x:c r="D697" s="6" t="str">
        <x:v>Bottom Ring</x:v>
      </x:c>
      <x:c r="E697" s="6" t="str">
        <x:v>O21</x:v>
      </x:c>
      <x:c r="F697" s="6" t="str">
        <x:v>Initial Welding Of The Bottom Ring</x:v>
      </x:c>
      <x:c r="G697" s="6" t="str">
        <x:v>Welding Workstation</x:v>
      </x:c>
      <x:c r="H697" s="6" t="str">
        <x:v>M1-20</x:v>
      </x:c>
      <x:c r="I697" s="10" t="d">
        <x:v>2024-08-15T00:00:00.000Z</x:v>
      </x:c>
      <x:c r="J697" s="10" t="d">
        <x:v>2024-08-30T00:00:00.000Z</x:v>
      </x:c>
      <x:c r="K697" s="8" t="n">
        <x:f>J697-I697</x:f>
        <x:v>15</x:v>
      </x:c>
      <x:c r="L697" s="8" t="n">
        <x:v>15</x:v>
      </x:c>
      <x:c r="M697" s="8" t="n">
        <x:f>K697-L697</x:f>
        <x:v>0</x:v>
      </x:c>
      <x:c r="N697" s="8" t="n">
        <x:v>21</x:v>
      </x:c>
    </x:row>
    <x:row r="698" ht="40.04999923706055" customHeight="1">
      <x:c r="A698" s="8" t="n">
        <x:v>96</x:v>
      </x:c>
      <x:c r="B698" s="6" t="str">
        <x:v>T05</x:v>
      </x:c>
      <x:c r="C698" s="6" t="str">
        <x:v>J3</x:v>
      </x:c>
      <x:c r="D698" s="6" t="str">
        <x:v>Cylindrical Valve</x:v>
      </x:c>
      <x:c r="E698" s="6" t="str">
        <x:v>O33</x:v>
      </x:c>
      <x:c r="F698" s="6" t="str">
        <x:v>Turning Of Weld Overlay Surfaces On The Cylindrical Valve</x:v>
      </x:c>
      <x:c r="G698" s="6" t="str">
        <x:v>Twin-Gantry Milling Machine</x:v>
      </x:c>
      <x:c r="H698" s="6" t="str">
        <x:v>M3-03</x:v>
      </x:c>
      <x:c r="I698" s="10" t="d">
        <x:v>2024-08-22T00:00:00.000Z</x:v>
      </x:c>
      <x:c r="J698" s="10" t="d">
        <x:v>2024-08-30T00:00:00.000Z</x:v>
      </x:c>
      <x:c r="K698" s="8" t="n">
        <x:f>J698-I698</x:f>
        <x:v>8</x:v>
      </x:c>
      <x:c r="L698" s="8" t="n">
        <x:v>8</x:v>
      </x:c>
      <x:c r="M698" s="8" t="n">
        <x:f>K698-L698</x:f>
        <x:v>0</x:v>
      </x:c>
      <x:c r="N698" s="8" t="n">
        <x:v>16</x:v>
      </x:c>
    </x:row>
    <x:row r="699" ht="40.04999923706055" customHeight="1">
      <x:c r="A699" s="8" t="n">
        <x:v>103</x:v>
      </x:c>
      <x:c r="B699" s="6" t="str">
        <x:v>T01</x:v>
      </x:c>
      <x:c r="C699" s="6" t="str">
        <x:v>J1</x:v>
      </x:c>
      <x:c r="D699" s="6" t="str">
        <x:v>Head Cover</x:v>
      </x:c>
      <x:c r="E699" s="6" t="str">
        <x:v>O11</x:v>
      </x:c>
      <x:c r="F699" s="6" t="str">
        <x:v>Initial Welding Of The Head Cover</x:v>
      </x:c>
      <x:c r="G699" s="6" t="str">
        <x:v>Welding Workstation</x:v>
      </x:c>
      <x:c r="H699" s="6" t="str">
        <x:v>M1-06</x:v>
      </x:c>
      <x:c r="I699" s="10" t="d">
        <x:v>2024-08-12T00:00:00.000Z</x:v>
      </x:c>
      <x:c r="J699" s="10" t="d">
        <x:v>2024-08-31T00:00:00.000Z</x:v>
      </x:c>
      <x:c r="K699" s="8" t="n">
        <x:f>J699-I699</x:f>
        <x:v>19</x:v>
      </x:c>
      <x:c r="L699" s="8" t="n">
        <x:v>19</x:v>
      </x:c>
      <x:c r="M699" s="8" t="n">
        <x:f>K699-L699</x:f>
        <x:v>0</x:v>
      </x:c>
      <x:c r="N699" s="8" t="n">
        <x:v>27</x:v>
      </x:c>
    </x:row>
    <x:row r="700" ht="40.04999923706055" customHeight="1">
      <x:c r="A700" s="8" t="n">
        <x:v>95</x:v>
      </x:c>
      <x:c r="B700" s="6" t="str">
        <x:v>T04</x:v>
      </x:c>
      <x:c r="C700" s="6" t="str">
        <x:v>J4</x:v>
      </x:c>
      <x:c r="D700" s="6" t="str">
        <x:v>Runner</x:v>
      </x:c>
      <x:c r="E700" s="6" t="str">
        <x:v>O43</x:v>
      </x:c>
      <x:c r="F700" s="6" t="str">
        <x:v>Vertical Turning Of The Runner</x:v>
      </x:c>
      <x:c r="G700" s="6" t="str">
        <x:v>Vertical Lathe</x:v>
      </x:c>
      <x:c r="H700" s="6" t="str">
        <x:v>M2-03</x:v>
      </x:c>
      <x:c r="I700" s="10" t="d">
        <x:v>2024-08-20T00:00:00.000Z</x:v>
      </x:c>
      <x:c r="J700" s="10" t="d">
        <x:v>2024-09-01T00:00:00.000Z</x:v>
      </x:c>
      <x:c r="K700" s="8" t="n">
        <x:f>J700-I700</x:f>
        <x:v>12</x:v>
      </x:c>
      <x:c r="L700" s="8" t="n">
        <x:v>12</x:v>
      </x:c>
      <x:c r="M700" s="8" t="n">
        <x:f>K700-L700</x:f>
        <x:v>0</x:v>
      </x:c>
      <x:c r="N700" s="8" t="n">
        <x:v>11</x:v>
      </x:c>
    </x:row>
    <x:row r="701" ht="40.04999923706055" customHeight="1">
      <x:c r="A701" s="8" t="n">
        <x:v>100</x:v>
      </x:c>
      <x:c r="B701" s="6" t="str">
        <x:v>T05</x:v>
      </x:c>
      <x:c r="C701" s="6" t="str">
        <x:v>J6</x:v>
      </x:c>
      <x:c r="D701" s="6" t="str">
        <x:v>Stay Ring</x:v>
      </x:c>
      <x:c r="E701" s="6" t="str">
        <x:v>O61</x:v>
      </x:c>
      <x:c r="F701" s="6" t="str">
        <x:v>Machining Of The Stay Ring Before Subsequent Welding</x:v>
      </x:c>
      <x:c r="G701" s="6" t="str">
        <x:v>Vertical Lathe</x:v>
      </x:c>
      <x:c r="H701" s="6" t="str">
        <x:v>M2-09</x:v>
      </x:c>
      <x:c r="I701" s="10" t="d">
        <x:v>2024-08-20T00:00:00.000Z</x:v>
      </x:c>
      <x:c r="J701" s="10" t="d">
        <x:v>2024-09-01T00:00:00.000Z</x:v>
      </x:c>
      <x:c r="K701" s="8" t="n">
        <x:f>J701-I701</x:f>
        <x:v>12</x:v>
      </x:c>
      <x:c r="L701" s="8" t="n">
        <x:v>12</x:v>
      </x:c>
      <x:c r="M701" s="8" t="n">
        <x:f>K701-L701</x:f>
        <x:v>0</x:v>
      </x:c>
      <x:c r="N701" s="8" t="n">
        <x:v>11</x:v>
      </x:c>
    </x:row>
    <x:row r="702" ht="40.04999923706055" customHeight="1">
      <x:c r="A702" s="8" t="n">
        <x:v>90</x:v>
      </x:c>
      <x:c r="B702" s="6" t="str">
        <x:v>T03</x:v>
      </x:c>
      <x:c r="C702" s="6" t="str">
        <x:v>J2</x:v>
      </x:c>
      <x:c r="D702" s="6" t="str">
        <x:v>Bottom Ring</x:v>
      </x:c>
      <x:c r="E702" s="6" t="str">
        <x:v>O25</x:v>
      </x:c>
      <x:c r="F702" s="6" t="str">
        <x:v>Machining Of The Bottom Ring</x:v>
      </x:c>
      <x:c r="G702" s="6" t="str">
        <x:v>Bridge-Type Milling Machine</x:v>
      </x:c>
      <x:c r="H702" s="6" t="str">
        <x:v>M5-03</x:v>
      </x:c>
      <x:c r="I702" s="10" t="d">
        <x:v>2024-08-10T00:00:00.000Z</x:v>
      </x:c>
      <x:c r="J702" s="10" t="d">
        <x:v>2024-09-02T00:00:00.000Z</x:v>
      </x:c>
      <x:c r="K702" s="8" t="n">
        <x:f>J702-I702</x:f>
        <x:v>23</x:v>
      </x:c>
      <x:c r="L702" s="8" t="n">
        <x:v>23</x:v>
      </x:c>
      <x:c r="M702" s="8" t="n">
        <x:f>K702-L702</x:f>
        <x:v>0</x:v>
      </x:c>
      <x:c r="N702" s="8" t="n">
        <x:v>19</x:v>
      </x:c>
    </x:row>
    <x:row r="703" ht="40.04999923706055" customHeight="1">
      <x:c r="A703" s="8" t="n">
        <x:v>86</x:v>
      </x:c>
      <x:c r="B703" s="6" t="str">
        <x:v>T03</x:v>
      </x:c>
      <x:c r="C703" s="6" t="str">
        <x:v>J1</x:v>
      </x:c>
      <x:c r="D703" s="6" t="str">
        <x:v>Head Cover</x:v>
      </x:c>
      <x:c r="E703" s="6" t="str">
        <x:v>O16</x:v>
      </x:c>
      <x:c r="F703" s="6" t="str">
        <x:v>Vertical Turning Of The Head Cover</x:v>
      </x:c>
      <x:c r="G703" s="6" t="str">
        <x:v>Vertical Lathe</x:v>
      </x:c>
      <x:c r="H703" s="6" t="str">
        <x:v>M2-08</x:v>
      </x:c>
      <x:c r="I703" s="10" t="d">
        <x:v>2024-08-20T00:00:00.000Z</x:v>
      </x:c>
      <x:c r="J703" s="10" t="d">
        <x:v>2024-09-02T00:00:00.000Z</x:v>
      </x:c>
      <x:c r="K703" s="8" t="n">
        <x:f>J703-I703</x:f>
        <x:v>13</x:v>
      </x:c>
      <x:c r="L703" s="8" t="n">
        <x:v>13</x:v>
      </x:c>
      <x:c r="M703" s="8" t="n">
        <x:f>K703-L703</x:f>
        <x:v>0</x:v>
      </x:c>
      <x:c r="N703" s="8" t="n">
        <x:v>22</x:v>
      </x:c>
    </x:row>
    <x:row r="704" ht="40.04999923706055" customHeight="1">
      <x:c r="A704" s="8" t="n">
        <x:v>97</x:v>
      </x:c>
      <x:c r="B704" s="6" t="str">
        <x:v>T05</x:v>
      </x:c>
      <x:c r="C704" s="6" t="str">
        <x:v>J1</x:v>
      </x:c>
      <x:c r="D704" s="6" t="str">
        <x:v>Head Cover</x:v>
      </x:c>
      <x:c r="E704" s="6" t="str">
        <x:v>O15</x:v>
      </x:c>
      <x:c r="F704" s="6" t="str">
        <x:v>Third-Stage Welding Of The Head Cover</x:v>
      </x:c>
      <x:c r="G704" s="6" t="str">
        <x:v>Welding Workstation</x:v>
      </x:c>
      <x:c r="H704" s="6" t="str">
        <x:v>M1-17</x:v>
      </x:c>
      <x:c r="I704" s="10" t="d">
        <x:v>2024-08-27T00:00:00.000Z</x:v>
      </x:c>
      <x:c r="J704" s="10" t="d">
        <x:v>2024-09-02T00:00:00.000Z</x:v>
      </x:c>
      <x:c r="K704" s="8" t="n">
        <x:f>J704-I704</x:f>
        <x:v>6</x:v>
      </x:c>
      <x:c r="L704" s="8" t="n">
        <x:v>6</x:v>
      </x:c>
      <x:c r="M704" s="8" t="n">
        <x:f>K704-L704</x:f>
        <x:v>0</x:v>
      </x:c>
      <x:c r="N704" s="8" t="n">
        <x:v>6</x:v>
      </x:c>
    </x:row>
    <x:row r="705" ht="40.04999923706055" customHeight="1">
      <x:c r="A705" s="8" t="n">
        <x:v>101</x:v>
      </x:c>
      <x:c r="B705" s="6" t="str">
        <x:v>T01</x:v>
      </x:c>
      <x:c r="C705" s="6" t="str">
        <x:v>J3</x:v>
      </x:c>
      <x:c r="D705" s="6" t="str">
        <x:v>Cylindrical Valve</x:v>
      </x:c>
      <x:c r="E705" s="6" t="str">
        <x:v>O31</x:v>
      </x:c>
      <x:c r="F705" s="6" t="str">
        <x:v>Welding Of The Cylindrical Valve</x:v>
      </x:c>
      <x:c r="G705" s="6" t="str">
        <x:v>Welding Workstation</x:v>
      </x:c>
      <x:c r="H705" s="6" t="str">
        <x:v>M1-03</x:v>
      </x:c>
      <x:c r="I705" s="10" t="d">
        <x:v>2024-08-11T00:00:00.000Z</x:v>
      </x:c>
      <x:c r="J705" s="10" t="d">
        <x:v>2024-09-03T00:00:00.000Z</x:v>
      </x:c>
      <x:c r="K705" s="8" t="n">
        <x:f>J705-I705</x:f>
        <x:v>23</x:v>
      </x:c>
      <x:c r="L705" s="8" t="n">
        <x:v>23</x:v>
      </x:c>
      <x:c r="M705" s="8" t="n">
        <x:f>K705-L705</x:f>
        <x:v>0</x:v>
      </x:c>
      <x:c r="N705" s="8" t="n">
        <x:v>33</x:v>
      </x:c>
    </x:row>
    <x:row r="706" ht="40.04999923706055" customHeight="1">
      <x:c r="A706" s="8" t="n">
        <x:v>89</x:v>
      </x:c>
      <x:c r="B706" s="6" t="str">
        <x:v>T03</x:v>
      </x:c>
      <x:c r="C706" s="6" t="str">
        <x:v>J3</x:v>
      </x:c>
      <x:c r="D706" s="6" t="str">
        <x:v>Cylindrical Valve</x:v>
      </x:c>
      <x:c r="E706" s="6" t="str">
        <x:v>O37</x:v>
      </x:c>
      <x:c r="F706" s="6" t="str">
        <x:v>Finishing Of The Cylindrical Valve</x:v>
      </x:c>
      <x:c r="G706" s="6" t="str">
        <x:v>Finishing Station</x:v>
      </x:c>
      <x:c r="H706" s="6" t="str">
        <x:v>M4-02</x:v>
      </x:c>
      <x:c r="I706" s="10" t="d">
        <x:v>2024-08-30T00:00:00.000Z</x:v>
      </x:c>
      <x:c r="J706" s="10" t="d">
        <x:v>2024-09-03T00:00:00.000Z</x:v>
      </x:c>
      <x:c r="K706" s="8" t="n">
        <x:f>J706-I706</x:f>
        <x:v>4</x:v>
      </x:c>
      <x:c r="L706" s="8" t="n">
        <x:v>4</x:v>
      </x:c>
      <x:c r="M706" s="8" t="n">
        <x:f>K706-L706</x:f>
        <x:v>0</x:v>
      </x:c>
      <x:c r="N706" s="8" t="n">
        <x:v>4</x:v>
      </x:c>
    </x:row>
    <x:row r="707" ht="40.04999923706055" customHeight="1">
      <x:c r="A707" s="8" t="n">
        <x:v>89</x:v>
      </x:c>
      <x:c r="B707" s="6" t="str">
        <x:v>T03</x:v>
      </x:c>
      <x:c r="C707" s="6" t="str">
        <x:v>J6</x:v>
      </x:c>
      <x:c r="D707" s="6" t="str">
        <x:v>Stay Ring</x:v>
      </x:c>
      <x:c r="E707" s="6" t="str">
        <x:v>O64</x:v>
      </x:c>
      <x:c r="F707" s="6" t="str">
        <x:v>Vertical Turning Of The Stay Ring</x:v>
      </x:c>
      <x:c r="G707" s="6" t="str">
        <x:v>Vertical Lathe</x:v>
      </x:c>
      <x:c r="H707" s="6" t="str">
        <x:v>M2-04</x:v>
      </x:c>
      <x:c r="I707" s="10" t="d">
        <x:v>2024-07-27T00:00:00.000Z</x:v>
      </x:c>
      <x:c r="J707" s="10" t="d">
        <x:v>2024-09-04T00:00:00.000Z</x:v>
      </x:c>
      <x:c r="K707" s="8" t="n">
        <x:f>J707-I707</x:f>
        <x:v>39</x:v>
      </x:c>
      <x:c r="L707" s="8" t="n">
        <x:v>12</x:v>
      </x:c>
      <x:c r="M707" s="8" t="n">
        <x:f>K707-L707</x:f>
        <x:v>27</x:v>
      </x:c>
      <x:c r="N707" s="8" t="n">
        <x:v>11</x:v>
      </x:c>
    </x:row>
    <x:row r="708" ht="40.04999923706055" customHeight="1">
      <x:c r="A708" s="8" t="n">
        <x:v>101</x:v>
      </x:c>
      <x:c r="B708" s="6" t="str">
        <x:v>T01</x:v>
      </x:c>
      <x:c r="C708" s="6" t="str">
        <x:v>J4</x:v>
      </x:c>
      <x:c r="D708" s="6" t="str">
        <x:v>Runner</x:v>
      </x:c>
      <x:c r="E708" s="6" t="str">
        <x:v>O41</x:v>
      </x:c>
      <x:c r="F708" s="6" t="str">
        <x:v>Welding Of The Runner</x:v>
      </x:c>
      <x:c r="G708" s="6" t="str">
        <x:v>Welding Workstation</x:v>
      </x:c>
      <x:c r="H708" s="6" t="str">
        <x:v>M1-02</x:v>
      </x:c>
      <x:c r="I708" s="10" t="d">
        <x:v>2024-08-10T00:00:00.000Z</x:v>
      </x:c>
      <x:c r="J708" s="10" t="d">
        <x:v>2024-09-04T00:00:00.000Z</x:v>
      </x:c>
      <x:c r="K708" s="8" t="n">
        <x:f>J708-I708</x:f>
        <x:v>25</x:v>
      </x:c>
      <x:c r="L708" s="8" t="n">
        <x:v>25</x:v>
      </x:c>
      <x:c r="M708" s="8" t="n">
        <x:f>K708-L708</x:f>
        <x:v>0</x:v>
      </x:c>
      <x:c r="N708" s="8" t="n">
        <x:v>39</x:v>
      </x:c>
    </x:row>
    <x:row r="709" ht="40.04999923706055" customHeight="1">
      <x:c r="A709" s="8" t="n">
        <x:v>100</x:v>
      </x:c>
      <x:c r="B709" s="6" t="str">
        <x:v>T05</x:v>
      </x:c>
      <x:c r="C709" s="6" t="str">
        <x:v>J4</x:v>
      </x:c>
      <x:c r="D709" s="6" t="str">
        <x:v>Runner</x:v>
      </x:c>
      <x:c r="E709" s="6" t="str">
        <x:v>O42</x:v>
      </x:c>
      <x:c r="F709" s="6" t="str">
        <x:v>Fine Grinding Of The Runner</x:v>
      </x:c>
      <x:c r="G709" s="6" t="str">
        <x:v>Grinding Station</x:v>
      </x:c>
      <x:c r="H709" s="6" t="str">
        <x:v>M6-05</x:v>
      </x:c>
      <x:c r="I709" s="10" t="d">
        <x:v>2024-08-11T00:00:00.000Z</x:v>
      </x:c>
      <x:c r="J709" s="10" t="d">
        <x:v>2024-09-04T00:00:00.000Z</x:v>
      </x:c>
      <x:c r="K709" s="8" t="n">
        <x:f>J709-I709</x:f>
        <x:v>24</x:v>
      </x:c>
      <x:c r="L709" s="8" t="n">
        <x:v>24</x:v>
      </x:c>
      <x:c r="M709" s="8" t="n">
        <x:f>K709-L709</x:f>
        <x:v>0</x:v>
      </x:c>
      <x:c r="N709" s="8" t="n">
        <x:v>23</x:v>
      </x:c>
    </x:row>
    <x:row r="710" ht="40.04999923706055" customHeight="1">
      <x:c r="A710" s="8" t="n">
        <x:v>103</x:v>
      </x:c>
      <x:c r="B710" s="6" t="str">
        <x:v>T01</x:v>
      </x:c>
      <x:c r="C710" s="6" t="str">
        <x:v>J3</x:v>
      </x:c>
      <x:c r="D710" s="6" t="str">
        <x:v>Cylindrical Valve</x:v>
      </x:c>
      <x:c r="E710" s="6" t="str">
        <x:v>O31</x:v>
      </x:c>
      <x:c r="F710" s="6" t="str">
        <x:v>Welding Of The Cylindrical Valve</x:v>
      </x:c>
      <x:c r="G710" s="6" t="str">
        <x:v>Welding Workstation</x:v>
      </x:c>
      <x:c r="H710" s="6" t="str">
        <x:v>M1-08</x:v>
      </x:c>
      <x:c r="I710" s="10" t="d">
        <x:v>2024-08-12T00:00:00.000Z</x:v>
      </x:c>
      <x:c r="J710" s="10" t="d">
        <x:v>2024-09-04T00:00:00.000Z</x:v>
      </x:c>
      <x:c r="K710" s="8" t="n">
        <x:f>J710-I710</x:f>
        <x:v>23</x:v>
      </x:c>
      <x:c r="L710" s="8" t="n">
        <x:v>23</x:v>
      </x:c>
      <x:c r="M710" s="8" t="n">
        <x:f>K710-L710</x:f>
        <x:v>0</x:v>
      </x:c>
      <x:c r="N710" s="8" t="n">
        <x:v>33</x:v>
      </x:c>
    </x:row>
    <x:row r="711" ht="40.04999923706055" customHeight="1">
      <x:c r="A711" s="8" t="n">
        <x:v>102</x:v>
      </x:c>
      <x:c r="B711" s="6" t="str">
        <x:v>T01</x:v>
      </x:c>
      <x:c r="C711" s="6" t="str">
        <x:v>J2</x:v>
      </x:c>
      <x:c r="D711" s="6" t="str">
        <x:v>Bottom Ring</x:v>
      </x:c>
      <x:c r="E711" s="6" t="str">
        <x:v>O21</x:v>
      </x:c>
      <x:c r="F711" s="6" t="str">
        <x:v>Initial Welding Of The Bottom Ring</x:v>
      </x:c>
      <x:c r="G711" s="6" t="str">
        <x:v>Welding Workstation</x:v>
      </x:c>
      <x:c r="H711" s="6" t="str">
        <x:v>M1-05</x:v>
      </x:c>
      <x:c r="I711" s="10" t="d">
        <x:v>2024-08-13T00:00:00.000Z</x:v>
      </x:c>
      <x:c r="J711" s="10" t="d">
        <x:v>2024-09-04T00:00:00.000Z</x:v>
      </x:c>
      <x:c r="K711" s="8" t="n">
        <x:f>J711-I711</x:f>
        <x:v>22</x:v>
      </x:c>
      <x:c r="L711" s="8" t="n">
        <x:v>22</x:v>
      </x:c>
      <x:c r="M711" s="8" t="n">
        <x:f>K711-L711</x:f>
        <x:v>0</x:v>
      </x:c>
      <x:c r="N711" s="8" t="n">
        <x:v>21</x:v>
      </x:c>
    </x:row>
    <x:row r="712" ht="40.04999923706055" customHeight="1">
      <x:c r="A712" s="8" t="n">
        <x:v>93</x:v>
      </x:c>
      <x:c r="B712" s="6" t="str">
        <x:v>T04</x:v>
      </x:c>
      <x:c r="C712" s="6" t="str">
        <x:v>J2</x:v>
      </x:c>
      <x:c r="D712" s="6" t="str">
        <x:v>Bottom Ring</x:v>
      </x:c>
      <x:c r="E712" s="6" t="str">
        <x:v>O25</x:v>
      </x:c>
      <x:c r="F712" s="6" t="str">
        <x:v>Machining Of The Bottom Ring</x:v>
      </x:c>
      <x:c r="G712" s="6" t="str">
        <x:v>Bridge-Type Milling Machine</x:v>
      </x:c>
      <x:c r="H712" s="6" t="str">
        <x:v>M5-02</x:v>
      </x:c>
      <x:c r="I712" s="10" t="d">
        <x:v>2024-08-25T00:00:00.000Z</x:v>
      </x:c>
      <x:c r="J712" s="10" t="d">
        <x:v>2024-09-04T00:00:00.000Z</x:v>
      </x:c>
      <x:c r="K712" s="8" t="n">
        <x:f>J712-I712</x:f>
        <x:v>10</x:v>
      </x:c>
      <x:c r="L712" s="8" t="n">
        <x:v>10</x:v>
      </x:c>
      <x:c r="M712" s="8" t="n">
        <x:f>K712-L712</x:f>
        <x:v>0</x:v>
      </x:c>
      <x:c r="N712" s="8" t="n">
        <x:v>19</x:v>
      </x:c>
    </x:row>
    <x:row r="713" ht="40.04999923706055" customHeight="1">
      <x:c r="A713" s="8" t="n">
        <x:v>96</x:v>
      </x:c>
      <x:c r="B713" s="6" t="str">
        <x:v>T05</x:v>
      </x:c>
      <x:c r="C713" s="6" t="str">
        <x:v>J1</x:v>
      </x:c>
      <x:c r="D713" s="6" t="str">
        <x:v>Head Cover</x:v>
      </x:c>
      <x:c r="E713" s="6" t="str">
        <x:v>O14</x:v>
      </x:c>
      <x:c r="F713" s="6" t="str">
        <x:v>Turning Of The Seal-Ring Weld Area On The Head Cover</x:v>
      </x:c>
      <x:c r="G713" s="6" t="str">
        <x:v>Twin-Gantry Milling Machine</x:v>
      </x:c>
      <x:c r="H713" s="6" t="str">
        <x:v>M3-07</x:v>
      </x:c>
      <x:c r="I713" s="10" t="d">
        <x:v>2024-08-26T00:00:00.000Z</x:v>
      </x:c>
      <x:c r="J713" s="10" t="d">
        <x:v>2024-09-04T00:00:00.000Z</x:v>
      </x:c>
      <x:c r="K713" s="8" t="n">
        <x:f>J713-I713</x:f>
        <x:v>9</x:v>
      </x:c>
      <x:c r="L713" s="8" t="n">
        <x:v>9</x:v>
      </x:c>
      <x:c r="M713" s="8" t="n">
        <x:f>K713-L713</x:f>
        <x:v>0</x:v>
      </x:c>
      <x:c r="N713" s="8" t="n">
        <x:v>13</x:v>
      </x:c>
    </x:row>
    <x:row r="714" ht="40.04999923706055" customHeight="1">
      <x:c r="A714" s="8" t="n">
        <x:v>94</x:v>
      </x:c>
      <x:c r="B714" s="6" t="str">
        <x:v>T04</x:v>
      </x:c>
      <x:c r="C714" s="6" t="str">
        <x:v>J4</x:v>
      </x:c>
      <x:c r="D714" s="6" t="str">
        <x:v>Runner</x:v>
      </x:c>
      <x:c r="E714" s="6" t="str">
        <x:v>O43</x:v>
      </x:c>
      <x:c r="F714" s="6" t="str">
        <x:v>Vertical Turning Of The Runner</x:v>
      </x:c>
      <x:c r="G714" s="6" t="str">
        <x:v>Vertical Lathe</x:v>
      </x:c>
      <x:c r="H714" s="6" t="str">
        <x:v>M2-07</x:v>
      </x:c>
      <x:c r="I714" s="10" t="d">
        <x:v>2024-08-29T00:00:00.000Z</x:v>
      </x:c>
      <x:c r="J714" s="10" t="d">
        <x:v>2024-09-05T00:00:00.000Z</x:v>
      </x:c>
      <x:c r="K714" s="8" t="n">
        <x:f>J714-I714</x:f>
        <x:v>7</x:v>
      </x:c>
      <x:c r="L714" s="8" t="n">
        <x:v>7</x:v>
      </x:c>
      <x:c r="M714" s="8" t="n">
        <x:f>K714-L714</x:f>
        <x:v>0</x:v>
      </x:c>
      <x:c r="N714" s="8" t="n">
        <x:v>11</x:v>
      </x:c>
    </x:row>
    <x:row r="715" ht="40.04999923706055" customHeight="1">
      <x:c r="A715" s="8" t="n">
        <x:v>100</x:v>
      </x:c>
      <x:c r="B715" s="6" t="str">
        <x:v>T05</x:v>
      </x:c>
      <x:c r="C715" s="6" t="str">
        <x:v>J5</x:v>
      </x:c>
      <x:c r="D715" s="6" t="str">
        <x:v>Main Shaft</x:v>
      </x:c>
      <x:c r="E715" s="6" t="str">
        <x:v>O52</x:v>
      </x:c>
      <x:c r="F715" s="6" t="str">
        <x:v>Horizontal Turning Of The Main Shaft</x:v>
      </x:c>
      <x:c r="G715" s="6" t="str">
        <x:v>Horizontal Lathe</x:v>
      </x:c>
      <x:c r="H715" s="6" t="str">
        <x:v>M8-02</x:v>
      </x:c>
      <x:c r="I715" s="10" t="d">
        <x:v>2024-07-22T00:00:00.000Z</x:v>
      </x:c>
      <x:c r="J715" s="10" t="d">
        <x:v>2024-09-06T00:00:00.000Z</x:v>
      </x:c>
      <x:c r="K715" s="8" t="n">
        <x:f>J715-I715</x:f>
        <x:v>46</x:v>
      </x:c>
      <x:c r="L715" s="8" t="n">
        <x:v>20</x:v>
      </x:c>
      <x:c r="M715" s="8" t="n">
        <x:f>K715-L715</x:f>
        <x:v>26</x:v>
      </x:c>
      <x:c r="N715" s="8" t="n">
        <x:v>16</x:v>
      </x:c>
    </x:row>
    <x:row r="716" ht="40.04999923706055" customHeight="1">
      <x:c r="A716" s="8" t="n">
        <x:v>88</x:v>
      </x:c>
      <x:c r="B716" s="6" t="str">
        <x:v>T03</x:v>
      </x:c>
      <x:c r="C716" s="6" t="str">
        <x:v>J6</x:v>
      </x:c>
      <x:c r="D716" s="6" t="str">
        <x:v>Stay Ring</x:v>
      </x:c>
      <x:c r="E716" s="6" t="str">
        <x:v>O64</x:v>
      </x:c>
      <x:c r="F716" s="6" t="str">
        <x:v>Vertical Turning Of The Stay Ring</x:v>
      </x:c>
      <x:c r="G716" s="6" t="str">
        <x:v>Vertical Lathe</x:v>
      </x:c>
      <x:c r="H716" s="6" t="str">
        <x:v>M2-05</x:v>
      </x:c>
      <x:c r="I716" s="10" t="d">
        <x:v>2024-08-29T00:00:00.000Z</x:v>
      </x:c>
      <x:c r="J716" s="10" t="d">
        <x:v>2024-09-06T00:00:00.000Z</x:v>
      </x:c>
      <x:c r="K716" s="8" t="n">
        <x:f>J716-I716</x:f>
        <x:v>8</x:v>
      </x:c>
      <x:c r="L716" s="8" t="n">
        <x:v>8</x:v>
      </x:c>
      <x:c r="M716" s="8" t="n">
        <x:f>K716-L716</x:f>
        <x:v>0</x:v>
      </x:c>
      <x:c r="N716" s="8" t="n">
        <x:v>11</x:v>
      </x:c>
    </x:row>
    <x:row r="717" ht="40.04999923706055" customHeight="1">
      <x:c r="A717" s="8" t="n">
        <x:v>102</x:v>
      </x:c>
      <x:c r="B717" s="6" t="str">
        <x:v>T01</x:v>
      </x:c>
      <x:c r="C717" s="6" t="str">
        <x:v>J1</x:v>
      </x:c>
      <x:c r="D717" s="6" t="str">
        <x:v>Head Cover</x:v>
      </x:c>
      <x:c r="E717" s="6" t="str">
        <x:v>O11</x:v>
      </x:c>
      <x:c r="F717" s="6" t="str">
        <x:v>Initial Welding Of The Head Cover</x:v>
      </x:c>
      <x:c r="G717" s="6" t="str">
        <x:v>Welding Workstation</x:v>
      </x:c>
      <x:c r="H717" s="6" t="str">
        <x:v>M1-15</x:v>
      </x:c>
      <x:c r="I717" s="10" t="d">
        <x:v>2024-08-10T00:00:00.000Z</x:v>
      </x:c>
      <x:c r="J717" s="10" t="d">
        <x:v>2024-09-07T00:00:00.000Z</x:v>
      </x:c>
      <x:c r="K717" s="8" t="n">
        <x:f>J717-I717</x:f>
        <x:v>28</x:v>
      </x:c>
      <x:c r="L717" s="8" t="n">
        <x:v>28</x:v>
      </x:c>
      <x:c r="M717" s="8" t="n">
        <x:f>K717-L717</x:f>
        <x:v>0</x:v>
      </x:c>
      <x:c r="N717" s="8" t="n">
        <x:v>27</x:v>
      </x:c>
    </x:row>
    <x:row r="718" ht="40.04999923706055" customHeight="1">
      <x:c r="A718" s="8" t="n">
        <x:v>92</x:v>
      </x:c>
      <x:c r="B718" s="6" t="str">
        <x:v>T04</x:v>
      </x:c>
      <x:c r="C718" s="6" t="str">
        <x:v>J4</x:v>
      </x:c>
      <x:c r="D718" s="6" t="str">
        <x:v>Runner</x:v>
      </x:c>
      <x:c r="E718" s="6" t="str">
        <x:v>O44</x:v>
      </x:c>
      <x:c r="F718" s="6" t="str">
        <x:v>Machining Of The Runner</x:v>
      </x:c>
      <x:c r="G718" s="6" t="str">
        <x:v>Twin-Gantry Milling Machine</x:v>
      </x:c>
      <x:c r="H718" s="6" t="str">
        <x:v>M3-03</x:v>
      </x:c>
      <x:c r="I718" s="10" t="d">
        <x:v>2024-08-30T00:00:00.000Z</x:v>
      </x:c>
      <x:c r="J718" s="10" t="d">
        <x:v>2024-09-07T00:00:00.000Z</x:v>
      </x:c>
      <x:c r="K718" s="8" t="n">
        <x:f>J718-I718</x:f>
        <x:v>8</x:v>
      </x:c>
      <x:c r="L718" s="8" t="n">
        <x:v>8</x:v>
      </x:c>
      <x:c r="M718" s="8" t="n">
        <x:f>K718-L718</x:f>
        <x:v>0</x:v>
      </x:c>
      <x:c r="N718" s="8" t="n">
        <x:v>7</x:v>
      </x:c>
    </x:row>
    <x:row r="719" ht="40.04999923706055" customHeight="1">
      <x:c r="A719" s="8" t="n">
        <x:v>90</x:v>
      </x:c>
      <x:c r="B719" s="6" t="str">
        <x:v>T03</x:v>
      </x:c>
      <x:c r="C719" s="6" t="str">
        <x:v>J2</x:v>
      </x:c>
      <x:c r="D719" s="6" t="str">
        <x:v>Bottom Ring</x:v>
      </x:c>
      <x:c r="E719" s="6" t="str">
        <x:v>O26</x:v>
      </x:c>
      <x:c r="F719" s="6" t="str">
        <x:v>Finishing Of The Bottom Ring</x:v>
      </x:c>
      <x:c r="G719" s="6" t="str">
        <x:v>Finishing Station</x:v>
      </x:c>
      <x:c r="H719" s="6" t="str">
        <x:v>M4-03</x:v>
      </x:c>
      <x:c r="I719" s="10" t="d">
        <x:v>2024-09-02T00:00:00.000Z</x:v>
      </x:c>
      <x:c r="J719" s="10" t="d">
        <x:v>2024-09-07T00:00:00.000Z</x:v>
      </x:c>
      <x:c r="K719" s="8" t="n">
        <x:f>J719-I719</x:f>
        <x:v>5</x:v>
      </x:c>
      <x:c r="L719" s="8" t="n">
        <x:v>5</x:v>
      </x:c>
      <x:c r="M719" s="8" t="n">
        <x:f>K719-L719</x:f>
        <x:v>0</x:v>
      </x:c>
      <x:c r="N719" s="8" t="n">
        <x:v>5</x:v>
      </x:c>
    </x:row>
    <x:row r="720" ht="40.04999923706055" customHeight="1">
      <x:c r="A720" s="8" t="n">
        <x:v>105</x:v>
      </x:c>
      <x:c r="B720" s="6" t="str">
        <x:v>T01</x:v>
      </x:c>
      <x:c r="C720" s="6" t="str">
        <x:v>J5</x:v>
      </x:c>
      <x:c r="D720" s="6" t="str">
        <x:v>Main Shaft</x:v>
      </x:c>
      <x:c r="E720" s="6" t="str">
        <x:v>O51</x:v>
      </x:c>
      <x:c r="F720" s="6" t="str">
        <x:v>Welding Of The Main Shaft</x:v>
      </x:c>
      <x:c r="G720" s="6" t="str">
        <x:v>Welding Workstation</x:v>
      </x:c>
      <x:c r="H720" s="6" t="str">
        <x:v>M1-16</x:v>
      </x:c>
      <x:c r="I720" s="10" t="d">
        <x:v>2024-08-29T00:00:00.000Z</x:v>
      </x:c>
      <x:c r="J720" s="10" t="d">
        <x:v>2024-09-08T00:00:00.000Z</x:v>
      </x:c>
      <x:c r="K720" s="8" t="n">
        <x:f>J720-I720</x:f>
        <x:v>10</x:v>
      </x:c>
      <x:c r="L720" s="8" t="n">
        <x:v>10</x:v>
      </x:c>
      <x:c r="M720" s="8" t="n">
        <x:f>K720-L720</x:f>
        <x:v>0</x:v>
      </x:c>
      <x:c r="N720" s="8" t="n">
        <x:v>15</x:v>
      </x:c>
    </x:row>
    <x:row r="721" ht="40.04999923706055" customHeight="1">
      <x:c r="A721" s="8" t="n">
        <x:v>96</x:v>
      </x:c>
      <x:c r="B721" s="6" t="str">
        <x:v>T05</x:v>
      </x:c>
      <x:c r="C721" s="6" t="str">
        <x:v>J1</x:v>
      </x:c>
      <x:c r="D721" s="6" t="str">
        <x:v>Head Cover</x:v>
      </x:c>
      <x:c r="E721" s="6" t="str">
        <x:v>O15</x:v>
      </x:c>
      <x:c r="F721" s="6" t="str">
        <x:v>Third-Stage Welding Of The Head Cover</x:v>
      </x:c>
      <x:c r="G721" s="6" t="str">
        <x:v>Welding Workstation</x:v>
      </x:c>
      <x:c r="H721" s="6" t="str">
        <x:v>M1-02</x:v>
      </x:c>
      <x:c r="I721" s="10" t="d">
        <x:v>2024-09-04T00:00:00.000Z</x:v>
      </x:c>
      <x:c r="J721" s="10" t="d">
        <x:v>2024-09-08T00:00:00.000Z</x:v>
      </x:c>
      <x:c r="K721" s="8" t="n">
        <x:f>J721-I721</x:f>
        <x:v>4</x:v>
      </x:c>
      <x:c r="L721" s="8" t="n">
        <x:v>4</x:v>
      </x:c>
      <x:c r="M721" s="8" t="n">
        <x:f>K721-L721</x:f>
        <x:v>0</x:v>
      </x:c>
      <x:c r="N721" s="8" t="n">
        <x:v>6</x:v>
      </x:c>
    </x:row>
    <x:row r="722" ht="40.04999923706055" customHeight="1">
      <x:c r="A722" s="8" t="n">
        <x:v>85</x:v>
      </x:c>
      <x:c r="B722" s="6" t="str">
        <x:v>T02</x:v>
      </x:c>
      <x:c r="C722" s="6" t="str">
        <x:v>J1</x:v>
      </x:c>
      <x:c r="D722" s="6" t="str">
        <x:v>Head Cover</x:v>
      </x:c>
      <x:c r="E722" s="6" t="str">
        <x:v>O17</x:v>
      </x:c>
      <x:c r="F722" s="6" t="str">
        <x:v>Machining Of The Head Cover</x:v>
      </x:c>
      <x:c r="G722" s="6" t="str">
        <x:v>Twin-Gantry Milling Machine</x:v>
      </x:c>
      <x:c r="H722" s="6" t="str">
        <x:v>M3-08</x:v>
      </x:c>
      <x:c r="I722" s="10" t="d">
        <x:v>2024-08-05T00:00:00.000Z</x:v>
      </x:c>
      <x:c r="J722" s="10" t="d">
        <x:v>2024-09-09T00:00:00.000Z</x:v>
      </x:c>
      <x:c r="K722" s="8" t="n">
        <x:f>J722-I722</x:f>
        <x:v>35</x:v>
      </x:c>
      <x:c r="L722" s="8" t="n">
        <x:v>35</x:v>
      </x:c>
      <x:c r="M722" s="8" t="n">
        <x:f>K722-L722</x:f>
        <x:v>0</x:v>
      </x:c>
      <x:c r="N722" s="8" t="n">
        <x:v>30</x:v>
      </x:c>
    </x:row>
    <x:row r="723" ht="40.04999923706055" customHeight="1">
      <x:c r="A723" s="8" t="n">
        <x:v>103</x:v>
      </x:c>
      <x:c r="B723" s="6" t="str">
        <x:v>T01</x:v>
      </x:c>
      <x:c r="C723" s="6" t="str">
        <x:v>J4</x:v>
      </x:c>
      <x:c r="D723" s="6" t="str">
        <x:v>Runner</x:v>
      </x:c>
      <x:c r="E723" s="6" t="str">
        <x:v>O41</x:v>
      </x:c>
      <x:c r="F723" s="6" t="str">
        <x:v>Welding Of The Runner</x:v>
      </x:c>
      <x:c r="G723" s="6" t="str">
        <x:v>Welding Workstation</x:v>
      </x:c>
      <x:c r="H723" s="6" t="str">
        <x:v>M1-01</x:v>
      </x:c>
      <x:c r="I723" s="10" t="d">
        <x:v>2024-08-12T00:00:00.000Z</x:v>
      </x:c>
      <x:c r="J723" s="10" t="d">
        <x:v>2024-09-09T00:00:00.000Z</x:v>
      </x:c>
      <x:c r="K723" s="8" t="n">
        <x:f>J723-I723</x:f>
        <x:v>28</x:v>
      </x:c>
      <x:c r="L723" s="8" t="n">
        <x:v>28</x:v>
      </x:c>
      <x:c r="M723" s="8" t="n">
        <x:f>K723-L723</x:f>
        <x:v>0</x:v>
      </x:c>
      <x:c r="N723" s="8" t="n">
        <x:v>39</x:v>
      </x:c>
    </x:row>
    <x:row r="724" ht="40.04999923706055" customHeight="1">
      <x:c r="A724" s="8" t="n">
        <x:v>104</x:v>
      </x:c>
      <x:c r="B724" s="6" t="str">
        <x:v>T01</x:v>
      </x:c>
      <x:c r="C724" s="6" t="str">
        <x:v>J5</x:v>
      </x:c>
      <x:c r="D724" s="6" t="str">
        <x:v>Main Shaft</x:v>
      </x:c>
      <x:c r="E724" s="6" t="str">
        <x:v>O51</x:v>
      </x:c>
      <x:c r="F724" s="6" t="str">
        <x:v>Welding Of The Main Shaft</x:v>
      </x:c>
      <x:c r="G724" s="6" t="str">
        <x:v>Welding Workstation</x:v>
      </x:c>
      <x:c r="H724" s="6" t="str">
        <x:v>M1-11</x:v>
      </x:c>
      <x:c r="I724" s="10" t="d">
        <x:v>2024-08-24T00:00:00.000Z</x:v>
      </x:c>
      <x:c r="J724" s="10" t="d">
        <x:v>2024-09-09T00:00:00.000Z</x:v>
      </x:c>
      <x:c r="K724" s="8" t="n">
        <x:f>J724-I724</x:f>
        <x:v>16</x:v>
      </x:c>
      <x:c r="L724" s="8" t="n">
        <x:v>16</x:v>
      </x:c>
      <x:c r="M724" s="8" t="n">
        <x:f>K724-L724</x:f>
        <x:v>0</x:v>
      </x:c>
      <x:c r="N724" s="8" t="n">
        <x:v>15</x:v>
      </x:c>
    </x:row>
    <x:row r="725" ht="40.04999923706055" customHeight="1">
      <x:c r="A725" s="8" t="n">
        <x:v>93</x:v>
      </x:c>
      <x:c r="B725" s="6" t="str">
        <x:v>T04</x:v>
      </x:c>
      <x:c r="C725" s="6" t="str">
        <x:v>J2</x:v>
      </x:c>
      <x:c r="D725" s="6" t="str">
        <x:v>Bottom Ring</x:v>
      </x:c>
      <x:c r="E725" s="6" t="str">
        <x:v>O26</x:v>
      </x:c>
      <x:c r="F725" s="6" t="str">
        <x:v>Finishing Of The Bottom Ring</x:v>
      </x:c>
      <x:c r="G725" s="6" t="str">
        <x:v>Finishing Station</x:v>
      </x:c>
      <x:c r="H725" s="6" t="str">
        <x:v>M4-02</x:v>
      </x:c>
      <x:c r="I725" s="10" t="d">
        <x:v>2024-09-05T00:00:00.000Z</x:v>
      </x:c>
      <x:c r="J725" s="10" t="d">
        <x:v>2024-09-09T00:00:00.000Z</x:v>
      </x:c>
      <x:c r="K725" s="8" t="n">
        <x:f>J725-I725</x:f>
        <x:v>4</x:v>
      </x:c>
      <x:c r="L725" s="8" t="n">
        <x:v>4</x:v>
      </x:c>
      <x:c r="M725" s="8" t="n">
        <x:f>K725-L725</x:f>
        <x:v>0</x:v>
      </x:c>
      <x:c r="N725" s="8" t="n">
        <x:v>5</x:v>
      </x:c>
    </x:row>
    <x:row r="726" ht="40.04999923706055" customHeight="1">
      <x:c r="A726" s="8" t="n">
        <x:v>90</x:v>
      </x:c>
      <x:c r="B726" s="6" t="str">
        <x:v>T03</x:v>
      </x:c>
      <x:c r="C726" s="6" t="str">
        <x:v>J3</x:v>
      </x:c>
      <x:c r="D726" s="6" t="str">
        <x:v>Cylindrical Valve</x:v>
      </x:c>
      <x:c r="E726" s="6" t="str">
        <x:v>O35</x:v>
      </x:c>
      <x:c r="F726" s="6" t="str">
        <x:v>Vertical Turning Of The Cylindrical Valve</x:v>
      </x:c>
      <x:c r="G726" s="6" t="str">
        <x:v>Vertical Lathe</x:v>
      </x:c>
      <x:c r="H726" s="6" t="str">
        <x:v>M2-02</x:v>
      </x:c>
      <x:c r="I726" s="10" t="d">
        <x:v>2024-08-14T00:00:00.000Z</x:v>
      </x:c>
      <x:c r="J726" s="10" t="d">
        <x:v>2024-09-10T00:00:00.000Z</x:v>
      </x:c>
      <x:c r="K726" s="8" t="n">
        <x:f>J726-I726</x:f>
        <x:v>27</x:v>
      </x:c>
      <x:c r="L726" s="8" t="n">
        <x:v>27</x:v>
      </x:c>
      <x:c r="M726" s="8" t="n">
        <x:f>K726-L726</x:f>
        <x:v>0</x:v>
      </x:c>
      <x:c r="N726" s="8" t="n">
        <x:v>22</x:v>
      </x:c>
    </x:row>
    <x:row r="727" ht="40.04999923706055" customHeight="1">
      <x:c r="A727" s="8" t="n">
        <x:v>104</x:v>
      </x:c>
      <x:c r="B727" s="6" t="str">
        <x:v>T01</x:v>
      </x:c>
      <x:c r="C727" s="6" t="str">
        <x:v>J2</x:v>
      </x:c>
      <x:c r="D727" s="6" t="str">
        <x:v>Bottom Ring</x:v>
      </x:c>
      <x:c r="E727" s="6" t="str">
        <x:v>O21</x:v>
      </x:c>
      <x:c r="F727" s="6" t="str">
        <x:v>Initial Welding Of The Bottom Ring</x:v>
      </x:c>
      <x:c r="G727" s="6" t="str">
        <x:v>Welding Workstation</x:v>
      </x:c>
      <x:c r="H727" s="6" t="str">
        <x:v>M1-10</x:v>
      </x:c>
      <x:c r="I727" s="10" t="d">
        <x:v>2024-08-18T00:00:00.000Z</x:v>
      </x:c>
      <x:c r="J727" s="10" t="d">
        <x:v>2024-09-10T00:00:00.000Z</x:v>
      </x:c>
      <x:c r="K727" s="8" t="n">
        <x:f>J727-I727</x:f>
        <x:v>23</x:v>
      </x:c>
      <x:c r="L727" s="8" t="n">
        <x:v>23</x:v>
      </x:c>
      <x:c r="M727" s="8" t="n">
        <x:f>K727-L727</x:f>
        <x:v>0</x:v>
      </x:c>
      <x:c r="N727" s="8" t="n">
        <x:v>21</x:v>
      </x:c>
    </x:row>
    <x:row r="728" ht="40.04999923706055" customHeight="1">
      <x:c r="A728" s="8" t="n">
        <x:v>98</x:v>
      </x:c>
      <x:c r="B728" s="6" t="str">
        <x:v>T05</x:v>
      </x:c>
      <x:c r="C728" s="6" t="str">
        <x:v>J3</x:v>
      </x:c>
      <x:c r="D728" s="6" t="str">
        <x:v>Cylindrical Valve</x:v>
      </x:c>
      <x:c r="E728" s="6" t="str">
        <x:v>O33</x:v>
      </x:c>
      <x:c r="F728" s="6" t="str">
        <x:v>Turning Of Weld Overlay Surfaces On The Cylindrical Valve</x:v>
      </x:c>
      <x:c r="G728" s="6" t="str">
        <x:v>Twin-Gantry Milling Machine</x:v>
      </x:c>
      <x:c r="H728" s="6" t="str">
        <x:v>M3-04</x:v>
      </x:c>
      <x:c r="I728" s="10" t="d">
        <x:v>2024-08-22T00:00:00.000Z</x:v>
      </x:c>
      <x:c r="J728" s="10" t="d">
        <x:v>2024-09-11T00:00:00.000Z</x:v>
      </x:c>
      <x:c r="K728" s="8" t="n">
        <x:f>J728-I728</x:f>
        <x:v>20</x:v>
      </x:c>
      <x:c r="L728" s="8" t="n">
        <x:v>20</x:v>
      </x:c>
      <x:c r="M728" s="8" t="n">
        <x:f>K728-L728</x:f>
        <x:v>0</x:v>
      </x:c>
      <x:c r="N728" s="8" t="n">
        <x:v>16</x:v>
      </x:c>
    </x:row>
    <x:row r="729" ht="40.04999923706055" customHeight="1">
      <x:c r="A729" s="8" t="n">
        <x:v>95</x:v>
      </x:c>
      <x:c r="B729" s="6" t="str">
        <x:v>T04</x:v>
      </x:c>
      <x:c r="C729" s="6" t="str">
        <x:v>J2</x:v>
      </x:c>
      <x:c r="D729" s="6" t="str">
        <x:v>Bottom Ring</x:v>
      </x:c>
      <x:c r="E729" s="6" t="str">
        <x:v>O24</x:v>
      </x:c>
      <x:c r="F729" s="6" t="str">
        <x:v>Vertical Turning Of The Bottom Ring</x:v>
      </x:c>
      <x:c r="G729" s="6" t="str">
        <x:v>Vertical Lathe</x:v>
      </x:c>
      <x:c r="H729" s="6" t="str">
        <x:v>M2-09</x:v>
      </x:c>
      <x:c r="I729" s="10" t="d">
        <x:v>2024-09-01T00:00:00.000Z</x:v>
      </x:c>
      <x:c r="J729" s="10" t="d">
        <x:v>2024-09-11T00:00:00.000Z</x:v>
      </x:c>
      <x:c r="K729" s="8" t="n">
        <x:f>J729-I729</x:f>
        <x:v>10</x:v>
      </x:c>
      <x:c r="L729" s="8" t="n">
        <x:v>10</x:v>
      </x:c>
      <x:c r="M729" s="8" t="n">
        <x:f>K729-L729</x:f>
        <x:v>0</x:v>
      </x:c>
      <x:c r="N729" s="8" t="n">
        <x:v>19</x:v>
      </x:c>
    </x:row>
    <x:row r="730" ht="40.04999923706055" customHeight="1">
      <x:c r="A730" s="8" t="n">
        <x:v>92</x:v>
      </x:c>
      <x:c r="B730" s="6" t="str">
        <x:v>T04</x:v>
      </x:c>
      <x:c r="C730" s="6" t="str">
        <x:v>J4</x:v>
      </x:c>
      <x:c r="D730" s="6" t="str">
        <x:v>Runner</x:v>
      </x:c>
      <x:c r="E730" s="6" t="str">
        <x:v>O45</x:v>
      </x:c>
      <x:c r="F730" s="6" t="str">
        <x:v>Finishing Of The Runner</x:v>
      </x:c>
      <x:c r="G730" s="6" t="str">
        <x:v>Finishing Station</x:v>
      </x:c>
      <x:c r="H730" s="6" t="str">
        <x:v>M4-03</x:v>
      </x:c>
      <x:c r="I730" s="10" t="d">
        <x:v>2024-09-07T00:00:00.000Z</x:v>
      </x:c>
      <x:c r="J730" s="10" t="d">
        <x:v>2024-09-11T00:00:00.000Z</x:v>
      </x:c>
      <x:c r="K730" s="8" t="n">
        <x:f>J730-I730</x:f>
        <x:v>4</x:v>
      </x:c>
      <x:c r="L730" s="8" t="n">
        <x:v>4</x:v>
      </x:c>
      <x:c r="M730" s="8" t="n">
        <x:f>K730-L730</x:f>
        <x:v>0</x:v>
      </x:c>
      <x:c r="N730" s="8" t="n">
        <x:v>6</x:v>
      </x:c>
    </x:row>
    <x:row r="731" ht="40.04999923706055" customHeight="1">
      <x:c r="A731" s="8" t="n">
        <x:v>92</x:v>
      </x:c>
      <x:c r="B731" s="6" t="str">
        <x:v>T04</x:v>
      </x:c>
      <x:c r="C731" s="6" t="str">
        <x:v>J6</x:v>
      </x:c>
      <x:c r="D731" s="6" t="str">
        <x:v>Stay Ring</x:v>
      </x:c>
      <x:c r="E731" s="6" t="str">
        <x:v>O64</x:v>
      </x:c>
      <x:c r="F731" s="6" t="str">
        <x:v>Vertical Turning Of The Stay Ring</x:v>
      </x:c>
      <x:c r="G731" s="6" t="str">
        <x:v>Vertical Lathe</x:v>
      </x:c>
      <x:c r="H731" s="6" t="str">
        <x:v>M2-01</x:v>
      </x:c>
      <x:c r="I731" s="10" t="d">
        <x:v>2024-08-06T00:00:00.000Z</x:v>
      </x:c>
      <x:c r="J731" s="10" t="d">
        <x:v>2024-09-12T00:00:00.000Z</x:v>
      </x:c>
      <x:c r="K731" s="8" t="n">
        <x:f>J731-I731</x:f>
        <x:v>37</x:v>
      </x:c>
      <x:c r="L731" s="8" t="n">
        <x:v>7</x:v>
      </x:c>
      <x:c r="M731" s="8" t="n">
        <x:f>K731-L731</x:f>
        <x:v>30</x:v>
      </x:c>
      <x:c r="N731" s="8" t="n">
        <x:v>11</x:v>
      </x:c>
    </x:row>
    <x:row r="732" ht="40.04999923706055" customHeight="1">
      <x:c r="A732" s="8" t="n">
        <x:v>94</x:v>
      </x:c>
      <x:c r="B732" s="6" t="str">
        <x:v>T04</x:v>
      </x:c>
      <x:c r="C732" s="6" t="str">
        <x:v>J2</x:v>
      </x:c>
      <x:c r="D732" s="6" t="str">
        <x:v>Bottom Ring</x:v>
      </x:c>
      <x:c r="E732" s="6" t="str">
        <x:v>O24</x:v>
      </x:c>
      <x:c r="F732" s="6" t="str">
        <x:v>Vertical Turning Of The Bottom Ring</x:v>
      </x:c>
      <x:c r="G732" s="6" t="str">
        <x:v>Vertical Lathe</x:v>
      </x:c>
      <x:c r="H732" s="6" t="str">
        <x:v>M2-10</x:v>
      </x:c>
      <x:c r="I732" s="10" t="d">
        <x:v>2024-08-21T00:00:00.000Z</x:v>
      </x:c>
      <x:c r="J732" s="10" t="d">
        <x:v>2024-09-12T00:00:00.000Z</x:v>
      </x:c>
      <x:c r="K732" s="8" t="n">
        <x:f>J732-I732</x:f>
        <x:v>22</x:v>
      </x:c>
      <x:c r="L732" s="8" t="n">
        <x:v>22</x:v>
      </x:c>
      <x:c r="M732" s="8" t="n">
        <x:f>K732-L732</x:f>
        <x:v>0</x:v>
      </x:c>
      <x:c r="N732" s="8" t="n">
        <x:v>19</x:v>
      </x:c>
    </x:row>
    <x:row r="733" ht="40.04999923706055" customHeight="1">
      <x:c r="A733" s="8" t="n">
        <x:v>97</x:v>
      </x:c>
      <x:c r="B733" s="6" t="str">
        <x:v>T05</x:v>
      </x:c>
      <x:c r="C733" s="6" t="str">
        <x:v>J3</x:v>
      </x:c>
      <x:c r="D733" s="6" t="str">
        <x:v>Cylindrical Valve</x:v>
      </x:c>
      <x:c r="E733" s="6" t="str">
        <x:v>O33</x:v>
      </x:c>
      <x:c r="F733" s="6" t="str">
        <x:v>Turning Of Weld Overlay Surfaces On The Cylindrical Valve</x:v>
      </x:c>
      <x:c r="G733" s="6" t="str">
        <x:v>Twin-Gantry Milling Machine</x:v>
      </x:c>
      <x:c r="H733" s="6" t="str">
        <x:v>M3-01</x:v>
      </x:c>
      <x:c r="I733" s="10" t="d">
        <x:v>2024-07-24T00:00:00.000Z</x:v>
      </x:c>
      <x:c r="J733" s="10" t="d">
        <x:v>2024-09-13T00:00:00.000Z</x:v>
      </x:c>
      <x:c r="K733" s="8" t="n">
        <x:f>J733-I733</x:f>
        <x:v>51</x:v>
      </x:c>
      <x:c r="L733" s="8" t="n">
        <x:v>20</x:v>
      </x:c>
      <x:c r="M733" s="8" t="n">
        <x:f>K733-L733</x:f>
        <x:v>31</x:v>
      </x:c>
      <x:c r="N733" s="8" t="n">
        <x:v>16</x:v>
      </x:c>
    </x:row>
    <x:row r="734" ht="40.04999923706055" customHeight="1">
      <x:c r="A734" s="8" t="n">
        <x:v>90</x:v>
      </x:c>
      <x:c r="B734" s="6" t="str">
        <x:v>T03</x:v>
      </x:c>
      <x:c r="C734" s="6" t="str">
        <x:v>J6</x:v>
      </x:c>
      <x:c r="D734" s="6" t="str">
        <x:v>Stay Ring</x:v>
      </x:c>
      <x:c r="E734" s="6" t="str">
        <x:v>O64</x:v>
      </x:c>
      <x:c r="F734" s="6" t="str">
        <x:v>Vertical Turning Of The Stay Ring</x:v>
      </x:c>
      <x:c r="G734" s="6" t="str">
        <x:v>Vertical Lathe</x:v>
      </x:c>
      <x:c r="H734" s="6" t="str">
        <x:v>M2-03</x:v>
      </x:c>
      <x:c r="I734" s="10" t="d">
        <x:v>2024-09-01T00:00:00.000Z</x:v>
      </x:c>
      <x:c r="J734" s="10" t="d">
        <x:v>2024-09-13T00:00:00.000Z</x:v>
      </x:c>
      <x:c r="K734" s="8" t="n">
        <x:f>J734-I734</x:f>
        <x:v>12</x:v>
      </x:c>
      <x:c r="L734" s="8" t="n">
        <x:v>12</x:v>
      </x:c>
      <x:c r="M734" s="8" t="n">
        <x:f>K734-L734</x:f>
        <x:v>0</x:v>
      </x:c>
      <x:c r="N734" s="8" t="n">
        <x:v>11</x:v>
      </x:c>
    </x:row>
    <x:row r="735" ht="40.04999923706055" customHeight="1">
      <x:c r="A735" s="8" t="n">
        <x:v>94</x:v>
      </x:c>
      <x:c r="B735" s="6" t="str">
        <x:v>T04</x:v>
      </x:c>
      <x:c r="C735" s="6" t="str">
        <x:v>J4</x:v>
      </x:c>
      <x:c r="D735" s="6" t="str">
        <x:v>Runner</x:v>
      </x:c>
      <x:c r="E735" s="6" t="str">
        <x:v>O44</x:v>
      </x:c>
      <x:c r="F735" s="6" t="str">
        <x:v>Machining Of The Runner</x:v>
      </x:c>
      <x:c r="G735" s="6" t="str">
        <x:v>Bridge-Type Milling Machine</x:v>
      </x:c>
      <x:c r="H735" s="6" t="str">
        <x:v>M5-03</x:v>
      </x:c>
      <x:c r="I735" s="10" t="d">
        <x:v>2024-09-05T00:00:00.000Z</x:v>
      </x:c>
      <x:c r="J735" s="10" t="d">
        <x:v>2024-09-13T00:00:00.000Z</x:v>
      </x:c>
      <x:c r="K735" s="8" t="n">
        <x:f>J735-I735</x:f>
        <x:v>8</x:v>
      </x:c>
      <x:c r="L735" s="8" t="n">
        <x:v>8</x:v>
      </x:c>
      <x:c r="M735" s="8" t="n">
        <x:f>K735-L735</x:f>
        <x:v>0</x:v>
      </x:c>
      <x:c r="N735" s="8" t="n">
        <x:v>8</x:v>
      </x:c>
    </x:row>
    <x:row r="736" ht="40.04999923706055" customHeight="1">
      <x:c r="A736" s="8" t="n">
        <x:v>100</x:v>
      </x:c>
      <x:c r="B736" s="6" t="str">
        <x:v>T05</x:v>
      </x:c>
      <x:c r="C736" s="6" t="str">
        <x:v>J2</x:v>
      </x:c>
      <x:c r="D736" s="6" t="str">
        <x:v>Bottom Ring</x:v>
      </x:c>
      <x:c r="E736" s="6" t="str">
        <x:v>O22</x:v>
      </x:c>
      <x:c r="F736" s="6" t="str">
        <x:v>Turning Of The Bottom Ring Before Subsequent Welding</x:v>
      </x:c>
      <x:c r="G736" s="6" t="str">
        <x:v>Vertical Lathe</x:v>
      </x:c>
      <x:c r="H736" s="6" t="str">
        <x:v>M2-05</x:v>
      </x:c>
      <x:c r="I736" s="10" t="d">
        <x:v>2024-09-06T00:00:00.000Z</x:v>
      </x:c>
      <x:c r="J736" s="10" t="d">
        <x:v>2024-09-13T00:00:00.000Z</x:v>
      </x:c>
      <x:c r="K736" s="8" t="n">
        <x:f>J736-I736</x:f>
        <x:v>7</x:v>
      </x:c>
      <x:c r="L736" s="8" t="n">
        <x:v>7</x:v>
      </x:c>
      <x:c r="M736" s="8" t="n">
        <x:f>K736-L736</x:f>
        <x:v>0</x:v>
      </x:c>
      <x:c r="N736" s="8" t="n">
        <x:v>6</x:v>
      </x:c>
    </x:row>
    <x:row r="737" ht="40.04999923706055" customHeight="1">
      <x:c r="A737" s="8" t="n">
        <x:v>85</x:v>
      </x:c>
      <x:c r="B737" s="6" t="str">
        <x:v>T02</x:v>
      </x:c>
      <x:c r="C737" s="6" t="str">
        <x:v>J1</x:v>
      </x:c>
      <x:c r="D737" s="6" t="str">
        <x:v>Head Cover</x:v>
      </x:c>
      <x:c r="E737" s="6" t="str">
        <x:v>O18</x:v>
      </x:c>
      <x:c r="F737" s="6" t="str">
        <x:v>Finishing Of The Head Cover</x:v>
      </x:c>
      <x:c r="G737" s="6" t="str">
        <x:v>Finishing Station</x:v>
      </x:c>
      <x:c r="H737" s="6" t="str">
        <x:v>M4-02</x:v>
      </x:c>
      <x:c r="I737" s="10" t="d">
        <x:v>2024-09-09T00:00:00.000Z</x:v>
      </x:c>
      <x:c r="J737" s="10" t="d">
        <x:v>2024-09-13T00:00:00.000Z</x:v>
      </x:c>
      <x:c r="K737" s="8" t="n">
        <x:f>J737-I737</x:f>
        <x:v>4</x:v>
      </x:c>
      <x:c r="L737" s="8" t="n">
        <x:v>4</x:v>
      </x:c>
      <x:c r="M737" s="8" t="n">
        <x:f>K737-L737</x:f>
        <x:v>0</x:v>
      </x:c>
      <x:c r="N737" s="8" t="n">
        <x:v>6</x:v>
      </x:c>
    </x:row>
    <x:row r="738" ht="40.04999923706055" customHeight="1">
      <x:c r="A738" s="8" t="n">
        <x:v>91</x:v>
      </x:c>
      <x:c r="B738" s="6" t="str">
        <x:v>T04</x:v>
      </x:c>
      <x:c r="C738" s="6" t="str">
        <x:v>J1</x:v>
      </x:c>
      <x:c r="D738" s="6" t="str">
        <x:v>Head Cover</x:v>
      </x:c>
      <x:c r="E738" s="6" t="str">
        <x:v>O16</x:v>
      </x:c>
      <x:c r="F738" s="6" t="str">
        <x:v>Vertical Turning Of The Head Cover</x:v>
      </x:c>
      <x:c r="G738" s="6" t="str">
        <x:v>Vertical Lathe</x:v>
      </x:c>
      <x:c r="H738" s="6" t="str">
        <x:v>M2-08</x:v>
      </x:c>
      <x:c r="I738" s="10" t="d">
        <x:v>2024-09-02T00:00:00.000Z</x:v>
      </x:c>
      <x:c r="J738" s="10" t="d">
        <x:v>2024-09-14T00:00:00.000Z</x:v>
      </x:c>
      <x:c r="K738" s="8" t="n">
        <x:f>J738-I738</x:f>
        <x:v>12</x:v>
      </x:c>
      <x:c r="L738" s="8" t="n">
        <x:v>12</x:v>
      </x:c>
      <x:c r="M738" s="8" t="n">
        <x:f>K738-L738</x:f>
        <x:v>0</x:v>
      </x:c>
      <x:c r="N738" s="8" t="n">
        <x:v>22</x:v>
      </x:c>
    </x:row>
    <x:row r="739" ht="40.04999923706055" customHeight="1">
      <x:c r="A739" s="8" t="n">
        <x:v>86</x:v>
      </x:c>
      <x:c r="B739" s="6" t="str">
        <x:v>T03</x:v>
      </x:c>
      <x:c r="C739" s="6" t="str">
        <x:v>J6</x:v>
      </x:c>
      <x:c r="D739" s="6" t="str">
        <x:v>Stay Ring</x:v>
      </x:c>
      <x:c r="E739" s="6" t="str">
        <x:v>O65</x:v>
      </x:c>
      <x:c r="F739" s="6" t="str">
        <x:v>Machining Of The Stay Ring</x:v>
      </x:c>
      <x:c r="G739" s="6" t="str">
        <x:v>Twin-Gantry Milling Machine</x:v>
      </x:c>
      <x:c r="H739" s="6" t="str">
        <x:v>M3-07</x:v>
      </x:c>
      <x:c r="I739" s="10" t="d">
        <x:v>2024-09-04T00:00:00.000Z</x:v>
      </x:c>
      <x:c r="J739" s="10" t="d">
        <x:v>2024-09-14T00:00:00.000Z</x:v>
      </x:c>
      <x:c r="K739" s="8" t="n">
        <x:f>J739-I739</x:f>
        <x:v>10</x:v>
      </x:c>
      <x:c r="L739" s="8" t="n">
        <x:v>10</x:v>
      </x:c>
      <x:c r="M739" s="8" t="n">
        <x:f>K739-L739</x:f>
        <x:v>0</x:v>
      </x:c>
      <x:c r="N739" s="8" t="n">
        <x:v>9</x:v>
      </x:c>
    </x:row>
    <x:row r="740" ht="40.04999923706055" customHeight="1">
      <x:c r="A740" s="8" t="n">
        <x:v>102</x:v>
      </x:c>
      <x:c r="B740" s="6" t="str">
        <x:v>T01</x:v>
      </x:c>
      <x:c r="C740" s="6" t="str">
        <x:v>J3</x:v>
      </x:c>
      <x:c r="D740" s="6" t="str">
        <x:v>Cylindrical Valve</x:v>
      </x:c>
      <x:c r="E740" s="6" t="str">
        <x:v>O31</x:v>
      </x:c>
      <x:c r="F740" s="6" t="str">
        <x:v>Welding Of The Cylindrical Valve</x:v>
      </x:c>
      <x:c r="G740" s="6" t="str">
        <x:v>Welding Workstation</x:v>
      </x:c>
      <x:c r="H740" s="6" t="str">
        <x:v>M1-07</x:v>
      </x:c>
      <x:c r="I740" s="10" t="d">
        <x:v>2024-08-11T00:00:00.000Z</x:v>
      </x:c>
      <x:c r="J740" s="10" t="d">
        <x:v>2024-09-15T00:00:00.000Z</x:v>
      </x:c>
      <x:c r="K740" s="8" t="n">
        <x:f>J740-I740</x:f>
        <x:v>35</x:v>
      </x:c>
      <x:c r="L740" s="8" t="n">
        <x:v>35</x:v>
      </x:c>
      <x:c r="M740" s="8" t="n">
        <x:f>K740-L740</x:f>
        <x:v>0</x:v>
      </x:c>
      <x:c r="N740" s="8" t="n">
        <x:v>33</x:v>
      </x:c>
    </x:row>
    <x:row r="741" ht="40.04999923706055" customHeight="1">
      <x:c r="A741" s="8" t="n">
        <x:v>101</x:v>
      </x:c>
      <x:c r="B741" s="6" t="str">
        <x:v>T01</x:v>
      </x:c>
      <x:c r="C741" s="6" t="str">
        <x:v>J5</x:v>
      </x:c>
      <x:c r="D741" s="6" t="str">
        <x:v>Main Shaft</x:v>
      </x:c>
      <x:c r="E741" s="6" t="str">
        <x:v>O52</x:v>
      </x:c>
      <x:c r="F741" s="6" t="str">
        <x:v>Horizontal Turning Of The Main Shaft</x:v>
      </x:c>
      <x:c r="G741" s="6" t="str">
        <x:v>Horizontal Lathe</x:v>
      </x:c>
      <x:c r="H741" s="6" t="str">
        <x:v>M8-02</x:v>
      </x:c>
      <x:c r="I741" s="10" t="d">
        <x:v>2024-09-06T00:00:00.000Z</x:v>
      </x:c>
      <x:c r="J741" s="10" t="d">
        <x:v>2024-09-15T00:00:00.000Z</x:v>
      </x:c>
      <x:c r="K741" s="8" t="n">
        <x:f>J741-I741</x:f>
        <x:v>9</x:v>
      </x:c>
      <x:c r="L741" s="8" t="n">
        <x:v>9</x:v>
      </x:c>
      <x:c r="M741" s="8" t="n">
        <x:f>K741-L741</x:f>
        <x:v>0</x:v>
      </x:c>
      <x:c r="N741" s="8" t="n">
        <x:v>16</x:v>
      </x:c>
    </x:row>
    <x:row r="742" ht="40.04999923706055" customHeight="1">
      <x:c r="A742" s="8" t="n">
        <x:v>88</x:v>
      </x:c>
      <x:c r="B742" s="6" t="str">
        <x:v>T03</x:v>
      </x:c>
      <x:c r="C742" s="6" t="str">
        <x:v>J6</x:v>
      </x:c>
      <x:c r="D742" s="6" t="str">
        <x:v>Stay Ring</x:v>
      </x:c>
      <x:c r="E742" s="6" t="str">
        <x:v>O65</x:v>
      </x:c>
      <x:c r="F742" s="6" t="str">
        <x:v>Machining Of The Stay Ring</x:v>
      </x:c>
      <x:c r="G742" s="6" t="str">
        <x:v>Bridge-Type Milling Machine</x:v>
      </x:c>
      <x:c r="H742" s="6" t="str">
        <x:v>M5-02</x:v>
      </x:c>
      <x:c r="I742" s="10" t="d">
        <x:v>2024-09-07T00:00:00.000Z</x:v>
      </x:c>
      <x:c r="J742" s="10" t="d">
        <x:v>2024-09-15T00:00:00.000Z</x:v>
      </x:c>
      <x:c r="K742" s="8" t="n">
        <x:f>J742-I742</x:f>
        <x:v>8</x:v>
      </x:c>
      <x:c r="L742" s="8" t="n">
        <x:v>8</x:v>
      </x:c>
      <x:c r="M742" s="8" t="n">
        <x:f>K742-L742</x:f>
        <x:v>0</x:v>
      </x:c>
      <x:c r="N742" s="8" t="n">
        <x:v>11</x:v>
      </x:c>
    </x:row>
    <x:row r="743" ht="40.04999923706055" customHeight="1">
      <x:c r="A743" s="8" t="n">
        <x:v>99</x:v>
      </x:c>
      <x:c r="B743" s="6" t="str">
        <x:v>T05</x:v>
      </x:c>
      <x:c r="C743" s="6" t="str">
        <x:v>J3</x:v>
      </x:c>
      <x:c r="D743" s="6" t="str">
        <x:v>Cylindrical Valve</x:v>
      </x:c>
      <x:c r="E743" s="6" t="str">
        <x:v>O33</x:v>
      </x:c>
      <x:c r="F743" s="6" t="str">
        <x:v>Turning Of Weld Overlay Surfaces On The Cylindrical Valve</x:v>
      </x:c>
      <x:c r="G743" s="6" t="str">
        <x:v>Twin-Gantry Milling Machine</x:v>
      </x:c>
      <x:c r="H743" s="6" t="str">
        <x:v>M3-03</x:v>
      </x:c>
      <x:c r="I743" s="10" t="d">
        <x:v>2024-09-07T00:00:00.000Z</x:v>
      </x:c>
      <x:c r="J743" s="10" t="d">
        <x:v>2024-09-16T00:00:00.000Z</x:v>
      </x:c>
      <x:c r="K743" s="8" t="n">
        <x:f>J743-I743</x:f>
        <x:v>9</x:v>
      </x:c>
      <x:c r="L743" s="8" t="n">
        <x:v>9</x:v>
      </x:c>
      <x:c r="M743" s="8" t="n">
        <x:f>K743-L743</x:f>
        <x:v>0</x:v>
      </x:c>
      <x:c r="N743" s="8" t="n">
        <x:v>16</x:v>
      </x:c>
    </x:row>
    <x:row r="744" ht="40.04999923706055" customHeight="1">
      <x:c r="A744" s="8" t="n">
        <x:v>87</x:v>
      </x:c>
      <x:c r="B744" s="6" t="str">
        <x:v>T03</x:v>
      </x:c>
      <x:c r="C744" s="6" t="str">
        <x:v>J6</x:v>
      </x:c>
      <x:c r="D744" s="6" t="str">
        <x:v>Stay Ring</x:v>
      </x:c>
      <x:c r="E744" s="6" t="str">
        <x:v>O65</x:v>
      </x:c>
      <x:c r="F744" s="6" t="str">
        <x:v>Machining Of The Stay Ring</x:v>
      </x:c>
      <x:c r="G744" s="6" t="str">
        <x:v>Twin-Gantry Milling Machine</x:v>
      </x:c>
      <x:c r="H744" s="6" t="str">
        <x:v>M3-08</x:v>
      </x:c>
      <x:c r="I744" s="10" t="d">
        <x:v>2024-09-09T00:00:00.000Z</x:v>
      </x:c>
      <x:c r="J744" s="10" t="d">
        <x:v>2024-09-16T00:00:00.000Z</x:v>
      </x:c>
      <x:c r="K744" s="8" t="n">
        <x:f>J744-I744</x:f>
        <x:v>7</x:v>
      </x:c>
      <x:c r="L744" s="8" t="n">
        <x:v>7</x:v>
      </x:c>
      <x:c r="M744" s="8" t="n">
        <x:f>K744-L744</x:f>
        <x:v>0</x:v>
      </x:c>
      <x:c r="N744" s="8" t="n">
        <x:v>9</x:v>
      </x:c>
    </x:row>
    <x:row r="745" ht="40.04999923706055" customHeight="1">
      <x:c r="A745" s="8" t="n">
        <x:v>88</x:v>
      </x:c>
      <x:c r="B745" s="6" t="str">
        <x:v>T03</x:v>
      </x:c>
      <x:c r="C745" s="6" t="str">
        <x:v>J3</x:v>
      </x:c>
      <x:c r="D745" s="6" t="str">
        <x:v>Cylindrical Valve</x:v>
      </x:c>
      <x:c r="E745" s="6" t="str">
        <x:v>O36</x:v>
      </x:c>
      <x:c r="F745" s="6" t="str">
        <x:v>Boring Of The Cylindrical Valve</x:v>
      </x:c>
      <x:c r="G745" s="6" t="str">
        <x:v>Twin-Gantry Milling Machine</x:v>
      </x:c>
      <x:c r="H745" s="6" t="str">
        <x:v>M3-02</x:v>
      </x:c>
      <x:c r="I745" s="10" t="d">
        <x:v>2024-08-12T00:00:00.000Z</x:v>
      </x:c>
      <x:c r="J745" s="10" t="d">
        <x:v>2024-09-17T00:00:00.000Z</x:v>
      </x:c>
      <x:c r="K745" s="8" t="n">
        <x:f>J745-I745</x:f>
        <x:v>36</x:v>
      </x:c>
      <x:c r="L745" s="8" t="n">
        <x:v>26</x:v>
      </x:c>
      <x:c r="M745" s="8" t="n">
        <x:f>K745-L745</x:f>
        <x:v>10</x:v>
      </x:c>
      <x:c r="N745" s="8" t="n">
        <x:v>21</x:v>
      </x:c>
    </x:row>
    <x:row r="746" ht="40.04999923706055" customHeight="1">
      <x:c r="A746" s="8" t="n">
        <x:v>101</x:v>
      </x:c>
      <x:c r="B746" s="6" t="str">
        <x:v>T01</x:v>
      </x:c>
      <x:c r="C746" s="6" t="str">
        <x:v>J2</x:v>
      </x:c>
      <x:c r="D746" s="6" t="str">
        <x:v>Bottom Ring</x:v>
      </x:c>
      <x:c r="E746" s="6" t="str">
        <x:v>O22</x:v>
      </x:c>
      <x:c r="F746" s="6" t="str">
        <x:v>Turning Of The Bottom Ring Before Subsequent Welding</x:v>
      </x:c>
      <x:c r="G746" s="6" t="str">
        <x:v>Twin-Gantry Milling Machine</x:v>
      </x:c>
      <x:c r="H746" s="6" t="str">
        <x:v>M3-05</x:v>
      </x:c>
      <x:c r="I746" s="10" t="d">
        <x:v>2024-09-12T00:00:00.000Z</x:v>
      </x:c>
      <x:c r="J746" s="10" t="d">
        <x:v>2024-09-17T00:00:00.000Z</x:v>
      </x:c>
      <x:c r="K746" s="8" t="n">
        <x:f>J746-I746</x:f>
        <x:v>5</x:v>
      </x:c>
      <x:c r="L746" s="8" t="n">
        <x:v>5</x:v>
      </x:c>
      <x:c r="M746" s="8" t="n">
        <x:f>K746-L746</x:f>
        <x:v>0</x:v>
      </x:c>
      <x:c r="N746" s="8" t="n">
        <x:v>7</x:v>
      </x:c>
    </x:row>
    <x:row r="747" ht="40.04999923706055" customHeight="1">
      <x:c r="A747" s="8" t="n">
        <x:v>105</x:v>
      </x:c>
      <x:c r="B747" s="6" t="str">
        <x:v>T01</x:v>
      </x:c>
      <x:c r="C747" s="6" t="str">
        <x:v>J2</x:v>
      </x:c>
      <x:c r="D747" s="6" t="str">
        <x:v>Bottom Ring</x:v>
      </x:c>
      <x:c r="E747" s="6" t="str">
        <x:v>O21</x:v>
      </x:c>
      <x:c r="F747" s="6" t="str">
        <x:v>Initial Welding Of The Bottom Ring</x:v>
      </x:c>
      <x:c r="G747" s="6" t="str">
        <x:v>Welding Workstation</x:v>
      </x:c>
      <x:c r="H747" s="6" t="str">
        <x:v>M1-08</x:v>
      </x:c>
      <x:c r="I747" s="10" t="d">
        <x:v>2024-09-04T00:00:00.000Z</x:v>
      </x:c>
      <x:c r="J747" s="10" t="d">
        <x:v>2024-09-19T00:00:00.000Z</x:v>
      </x:c>
      <x:c r="K747" s="8" t="n">
        <x:f>J747-I747</x:f>
        <x:v>15</x:v>
      </x:c>
      <x:c r="L747" s="8" t="n">
        <x:v>15</x:v>
      </x:c>
      <x:c r="M747" s="8" t="n">
        <x:f>K747-L747</x:f>
        <x:v>0</x:v>
      </x:c>
      <x:c r="N747" s="8" t="n">
        <x:v>21</x:v>
      </x:c>
    </x:row>
    <x:row r="748" ht="40.04999923706055" customHeight="1">
      <x:c r="A748" s="8" t="n">
        <x:v>94</x:v>
      </x:c>
      <x:c r="B748" s="6" t="str">
        <x:v>T04</x:v>
      </x:c>
      <x:c r="C748" s="6" t="str">
        <x:v>J4</x:v>
      </x:c>
      <x:c r="D748" s="6" t="str">
        <x:v>Runner</x:v>
      </x:c>
      <x:c r="E748" s="6" t="str">
        <x:v>O45</x:v>
      </x:c>
      <x:c r="F748" s="6" t="str">
        <x:v>Finishing Of The Runner</x:v>
      </x:c>
      <x:c r="G748" s="6" t="str">
        <x:v>Finishing Station</x:v>
      </x:c>
      <x:c r="H748" s="6" t="str">
        <x:v>M4-01</x:v>
      </x:c>
      <x:c r="I748" s="10" t="d">
        <x:v>2024-09-13T00:00:00.000Z</x:v>
      </x:c>
      <x:c r="J748" s="10" t="d">
        <x:v>2024-09-19T00:00:00.000Z</x:v>
      </x:c>
      <x:c r="K748" s="8" t="n">
        <x:f>J748-I748</x:f>
        <x:v>6</x:v>
      </x:c>
      <x:c r="L748" s="8" t="n">
        <x:v>6</x:v>
      </x:c>
      <x:c r="M748" s="8" t="n">
        <x:f>K748-L748</x:f>
        <x:v>0</x:v>
      </x:c>
      <x:c r="N748" s="8" t="n">
        <x:v>6</x:v>
      </x:c>
    </x:row>
    <x:row r="749" ht="40.04999923706055" customHeight="1">
      <x:c r="A749" s="8" t="n">
        <x:v>86</x:v>
      </x:c>
      <x:c r="B749" s="6" t="str">
        <x:v>T03</x:v>
      </x:c>
      <x:c r="C749" s="6" t="str">
        <x:v>J6</x:v>
      </x:c>
      <x:c r="D749" s="6" t="str">
        <x:v>Stay Ring</x:v>
      </x:c>
      <x:c r="E749" s="6" t="str">
        <x:v>O66</x:v>
      </x:c>
      <x:c r="F749" s="6" t="str">
        <x:v>Finishing Of The Stay Ring</x:v>
      </x:c>
      <x:c r="G749" s="6" t="str">
        <x:v>Finishing Station</x:v>
      </x:c>
      <x:c r="H749" s="6" t="str">
        <x:v>M4-02</x:v>
      </x:c>
      <x:c r="I749" s="10" t="d">
        <x:v>2024-09-15T00:00:00.000Z</x:v>
      </x:c>
      <x:c r="J749" s="10" t="d">
        <x:v>2024-09-19T00:00:00.000Z</x:v>
      </x:c>
      <x:c r="K749" s="8" t="n">
        <x:f>J749-I749</x:f>
        <x:v>4</x:v>
      </x:c>
      <x:c r="L749" s="8" t="n">
        <x:v>4</x:v>
      </x:c>
      <x:c r="M749" s="8" t="n">
        <x:f>K749-L749</x:f>
        <x:v>0</x:v>
      </x:c>
      <x:c r="N749" s="8" t="n">
        <x:v>4</x:v>
      </x:c>
    </x:row>
    <x:row r="750" ht="40.04999923706055" customHeight="1">
      <x:c r="A750" s="8" t="n">
        <x:v>88</x:v>
      </x:c>
      <x:c r="B750" s="6" t="str">
        <x:v>T03</x:v>
      </x:c>
      <x:c r="C750" s="6" t="str">
        <x:v>J6</x:v>
      </x:c>
      <x:c r="D750" s="6" t="str">
        <x:v>Stay Ring</x:v>
      </x:c>
      <x:c r="E750" s="6" t="str">
        <x:v>O66</x:v>
      </x:c>
      <x:c r="F750" s="6" t="str">
        <x:v>Finishing Of The Stay Ring</x:v>
      </x:c>
      <x:c r="G750" s="6" t="str">
        <x:v>Finishing Station</x:v>
      </x:c>
      <x:c r="H750" s="6" t="str">
        <x:v>M4-03</x:v>
      </x:c>
      <x:c r="I750" s="10" t="d">
        <x:v>2024-09-16T00:00:00.000Z</x:v>
      </x:c>
      <x:c r="J750" s="10" t="d">
        <x:v>2024-09-19T00:00:00.000Z</x:v>
      </x:c>
      <x:c r="K750" s="8" t="n">
        <x:f>J750-I750</x:f>
        <x:v>3</x:v>
      </x:c>
      <x:c r="L750" s="8" t="n">
        <x:v>3</x:v>
      </x:c>
      <x:c r="M750" s="8" t="n">
        <x:f>K750-L750</x:f>
        <x:v>0</x:v>
      </x:c>
      <x:c r="N750" s="8" t="n">
        <x:v>4</x:v>
      </x:c>
    </x:row>
    <x:row r="751" ht="40.04999923706055" customHeight="1">
      <x:c r="A751" s="8" t="n">
        <x:v>91</x:v>
      </x:c>
      <x:c r="B751" s="6" t="str">
        <x:v>T04</x:v>
      </x:c>
      <x:c r="C751" s="6" t="str">
        <x:v>J3</x:v>
      </x:c>
      <x:c r="D751" s="6" t="str">
        <x:v>Cylindrical Valve</x:v>
      </x:c>
      <x:c r="E751" s="6" t="str">
        <x:v>O35</x:v>
      </x:c>
      <x:c r="F751" s="6" t="str">
        <x:v>Vertical Turning Of The Cylindrical Valve</x:v>
      </x:c>
      <x:c r="G751" s="6" t="str">
        <x:v>Vertical Lathe</x:v>
      </x:c>
      <x:c r="H751" s="6" t="str">
        <x:v>M2-02</x:v>
      </x:c>
      <x:c r="I751" s="10" t="d">
        <x:v>2024-09-10T00:00:00.000Z</x:v>
      </x:c>
      <x:c r="J751" s="10" t="d">
        <x:v>2024-09-21T00:00:00.000Z</x:v>
      </x:c>
      <x:c r="K751" s="8" t="n">
        <x:f>J751-I751</x:f>
        <x:v>11</x:v>
      </x:c>
      <x:c r="L751" s="8" t="n">
        <x:v>11</x:v>
      </x:c>
      <x:c r="M751" s="8" t="n">
        <x:f>K751-L751</x:f>
        <x:v>0</x:v>
      </x:c>
      <x:c r="N751" s="8" t="n">
        <x:v>22</x:v>
      </x:c>
    </x:row>
    <x:row r="752" ht="40.04999923706055" customHeight="1">
      <x:c r="A752" s="8" t="n">
        <x:v>101</x:v>
      </x:c>
      <x:c r="B752" s="6" t="str">
        <x:v>T01</x:v>
      </x:c>
      <x:c r="C752" s="6" t="str">
        <x:v>J1</x:v>
      </x:c>
      <x:c r="D752" s="6" t="str">
        <x:v>Head Cover</x:v>
      </x:c>
      <x:c r="E752" s="6" t="str">
        <x:v>O12</x:v>
      </x:c>
      <x:c r="F752" s="6" t="str">
        <x:v>Turning Of The Wear-Plate Weld Area On The Head Cover</x:v>
      </x:c>
      <x:c r="G752" s="6" t="str">
        <x:v>Twin-Gantry Milling Machine</x:v>
      </x:c>
      <x:c r="H752" s="6" t="str">
        <x:v>M3-01</x:v>
      </x:c>
      <x:c r="I752" s="10" t="d">
        <x:v>2024-09-13T00:00:00.000Z</x:v>
      </x:c>
      <x:c r="J752" s="10" t="d">
        <x:v>2024-09-21T00:00:00.000Z</x:v>
      </x:c>
      <x:c r="K752" s="8" t="n">
        <x:f>J752-I752</x:f>
        <x:v>8</x:v>
      </x:c>
      <x:c r="L752" s="8" t="n">
        <x:v>8</x:v>
      </x:c>
      <x:c r="M752" s="8" t="n">
        <x:f>K752-L752</x:f>
        <x:v>0</x:v>
      </x:c>
      <x:c r="N752" s="8" t="n">
        <x:v>7</x:v>
      </x:c>
    </x:row>
    <x:row r="753" ht="40.04999923706055" customHeight="1">
      <x:c r="A753" s="8" t="n">
        <x:v>103</x:v>
      </x:c>
      <x:c r="B753" s="6" t="str">
        <x:v>T01</x:v>
      </x:c>
      <x:c r="C753" s="6" t="str">
        <x:v>J1</x:v>
      </x:c>
      <x:c r="D753" s="6" t="str">
        <x:v>Head Cover</x:v>
      </x:c>
      <x:c r="E753" s="6" t="str">
        <x:v>O12</x:v>
      </x:c>
      <x:c r="F753" s="6" t="str">
        <x:v>Turning Of The Wear-Plate Weld Area On The Head Cover</x:v>
      </x:c>
      <x:c r="G753" s="6" t="str">
        <x:v>Twin-Gantry Milling Machine</x:v>
      </x:c>
      <x:c r="H753" s="6" t="str">
        <x:v>M3-08</x:v>
      </x:c>
      <x:c r="I753" s="10" t="d">
        <x:v>2024-09-16T00:00:00.000Z</x:v>
      </x:c>
      <x:c r="J753" s="10" t="d">
        <x:v>2024-09-21T00:00:00.000Z</x:v>
      </x:c>
      <x:c r="K753" s="8" t="n">
        <x:f>J753-I753</x:f>
        <x:v>5</x:v>
      </x:c>
      <x:c r="L753" s="8" t="n">
        <x:v>5</x:v>
      </x:c>
      <x:c r="M753" s="8" t="n">
        <x:f>K753-L753</x:f>
        <x:v>0</x:v>
      </x:c>
      <x:c r="N753" s="8" t="n">
        <x:v>7</x:v>
      </x:c>
    </x:row>
    <x:row r="754" ht="40.04999923706055" customHeight="1">
      <x:c r="A754" s="8" t="n">
        <x:v>95</x:v>
      </x:c>
      <x:c r="B754" s="6" t="str">
        <x:v>T04</x:v>
      </x:c>
      <x:c r="C754" s="6" t="str">
        <x:v>J4</x:v>
      </x:c>
      <x:c r="D754" s="6" t="str">
        <x:v>Runner</x:v>
      </x:c>
      <x:c r="E754" s="6" t="str">
        <x:v>O44</x:v>
      </x:c>
      <x:c r="F754" s="6" t="str">
        <x:v>Machining Of The Runner</x:v>
      </x:c>
      <x:c r="G754" s="6" t="str">
        <x:v>Twin-Gantry Milling Machine</x:v>
      </x:c>
      <x:c r="H754" s="6" t="str">
        <x:v>M3-05</x:v>
      </x:c>
      <x:c r="I754" s="10" t="d">
        <x:v>2024-09-17T00:00:00.000Z</x:v>
      </x:c>
      <x:c r="J754" s="10" t="d">
        <x:v>2024-09-21T00:00:00.000Z</x:v>
      </x:c>
      <x:c r="K754" s="8" t="n">
        <x:f>J754-I754</x:f>
        <x:v>4</x:v>
      </x:c>
      <x:c r="L754" s="8" t="n">
        <x:v>4</x:v>
      </x:c>
      <x:c r="M754" s="8" t="n">
        <x:f>K754-L754</x:f>
        <x:v>0</x:v>
      </x:c>
      <x:c r="N754" s="8" t="n">
        <x:v>7</x:v>
      </x:c>
    </x:row>
    <x:row r="755" ht="40.04999923706055" customHeight="1">
      <x:c r="A755" s="8" t="n">
        <x:v>102</x:v>
      </x:c>
      <x:c r="B755" s="6" t="str">
        <x:v>T01</x:v>
      </x:c>
      <x:c r="C755" s="6" t="str">
        <x:v>J4</x:v>
      </x:c>
      <x:c r="D755" s="6" t="str">
        <x:v>Runner</x:v>
      </x:c>
      <x:c r="E755" s="6" t="str">
        <x:v>O41</x:v>
      </x:c>
      <x:c r="F755" s="6" t="str">
        <x:v>Welding Of The Runner</x:v>
      </x:c>
      <x:c r="G755" s="6" t="str">
        <x:v>Welding Workstation</x:v>
      </x:c>
      <x:c r="H755" s="6" t="str">
        <x:v>M1-09</x:v>
      </x:c>
      <x:c r="I755" s="10" t="d">
        <x:v>2024-08-12T00:00:00.000Z</x:v>
      </x:c>
      <x:c r="J755" s="10" t="d">
        <x:v>2024-09-22T00:00:00.000Z</x:v>
      </x:c>
      <x:c r="K755" s="8" t="n">
        <x:f>J755-I755</x:f>
        <x:v>41</x:v>
      </x:c>
      <x:c r="L755" s="8" t="n">
        <x:v>41</x:v>
      </x:c>
      <x:c r="M755" s="8" t="n">
        <x:f>K755-L755</x:f>
        <x:v>0</x:v>
      </x:c>
      <x:c r="N755" s="8" t="n">
        <x:v>39</x:v>
      </x:c>
    </x:row>
    <x:row r="756" ht="40.04999923706055" customHeight="1">
      <x:c r="A756" s="8" t="n">
        <x:v>101</x:v>
      </x:c>
      <x:c r="B756" s="6" t="str">
        <x:v>T01</x:v>
      </x:c>
      <x:c r="C756" s="6" t="str">
        <x:v>J4</x:v>
      </x:c>
      <x:c r="D756" s="6" t="str">
        <x:v>Runner</x:v>
      </x:c>
      <x:c r="E756" s="6" t="str">
        <x:v>O42</x:v>
      </x:c>
      <x:c r="F756" s="6" t="str">
        <x:v>Fine Grinding Of The Runner</x:v>
      </x:c>
      <x:c r="G756" s="6" t="str">
        <x:v>Grinding Station</x:v>
      </x:c>
      <x:c r="H756" s="6" t="str">
        <x:v>M6-05</x:v>
      </x:c>
      <x:c r="I756" s="10" t="d">
        <x:v>2024-09-05T00:00:00.000Z</x:v>
      </x:c>
      <x:c r="J756" s="10" t="d">
        <x:v>2024-09-22T00:00:00.000Z</x:v>
      </x:c>
      <x:c r="K756" s="8" t="n">
        <x:f>J756-I756</x:f>
        <x:v>17</x:v>
      </x:c>
      <x:c r="L756" s="8" t="n">
        <x:v>17</x:v>
      </x:c>
      <x:c r="M756" s="8" t="n">
        <x:f>K756-L756</x:f>
        <x:v>0</x:v>
      </x:c>
      <x:c r="N756" s="8" t="n">
        <x:v>23</x:v>
      </x:c>
    </x:row>
    <x:row r="757" ht="40.04999923706055" customHeight="1">
      <x:c r="A757" s="8" t="n">
        <x:v>100</x:v>
      </x:c>
      <x:c r="B757" s="6" t="str">
        <x:v>T05</x:v>
      </x:c>
      <x:c r="C757" s="6" t="str">
        <x:v>J5</x:v>
      </x:c>
      <x:c r="D757" s="6" t="str">
        <x:v>Main Shaft</x:v>
      </x:c>
      <x:c r="E757" s="6" t="str">
        <x:v>O53</x:v>
      </x:c>
      <x:c r="F757" s="6" t="str">
        <x:v>Boring Of The Main Shaft</x:v>
      </x:c>
      <x:c r="G757" s="6" t="str">
        <x:v>Boring Machine</x:v>
      </x:c>
      <x:c r="H757" s="6" t="str">
        <x:v>M7-02</x:v>
      </x:c>
      <x:c r="I757" s="10" t="d">
        <x:v>2024-09-07T00:00:00.000Z</x:v>
      </x:c>
      <x:c r="J757" s="10" t="d">
        <x:v>2024-09-22T00:00:00.000Z</x:v>
      </x:c>
      <x:c r="K757" s="8" t="n">
        <x:f>J757-I757</x:f>
        <x:v>15</x:v>
      </x:c>
      <x:c r="L757" s="8" t="n">
        <x:v>15</x:v>
      </x:c>
      <x:c r="M757" s="8" t="n">
        <x:f>K757-L757</x:f>
        <x:v>0</x:v>
      </x:c>
      <x:c r="N757" s="8" t="n">
        <x:v>13</x:v>
      </x:c>
    </x:row>
    <x:row r="758" ht="40.04999923706055" customHeight="1">
      <x:c r="A758" s="8" t="n">
        <x:v>88</x:v>
      </x:c>
      <x:c r="B758" s="6" t="str">
        <x:v>T03</x:v>
      </x:c>
      <x:c r="C758" s="6" t="str">
        <x:v>J3</x:v>
      </x:c>
      <x:c r="D758" s="6" t="str">
        <x:v>Cylindrical Valve</x:v>
      </x:c>
      <x:c r="E758" s="6" t="str">
        <x:v>O37</x:v>
      </x:c>
      <x:c r="F758" s="6" t="str">
        <x:v>Finishing Of The Cylindrical Valve</x:v>
      </x:c>
      <x:c r="G758" s="6" t="str">
        <x:v>Finishing Station</x:v>
      </x:c>
      <x:c r="H758" s="6" t="str">
        <x:v>M4-02</x:v>
      </x:c>
      <x:c r="I758" s="10" t="d">
        <x:v>2024-09-19T00:00:00.000Z</x:v>
      </x:c>
      <x:c r="J758" s="10" t="d">
        <x:v>2024-09-22T00:00:00.000Z</x:v>
      </x:c>
      <x:c r="K758" s="8" t="n">
        <x:f>J758-I758</x:f>
        <x:v>3</x:v>
      </x:c>
      <x:c r="L758" s="8" t="n">
        <x:v>3</x:v>
      </x:c>
      <x:c r="M758" s="8" t="n">
        <x:f>K758-L758</x:f>
        <x:v>0</x:v>
      </x:c>
      <x:c r="N758" s="8" t="n">
        <x:v>4</x:v>
      </x:c>
    </x:row>
    <x:row r="759" ht="40.04999923706055" customHeight="1">
      <x:c r="A759" s="8" t="n">
        <x:v>104</x:v>
      </x:c>
      <x:c r="B759" s="6" t="str">
        <x:v>T01</x:v>
      </x:c>
      <x:c r="C759" s="6" t="str">
        <x:v>J3</x:v>
      </x:c>
      <x:c r="D759" s="6" t="str">
        <x:v>Cylindrical Valve</x:v>
      </x:c>
      <x:c r="E759" s="6" t="str">
        <x:v>O31</x:v>
      </x:c>
      <x:c r="F759" s="6" t="str">
        <x:v>Welding Of The Cylindrical Valve</x:v>
      </x:c>
      <x:c r="G759" s="6" t="str">
        <x:v>Welding Workstation</x:v>
      </x:c>
      <x:c r="H759" s="6" t="str">
        <x:v>M1-12</x:v>
      </x:c>
      <x:c r="I759" s="10" t="d">
        <x:v>2024-08-15T00:00:00.000Z</x:v>
      </x:c>
      <x:c r="J759" s="10" t="d">
        <x:v>2024-09-23T00:00:00.000Z</x:v>
      </x:c>
      <x:c r="K759" s="8" t="n">
        <x:f>J759-I759</x:f>
        <x:v>39</x:v>
      </x:c>
      <x:c r="L759" s="8" t="n">
        <x:v>35</x:v>
      </x:c>
      <x:c r="M759" s="8" t="n">
        <x:f>K759-L759</x:f>
        <x:v>4</x:v>
      </x:c>
      <x:c r="N759" s="8" t="n">
        <x:v>33</x:v>
      </x:c>
    </x:row>
    <x:row r="760" ht="40.04999923706055" customHeight="1">
      <x:c r="A760" s="8" t="n">
        <x:v>99</x:v>
      </x:c>
      <x:c r="B760" s="6" t="str">
        <x:v>T05</x:v>
      </x:c>
      <x:c r="C760" s="6" t="str">
        <x:v>J6</x:v>
      </x:c>
      <x:c r="D760" s="6" t="str">
        <x:v>Stay Ring</x:v>
      </x:c>
      <x:c r="E760" s="6" t="str">
        <x:v>O62</x:v>
      </x:c>
      <x:c r="F760" s="6" t="str">
        <x:v>Welding Of The Stay Ring</x:v>
      </x:c>
      <x:c r="G760" s="6" t="str">
        <x:v>Welding Workstation</x:v>
      </x:c>
      <x:c r="H760" s="6" t="str">
        <x:v>M1-19</x:v>
      </x:c>
      <x:c r="I760" s="10" t="d">
        <x:v>2024-08-19T00:00:00.000Z</x:v>
      </x:c>
      <x:c r="J760" s="10" t="d">
        <x:v>2024-09-23T00:00:00.000Z</x:v>
      </x:c>
      <x:c r="K760" s="8" t="n">
        <x:f>J760-I760</x:f>
        <x:v>35</x:v>
      </x:c>
      <x:c r="L760" s="8" t="n">
        <x:v>35</x:v>
      </x:c>
      <x:c r="M760" s="8" t="n">
        <x:f>K760-L760</x:f>
        <x:v>0</x:v>
      </x:c>
      <x:c r="N760" s="8" t="n">
        <x:v>33</x:v>
      </x:c>
    </x:row>
    <x:row r="761" ht="40.04999923706055" customHeight="1">
      <x:c r="A761" s="8" t="n">
        <x:v>105</x:v>
      </x:c>
      <x:c r="B761" s="6" t="str">
        <x:v>T01</x:v>
      </x:c>
      <x:c r="C761" s="6" t="str">
        <x:v>J1</x:v>
      </x:c>
      <x:c r="D761" s="6" t="str">
        <x:v>Head Cover</x:v>
      </x:c>
      <x:c r="E761" s="6" t="str">
        <x:v>O11</x:v>
      </x:c>
      <x:c r="F761" s="6" t="str">
        <x:v>Initial Welding Of The Head Cover</x:v>
      </x:c>
      <x:c r="G761" s="6" t="str">
        <x:v>Welding Workstation</x:v>
      </x:c>
      <x:c r="H761" s="6" t="str">
        <x:v>M1-05</x:v>
      </x:c>
      <x:c r="I761" s="10" t="d">
        <x:v>2024-09-04T00:00:00.000Z</x:v>
      </x:c>
      <x:c r="J761" s="10" t="d">
        <x:v>2024-09-23T00:00:00.000Z</x:v>
      </x:c>
      <x:c r="K761" s="8" t="n">
        <x:f>J761-I761</x:f>
        <x:v>19</x:v>
      </x:c>
      <x:c r="L761" s="8" t="n">
        <x:v>19</x:v>
      </x:c>
      <x:c r="M761" s="8" t="n">
        <x:f>K761-L761</x:f>
        <x:v>0</x:v>
      </x:c>
      <x:c r="N761" s="8" t="n">
        <x:v>27</x:v>
      </x:c>
    </x:row>
    <x:row r="762" ht="40.04999923706055" customHeight="1">
      <x:c r="A762" s="8" t="n">
        <x:v>95</x:v>
      </x:c>
      <x:c r="B762" s="6" t="str">
        <x:v>T04</x:v>
      </x:c>
      <x:c r="C762" s="6" t="str">
        <x:v>J1</x:v>
      </x:c>
      <x:c r="D762" s="6" t="str">
        <x:v>Head Cover</x:v>
      </x:c>
      <x:c r="E762" s="6" t="str">
        <x:v>O16</x:v>
      </x:c>
      <x:c r="F762" s="6" t="str">
        <x:v>Vertical Turning Of The Head Cover</x:v>
      </x:c>
      <x:c r="G762" s="6" t="str">
        <x:v>Vertical Lathe</x:v>
      </x:c>
      <x:c r="H762" s="6" t="str">
        <x:v>M2-01</x:v>
      </x:c>
      <x:c r="I762" s="10" t="d">
        <x:v>2024-09-12T00:00:00.000Z</x:v>
      </x:c>
      <x:c r="J762" s="10" t="d">
        <x:v>2024-09-23T00:00:00.000Z</x:v>
      </x:c>
      <x:c r="K762" s="8" t="n">
        <x:f>J762-I762</x:f>
        <x:v>11</x:v>
      </x:c>
      <x:c r="L762" s="8" t="n">
        <x:v>11</x:v>
      </x:c>
      <x:c r="M762" s="8" t="n">
        <x:f>K762-L762</x:f>
        <x:v>0</x:v>
      </x:c>
      <x:c r="N762" s="8" t="n">
        <x:v>22</x:v>
      </x:c>
    </x:row>
    <x:row r="763" ht="40.04999923706055" customHeight="1">
      <x:c r="A763" s="8" t="n">
        <x:v>87</x:v>
      </x:c>
      <x:c r="B763" s="6" t="str">
        <x:v>T03</x:v>
      </x:c>
      <x:c r="C763" s="6" t="str">
        <x:v>J6</x:v>
      </x:c>
      <x:c r="D763" s="6" t="str">
        <x:v>Stay Ring</x:v>
      </x:c>
      <x:c r="E763" s="6" t="str">
        <x:v>O66</x:v>
      </x:c>
      <x:c r="F763" s="6" t="str">
        <x:v>Finishing Of The Stay Ring</x:v>
      </x:c>
      <x:c r="G763" s="6" t="str">
        <x:v>Finishing Station</x:v>
      </x:c>
      <x:c r="H763" s="6" t="str">
        <x:v>M4-01</x:v>
      </x:c>
      <x:c r="I763" s="10" t="d">
        <x:v>2024-09-19T00:00:00.000Z</x:v>
      </x:c>
      <x:c r="J763" s="10" t="d">
        <x:v>2024-09-23T00:00:00.000Z</x:v>
      </x:c>
      <x:c r="K763" s="8" t="n">
        <x:f>J763-I763</x:f>
        <x:v>4</x:v>
      </x:c>
      <x:c r="L763" s="8" t="n">
        <x:v>4</x:v>
      </x:c>
      <x:c r="M763" s="8" t="n">
        <x:f>K763-L763</x:f>
        <x:v>0</x:v>
      </x:c>
      <x:c r="N763" s="8" t="n">
        <x:v>4</x:v>
      </x:c>
    </x:row>
    <x:row r="764" ht="40.04999923706055" customHeight="1">
      <x:c r="A764" s="8" t="n">
        <x:v>102</x:v>
      </x:c>
      <x:c r="B764" s="6" t="str">
        <x:v>T01</x:v>
      </x:c>
      <x:c r="C764" s="6" t="str">
        <x:v>J5</x:v>
      </x:c>
      <x:c r="D764" s="6" t="str">
        <x:v>Main Shaft</x:v>
      </x:c>
      <x:c r="E764" s="6" t="str">
        <x:v>O52</x:v>
      </x:c>
      <x:c r="F764" s="6" t="str">
        <x:v>Horizontal Turning Of The Main Shaft</x:v>
      </x:c>
      <x:c r="G764" s="6" t="str">
        <x:v>Horizontal Lathe</x:v>
      </x:c>
      <x:c r="H764" s="6" t="str">
        <x:v>M8-02</x:v>
      </x:c>
      <x:c r="I764" s="10" t="d">
        <x:v>2024-09-15T00:00:00.000Z</x:v>
      </x:c>
      <x:c r="J764" s="10" t="d">
        <x:v>2024-09-24T00:00:00.000Z</x:v>
      </x:c>
      <x:c r="K764" s="8" t="n">
        <x:f>J764-I764</x:f>
        <x:v>9</x:v>
      </x:c>
      <x:c r="L764" s="8" t="n">
        <x:v>9</x:v>
      </x:c>
      <x:c r="M764" s="8" t="n">
        <x:f>K764-L764</x:f>
        <x:v>0</x:v>
      </x:c>
      <x:c r="N764" s="8" t="n">
        <x:v>16</x:v>
      </x:c>
    </x:row>
    <x:row r="765" ht="40.04999923706055" customHeight="1">
      <x:c r="A765" s="8" t="n">
        <x:v>103</x:v>
      </x:c>
      <x:c r="B765" s="6" t="str">
        <x:v>T01</x:v>
      </x:c>
      <x:c r="C765" s="6" t="str">
        <x:v>J2</x:v>
      </x:c>
      <x:c r="D765" s="6" t="str">
        <x:v>Bottom Ring</x:v>
      </x:c>
      <x:c r="E765" s="6" t="str">
        <x:v>O22</x:v>
      </x:c>
      <x:c r="F765" s="6" t="str">
        <x:v>Turning Of The Bottom Ring Before Subsequent Welding</x:v>
      </x:c>
      <x:c r="G765" s="6" t="str">
        <x:v>Twin-Gantry Milling Machine</x:v>
      </x:c>
      <x:c r="H765" s="6" t="str">
        <x:v>M3-03</x:v>
      </x:c>
      <x:c r="I765" s="10" t="d">
        <x:v>2024-09-16T00:00:00.000Z</x:v>
      </x:c>
      <x:c r="J765" s="10" t="d">
        <x:v>2024-09-24T00:00:00.000Z</x:v>
      </x:c>
      <x:c r="K765" s="8" t="n">
        <x:f>J765-I765</x:f>
        <x:v>8</x:v>
      </x:c>
      <x:c r="L765" s="8" t="n">
        <x:v>8</x:v>
      </x:c>
      <x:c r="M765" s="8" t="n">
        <x:f>K765-L765</x:f>
        <x:v>0</x:v>
      </x:c>
      <x:c r="N765" s="8" t="n">
        <x:v>7</x:v>
      </x:c>
    </x:row>
    <x:row r="766" ht="40.04999923706055" customHeight="1">
      <x:c r="A766" s="8" t="n">
        <x:v>99</x:v>
      </x:c>
      <x:c r="B766" s="6" t="str">
        <x:v>T05</x:v>
      </x:c>
      <x:c r="C766" s="6" t="str">
        <x:v>J1</x:v>
      </x:c>
      <x:c r="D766" s="6" t="str">
        <x:v>Head Cover</x:v>
      </x:c>
      <x:c r="E766" s="6" t="str">
        <x:v>O14</x:v>
      </x:c>
      <x:c r="F766" s="6" t="str">
        <x:v>Turning Of The Seal-Ring Weld Area On The Head Cover</x:v>
      </x:c>
      <x:c r="G766" s="6" t="str">
        <x:v>Twin-Gantry Milling Machine</x:v>
      </x:c>
      <x:c r="H766" s="6" t="str">
        <x:v>M3-06</x:v>
      </x:c>
      <x:c r="I766" s="10" t="d">
        <x:v>2024-09-11T00:00:00.000Z</x:v>
      </x:c>
      <x:c r="J766" s="10" t="d">
        <x:v>2024-09-25T00:00:00.000Z</x:v>
      </x:c>
      <x:c r="K766" s="8" t="n">
        <x:f>J766-I766</x:f>
        <x:v>14</x:v>
      </x:c>
      <x:c r="L766" s="8" t="n">
        <x:v>14</x:v>
      </x:c>
      <x:c r="M766" s="8" t="n">
        <x:f>K766-L766</x:f>
        <x:v>0</x:v>
      </x:c>
      <x:c r="N766" s="8" t="n">
        <x:v>13</x:v>
      </x:c>
    </x:row>
    <x:row r="767" ht="40.04999923706055" customHeight="1">
      <x:c r="A767" s="8" t="n">
        <x:v>98</x:v>
      </x:c>
      <x:c r="B767" s="6" t="str">
        <x:v>T05</x:v>
      </x:c>
      <x:c r="C767" s="6" t="str">
        <x:v>J4</x:v>
      </x:c>
      <x:c r="D767" s="6" t="str">
        <x:v>Runner</x:v>
      </x:c>
      <x:c r="E767" s="6" t="str">
        <x:v>O43</x:v>
      </x:c>
      <x:c r="F767" s="6" t="str">
        <x:v>Vertical Turning Of The Runner</x:v>
      </x:c>
      <x:c r="G767" s="6" t="str">
        <x:v>Vertical Lathe</x:v>
      </x:c>
      <x:c r="H767" s="6" t="str">
        <x:v>M2-03</x:v>
      </x:c>
      <x:c r="I767" s="10" t="d">
        <x:v>2024-09-13T00:00:00.000Z</x:v>
      </x:c>
      <x:c r="J767" s="10" t="d">
        <x:v>2024-09-25T00:00:00.000Z</x:v>
      </x:c>
      <x:c r="K767" s="8" t="n">
        <x:f>J767-I767</x:f>
        <x:v>12</x:v>
      </x:c>
      <x:c r="L767" s="8" t="n">
        <x:v>12</x:v>
      </x:c>
      <x:c r="M767" s="8" t="n">
        <x:f>K767-L767</x:f>
        <x:v>0</x:v>
      </x:c>
      <x:c r="N767" s="8" t="n">
        <x:v>11</x:v>
      </x:c>
    </x:row>
    <x:row r="768" ht="40.04999923706055" customHeight="1">
      <x:c r="A768" s="8" t="n">
        <x:v>94</x:v>
      </x:c>
      <x:c r="B768" s="6" t="str">
        <x:v>T04</x:v>
      </x:c>
      <x:c r="C768" s="6" t="str">
        <x:v>J2</x:v>
      </x:c>
      <x:c r="D768" s="6" t="str">
        <x:v>Bottom Ring</x:v>
      </x:c>
      <x:c r="E768" s="6" t="str">
        <x:v>O25</x:v>
      </x:c>
      <x:c r="F768" s="6" t="str">
        <x:v>Machining Of The Bottom Ring</x:v>
      </x:c>
      <x:c r="G768" s="6" t="str">
        <x:v>Bridge-Type Milling Machine</x:v>
      </x:c>
      <x:c r="H768" s="6" t="str">
        <x:v>M5-02</x:v>
      </x:c>
      <x:c r="I768" s="10" t="d">
        <x:v>2024-09-15T00:00:00.000Z</x:v>
      </x:c>
      <x:c r="J768" s="10" t="d">
        <x:v>2024-09-25T00:00:00.000Z</x:v>
      </x:c>
      <x:c r="K768" s="8" t="n">
        <x:f>J768-I768</x:f>
        <x:v>10</x:v>
      </x:c>
      <x:c r="L768" s="8" t="n">
        <x:v>10</x:v>
      </x:c>
      <x:c r="M768" s="8" t="n">
        <x:f>K768-L768</x:f>
        <x:v>0</x:v>
      </x:c>
      <x:c r="N768" s="8" t="n">
        <x:v>19</x:v>
      </x:c>
    </x:row>
    <x:row r="769" ht="40.04999923706055" customHeight="1">
      <x:c r="A769" s="8" t="n">
        <x:v>105</x:v>
      </x:c>
      <x:c r="B769" s="6" t="str">
        <x:v>T01</x:v>
      </x:c>
      <x:c r="C769" s="6" t="str">
        <x:v>J3</x:v>
      </x:c>
      <x:c r="D769" s="6" t="str">
        <x:v>Cylindrical Valve</x:v>
      </x:c>
      <x:c r="E769" s="6" t="str">
        <x:v>O31</x:v>
      </x:c>
      <x:c r="F769" s="6" t="str">
        <x:v>Welding Of The Cylindrical Valve</x:v>
      </x:c>
      <x:c r="G769" s="6" t="str">
        <x:v>Welding Workstation</x:v>
      </x:c>
      <x:c r="H769" s="6" t="str">
        <x:v>M1-03</x:v>
      </x:c>
      <x:c r="I769" s="10" t="d">
        <x:v>2024-09-03T00:00:00.000Z</x:v>
      </x:c>
      <x:c r="J769" s="10" t="d">
        <x:v>2024-09-26T00:00:00.000Z</x:v>
      </x:c>
      <x:c r="K769" s="8" t="n">
        <x:f>J769-I769</x:f>
        <x:v>23</x:v>
      </x:c>
      <x:c r="L769" s="8" t="n">
        <x:v>23</x:v>
      </x:c>
      <x:c r="M769" s="8" t="n">
        <x:f>K769-L769</x:f>
        <x:v>0</x:v>
      </x:c>
      <x:c r="N769" s="8" t="n">
        <x:v>33</x:v>
      </x:c>
    </x:row>
    <x:row r="770" ht="40.04999923706055" customHeight="1">
      <x:c r="A770" s="8" t="n">
        <x:v>102</x:v>
      </x:c>
      <x:c r="B770" s="6" t="str">
        <x:v>T01</x:v>
      </x:c>
      <x:c r="C770" s="6" t="str">
        <x:v>J2</x:v>
      </x:c>
      <x:c r="D770" s="6" t="str">
        <x:v>Bottom Ring</x:v>
      </x:c>
      <x:c r="E770" s="6" t="str">
        <x:v>O22</x:v>
      </x:c>
      <x:c r="F770" s="6" t="str">
        <x:v>Turning Of The Bottom Ring Before Subsequent Welding</x:v>
      </x:c>
      <x:c r="G770" s="6" t="str">
        <x:v>Twin-Gantry Milling Machine</x:v>
      </x:c>
      <x:c r="H770" s="6" t="str">
        <x:v>M3-05</x:v>
      </x:c>
      <x:c r="I770" s="10" t="d">
        <x:v>2024-09-21T00:00:00.000Z</x:v>
      </x:c>
      <x:c r="J770" s="10" t="d">
        <x:v>2024-09-26T00:00:00.000Z</x:v>
      </x:c>
      <x:c r="K770" s="8" t="n">
        <x:f>J770-I770</x:f>
        <x:v>5</x:v>
      </x:c>
      <x:c r="L770" s="8" t="n">
        <x:v>5</x:v>
      </x:c>
      <x:c r="M770" s="8" t="n">
        <x:f>K770-L770</x:f>
        <x:v>0</x:v>
      </x:c>
      <x:c r="N770" s="8" t="n">
        <x:v>7</x:v>
      </x:c>
    </x:row>
    <x:row r="771" ht="40.04999923706055" customHeight="1">
      <x:c r="A771" s="8" t="n">
        <x:v>95</x:v>
      </x:c>
      <x:c r="B771" s="6" t="str">
        <x:v>T04</x:v>
      </x:c>
      <x:c r="C771" s="6" t="str">
        <x:v>J4</x:v>
      </x:c>
      <x:c r="D771" s="6" t="str">
        <x:v>Runner</x:v>
      </x:c>
      <x:c r="E771" s="6" t="str">
        <x:v>O45</x:v>
      </x:c>
      <x:c r="F771" s="6" t="str">
        <x:v>Finishing Of The Runner</x:v>
      </x:c>
      <x:c r="G771" s="6" t="str">
        <x:v>Finishing Station</x:v>
      </x:c>
      <x:c r="H771" s="6" t="str">
        <x:v>M4-02</x:v>
      </x:c>
      <x:c r="I771" s="10" t="d">
        <x:v>2024-09-22T00:00:00.000Z</x:v>
      </x:c>
      <x:c r="J771" s="10" t="d">
        <x:v>2024-09-26T00:00:00.000Z</x:v>
      </x:c>
      <x:c r="K771" s="8" t="n">
        <x:f>J771-I771</x:f>
        <x:v>4</x:v>
      </x:c>
      <x:c r="L771" s="8" t="n">
        <x:v>4</x:v>
      </x:c>
      <x:c r="M771" s="8" t="n">
        <x:f>K771-L771</x:f>
        <x:v>0</x:v>
      </x:c>
      <x:c r="N771" s="8" t="n">
        <x:v>6</x:v>
      </x:c>
    </x:row>
    <x:row r="772" ht="40.04999923706055" customHeight="1">
      <x:c r="A772" s="8" t="n">
        <x:v>101</x:v>
      </x:c>
      <x:c r="B772" s="6" t="str">
        <x:v>T01</x:v>
      </x:c>
      <x:c r="C772" s="6" t="str">
        <x:v>J5</x:v>
      </x:c>
      <x:c r="D772" s="6" t="str">
        <x:v>Main Shaft</x:v>
      </x:c>
      <x:c r="E772" s="6" t="str">
        <x:v>O53</x:v>
      </x:c>
      <x:c r="F772" s="6" t="str">
        <x:v>Boring Of The Main Shaft</x:v>
      </x:c>
      <x:c r="G772" s="6" t="str">
        <x:v>Boring Machine</x:v>
      </x:c>
      <x:c r="H772" s="6" t="str">
        <x:v>M7-01</x:v>
      </x:c>
      <x:c r="I772" s="10" t="d">
        <x:v>2024-09-19T00:00:00.000Z</x:v>
      </x:c>
      <x:c r="J772" s="10" t="d">
        <x:v>2024-09-27T00:00:00.000Z</x:v>
      </x:c>
      <x:c r="K772" s="8" t="n">
        <x:f>J772-I772</x:f>
        <x:v>8</x:v>
      </x:c>
      <x:c r="L772" s="8" t="n">
        <x:v>8</x:v>
      </x:c>
      <x:c r="M772" s="8" t="n">
        <x:f>K772-L772</x:f>
        <x:v>0</x:v>
      </x:c>
      <x:c r="N772" s="8" t="n">
        <x:v>13</x:v>
      </x:c>
    </x:row>
    <x:row r="773" ht="40.04999923706055" customHeight="1">
      <x:c r="A773" s="8" t="n">
        <x:v>100</x:v>
      </x:c>
      <x:c r="B773" s="6" t="str">
        <x:v>T05</x:v>
      </x:c>
      <x:c r="C773" s="6" t="str">
        <x:v>J1</x:v>
      </x:c>
      <x:c r="D773" s="6" t="str">
        <x:v>Head Cover</x:v>
      </x:c>
      <x:c r="E773" s="6" t="str">
        <x:v>O12</x:v>
      </x:c>
      <x:c r="F773" s="6" t="str">
        <x:v>Turning Of The Wear-Plate Weld Area On The Head Cover</x:v>
      </x:c>
      <x:c r="G773" s="6" t="str">
        <x:v>Vertical Lathe</x:v>
      </x:c>
      <x:c r="H773" s="6" t="str">
        <x:v>M2-01</x:v>
      </x:c>
      <x:c r="I773" s="10" t="d">
        <x:v>2024-09-23T00:00:00.000Z</x:v>
      </x:c>
      <x:c r="J773" s="10" t="d">
        <x:v>2024-09-27T00:00:00.000Z</x:v>
      </x:c>
      <x:c r="K773" s="8" t="n">
        <x:f>J773-I773</x:f>
        <x:v>4</x:v>
      </x:c>
      <x:c r="L773" s="8" t="n">
        <x:v>4</x:v>
      </x:c>
      <x:c r="M773" s="8" t="n">
        <x:f>K773-L773</x:f>
        <x:v>0</x:v>
      </x:c>
      <x:c r="N773" s="8" t="n">
        <x:v>6</x:v>
      </x:c>
    </x:row>
    <x:row r="774" ht="40.04999923706055" customHeight="1">
      <x:c r="A774" s="8" t="n">
        <x:v>100</x:v>
      </x:c>
      <x:c r="B774" s="6" t="str">
        <x:v>T05</x:v>
      </x:c>
      <x:c r="C774" s="6" t="str">
        <x:v>J5</x:v>
      </x:c>
      <x:c r="D774" s="6" t="str">
        <x:v>Main Shaft</x:v>
      </x:c>
      <x:c r="E774" s="6" t="str">
        <x:v>O54</x:v>
      </x:c>
      <x:c r="F774" s="6" t="str">
        <x:v>Finishing Of The Main Shaft</x:v>
      </x:c>
      <x:c r="G774" s="6" t="str">
        <x:v>Finishing Station</x:v>
      </x:c>
      <x:c r="H774" s="6" t="str">
        <x:v>M4-01</x:v>
      </x:c>
      <x:c r="I774" s="10" t="d">
        <x:v>2024-09-23T00:00:00.000Z</x:v>
      </x:c>
      <x:c r="J774" s="10" t="d">
        <x:v>2024-09-27T00:00:00.000Z</x:v>
      </x:c>
      <x:c r="K774" s="8" t="n">
        <x:f>J774-I774</x:f>
        <x:v>4</x:v>
      </x:c>
      <x:c r="L774" s="8" t="n">
        <x:v>4</x:v>
      </x:c>
      <x:c r="M774" s="8" t="n">
        <x:f>K774-L774</x:f>
        <x:v>0</x:v>
      </x:c>
      <x:c r="N774" s="8" t="n">
        <x:v>4</x:v>
      </x:c>
    </x:row>
    <x:row r="775" ht="40.04999923706055" customHeight="1">
      <x:c r="A775" s="8" t="n">
        <x:v>90</x:v>
      </x:c>
      <x:c r="B775" s="6" t="str">
        <x:v>T03</x:v>
      </x:c>
      <x:c r="C775" s="6" t="str">
        <x:v>J3</x:v>
      </x:c>
      <x:c r="D775" s="6" t="str">
        <x:v>Cylindrical Valve</x:v>
      </x:c>
      <x:c r="E775" s="6" t="str">
        <x:v>O36</x:v>
      </x:c>
      <x:c r="F775" s="6" t="str">
        <x:v>Boring Of The Cylindrical Valve</x:v>
      </x:c>
      <x:c r="G775" s="6" t="str">
        <x:v>Boring Machine</x:v>
      </x:c>
      <x:c r="H775" s="6" t="str">
        <x:v>M7-03</x:v>
      </x:c>
      <x:c r="I775" s="10" t="d">
        <x:v>2024-09-16T00:00:00.000Z</x:v>
      </x:c>
      <x:c r="J775" s="10" t="d">
        <x:v>2024-09-28T00:00:00.000Z</x:v>
      </x:c>
      <x:c r="K775" s="8" t="n">
        <x:f>J775-I775</x:f>
        <x:v>12</x:v>
      </x:c>
      <x:c r="L775" s="8" t="n">
        <x:v>12</x:v>
      </x:c>
      <x:c r="M775" s="8" t="n">
        <x:f>K775-L775</x:f>
        <x:v>0</x:v>
      </x:c>
      <x:c r="N775" s="8" t="n">
        <x:v>20</x:v>
      </x:c>
    </x:row>
    <x:row r="776" ht="40.04999923706055" customHeight="1">
      <x:c r="A776" s="8" t="n">
        <x:v>96</x:v>
      </x:c>
      <x:c r="B776" s="6" t="str">
        <x:v>T05</x:v>
      </x:c>
      <x:c r="C776" s="6" t="str">
        <x:v>J4</x:v>
      </x:c>
      <x:c r="D776" s="6" t="str">
        <x:v>Runner</x:v>
      </x:c>
      <x:c r="E776" s="6" t="str">
        <x:v>O43</x:v>
      </x:c>
      <x:c r="F776" s="6" t="str">
        <x:v>Vertical Turning Of The Runner</x:v>
      </x:c>
      <x:c r="G776" s="6" t="str">
        <x:v>Vertical Lathe</x:v>
      </x:c>
      <x:c r="H776" s="6" t="str">
        <x:v>M2-02</x:v>
      </x:c>
      <x:c r="I776" s="10" t="d">
        <x:v>2024-09-21T00:00:00.000Z</x:v>
      </x:c>
      <x:c r="J776" s="10" t="d">
        <x:v>2024-09-28T00:00:00.000Z</x:v>
      </x:c>
      <x:c r="K776" s="8" t="n">
        <x:f>J776-I776</x:f>
        <x:v>7</x:v>
      </x:c>
      <x:c r="L776" s="8" t="n">
        <x:v>7</x:v>
      </x:c>
      <x:c r="M776" s="8" t="n">
        <x:f>K776-L776</x:f>
        <x:v>0</x:v>
      </x:c>
      <x:c r="N776" s="8" t="n">
        <x:v>11</x:v>
      </x:c>
    </x:row>
    <x:row r="777" ht="40.04999923706055" customHeight="1">
      <x:c r="A777" s="8" t="n">
        <x:v>103</x:v>
      </x:c>
      <x:c r="B777" s="6" t="str">
        <x:v>T01</x:v>
      </x:c>
      <x:c r="C777" s="6" t="str">
        <x:v>J5</x:v>
      </x:c>
      <x:c r="D777" s="6" t="str">
        <x:v>Main Shaft</x:v>
      </x:c>
      <x:c r="E777" s="6" t="str">
        <x:v>O52</x:v>
      </x:c>
      <x:c r="F777" s="6" t="str">
        <x:v>Horizontal Turning Of The Main Shaft</x:v>
      </x:c>
      <x:c r="G777" s="6" t="str">
        <x:v>Horizontal Lathe</x:v>
      </x:c>
      <x:c r="H777" s="6" t="str">
        <x:v>M8-01</x:v>
      </x:c>
      <x:c r="I777" s="10" t="d">
        <x:v>2024-09-09T00:00:00.000Z</x:v>
      </x:c>
      <x:c r="J777" s="10" t="d">
        <x:v>2024-09-29T00:00:00.000Z</x:v>
      </x:c>
      <x:c r="K777" s="8" t="n">
        <x:f>J777-I777</x:f>
        <x:v>20</x:v>
      </x:c>
      <x:c r="L777" s="8" t="n">
        <x:v>20</x:v>
      </x:c>
      <x:c r="M777" s="8" t="n">
        <x:f>K777-L777</x:f>
        <x:v>0</x:v>
      </x:c>
      <x:c r="N777" s="8" t="n">
        <x:v>16</x:v>
      </x:c>
    </x:row>
    <x:row r="778" ht="40.04999923706055" customHeight="1">
      <x:c r="A778" s="8" t="n">
        <x:v>102</x:v>
      </x:c>
      <x:c r="B778" s="6" t="str">
        <x:v>T01</x:v>
      </x:c>
      <x:c r="C778" s="6" t="str">
        <x:v>J1</x:v>
      </x:c>
      <x:c r="D778" s="6" t="str">
        <x:v>Head Cover</x:v>
      </x:c>
      <x:c r="E778" s="6" t="str">
        <x:v>O12</x:v>
      </x:c>
      <x:c r="F778" s="6" t="str">
        <x:v>Turning Of The Wear-Plate Weld Area On The Head Cover</x:v>
      </x:c>
      <x:c r="G778" s="6" t="str">
        <x:v>Twin-Gantry Milling Machine</x:v>
      </x:c>
      <x:c r="H778" s="6" t="str">
        <x:v>M3-01</x:v>
      </x:c>
      <x:c r="I778" s="10" t="d">
        <x:v>2024-09-21T00:00:00.000Z</x:v>
      </x:c>
      <x:c r="J778" s="10" t="d">
        <x:v>2024-09-29T00:00:00.000Z</x:v>
      </x:c>
      <x:c r="K778" s="8" t="n">
        <x:f>J778-I778</x:f>
        <x:v>8</x:v>
      </x:c>
      <x:c r="L778" s="8" t="n">
        <x:v>8</x:v>
      </x:c>
      <x:c r="M778" s="8" t="n">
        <x:f>K778-L778</x:f>
        <x:v>0</x:v>
      </x:c>
      <x:c r="N778" s="8" t="n">
        <x:v>7</x:v>
      </x:c>
    </x:row>
    <x:row r="779" ht="40.04999923706055" customHeight="1">
      <x:c r="A779" s="8" t="n">
        <x:v>95</x:v>
      </x:c>
      <x:c r="B779" s="6" t="str">
        <x:v>T04</x:v>
      </x:c>
      <x:c r="C779" s="6" t="str">
        <x:v>J3</x:v>
      </x:c>
      <x:c r="D779" s="6" t="str">
        <x:v>Cylindrical Valve</x:v>
      </x:c>
      <x:c r="E779" s="6" t="str">
        <x:v>O35</x:v>
      </x:c>
      <x:c r="F779" s="6" t="str">
        <x:v>Vertical Turning Of The Cylindrical Valve</x:v>
      </x:c>
      <x:c r="G779" s="6" t="str">
        <x:v>Vertical Lathe</x:v>
      </x:c>
      <x:c r="H779" s="6" t="str">
        <x:v>M2-09</x:v>
      </x:c>
      <x:c r="I779" s="10" t="d">
        <x:v>2024-09-11T00:00:00.000Z</x:v>
      </x:c>
      <x:c r="J779" s="10" t="d">
        <x:v>2024-09-30T00:00:00.000Z</x:v>
      </x:c>
      <x:c r="K779" s="8" t="n">
        <x:f>J779-I779</x:f>
        <x:v>19</x:v>
      </x:c>
      <x:c r="L779" s="8" t="n">
        <x:v>11</x:v>
      </x:c>
      <x:c r="M779" s="8" t="n">
        <x:f>K779-L779</x:f>
        <x:v>8</x:v>
      </x:c>
      <x:c r="N779" s="8" t="n">
        <x:v>22</x:v>
      </x:c>
    </x:row>
    <x:row r="780" ht="40.04999923706055" customHeight="1">
      <x:c r="A780" s="8" t="n">
        <x:v>92</x:v>
      </x:c>
      <x:c r="B780" s="6" t="str">
        <x:v>T04</x:v>
      </x:c>
      <x:c r="C780" s="6" t="str">
        <x:v>J6</x:v>
      </x:c>
      <x:c r="D780" s="6" t="str">
        <x:v>Stay Ring</x:v>
      </x:c>
      <x:c r="E780" s="6" t="str">
        <x:v>O65</x:v>
      </x:c>
      <x:c r="F780" s="6" t="str">
        <x:v>Machining Of The Stay Ring</x:v>
      </x:c>
      <x:c r="G780" s="6" t="str">
        <x:v>Twin-Gantry Milling Machine</x:v>
      </x:c>
      <x:c r="H780" s="6" t="str">
        <x:v>M3-03</x:v>
      </x:c>
      <x:c r="I780" s="10" t="d">
        <x:v>2024-09-24T00:00:00.000Z</x:v>
      </x:c>
      <x:c r="J780" s="10" t="d">
        <x:v>2024-09-30T00:00:00.000Z</x:v>
      </x:c>
      <x:c r="K780" s="8" t="n">
        <x:f>J780-I780</x:f>
        <x:v>6</x:v>
      </x:c>
      <x:c r="L780" s="8" t="n">
        <x:v>6</x:v>
      </x:c>
      <x:c r="M780" s="8" t="n">
        <x:f>K780-L780</x:f>
        <x:v>0</x:v>
      </x:c>
      <x:c r="N780" s="8" t="n">
        <x:v>9</x:v>
      </x:c>
    </x:row>
    <x:row r="781" ht="40.04999923706055" customHeight="1">
      <x:c r="A781" s="8" t="n">
        <x:v>104</x:v>
      </x:c>
      <x:c r="B781" s="6" t="str">
        <x:v>T01</x:v>
      </x:c>
      <x:c r="C781" s="6" t="str">
        <x:v>J4</x:v>
      </x:c>
      <x:c r="D781" s="6" t="str">
        <x:v>Runner</x:v>
      </x:c>
      <x:c r="E781" s="6" t="str">
        <x:v>O41</x:v>
      </x:c>
      <x:c r="F781" s="6" t="str">
        <x:v>Welding Of The Runner</x:v>
      </x:c>
      <x:c r="G781" s="6" t="str">
        <x:v>Welding Workstation</x:v>
      </x:c>
      <x:c r="H781" s="6" t="str">
        <x:v>M1-04</x:v>
      </x:c>
      <x:c r="I781" s="10" t="d">
        <x:v>2024-08-20T00:00:00.000Z</x:v>
      </x:c>
      <x:c r="J781" s="10" t="d">
        <x:v>2024-10-01T00:00:00.000Z</x:v>
      </x:c>
      <x:c r="K781" s="8" t="n">
        <x:f>J781-I781</x:f>
        <x:v>42</x:v>
      </x:c>
      <x:c r="L781" s="8" t="n">
        <x:v>42</x:v>
      </x:c>
      <x:c r="M781" s="8" t="n">
        <x:f>K781-L781</x:f>
        <x:v>0</x:v>
      </x:c>
      <x:c r="N781" s="8" t="n">
        <x:v>39</x:v>
      </x:c>
    </x:row>
    <x:row r="782" ht="40.04999923706055" customHeight="1">
      <x:c r="A782" s="8" t="n">
        <x:v>104</x:v>
      </x:c>
      <x:c r="B782" s="6" t="str">
        <x:v>T01</x:v>
      </x:c>
      <x:c r="C782" s="6" t="str">
        <x:v>J1</x:v>
      </x:c>
      <x:c r="D782" s="6" t="str">
        <x:v>Head Cover</x:v>
      </x:c>
      <x:c r="E782" s="6" t="str">
        <x:v>O11</x:v>
      </x:c>
      <x:c r="F782" s="6" t="str">
        <x:v>Initial Welding Of The Head Cover</x:v>
      </x:c>
      <x:c r="G782" s="6" t="str">
        <x:v>Welding Workstation</x:v>
      </x:c>
      <x:c r="H782" s="6" t="str">
        <x:v>M1-20</x:v>
      </x:c>
      <x:c r="I782" s="10" t="d">
        <x:v>2024-09-03T00:00:00.000Z</x:v>
      </x:c>
      <x:c r="J782" s="10" t="d">
        <x:v>2024-10-01T00:00:00.000Z</x:v>
      </x:c>
      <x:c r="K782" s="8" t="n">
        <x:f>J782-I782</x:f>
        <x:v>28</x:v>
      </x:c>
      <x:c r="L782" s="8" t="n">
        <x:v>28</x:v>
      </x:c>
      <x:c r="M782" s="8" t="n">
        <x:f>K782-L782</x:f>
        <x:v>0</x:v>
      </x:c>
      <x:c r="N782" s="8" t="n">
        <x:v>27</x:v>
      </x:c>
    </x:row>
    <x:row r="783" ht="40.04999923706055" customHeight="1">
      <x:c r="A783" s="8" t="n">
        <x:v>87</x:v>
      </x:c>
      <x:c r="B783" s="6" t="str">
        <x:v>T03</x:v>
      </x:c>
      <x:c r="C783" s="6" t="str">
        <x:v>J1</x:v>
      </x:c>
      <x:c r="D783" s="6" t="str">
        <x:v>Head Cover</x:v>
      </x:c>
      <x:c r="E783" s="6" t="str">
        <x:v>O16</x:v>
      </x:c>
      <x:c r="F783" s="6" t="str">
        <x:v>Vertical Turning Of The Head Cover</x:v>
      </x:c>
      <x:c r="G783" s="6" t="str">
        <x:v>Vertical Lathe</x:v>
      </x:c>
      <x:c r="H783" s="6" t="str">
        <x:v>M2-04</x:v>
      </x:c>
      <x:c r="I783" s="10" t="d">
        <x:v>2024-09-04T00:00:00.000Z</x:v>
      </x:c>
      <x:c r="J783" s="10" t="d">
        <x:v>2024-10-01T00:00:00.000Z</x:v>
      </x:c>
      <x:c r="K783" s="8" t="n">
        <x:f>J783-I783</x:f>
        <x:v>27</x:v>
      </x:c>
      <x:c r="L783" s="8" t="n">
        <x:v>27</x:v>
      </x:c>
      <x:c r="M783" s="8" t="n">
        <x:f>K783-L783</x:f>
        <x:v>0</x:v>
      </x:c>
      <x:c r="N783" s="8" t="n">
        <x:v>22</x:v>
      </x:c>
    </x:row>
    <x:row r="784" ht="40.04999923706055" customHeight="1">
      <x:c r="A784" s="8" t="n">
        <x:v>100</x:v>
      </x:c>
      <x:c r="B784" s="6" t="str">
        <x:v>T05</x:v>
      </x:c>
      <x:c r="C784" s="6" t="str">
        <x:v>J3</x:v>
      </x:c>
      <x:c r="D784" s="6" t="str">
        <x:v>Cylindrical Valve</x:v>
      </x:c>
      <x:c r="E784" s="6" t="str">
        <x:v>O33</x:v>
      </x:c>
      <x:c r="F784" s="6" t="str">
        <x:v>Turning Of Weld Overlay Surfaces On The Cylindrical Valve</x:v>
      </x:c>
      <x:c r="G784" s="6" t="str">
        <x:v>Twin-Gantry Milling Machine</x:v>
      </x:c>
      <x:c r="H784" s="6" t="str">
        <x:v>M3-04</x:v>
      </x:c>
      <x:c r="I784" s="10" t="d">
        <x:v>2024-09-11T00:00:00.000Z</x:v>
      </x:c>
      <x:c r="J784" s="10" t="d">
        <x:v>2024-10-01T00:00:00.000Z</x:v>
      </x:c>
      <x:c r="K784" s="8" t="n">
        <x:f>J784-I784</x:f>
        <x:v>20</x:v>
      </x:c>
      <x:c r="L784" s="8" t="n">
        <x:v>20</x:v>
      </x:c>
      <x:c r="M784" s="8" t="n">
        <x:f>K784-L784</x:f>
        <x:v>0</x:v>
      </x:c>
      <x:c r="N784" s="8" t="n">
        <x:v>16</x:v>
      </x:c>
    </x:row>
    <x:row r="785" ht="40.04999923706055" customHeight="1">
      <x:c r="A785" s="8" t="n">
        <x:v>89</x:v>
      </x:c>
      <x:c r="B785" s="6" t="str">
        <x:v>T03</x:v>
      </x:c>
      <x:c r="C785" s="6" t="str">
        <x:v>J6</x:v>
      </x:c>
      <x:c r="D785" s="6" t="str">
        <x:v>Stay Ring</x:v>
      </x:c>
      <x:c r="E785" s="6" t="str">
        <x:v>O65</x:v>
      </x:c>
      <x:c r="F785" s="6" t="str">
        <x:v>Machining Of The Stay Ring</x:v>
      </x:c>
      <x:c r="G785" s="6" t="str">
        <x:v>Twin-Gantry Milling Machine</x:v>
      </x:c>
      <x:c r="H785" s="6" t="str">
        <x:v>M3-08</x:v>
      </x:c>
      <x:c r="I785" s="10" t="d">
        <x:v>2024-09-21T00:00:00.000Z</x:v>
      </x:c>
      <x:c r="J785" s="10" t="d">
        <x:v>2024-10-01T00:00:00.000Z</x:v>
      </x:c>
      <x:c r="K785" s="8" t="n">
        <x:f>J785-I785</x:f>
        <x:v>10</x:v>
      </x:c>
      <x:c r="L785" s="8" t="n">
        <x:v>10</x:v>
      </x:c>
      <x:c r="M785" s="8" t="n">
        <x:f>K785-L785</x:f>
        <x:v>0</x:v>
      </x:c>
      <x:c r="N785" s="8" t="n">
        <x:v>9</x:v>
      </x:c>
    </x:row>
    <x:row r="786" ht="40.04999923706055" customHeight="1">
      <x:c r="A786" s="8" t="n">
        <x:v>94</x:v>
      </x:c>
      <x:c r="B786" s="6" t="str">
        <x:v>T04</x:v>
      </x:c>
      <x:c r="C786" s="6" t="str">
        <x:v>J2</x:v>
      </x:c>
      <x:c r="D786" s="6" t="str">
        <x:v>Bottom Ring</x:v>
      </x:c>
      <x:c r="E786" s="6" t="str">
        <x:v>O26</x:v>
      </x:c>
      <x:c r="F786" s="6" t="str">
        <x:v>Finishing Of The Bottom Ring</x:v>
      </x:c>
      <x:c r="G786" s="6" t="str">
        <x:v>Finishing Station</x:v>
      </x:c>
      <x:c r="H786" s="6" t="str">
        <x:v>M4-02</x:v>
      </x:c>
      <x:c r="I786" s="10" t="d">
        <x:v>2024-09-26T00:00:00.000Z</x:v>
      </x:c>
      <x:c r="J786" s="10" t="d">
        <x:v>2024-10-01T00:00:00.000Z</x:v>
      </x:c>
      <x:c r="K786" s="8" t="n">
        <x:f>J786-I786</x:f>
        <x:v>5</x:v>
      </x:c>
      <x:c r="L786" s="8" t="n">
        <x:v>5</x:v>
      </x:c>
      <x:c r="M786" s="8" t="n">
        <x:f>K786-L786</x:f>
        <x:v>0</x:v>
      </x:c>
      <x:c r="N786" s="8" t="n">
        <x:v>5</x:v>
      </x:c>
    </x:row>
    <x:row r="787" ht="40.04999923706055" customHeight="1">
      <x:c r="A787" s="8" t="n">
        <x:v>105</x:v>
      </x:c>
      <x:c r="B787" s="6" t="str">
        <x:v>T01</x:v>
      </x:c>
      <x:c r="C787" s="6" t="str">
        <x:v>J4</x:v>
      </x:c>
      <x:c r="D787" s="6" t="str">
        <x:v>Runner</x:v>
      </x:c>
      <x:c r="E787" s="6" t="str">
        <x:v>O41</x:v>
      </x:c>
      <x:c r="F787" s="6" t="str">
        <x:v>Welding Of The Runner</x:v>
      </x:c>
      <x:c r="G787" s="6" t="str">
        <x:v>Welding Workstation</x:v>
      </x:c>
      <x:c r="H787" s="6" t="str">
        <x:v>M1-06</x:v>
      </x:c>
      <x:c r="I787" s="10" t="d">
        <x:v>2024-08-31T00:00:00.000Z</x:v>
      </x:c>
      <x:c r="J787" s="10" t="d">
        <x:v>2024-10-02T00:00:00.000Z</x:v>
      </x:c>
      <x:c r="K787" s="8" t="n">
        <x:f>J787-I787</x:f>
        <x:v>32</x:v>
      </x:c>
      <x:c r="L787" s="8" t="n">
        <x:v>28</x:v>
      </x:c>
      <x:c r="M787" s="8" t="n">
        <x:f>K787-L787</x:f>
        <x:v>4</x:v>
      </x:c>
      <x:c r="N787" s="8" t="n">
        <x:v>39</x:v>
      </x:c>
    </x:row>
    <x:row r="788" ht="40.04999923706055" customHeight="1">
      <x:c r="A788" s="8" t="n">
        <x:v>93</x:v>
      </x:c>
      <x:c r="B788" s="6" t="str">
        <x:v>T04</x:v>
      </x:c>
      <x:c r="C788" s="6" t="str">
        <x:v>J1</x:v>
      </x:c>
      <x:c r="D788" s="6" t="str">
        <x:v>Head Cover</x:v>
      </x:c>
      <x:c r="E788" s="6" t="str">
        <x:v>O16</x:v>
      </x:c>
      <x:c r="F788" s="6" t="str">
        <x:v>Vertical Turning Of The Head Cover</x:v>
      </x:c>
      <x:c r="G788" s="6" t="str">
        <x:v>Vertical Lathe</x:v>
      </x:c>
      <x:c r="H788" s="6" t="str">
        <x:v>M2-07</x:v>
      </x:c>
      <x:c r="I788" s="10" t="d">
        <x:v>2024-09-05T00:00:00.000Z</x:v>
      </x:c>
      <x:c r="J788" s="10" t="d">
        <x:v>2024-10-02T00:00:00.000Z</x:v>
      </x:c>
      <x:c r="K788" s="8" t="n">
        <x:f>J788-I788</x:f>
        <x:v>27</x:v>
      </x:c>
      <x:c r="L788" s="8" t="n">
        <x:v>27</x:v>
      </x:c>
      <x:c r="M788" s="8" t="n">
        <x:f>K788-L788</x:f>
        <x:v>0</x:v>
      </x:c>
      <x:c r="N788" s="8" t="n">
        <x:v>22</x:v>
      </x:c>
    </x:row>
    <x:row r="789" ht="40.04999923706055" customHeight="1">
      <x:c r="A789" s="8" t="n">
        <x:v>96</x:v>
      </x:c>
      <x:c r="B789" s="6" t="str">
        <x:v>T05</x:v>
      </x:c>
      <x:c r="C789" s="6" t="str">
        <x:v>J6</x:v>
      </x:c>
      <x:c r="D789" s="6" t="str">
        <x:v>Stay Ring</x:v>
      </x:c>
      <x:c r="E789" s="6" t="str">
        <x:v>O62</x:v>
      </x:c>
      <x:c r="F789" s="6" t="str">
        <x:v>Welding Of The Stay Ring</x:v>
      </x:c>
      <x:c r="G789" s="6" t="str">
        <x:v>Welding Workstation</x:v>
      </x:c>
      <x:c r="H789" s="6" t="str">
        <x:v>M1-15</x:v>
      </x:c>
      <x:c r="I789" s="10" t="d">
        <x:v>2024-09-07T00:00:00.000Z</x:v>
      </x:c>
      <x:c r="J789" s="10" t="d">
        <x:v>2024-10-02T00:00:00.000Z</x:v>
      </x:c>
      <x:c r="K789" s="8" t="n">
        <x:f>J789-I789</x:f>
        <x:v>25</x:v>
      </x:c>
      <x:c r="L789" s="8" t="n">
        <x:v>25</x:v>
      </x:c>
      <x:c r="M789" s="8" t="n">
        <x:f>K789-L789</x:f>
        <x:v>0</x:v>
      </x:c>
      <x:c r="N789" s="8" t="n">
        <x:v>33</x:v>
      </x:c>
    </x:row>
    <x:row r="790" ht="40.04999923706055" customHeight="1">
      <x:c r="A790" s="8" t="n">
        <x:v>100</x:v>
      </x:c>
      <x:c r="B790" s="6" t="str">
        <x:v>T05</x:v>
      </x:c>
      <x:c r="C790" s="6" t="str">
        <x:v>J2</x:v>
      </x:c>
      <x:c r="D790" s="6" t="str">
        <x:v>Bottom Ring</x:v>
      </x:c>
      <x:c r="E790" s="6" t="str">
        <x:v>O23</x:v>
      </x:c>
      <x:c r="F790" s="6" t="str">
        <x:v>Second-Stage Welding Of The Bottom Ring</x:v>
      </x:c>
      <x:c r="G790" s="6" t="str">
        <x:v>Welding Workstation</x:v>
      </x:c>
      <x:c r="H790" s="6" t="str">
        <x:v>M1-18</x:v>
      </x:c>
      <x:c r="I790" s="10" t="d">
        <x:v>2024-09-18T00:00:00.000Z</x:v>
      </x:c>
      <x:c r="J790" s="10" t="d">
        <x:v>2024-10-02T00:00:00.000Z</x:v>
      </x:c>
      <x:c r="K790" s="8" t="n">
        <x:f>J790-I790</x:f>
        <x:v>14</x:v>
      </x:c>
      <x:c r="L790" s="8" t="n">
        <x:v>14</x:v>
      </x:c>
      <x:c r="M790" s="8" t="n">
        <x:f>K790-L790</x:f>
        <x:v>0</x:v>
      </x:c>
      <x:c r="N790" s="8" t="n">
        <x:v>13</x:v>
      </x:c>
    </x:row>
    <x:row r="791" ht="40.04999923706055" customHeight="1">
      <x:c r="A791" s="8" t="n">
        <x:v>98</x:v>
      </x:c>
      <x:c r="B791" s="6" t="str">
        <x:v>T05</x:v>
      </x:c>
      <x:c r="C791" s="6" t="str">
        <x:v>J6</x:v>
      </x:c>
      <x:c r="D791" s="6" t="str">
        <x:v>Stay Ring</x:v>
      </x:c>
      <x:c r="E791" s="6" t="str">
        <x:v>O62</x:v>
      </x:c>
      <x:c r="F791" s="6" t="str">
        <x:v>Welding Of The Stay Ring</x:v>
      </x:c>
      <x:c r="G791" s="6" t="str">
        <x:v>Welding Workstation</x:v>
      </x:c>
      <x:c r="H791" s="6" t="str">
        <x:v>M1-01</x:v>
      </x:c>
      <x:c r="I791" s="10" t="d">
        <x:v>2024-09-09T00:00:00.000Z</x:v>
      </x:c>
      <x:c r="J791" s="10" t="d">
        <x:v>2024-10-03T00:00:00.000Z</x:v>
      </x:c>
      <x:c r="K791" s="8" t="n">
        <x:f>J791-I791</x:f>
        <x:v>24</x:v>
      </x:c>
      <x:c r="L791" s="8" t="n">
        <x:v>24</x:v>
      </x:c>
      <x:c r="M791" s="8" t="n">
        <x:f>K791-L791</x:f>
        <x:v>0</x:v>
      </x:c>
      <x:c r="N791" s="8" t="n">
        <x:v>33</x:v>
      </x:c>
    </x:row>
    <x:row r="792" ht="40.04999923706055" customHeight="1">
      <x:c r="A792" s="8" t="n">
        <x:v>98</x:v>
      </x:c>
      <x:c r="B792" s="6" t="str">
        <x:v>T05</x:v>
      </x:c>
      <x:c r="C792" s="6" t="str">
        <x:v>J3</x:v>
      </x:c>
      <x:c r="D792" s="6" t="str">
        <x:v>Cylindrical Valve</x:v>
      </x:c>
      <x:c r="E792" s="6" t="str">
        <x:v>O34</x:v>
      </x:c>
      <x:c r="F792" s="6" t="str">
        <x:v>Weld Overlay Deposition On The Cylindrical Valve</x:v>
      </x:c>
      <x:c r="G792" s="6" t="str">
        <x:v>Welding Workstation</x:v>
      </x:c>
      <x:c r="H792" s="6" t="str">
        <x:v>M1-07</x:v>
      </x:c>
      <x:c r="I792" s="10" t="d">
        <x:v>2024-09-15T00:00:00.000Z</x:v>
      </x:c>
      <x:c r="J792" s="10" t="d">
        <x:v>2024-10-03T00:00:00.000Z</x:v>
      </x:c>
      <x:c r="K792" s="8" t="n">
        <x:f>J792-I792</x:f>
        <x:v>18</x:v>
      </x:c>
      <x:c r="L792" s="8" t="n">
        <x:v>18</x:v>
      </x:c>
      <x:c r="M792" s="8" t="n">
        <x:f>K792-L792</x:f>
        <x:v>0</x:v>
      </x:c>
      <x:c r="N792" s="8" t="n">
        <x:v>25</x:v>
      </x:c>
    </x:row>
    <x:row r="793" ht="40.04999923706055" customHeight="1">
      <x:c r="A793" s="8" t="n">
        <x:v>101</x:v>
      </x:c>
      <x:c r="B793" s="6" t="str">
        <x:v>T01</x:v>
      </x:c>
      <x:c r="C793" s="6" t="str">
        <x:v>J2</x:v>
      </x:c>
      <x:c r="D793" s="6" t="str">
        <x:v>Bottom Ring</x:v>
      </x:c>
      <x:c r="E793" s="6" t="str">
        <x:v>O23</x:v>
      </x:c>
      <x:c r="F793" s="6" t="str">
        <x:v>Second-Stage Welding Of The Bottom Ring</x:v>
      </x:c>
      <x:c r="G793" s="6" t="str">
        <x:v>Welding Workstation</x:v>
      </x:c>
      <x:c r="H793" s="6" t="str">
        <x:v>M1-19</x:v>
      </x:c>
      <x:c r="I793" s="10" t="d">
        <x:v>2024-09-23T00:00:00.000Z</x:v>
      </x:c>
      <x:c r="J793" s="10" t="d">
        <x:v>2024-10-03T00:00:00.000Z</x:v>
      </x:c>
      <x:c r="K793" s="8" t="n">
        <x:f>J793-I793</x:f>
        <x:v>10</x:v>
      </x:c>
      <x:c r="L793" s="8" t="n">
        <x:v>10</x:v>
      </x:c>
      <x:c r="M793" s="8" t="n">
        <x:f>K793-L793</x:f>
        <x:v>0</x:v>
      </x:c>
      <x:c r="N793" s="8" t="n">
        <x:v>13</x:v>
      </x:c>
    </x:row>
    <x:row r="794" ht="40.04999923706055" customHeight="1">
      <x:c r="A794" s="8" t="n">
        <x:v>99</x:v>
      </x:c>
      <x:c r="B794" s="6" t="str">
        <x:v>T05</x:v>
      </x:c>
      <x:c r="C794" s="6" t="str">
        <x:v>J1</x:v>
      </x:c>
      <x:c r="D794" s="6" t="str">
        <x:v>Head Cover</x:v>
      </x:c>
      <x:c r="E794" s="6" t="str">
        <x:v>O15</x:v>
      </x:c>
      <x:c r="F794" s="6" t="str">
        <x:v>Third-Stage Welding Of The Head Cover</x:v>
      </x:c>
      <x:c r="G794" s="6" t="str">
        <x:v>Welding Workstation</x:v>
      </x:c>
      <x:c r="H794" s="6" t="str">
        <x:v>M1-02</x:v>
      </x:c>
      <x:c r="I794" s="10" t="d">
        <x:v>2024-09-27T00:00:00.000Z</x:v>
      </x:c>
      <x:c r="J794" s="10" t="d">
        <x:v>2024-10-03T00:00:00.000Z</x:v>
      </x:c>
      <x:c r="K794" s="8" t="n">
        <x:f>J794-I794</x:f>
        <x:v>6</x:v>
      </x:c>
      <x:c r="L794" s="8" t="n">
        <x:v>6</x:v>
      </x:c>
      <x:c r="M794" s="8" t="n">
        <x:f>K794-L794</x:f>
        <x:v>0</x:v>
      </x:c>
      <x:c r="N794" s="8" t="n">
        <x:v>6</x:v>
      </x:c>
    </x:row>
    <x:row r="795" ht="40.04999923706055" customHeight="1">
      <x:c r="A795" s="8" t="n">
        <x:v>90</x:v>
      </x:c>
      <x:c r="B795" s="6" t="str">
        <x:v>T03</x:v>
      </x:c>
      <x:c r="C795" s="6" t="str">
        <x:v>J3</x:v>
      </x:c>
      <x:c r="D795" s="6" t="str">
        <x:v>Cylindrical Valve</x:v>
      </x:c>
      <x:c r="E795" s="6" t="str">
        <x:v>O37</x:v>
      </x:c>
      <x:c r="F795" s="6" t="str">
        <x:v>Finishing Of The Cylindrical Valve</x:v>
      </x:c>
      <x:c r="G795" s="6" t="str">
        <x:v>Finishing Station</x:v>
      </x:c>
      <x:c r="H795" s="6" t="str">
        <x:v>M4-03</x:v>
      </x:c>
      <x:c r="I795" s="10" t="d">
        <x:v>2024-09-29T00:00:00.000Z</x:v>
      </x:c>
      <x:c r="J795" s="10" t="d">
        <x:v>2024-10-03T00:00:00.000Z</x:v>
      </x:c>
      <x:c r="K795" s="8" t="n">
        <x:f>J795-I795</x:f>
        <x:v>4</x:v>
      </x:c>
      <x:c r="L795" s="8" t="n">
        <x:v>4</x:v>
      </x:c>
      <x:c r="M795" s="8" t="n">
        <x:f>K795-L795</x:f>
        <x:v>0</x:v>
      </x:c>
      <x:c r="N795" s="8" t="n">
        <x:v>4</x:v>
      </x:c>
    </x:row>
    <x:row r="796" ht="40.04999923706055" customHeight="1">
      <x:c r="A796" s="8" t="n">
        <x:v>103</x:v>
      </x:c>
      <x:c r="B796" s="6" t="str">
        <x:v>T01</x:v>
      </x:c>
      <x:c r="C796" s="6" t="str">
        <x:v>J4</x:v>
      </x:c>
      <x:c r="D796" s="6" t="str">
        <x:v>Runner</x:v>
      </x:c>
      <x:c r="E796" s="6" t="str">
        <x:v>O42</x:v>
      </x:c>
      <x:c r="F796" s="6" t="str">
        <x:v>Fine Grinding Of The Runner</x:v>
      </x:c>
      <x:c r="G796" s="6" t="str">
        <x:v>Grinding Station</x:v>
      </x:c>
      <x:c r="H796" s="6" t="str">
        <x:v>M6-01</x:v>
      </x:c>
      <x:c r="I796" s="10" t="d">
        <x:v>2024-09-10T00:00:00.000Z</x:v>
      </x:c>
      <x:c r="J796" s="10" t="d">
        <x:v>2024-10-04T00:00:00.000Z</x:v>
      </x:c>
      <x:c r="K796" s="8" t="n">
        <x:f>J796-I796</x:f>
        <x:v>24</x:v>
      </x:c>
      <x:c r="L796" s="8" t="n">
        <x:v>24</x:v>
      </x:c>
      <x:c r="M796" s="8" t="n">
        <x:f>K796-L796</x:f>
        <x:v>0</x:v>
      </x:c>
      <x:c r="N796" s="8" t="n">
        <x:v>23</x:v>
      </x:c>
    </x:row>
    <x:row r="797" ht="40.04999923706055" customHeight="1">
      <x:c r="A797" s="8" t="n">
        <x:v>86</x:v>
      </x:c>
      <x:c r="B797" s="6" t="str">
        <x:v>T03</x:v>
      </x:c>
      <x:c r="C797" s="6" t="str">
        <x:v>J1</x:v>
      </x:c>
      <x:c r="D797" s="6" t="str">
        <x:v>Head Cover</x:v>
      </x:c>
      <x:c r="E797" s="6" t="str">
        <x:v>O17</x:v>
      </x:c>
      <x:c r="F797" s="6" t="str">
        <x:v>Machining Of The Head Cover</x:v>
      </x:c>
      <x:c r="G797" s="6" t="str">
        <x:v>Twin-Gantry Milling Machine</x:v>
      </x:c>
      <x:c r="H797" s="6" t="str">
        <x:v>M3-02</x:v>
      </x:c>
      <x:c r="I797" s="10" t="d">
        <x:v>2024-09-17T00:00:00.000Z</x:v>
      </x:c>
      <x:c r="J797" s="10" t="d">
        <x:v>2024-10-04T00:00:00.000Z</x:v>
      </x:c>
      <x:c r="K797" s="8" t="n">
        <x:f>J797-I797</x:f>
        <x:v>17</x:v>
      </x:c>
      <x:c r="L797" s="8" t="n">
        <x:v>17</x:v>
      </x:c>
      <x:c r="M797" s="8" t="n">
        <x:f>K797-L797</x:f>
        <x:v>0</x:v>
      </x:c>
      <x:c r="N797" s="8" t="n">
        <x:v>30</x:v>
      </x:c>
    </x:row>
    <x:row r="798" ht="40.04999923706055" customHeight="1">
      <x:c r="A798" s="8" t="n">
        <x:v>92</x:v>
      </x:c>
      <x:c r="B798" s="6" t="str">
        <x:v>T04</x:v>
      </x:c>
      <x:c r="C798" s="6" t="str">
        <x:v>J6</x:v>
      </x:c>
      <x:c r="D798" s="6" t="str">
        <x:v>Stay Ring</x:v>
      </x:c>
      <x:c r="E798" s="6" t="str">
        <x:v>O66</x:v>
      </x:c>
      <x:c r="F798" s="6" t="str">
        <x:v>Finishing Of The Stay Ring</x:v>
      </x:c>
      <x:c r="G798" s="6" t="str">
        <x:v>Finishing Station</x:v>
      </x:c>
      <x:c r="H798" s="6" t="str">
        <x:v>M4-01</x:v>
      </x:c>
      <x:c r="I798" s="10" t="d">
        <x:v>2024-10-01T00:00:00.000Z</x:v>
      </x:c>
      <x:c r="J798" s="10" t="d">
        <x:v>2024-10-04T00:00:00.000Z</x:v>
      </x:c>
      <x:c r="K798" s="8" t="n">
        <x:f>J798-I798</x:f>
        <x:v>3</x:v>
      </x:c>
      <x:c r="L798" s="8" t="n">
        <x:v>3</x:v>
      </x:c>
      <x:c r="M798" s="8" t="n">
        <x:f>K798-L798</x:f>
        <x:v>0</x:v>
      </x:c>
      <x:c r="N798" s="8" t="n">
        <x:v>4</x:v>
      </x:c>
    </x:row>
    <x:row r="799" ht="40.04999923706055" customHeight="1">
      <x:c r="A799" s="8" t="n">
        <x:v>90</x:v>
      </x:c>
      <x:c r="B799" s="6" t="str">
        <x:v>T03</x:v>
      </x:c>
      <x:c r="C799" s="6" t="str">
        <x:v>J6</x:v>
      </x:c>
      <x:c r="D799" s="6" t="str">
        <x:v>Stay Ring</x:v>
      </x:c>
      <x:c r="E799" s="6" t="str">
        <x:v>O65</x:v>
      </x:c>
      <x:c r="F799" s="6" t="str">
        <x:v>Machining Of The Stay Ring</x:v>
      </x:c>
      <x:c r="G799" s="6" t="str">
        <x:v>Twin-Gantry Milling Machine</x:v>
      </x:c>
      <x:c r="H799" s="6" t="str">
        <x:v>M3-06</x:v>
      </x:c>
      <x:c r="I799" s="10" t="d">
        <x:v>2024-09-25T00:00:00.000Z</x:v>
      </x:c>
      <x:c r="J799" s="10" t="d">
        <x:v>2024-10-05T00:00:00.000Z</x:v>
      </x:c>
      <x:c r="K799" s="8" t="n">
        <x:f>J799-I799</x:f>
        <x:v>10</x:v>
      </x:c>
      <x:c r="L799" s="8" t="n">
        <x:v>10</x:v>
      </x:c>
      <x:c r="M799" s="8" t="n">
        <x:f>K799-L799</x:f>
        <x:v>0</x:v>
      </x:c>
      <x:c r="N799" s="8" t="n">
        <x:v>9</x:v>
      </x:c>
    </x:row>
    <x:row r="800" ht="40.04999923706055" customHeight="1">
      <x:c r="A800" s="8" t="n">
        <x:v>95</x:v>
      </x:c>
      <x:c r="B800" s="6" t="str">
        <x:v>T04</x:v>
      </x:c>
      <x:c r="C800" s="6" t="str">
        <x:v>J2</x:v>
      </x:c>
      <x:c r="D800" s="6" t="str">
        <x:v>Bottom Ring</x:v>
      </x:c>
      <x:c r="E800" s="6" t="str">
        <x:v>O25</x:v>
      </x:c>
      <x:c r="F800" s="6" t="str">
        <x:v>Machining Of The Bottom Ring</x:v>
      </x:c>
      <x:c r="G800" s="6" t="str">
        <x:v>Bridge-Type Milling Machine</x:v>
      </x:c>
      <x:c r="H800" s="6" t="str">
        <x:v>M5-03</x:v>
      </x:c>
      <x:c r="I800" s="10" t="d">
        <x:v>2024-09-13T00:00:00.000Z</x:v>
      </x:c>
      <x:c r="J800" s="10" t="d">
        <x:v>2024-10-06T00:00:00.000Z</x:v>
      </x:c>
      <x:c r="K800" s="8" t="n">
        <x:f>J800-I800</x:f>
        <x:v>23</x:v>
      </x:c>
      <x:c r="L800" s="8" t="n">
        <x:v>23</x:v>
      </x:c>
      <x:c r="M800" s="8" t="n">
        <x:f>K800-L800</x:f>
        <x:v>0</x:v>
      </x:c>
      <x:c r="N800" s="8" t="n">
        <x:v>19</x:v>
      </x:c>
    </x:row>
    <x:row r="801" ht="40.04999923706055" customHeight="1">
      <x:c r="A801" s="8" t="n">
        <x:v>103</x:v>
      </x:c>
      <x:c r="B801" s="6" t="str">
        <x:v>T01</x:v>
      </x:c>
      <x:c r="C801" s="6" t="str">
        <x:v>J1</x:v>
      </x:c>
      <x:c r="D801" s="6" t="str">
        <x:v>Head Cover</x:v>
      </x:c>
      <x:c r="E801" s="6" t="str">
        <x:v>O13</x:v>
      </x:c>
      <x:c r="F801" s="6" t="str">
        <x:v>Second-Stage Welding Of The Head Cover</x:v>
      </x:c>
      <x:c r="G801" s="6" t="str">
        <x:v>Welding Workstation</x:v>
      </x:c>
      <x:c r="H801" s="6" t="str">
        <x:v>M1-05</x:v>
      </x:c>
      <x:c r="I801" s="10" t="d">
        <x:v>2024-09-23T00:00:00.000Z</x:v>
      </x:c>
      <x:c r="J801" s="10" t="d">
        <x:v>2024-10-06T00:00:00.000Z</x:v>
      </x:c>
      <x:c r="K801" s="8" t="n">
        <x:f>J801-I801</x:f>
        <x:v>13</x:v>
      </x:c>
      <x:c r="L801" s="8" t="n">
        <x:v>13</x:v>
      </x:c>
      <x:c r="M801" s="8" t="n">
        <x:f>K801-L801</x:f>
        <x:v>0</x:v>
      </x:c>
      <x:c r="N801" s="8" t="n">
        <x:v>18</x:v>
      </x:c>
    </x:row>
    <x:row r="802" ht="40.04999923706055" customHeight="1">
      <x:c r="A802" s="8" t="n">
        <x:v>96</x:v>
      </x:c>
      <x:c r="B802" s="6" t="str">
        <x:v>T05</x:v>
      </x:c>
      <x:c r="C802" s="6" t="str">
        <x:v>J4</x:v>
      </x:c>
      <x:c r="D802" s="6" t="str">
        <x:v>Runner</x:v>
      </x:c>
      <x:c r="E802" s="6" t="str">
        <x:v>O44</x:v>
      </x:c>
      <x:c r="F802" s="6" t="str">
        <x:v>Machining Of The Runner</x:v>
      </x:c>
      <x:c r="G802" s="6" t="str">
        <x:v>Twin-Gantry Milling Machine</x:v>
      </x:c>
      <x:c r="H802" s="6" t="str">
        <x:v>M3-04</x:v>
      </x:c>
      <x:c r="I802" s="10" t="d">
        <x:v>2024-10-01T00:00:00.000Z</x:v>
      </x:c>
      <x:c r="J802" s="10" t="d">
        <x:v>2024-10-06T00:00:00.000Z</x:v>
      </x:c>
      <x:c r="K802" s="8" t="n">
        <x:f>J802-I802</x:f>
        <x:v>5</x:v>
      </x:c>
      <x:c r="L802" s="8" t="n">
        <x:v>5</x:v>
      </x:c>
      <x:c r="M802" s="8" t="n">
        <x:f>K802-L802</x:f>
        <x:v>0</x:v>
      </x:c>
      <x:c r="N802" s="8" t="n">
        <x:v>7</x:v>
      </x:c>
    </x:row>
    <x:row r="803" ht="40.04999923706055" customHeight="1">
      <x:c r="A803" s="8" t="n">
        <x:v>89</x:v>
      </x:c>
      <x:c r="B803" s="6" t="str">
        <x:v>T03</x:v>
      </x:c>
      <x:c r="C803" s="6" t="str">
        <x:v>J6</x:v>
      </x:c>
      <x:c r="D803" s="6" t="str">
        <x:v>Stay Ring</x:v>
      </x:c>
      <x:c r="E803" s="6" t="str">
        <x:v>O66</x:v>
      </x:c>
      <x:c r="F803" s="6" t="str">
        <x:v>Finishing Of The Stay Ring</x:v>
      </x:c>
      <x:c r="G803" s="6" t="str">
        <x:v>Finishing Station</x:v>
      </x:c>
      <x:c r="H803" s="6" t="str">
        <x:v>M4-02</x:v>
      </x:c>
      <x:c r="I803" s="10" t="d">
        <x:v>2024-10-02T00:00:00.000Z</x:v>
      </x:c>
      <x:c r="J803" s="10" t="d">
        <x:v>2024-10-06T00:00:00.000Z</x:v>
      </x:c>
      <x:c r="K803" s="8" t="n">
        <x:f>J803-I803</x:f>
        <x:v>4</x:v>
      </x:c>
      <x:c r="L803" s="8" t="n">
        <x:v>4</x:v>
      </x:c>
      <x:c r="M803" s="8" t="n">
        <x:f>K803-L803</x:f>
        <x:v>0</x:v>
      </x:c>
      <x:c r="N803" s="8" t="n">
        <x:v>4</x:v>
      </x:c>
    </x:row>
    <x:row r="804" ht="40.04999923706055" customHeight="1">
      <x:c r="A804" s="8" t="n">
        <x:v>96</x:v>
      </x:c>
      <x:c r="B804" s="6" t="str">
        <x:v>T05</x:v>
      </x:c>
      <x:c r="C804" s="6" t="str">
        <x:v>J3</x:v>
      </x:c>
      <x:c r="D804" s="6" t="str">
        <x:v>Cylindrical Valve</x:v>
      </x:c>
      <x:c r="E804" s="6" t="str">
        <x:v>O34</x:v>
      </x:c>
      <x:c r="F804" s="6" t="str">
        <x:v>Weld Overlay Deposition On The Cylindrical Valve</x:v>
      </x:c>
      <x:c r="G804" s="6" t="str">
        <x:v>Welding Workstation</x:v>
      </x:c>
      <x:c r="H804" s="6" t="str">
        <x:v>M1-14</x:v>
      </x:c>
      <x:c r="I804" s="10" t="d">
        <x:v>2024-09-10T00:00:00.000Z</x:v>
      </x:c>
      <x:c r="J804" s="10" t="d">
        <x:v>2024-10-07T00:00:00.000Z</x:v>
      </x:c>
      <x:c r="K804" s="8" t="n">
        <x:f>J804-I804</x:f>
        <x:v>27</x:v>
      </x:c>
      <x:c r="L804" s="8" t="n">
        <x:v>27</x:v>
      </x:c>
      <x:c r="M804" s="8" t="n">
        <x:f>K804-L804</x:f>
        <x:v>0</x:v>
      </x:c>
      <x:c r="N804" s="8" t="n">
        <x:v>25</x:v>
      </x:c>
    </x:row>
    <x:row r="805" ht="40.04999923706055" customHeight="1">
      <x:c r="A805" s="8" t="n">
        <x:v>103</x:v>
      </x:c>
      <x:c r="B805" s="6" t="str">
        <x:v>T01</x:v>
      </x:c>
      <x:c r="C805" s="6" t="str">
        <x:v>J2</x:v>
      </x:c>
      <x:c r="D805" s="6" t="str">
        <x:v>Bottom Ring</x:v>
      </x:c>
      <x:c r="E805" s="6" t="str">
        <x:v>O23</x:v>
      </x:c>
      <x:c r="F805" s="6" t="str">
        <x:v>Second-Stage Welding Of The Bottom Ring</x:v>
      </x:c>
      <x:c r="G805" s="6" t="str">
        <x:v>Welding Workstation</x:v>
      </x:c>
      <x:c r="H805" s="6" t="str">
        <x:v>M1-17</x:v>
      </x:c>
      <x:c r="I805" s="10" t="d">
        <x:v>2024-09-24T00:00:00.000Z</x:v>
      </x:c>
      <x:c r="J805" s="10" t="d">
        <x:v>2024-10-07T00:00:00.000Z</x:v>
      </x:c>
      <x:c r="K805" s="8" t="n">
        <x:f>J805-I805</x:f>
        <x:v>13</x:v>
      </x:c>
      <x:c r="L805" s="8" t="n">
        <x:v>13</x:v>
      </x:c>
      <x:c r="M805" s="8" t="n">
        <x:f>K805-L805</x:f>
        <x:v>0</x:v>
      </x:c>
      <x:c r="N805" s="8" t="n">
        <x:v>13</x:v>
      </x:c>
    </x:row>
    <x:row r="806" ht="40.04999923706055" customHeight="1">
      <x:c r="A806" s="8" t="n">
        <x:v>104</x:v>
      </x:c>
      <x:c r="B806" s="6" t="str">
        <x:v>T01</x:v>
      </x:c>
      <x:c r="C806" s="6" t="str">
        <x:v>J5</x:v>
      </x:c>
      <x:c r="D806" s="6" t="str">
        <x:v>Main Shaft</x:v>
      </x:c>
      <x:c r="E806" s="6" t="str">
        <x:v>O52</x:v>
      </x:c>
      <x:c r="F806" s="6" t="str">
        <x:v>Horizontal Turning Of The Main Shaft</x:v>
      </x:c>
      <x:c r="G806" s="6" t="str">
        <x:v>Horizontal Lathe</x:v>
      </x:c>
      <x:c r="H806" s="6" t="str">
        <x:v>M8-01</x:v>
      </x:c>
      <x:c r="I806" s="10" t="d">
        <x:v>2024-09-29T00:00:00.000Z</x:v>
      </x:c>
      <x:c r="J806" s="10" t="d">
        <x:v>2024-10-07T00:00:00.000Z</x:v>
      </x:c>
      <x:c r="K806" s="8" t="n">
        <x:f>J806-I806</x:f>
        <x:v>8</x:v>
      </x:c>
      <x:c r="L806" s="8" t="n">
        <x:v>8</x:v>
      </x:c>
      <x:c r="M806" s="8" t="n">
        <x:f>K806-L806</x:f>
        <x:v>0</x:v>
      </x:c>
      <x:c r="N806" s="8" t="n">
        <x:v>16</x:v>
      </x:c>
    </x:row>
    <x:row r="807" ht="40.04999923706055" customHeight="1">
      <x:c r="A807" s="8" t="n">
        <x:v>105</x:v>
      </x:c>
      <x:c r="B807" s="6" t="str">
        <x:v>T01</x:v>
      </x:c>
      <x:c r="C807" s="6" t="str">
        <x:v>J2</x:v>
      </x:c>
      <x:c r="D807" s="6" t="str">
        <x:v>Bottom Ring</x:v>
      </x:c>
      <x:c r="E807" s="6" t="str">
        <x:v>O22</x:v>
      </x:c>
      <x:c r="F807" s="6" t="str">
        <x:v>Turning Of The Bottom Ring Before Subsequent Welding</x:v>
      </x:c>
      <x:c r="G807" s="6" t="str">
        <x:v>Twin-Gantry Milling Machine</x:v>
      </x:c>
      <x:c r="H807" s="6" t="str">
        <x:v>M3-01</x:v>
      </x:c>
      <x:c r="I807" s="10" t="d">
        <x:v>2024-09-29T00:00:00.000Z</x:v>
      </x:c>
      <x:c r="J807" s="10" t="d">
        <x:v>2024-10-07T00:00:00.000Z</x:v>
      </x:c>
      <x:c r="K807" s="8" t="n">
        <x:f>J807-I807</x:f>
        <x:v>8</x:v>
      </x:c>
      <x:c r="L807" s="8" t="n">
        <x:v>8</x:v>
      </x:c>
      <x:c r="M807" s="8" t="n">
        <x:f>K807-L807</x:f>
        <x:v>0</x:v>
      </x:c>
      <x:c r="N807" s="8" t="n">
        <x:v>7</x:v>
      </x:c>
    </x:row>
    <x:row r="808" ht="40.04999923706055" customHeight="1">
      <x:c r="A808" s="8" t="n">
        <x:v>96</x:v>
      </x:c>
      <x:c r="B808" s="6" t="str">
        <x:v>T05</x:v>
      </x:c>
      <x:c r="C808" s="6" t="str">
        <x:v>J2</x:v>
      </x:c>
      <x:c r="D808" s="6" t="str">
        <x:v>Bottom Ring</x:v>
      </x:c>
      <x:c r="E808" s="6" t="str">
        <x:v>O24</x:v>
      </x:c>
      <x:c r="F808" s="6" t="str">
        <x:v>Vertical Turning Of The Bottom Ring</x:v>
      </x:c>
      <x:c r="G808" s="6" t="str">
        <x:v>Vertical Lathe</x:v>
      </x:c>
      <x:c r="H808" s="6" t="str">
        <x:v>M2-02</x:v>
      </x:c>
      <x:c r="I808" s="10" t="d">
        <x:v>2024-09-28T00:00:00.000Z</x:v>
      </x:c>
      <x:c r="J808" s="10" t="d">
        <x:v>2024-10-08T00:00:00.000Z</x:v>
      </x:c>
      <x:c r="K808" s="8" t="n">
        <x:f>J808-I808</x:f>
        <x:v>10</x:v>
      </x:c>
      <x:c r="L808" s="8" t="n">
        <x:v>10</x:v>
      </x:c>
      <x:c r="M808" s="8" t="n">
        <x:f>K808-L808</x:f>
        <x:v>0</x:v>
      </x:c>
      <x:c r="N808" s="8" t="n">
        <x:v>19</x:v>
      </x:c>
    </x:row>
    <x:row r="809" ht="40.04999923706055" customHeight="1">
      <x:c r="A809" s="8" t="n">
        <x:v>103</x:v>
      </x:c>
      <x:c r="B809" s="6" t="str">
        <x:v>T01</x:v>
      </x:c>
      <x:c r="C809" s="6" t="str">
        <x:v>J5</x:v>
      </x:c>
      <x:c r="D809" s="6" t="str">
        <x:v>Main Shaft</x:v>
      </x:c>
      <x:c r="E809" s="6" t="str">
        <x:v>O53</x:v>
      </x:c>
      <x:c r="F809" s="6" t="str">
        <x:v>Boring Of The Main Shaft</x:v>
      </x:c>
      <x:c r="G809" s="6" t="str">
        <x:v>Boring Machine</x:v>
      </x:c>
      <x:c r="H809" s="6" t="str">
        <x:v>M7-01</x:v>
      </x:c>
      <x:c r="I809" s="10" t="d">
        <x:v>2024-09-30T00:00:00.000Z</x:v>
      </x:c>
      <x:c r="J809" s="10" t="d">
        <x:v>2024-10-08T00:00:00.000Z</x:v>
      </x:c>
      <x:c r="K809" s="8" t="n">
        <x:f>J809-I809</x:f>
        <x:v>8</x:v>
      </x:c>
      <x:c r="L809" s="8" t="n">
        <x:v>8</x:v>
      </x:c>
      <x:c r="M809" s="8" t="n">
        <x:f>K809-L809</x:f>
        <x:v>0</x:v>
      </x:c>
      <x:c r="N809" s="8" t="n">
        <x:v>13</x:v>
      </x:c>
    </x:row>
    <x:row r="810" ht="40.04999923706055" customHeight="1">
      <x:c r="A810" s="8" t="n">
        <x:v>92</x:v>
      </x:c>
      <x:c r="B810" s="6" t="str">
        <x:v>T04</x:v>
      </x:c>
      <x:c r="C810" s="6" t="str">
        <x:v>J1</x:v>
      </x:c>
      <x:c r="D810" s="6" t="str">
        <x:v>Head Cover</x:v>
      </x:c>
      <x:c r="E810" s="6" t="str">
        <x:v>O16</x:v>
      </x:c>
      <x:c r="F810" s="6" t="str">
        <x:v>Vertical Turning Of The Head Cover</x:v>
      </x:c>
      <x:c r="G810" s="6" t="str">
        <x:v>Vertical Lathe</x:v>
      </x:c>
      <x:c r="H810" s="6" t="str">
        <x:v>M2-06</x:v>
      </x:c>
      <x:c r="I810" s="10" t="d">
        <x:v>2024-09-12T00:00:00.000Z</x:v>
      </x:c>
      <x:c r="J810" s="10" t="d">
        <x:v>2024-10-09T00:00:00.000Z</x:v>
      </x:c>
      <x:c r="K810" s="8" t="n">
        <x:f>J810-I810</x:f>
        <x:v>27</x:v>
      </x:c>
      <x:c r="L810" s="8" t="n">
        <x:v>27</x:v>
      </x:c>
      <x:c r="M810" s="8" t="n">
        <x:f>K810-L810</x:f>
        <x:v>0</x:v>
      </x:c>
      <x:c r="N810" s="8" t="n">
        <x:v>22</x:v>
      </x:c>
    </x:row>
    <x:row r="811" ht="40.04999923706055" customHeight="1">
      <x:c r="A811" s="8" t="n">
        <x:v>93</x:v>
      </x:c>
      <x:c r="B811" s="6" t="str">
        <x:v>T04</x:v>
      </x:c>
      <x:c r="C811" s="6" t="str">
        <x:v>J3</x:v>
      </x:c>
      <x:c r="D811" s="6" t="str">
        <x:v>Cylindrical Valve</x:v>
      </x:c>
      <x:c r="E811" s="6" t="str">
        <x:v>O35</x:v>
      </x:c>
      <x:c r="F811" s="6" t="str">
        <x:v>Vertical Turning Of The Cylindrical Valve</x:v>
      </x:c>
      <x:c r="G811" s="6" t="str">
        <x:v>Vertical Lathe</x:v>
      </x:c>
      <x:c r="H811" s="6" t="str">
        <x:v>M2-05</x:v>
      </x:c>
      <x:c r="I811" s="10" t="d">
        <x:v>2024-09-13T00:00:00.000Z</x:v>
      </x:c>
      <x:c r="J811" s="10" t="d">
        <x:v>2024-10-09T00:00:00.000Z</x:v>
      </x:c>
      <x:c r="K811" s="8" t="n">
        <x:f>J811-I811</x:f>
        <x:v>26</x:v>
      </x:c>
      <x:c r="L811" s="8" t="n">
        <x:v>26</x:v>
      </x:c>
      <x:c r="M811" s="8" t="n">
        <x:f>K811-L811</x:f>
        <x:v>0</x:v>
      </x:c>
      <x:c r="N811" s="8" t="n">
        <x:v>22</x:v>
      </x:c>
    </x:row>
    <x:row r="812" ht="40.04999923706055" customHeight="1">
      <x:c r="A812" s="8" t="n">
        <x:v>102</x:v>
      </x:c>
      <x:c r="B812" s="6" t="str">
        <x:v>T01</x:v>
      </x:c>
      <x:c r="C812" s="6" t="str">
        <x:v>J5</x:v>
      </x:c>
      <x:c r="D812" s="6" t="str">
        <x:v>Main Shaft</x:v>
      </x:c>
      <x:c r="E812" s="6" t="str">
        <x:v>O53</x:v>
      </x:c>
      <x:c r="F812" s="6" t="str">
        <x:v>Boring Of The Main Shaft</x:v>
      </x:c>
      <x:c r="G812" s="6" t="str">
        <x:v>Boring Machine</x:v>
      </x:c>
      <x:c r="H812" s="6" t="str">
        <x:v>M7-02</x:v>
      </x:c>
      <x:c r="I812" s="10" t="d">
        <x:v>2024-09-25T00:00:00.000Z</x:v>
      </x:c>
      <x:c r="J812" s="10" t="d">
        <x:v>2024-10-09T00:00:00.000Z</x:v>
      </x:c>
      <x:c r="K812" s="8" t="n">
        <x:f>J812-I812</x:f>
        <x:v>14</x:v>
      </x:c>
      <x:c r="L812" s="8" t="n">
        <x:v>14</x:v>
      </x:c>
      <x:c r="M812" s="8" t="n">
        <x:f>K812-L812</x:f>
        <x:v>0</x:v>
      </x:c>
      <x:c r="N812" s="8" t="n">
        <x:v>13</x:v>
      </x:c>
    </x:row>
    <x:row r="813" ht="40.04999923706055" customHeight="1">
      <x:c r="A813" s="8" t="n">
        <x:v>98</x:v>
      </x:c>
      <x:c r="B813" s="6" t="str">
        <x:v>T05</x:v>
      </x:c>
      <x:c r="C813" s="6" t="str">
        <x:v>J4</x:v>
      </x:c>
      <x:c r="D813" s="6" t="str">
        <x:v>Runner</x:v>
      </x:c>
      <x:c r="E813" s="6" t="str">
        <x:v>O44</x:v>
      </x:c>
      <x:c r="F813" s="6" t="str">
        <x:v>Machining Of The Runner</x:v>
      </x:c>
      <x:c r="G813" s="6" t="str">
        <x:v>Twin-Gantry Milling Machine</x:v>
      </x:c>
      <x:c r="H813" s="6" t="str">
        <x:v>M3-08</x:v>
      </x:c>
      <x:c r="I813" s="10" t="d">
        <x:v>2024-10-01T00:00:00.000Z</x:v>
      </x:c>
      <x:c r="J813" s="10" t="d">
        <x:v>2024-10-09T00:00:00.000Z</x:v>
      </x:c>
      <x:c r="K813" s="8" t="n">
        <x:f>J813-I813</x:f>
        <x:v>8</x:v>
      </x:c>
      <x:c r="L813" s="8" t="n">
        <x:v>8</x:v>
      </x:c>
      <x:c r="M813" s="8" t="n">
        <x:f>K813-L813</x:f>
        <x:v>0</x:v>
      </x:c>
      <x:c r="N813" s="8" t="n">
        <x:v>7</x:v>
      </x:c>
    </x:row>
    <x:row r="814" ht="40.04999923706055" customHeight="1">
      <x:c r="A814" s="8" t="n">
        <x:v>90</x:v>
      </x:c>
      <x:c r="B814" s="6" t="str">
        <x:v>T03</x:v>
      </x:c>
      <x:c r="C814" s="6" t="str">
        <x:v>J6</x:v>
      </x:c>
      <x:c r="D814" s="6" t="str">
        <x:v>Stay Ring</x:v>
      </x:c>
      <x:c r="E814" s="6" t="str">
        <x:v>O66</x:v>
      </x:c>
      <x:c r="F814" s="6" t="str">
        <x:v>Finishing Of The Stay Ring</x:v>
      </x:c>
      <x:c r="G814" s="6" t="str">
        <x:v>Finishing Station</x:v>
      </x:c>
      <x:c r="H814" s="6" t="str">
        <x:v>M4-02</x:v>
      </x:c>
      <x:c r="I814" s="10" t="d">
        <x:v>2024-10-06T00:00:00.000Z</x:v>
      </x:c>
      <x:c r="J814" s="10" t="d">
        <x:v>2024-10-09T00:00:00.000Z</x:v>
      </x:c>
      <x:c r="K814" s="8" t="n">
        <x:f>J814-I814</x:f>
        <x:v>3</x:v>
      </x:c>
      <x:c r="L814" s="8" t="n">
        <x:v>3</x:v>
      </x:c>
      <x:c r="M814" s="8" t="n">
        <x:f>K814-L814</x:f>
        <x:v>0</x:v>
      </x:c>
      <x:c r="N814" s="8" t="n">
        <x:v>4</x:v>
      </x:c>
    </x:row>
    <x:row r="815" ht="40.04999923706055" customHeight="1">
      <x:c r="A815" s="8" t="n">
        <x:v>99</x:v>
      </x:c>
      <x:c r="B815" s="6" t="str">
        <x:v>T05</x:v>
      </x:c>
      <x:c r="C815" s="6" t="str">
        <x:v>J6</x:v>
      </x:c>
      <x:c r="D815" s="6" t="str">
        <x:v>Stay Ring</x:v>
      </x:c>
      <x:c r="E815" s="6" t="str">
        <x:v>O63</x:v>
      </x:c>
      <x:c r="F815" s="6" t="str">
        <x:v>Grinding Of The Stay Ring</x:v>
      </x:c>
      <x:c r="G815" s="6" t="str">
        <x:v>Grinding Station</x:v>
      </x:c>
      <x:c r="H815" s="6" t="str">
        <x:v>M6-02</x:v>
      </x:c>
      <x:c r="I815" s="10" t="d">
        <x:v>2024-09-23T00:00:00.000Z</x:v>
      </x:c>
      <x:c r="J815" s="10" t="d">
        <x:v>2024-10-10T00:00:00.000Z</x:v>
      </x:c>
      <x:c r="K815" s="8" t="n">
        <x:f>J815-I815</x:f>
        <x:v>17</x:v>
      </x:c>
      <x:c r="L815" s="8" t="n">
        <x:v>17</x:v>
      </x:c>
      <x:c r="M815" s="8" t="n">
        <x:f>K815-L815</x:f>
        <x:v>0</x:v>
      </x:c>
      <x:c r="N815" s="8" t="n">
        <x:v>16</x:v>
      </x:c>
    </x:row>
    <x:row r="816" ht="40.04999923706055" customHeight="1">
      <x:c r="A816" s="8" t="n">
        <x:v>102</x:v>
      </x:c>
      <x:c r="B816" s="6" t="str">
        <x:v>T01</x:v>
      </x:c>
      <x:c r="C816" s="6" t="str">
        <x:v>J4</x:v>
      </x:c>
      <x:c r="D816" s="6" t="str">
        <x:v>Runner</x:v>
      </x:c>
      <x:c r="E816" s="6" t="str">
        <x:v>O42</x:v>
      </x:c>
      <x:c r="F816" s="6" t="str">
        <x:v>Fine Grinding Of The Runner</x:v>
      </x:c>
      <x:c r="G816" s="6" t="str">
        <x:v>Grinding Station</x:v>
      </x:c>
      <x:c r="H816" s="6" t="str">
        <x:v>M6-05</x:v>
      </x:c>
      <x:c r="I816" s="10" t="d">
        <x:v>2024-09-23T00:00:00.000Z</x:v>
      </x:c>
      <x:c r="J816" s="10" t="d">
        <x:v>2024-10-10T00:00:00.000Z</x:v>
      </x:c>
      <x:c r="K816" s="8" t="n">
        <x:f>J816-I816</x:f>
        <x:v>17</x:v>
      </x:c>
      <x:c r="L816" s="8" t="n">
        <x:v>17</x:v>
      </x:c>
      <x:c r="M816" s="8" t="n">
        <x:f>K816-L816</x:f>
        <x:v>0</x:v>
      </x:c>
      <x:c r="N816" s="8" t="n">
        <x:v>23</x:v>
      </x:c>
    </x:row>
    <x:row r="817" ht="40.04999923706055" customHeight="1">
      <x:c r="A817" s="8" t="n">
        <x:v>91</x:v>
      </x:c>
      <x:c r="B817" s="6" t="str">
        <x:v>T04</x:v>
      </x:c>
      <x:c r="C817" s="6" t="str">
        <x:v>J3</x:v>
      </x:c>
      <x:c r="D817" s="6" t="str">
        <x:v>Cylindrical Valve</x:v>
      </x:c>
      <x:c r="E817" s="6" t="str">
        <x:v>O36</x:v>
      </x:c>
      <x:c r="F817" s="6" t="str">
        <x:v>Boring Of The Cylindrical Valve</x:v>
      </x:c>
      <x:c r="G817" s="6" t="str">
        <x:v>Twin-Gantry Milling Machine</x:v>
      </x:c>
      <x:c r="H817" s="6" t="str">
        <x:v>M3-03</x:v>
      </x:c>
      <x:c r="I817" s="10" t="d">
        <x:v>2024-09-30T00:00:00.000Z</x:v>
      </x:c>
      <x:c r="J817" s="10" t="d">
        <x:v>2024-10-10T00:00:00.000Z</x:v>
      </x:c>
      <x:c r="K817" s="8" t="n">
        <x:f>J817-I817</x:f>
        <x:v>10</x:v>
      </x:c>
      <x:c r="L817" s="8" t="n">
        <x:v>10</x:v>
      </x:c>
      <x:c r="M817" s="8" t="n">
        <x:f>K817-L817</x:f>
        <x:v>0</x:v>
      </x:c>
      <x:c r="N817" s="8" t="n">
        <x:v>21</x:v>
      </x:c>
    </x:row>
    <x:row r="818" ht="40.04999923706055" customHeight="1">
      <x:c r="A818" s="8" t="n">
        <x:v>95</x:v>
      </x:c>
      <x:c r="B818" s="6" t="str">
        <x:v>T04</x:v>
      </x:c>
      <x:c r="C818" s="6" t="str">
        <x:v>J2</x:v>
      </x:c>
      <x:c r="D818" s="6" t="str">
        <x:v>Bottom Ring</x:v>
      </x:c>
      <x:c r="E818" s="6" t="str">
        <x:v>O26</x:v>
      </x:c>
      <x:c r="F818" s="6" t="str">
        <x:v>Finishing Of The Bottom Ring</x:v>
      </x:c>
      <x:c r="G818" s="6" t="str">
        <x:v>Finishing Station</x:v>
      </x:c>
      <x:c r="H818" s="6" t="str">
        <x:v>M4-01</x:v>
      </x:c>
      <x:c r="I818" s="10" t="d">
        <x:v>2024-10-06T00:00:00.000Z</x:v>
      </x:c>
      <x:c r="J818" s="10" t="d">
        <x:v>2024-10-10T00:00:00.000Z</x:v>
      </x:c>
      <x:c r="K818" s="8" t="n">
        <x:f>J818-I818</x:f>
        <x:v>4</x:v>
      </x:c>
      <x:c r="L818" s="8" t="n">
        <x:v>4</x:v>
      </x:c>
      <x:c r="M818" s="8" t="n">
        <x:f>K818-L818</x:f>
        <x:v>0</x:v>
      </x:c>
      <x:c r="N818" s="8" t="n">
        <x:v>5</x:v>
      </x:c>
    </x:row>
    <x:row r="819" ht="40.04999923706055" customHeight="1">
      <x:c r="A819" s="8" t="n">
        <x:v>99</x:v>
      </x:c>
      <x:c r="B819" s="6" t="str">
        <x:v>T05</x:v>
      </x:c>
      <x:c r="C819" s="6" t="str">
        <x:v>J3</x:v>
      </x:c>
      <x:c r="D819" s="6" t="str">
        <x:v>Cylindrical Valve</x:v>
      </x:c>
      <x:c r="E819" s="6" t="str">
        <x:v>O34</x:v>
      </x:c>
      <x:c r="F819" s="6" t="str">
        <x:v>Weld Overlay Deposition On The Cylindrical Valve</x:v>
      </x:c>
      <x:c r="G819" s="6" t="str">
        <x:v>Welding Workstation</x:v>
      </x:c>
      <x:c r="H819" s="6" t="str">
        <x:v>M1-08</x:v>
      </x:c>
      <x:c r="I819" s="10" t="d">
        <x:v>2024-09-19T00:00:00.000Z</x:v>
      </x:c>
      <x:c r="J819" s="10" t="d">
        <x:v>2024-10-11T00:00:00.000Z</x:v>
      </x:c>
      <x:c r="K819" s="8" t="n">
        <x:f>J819-I819</x:f>
        <x:v>22</x:v>
      </x:c>
      <x:c r="L819" s="8" t="n">
        <x:v>18</x:v>
      </x:c>
      <x:c r="M819" s="8" t="n">
        <x:f>K819-L819</x:f>
        <x:v>4</x:v>
      </x:c>
      <x:c r="N819" s="8" t="n">
        <x:v>25</x:v>
      </x:c>
    </x:row>
    <x:row r="820" ht="40.04999923706055" customHeight="1">
      <x:c r="A820" s="8" t="n">
        <x:v>102</x:v>
      </x:c>
      <x:c r="B820" s="6" t="str">
        <x:v>T01</x:v>
      </x:c>
      <x:c r="C820" s="6" t="str">
        <x:v>J2</x:v>
      </x:c>
      <x:c r="D820" s="6" t="str">
        <x:v>Bottom Ring</x:v>
      </x:c>
      <x:c r="E820" s="6" t="str">
        <x:v>O23</x:v>
      </x:c>
      <x:c r="F820" s="6" t="str">
        <x:v>Second-Stage Welding Of The Bottom Ring</x:v>
      </x:c>
      <x:c r="G820" s="6" t="str">
        <x:v>Welding Workstation</x:v>
      </x:c>
      <x:c r="H820" s="6" t="str">
        <x:v>M1-16</x:v>
      </x:c>
      <x:c r="I820" s="10" t="d">
        <x:v>2024-10-01T00:00:00.000Z</x:v>
      </x:c>
      <x:c r="J820" s="10" t="d">
        <x:v>2024-10-11T00:00:00.000Z</x:v>
      </x:c>
      <x:c r="K820" s="8" t="n">
        <x:f>J820-I820</x:f>
        <x:v>10</x:v>
      </x:c>
      <x:c r="L820" s="8" t="n">
        <x:v>10</x:v>
      </x:c>
      <x:c r="M820" s="8" t="n">
        <x:f>K820-L820</x:f>
        <x:v>0</x:v>
      </x:c>
      <x:c r="N820" s="8" t="n">
        <x:v>13</x:v>
      </x:c>
    </x:row>
    <x:row r="821" ht="40.04999923706055" customHeight="1">
      <x:c r="A821" s="8" t="n">
        <x:v>101</x:v>
      </x:c>
      <x:c r="B821" s="6" t="str">
        <x:v>T01</x:v>
      </x:c>
      <x:c r="C821" s="6" t="str">
        <x:v>J3</x:v>
      </x:c>
      <x:c r="D821" s="6" t="str">
        <x:v>Cylindrical Valve</x:v>
      </x:c>
      <x:c r="E821" s="6" t="str">
        <x:v>O32</x:v>
      </x:c>
      <x:c r="F821" s="6" t="str">
        <x:v>Chipping And Grinding Of The Cylindrical Valve</x:v>
      </x:c>
      <x:c r="G821" s="6" t="str">
        <x:v>Grinding Station</x:v>
      </x:c>
      <x:c r="H821" s="6" t="str">
        <x:v>M6-01</x:v>
      </x:c>
      <x:c r="I821" s="10" t="d">
        <x:v>2024-10-04T00:00:00.000Z</x:v>
      </x:c>
      <x:c r="J821" s="10" t="d">
        <x:v>2024-10-11T00:00:00.000Z</x:v>
      </x:c>
      <x:c r="K821" s="8" t="n">
        <x:f>J821-I821</x:f>
        <x:v>7</x:v>
      </x:c>
      <x:c r="L821" s="8" t="n">
        <x:v>7</x:v>
      </x:c>
      <x:c r="M821" s="8" t="n">
        <x:f>K821-L821</x:f>
        <x:v>0</x:v>
      </x:c>
      <x:c r="N821" s="8" t="n">
        <x:v>12</x:v>
      </x:c>
    </x:row>
    <x:row r="822" ht="40.04999923706055" customHeight="1">
      <x:c r="A822" s="8" t="n">
        <x:v>86</x:v>
      </x:c>
      <x:c r="B822" s="6" t="str">
        <x:v>T03</x:v>
      </x:c>
      <x:c r="C822" s="6" t="str">
        <x:v>J1</x:v>
      </x:c>
      <x:c r="D822" s="6" t="str">
        <x:v>Head Cover</x:v>
      </x:c>
      <x:c r="E822" s="6" t="str">
        <x:v>O18</x:v>
      </x:c>
      <x:c r="F822" s="6" t="str">
        <x:v>Finishing Of The Head Cover</x:v>
      </x:c>
      <x:c r="G822" s="6" t="str">
        <x:v>Finishing Station</x:v>
      </x:c>
      <x:c r="H822" s="6" t="str">
        <x:v>M4-03</x:v>
      </x:c>
      <x:c r="I822" s="10" t="d">
        <x:v>2024-10-05T00:00:00.000Z</x:v>
      </x:c>
      <x:c r="J822" s="10" t="d">
        <x:v>2024-10-11T00:00:00.000Z</x:v>
      </x:c>
      <x:c r="K822" s="8" t="n">
        <x:f>J822-I822</x:f>
        <x:v>6</x:v>
      </x:c>
      <x:c r="L822" s="8" t="n">
        <x:v>6</x:v>
      </x:c>
      <x:c r="M822" s="8" t="n">
        <x:f>K822-L822</x:f>
        <x:v>0</x:v>
      </x:c>
      <x:c r="N822" s="8" t="n">
        <x:v>6</x:v>
      </x:c>
    </x:row>
    <x:row r="823" ht="40.04999923706055" customHeight="1">
      <x:c r="A823" s="8" t="n">
        <x:v>104</x:v>
      </x:c>
      <x:c r="B823" s="6" t="str">
        <x:v>T01</x:v>
      </x:c>
      <x:c r="C823" s="6" t="str">
        <x:v>J1</x:v>
      </x:c>
      <x:c r="D823" s="6" t="str">
        <x:v>Head Cover</x:v>
      </x:c>
      <x:c r="E823" s="6" t="str">
        <x:v>O12</x:v>
      </x:c>
      <x:c r="F823" s="6" t="str">
        <x:v>Turning Of The Wear-Plate Weld Area On The Head Cover</x:v>
      </x:c>
      <x:c r="G823" s="6" t="str">
        <x:v>Twin-Gantry Milling Machine</x:v>
      </x:c>
      <x:c r="H823" s="6" t="str">
        <x:v>M3-04</x:v>
      </x:c>
      <x:c r="I823" s="10" t="d">
        <x:v>2024-10-06T00:00:00.000Z</x:v>
      </x:c>
      <x:c r="J823" s="10" t="d">
        <x:v>2024-10-11T00:00:00.000Z</x:v>
      </x:c>
      <x:c r="K823" s="8" t="n">
        <x:f>J823-I823</x:f>
        <x:v>5</x:v>
      </x:c>
      <x:c r="L823" s="8" t="n">
        <x:v>5</x:v>
      </x:c>
      <x:c r="M823" s="8" t="n">
        <x:f>K823-L823</x:f>
        <x:v>0</x:v>
      </x:c>
      <x:c r="N823" s="8" t="n">
        <x:v>7</x:v>
      </x:c>
    </x:row>
    <x:row r="824" ht="40.04999923706055" customHeight="1">
      <x:c r="A824" s="8" t="n">
        <x:v>101</x:v>
      </x:c>
      <x:c r="B824" s="6" t="str">
        <x:v>T01</x:v>
      </x:c>
      <x:c r="C824" s="6" t="str">
        <x:v>J1</x:v>
      </x:c>
      <x:c r="D824" s="6" t="str">
        <x:v>Head Cover</x:v>
      </x:c>
      <x:c r="E824" s="6" t="str">
        <x:v>O13</x:v>
      </x:c>
      <x:c r="F824" s="6" t="str">
        <x:v>Second-Stage Welding Of The Head Cover</x:v>
      </x:c>
      <x:c r="G824" s="6" t="str">
        <x:v>Welding Workstation</x:v>
      </x:c>
      <x:c r="H824" s="6" t="str">
        <x:v>M1-12</x:v>
      </x:c>
      <x:c r="I824" s="10" t="d">
        <x:v>2024-09-23T00:00:00.000Z</x:v>
      </x:c>
      <x:c r="J824" s="10" t="d">
        <x:v>2024-10-12T00:00:00.000Z</x:v>
      </x:c>
      <x:c r="K824" s="8" t="n">
        <x:f>J824-I824</x:f>
        <x:v>19</x:v>
      </x:c>
      <x:c r="L824" s="8" t="n">
        <x:v>19</x:v>
      </x:c>
      <x:c r="M824" s="8" t="n">
        <x:f>K824-L824</x:f>
        <x:v>0</x:v>
      </x:c>
      <x:c r="N824" s="8" t="n">
        <x:v>18</x:v>
      </x:c>
    </x:row>
    <x:row r="825" ht="40.04999923706055" customHeight="1">
      <x:c r="A825" s="8" t="n">
        <x:v>89</x:v>
      </x:c>
      <x:c r="B825" s="6" t="str">
        <x:v>T03</x:v>
      </x:c>
      <x:c r="C825" s="6" t="str">
        <x:v>J1</x:v>
      </x:c>
      <x:c r="D825" s="6" t="str">
        <x:v>Head Cover</x:v>
      </x:c>
      <x:c r="E825" s="6" t="str">
        <x:v>O16</x:v>
      </x:c>
      <x:c r="F825" s="6" t="str">
        <x:v>Vertical Turning Of The Head Cover</x:v>
      </x:c>
      <x:c r="G825" s="6" t="str">
        <x:v>Vertical Lathe</x:v>
      </x:c>
      <x:c r="H825" s="6" t="str">
        <x:v>M2-09</x:v>
      </x:c>
      <x:c r="I825" s="10" t="d">
        <x:v>2024-09-30T00:00:00.000Z</x:v>
      </x:c>
      <x:c r="J825" s="10" t="d">
        <x:v>2024-10-12T00:00:00.000Z</x:v>
      </x:c>
      <x:c r="K825" s="8" t="n">
        <x:f>J825-I825</x:f>
        <x:v>12</x:v>
      </x:c>
      <x:c r="L825" s="8" t="n">
        <x:v>12</x:v>
      </x:c>
      <x:c r="M825" s="8" t="n">
        <x:f>K825-L825</x:f>
        <x:v>0</x:v>
      </x:c>
      <x:c r="N825" s="8" t="n">
        <x:v>22</x:v>
      </x:c>
    </x:row>
    <x:row r="826" ht="40.04999923706055" customHeight="1">
      <x:c r="A826" s="8" t="n">
        <x:v>105</x:v>
      </x:c>
      <x:c r="B826" s="6" t="str">
        <x:v>T01</x:v>
      </x:c>
      <x:c r="C826" s="6" t="str">
        <x:v>J5</x:v>
      </x:c>
      <x:c r="D826" s="6" t="str">
        <x:v>Main Shaft</x:v>
      </x:c>
      <x:c r="E826" s="6" t="str">
        <x:v>O52</x:v>
      </x:c>
      <x:c r="F826" s="6" t="str">
        <x:v>Horizontal Turning Of The Main Shaft</x:v>
      </x:c>
      <x:c r="G826" s="6" t="str">
        <x:v>Horizontal Lathe</x:v>
      </x:c>
      <x:c r="H826" s="6" t="str">
        <x:v>M8-02</x:v>
      </x:c>
      <x:c r="I826" s="10" t="d">
        <x:v>2024-09-24T00:00:00.000Z</x:v>
      </x:c>
      <x:c r="J826" s="10" t="d">
        <x:v>2024-10-13T00:00:00.000Z</x:v>
      </x:c>
      <x:c r="K826" s="8" t="n">
        <x:f>J826-I826</x:f>
        <x:v>19</x:v>
      </x:c>
      <x:c r="L826" s="8" t="n">
        <x:v>19</x:v>
      </x:c>
      <x:c r="M826" s="8" t="n">
        <x:f>K826-L826</x:f>
        <x:v>0</x:v>
      </x:c>
      <x:c r="N826" s="8" t="n">
        <x:v>16</x:v>
      </x:c>
    </x:row>
    <x:row r="827" ht="40.04999923706055" customHeight="1">
      <x:c r="A827" s="8" t="n">
        <x:v>99</x:v>
      </x:c>
      <x:c r="B827" s="6" t="str">
        <x:v>T05</x:v>
      </x:c>
      <x:c r="C827" s="6" t="str">
        <x:v>J2</x:v>
      </x:c>
      <x:c r="D827" s="6" t="str">
        <x:v>Bottom Ring</x:v>
      </x:c>
      <x:c r="E827" s="6" t="str">
        <x:v>O24</x:v>
      </x:c>
      <x:c r="F827" s="6" t="str">
        <x:v>Vertical Turning Of The Bottom Ring</x:v>
      </x:c>
      <x:c r="G827" s="6" t="str">
        <x:v>Vertical Lathe</x:v>
      </x:c>
      <x:c r="H827" s="6" t="str">
        <x:v>M2-07</x:v>
      </x:c>
      <x:c r="I827" s="10" t="d">
        <x:v>2024-10-02T00:00:00.000Z</x:v>
      </x:c>
      <x:c r="J827" s="10" t="d">
        <x:v>2024-10-13T00:00:00.000Z</x:v>
      </x:c>
      <x:c r="K827" s="8" t="n">
        <x:f>J827-I827</x:f>
        <x:v>11</x:v>
      </x:c>
      <x:c r="L827" s="8" t="n">
        <x:v>11</x:v>
      </x:c>
      <x:c r="M827" s="8" t="n">
        <x:f>K827-L827</x:f>
        <x:v>0</x:v>
      </x:c>
      <x:c r="N827" s="8" t="n">
        <x:v>19</x:v>
      </x:c>
    </x:row>
    <x:row r="828" ht="40.04999923706055" customHeight="1">
      <x:c r="A828" s="8" t="n">
        <x:v>97</x:v>
      </x:c>
      <x:c r="B828" s="6" t="str">
        <x:v>T05</x:v>
      </x:c>
      <x:c r="C828" s="6" t="str">
        <x:v>J6</x:v>
      </x:c>
      <x:c r="D828" s="6" t="str">
        <x:v>Stay Ring</x:v>
      </x:c>
      <x:c r="E828" s="6" t="str">
        <x:v>O62</x:v>
      </x:c>
      <x:c r="F828" s="6" t="str">
        <x:v>Welding Of The Stay Ring</x:v>
      </x:c>
      <x:c r="G828" s="6" t="str">
        <x:v>Welding Workstation</x:v>
      </x:c>
      <x:c r="H828" s="6" t="str">
        <x:v>M1-11</x:v>
      </x:c>
      <x:c r="I828" s="10" t="d">
        <x:v>2024-09-09T00:00:00.000Z</x:v>
      </x:c>
      <x:c r="J828" s="10" t="d">
        <x:v>2024-10-14T00:00:00.000Z</x:v>
      </x:c>
      <x:c r="K828" s="8" t="n">
        <x:f>J828-I828</x:f>
        <x:v>35</x:v>
      </x:c>
      <x:c r="L828" s="8" t="n">
        <x:v>35</x:v>
      </x:c>
      <x:c r="M828" s="8" t="n">
        <x:f>K828-L828</x:f>
        <x:v>0</x:v>
      </x:c>
      <x:c r="N828" s="8" t="n">
        <x:v>33</x:v>
      </x:c>
    </x:row>
    <x:row r="829" ht="40.04999923706055" customHeight="1">
      <x:c r="A829" s="8" t="n">
        <x:v>98</x:v>
      </x:c>
      <x:c r="B829" s="6" t="str">
        <x:v>T05</x:v>
      </x:c>
      <x:c r="C829" s="6" t="str">
        <x:v>J4</x:v>
      </x:c>
      <x:c r="D829" s="6" t="str">
        <x:v>Runner</x:v>
      </x:c>
      <x:c r="E829" s="6" t="str">
        <x:v>O45</x:v>
      </x:c>
      <x:c r="F829" s="6" t="str">
        <x:v>Finishing Of The Runner</x:v>
      </x:c>
      <x:c r="G829" s="6" t="str">
        <x:v>Finishing Station</x:v>
      </x:c>
      <x:c r="H829" s="6" t="str">
        <x:v>M4-01</x:v>
      </x:c>
      <x:c r="I829" s="10" t="d">
        <x:v>2024-10-10T00:00:00.000Z</x:v>
      </x:c>
      <x:c r="J829" s="10" t="d">
        <x:v>2024-10-14T00:00:00.000Z</x:v>
      </x:c>
      <x:c r="K829" s="8" t="n">
        <x:f>J829-I829</x:f>
        <x:v>4</x:v>
      </x:c>
      <x:c r="L829" s="8" t="n">
        <x:v>4</x:v>
      </x:c>
      <x:c r="M829" s="8" t="n">
        <x:f>K829-L829</x:f>
        <x:v>0</x:v>
      </x:c>
      <x:c r="N829" s="8" t="n">
        <x:v>6</x:v>
      </x:c>
    </x:row>
    <x:row r="830" ht="40.04999923706055" customHeight="1">
      <x:c r="A830" s="8" t="n">
        <x:v>91</x:v>
      </x:c>
      <x:c r="B830" s="6" t="str">
        <x:v>T04</x:v>
      </x:c>
      <x:c r="C830" s="6" t="str">
        <x:v>J3</x:v>
      </x:c>
      <x:c r="D830" s="6" t="str">
        <x:v>Cylindrical Valve</x:v>
      </x:c>
      <x:c r="E830" s="6" t="str">
        <x:v>O37</x:v>
      </x:c>
      <x:c r="F830" s="6" t="str">
        <x:v>Finishing Of The Cylindrical Valve</x:v>
      </x:c>
      <x:c r="G830" s="6" t="str">
        <x:v>Finishing Station</x:v>
      </x:c>
      <x:c r="H830" s="6" t="str">
        <x:v>M4-03</x:v>
      </x:c>
      <x:c r="I830" s="10" t="d">
        <x:v>2024-10-11T00:00:00.000Z</x:v>
      </x:c>
      <x:c r="J830" s="10" t="d">
        <x:v>2024-10-14T00:00:00.000Z</x:v>
      </x:c>
      <x:c r="K830" s="8" t="n">
        <x:f>J830-I830</x:f>
        <x:v>3</x:v>
      </x:c>
      <x:c r="L830" s="8" t="n">
        <x:v>3</x:v>
      </x:c>
      <x:c r="M830" s="8" t="n">
        <x:f>K830-L830</x:f>
        <x:v>0</x:v>
      </x:c>
      <x:c r="N830" s="8" t="n">
        <x:v>4</x:v>
      </x:c>
    </x:row>
    <x:row r="831" ht="40.04999923706055" customHeight="1">
      <x:c r="A831" s="8" t="n">
        <x:v>102</x:v>
      </x:c>
      <x:c r="B831" s="6" t="str">
        <x:v>T01</x:v>
      </x:c>
      <x:c r="C831" s="6" t="str">
        <x:v>J1</x:v>
      </x:c>
      <x:c r="D831" s="6" t="str">
        <x:v>Head Cover</x:v>
      </x:c>
      <x:c r="E831" s="6" t="str">
        <x:v>O13</x:v>
      </x:c>
      <x:c r="F831" s="6" t="str">
        <x:v>Second-Stage Welding Of The Head Cover</x:v>
      </x:c>
      <x:c r="G831" s="6" t="str">
        <x:v>Welding Workstation</x:v>
      </x:c>
      <x:c r="H831" s="6" t="str">
        <x:v>M1-06</x:v>
      </x:c>
      <x:c r="I831" s="10" t="d">
        <x:v>2024-10-02T00:00:00.000Z</x:v>
      </x:c>
      <x:c r="J831" s="10" t="d">
        <x:v>2024-10-15T00:00:00.000Z</x:v>
      </x:c>
      <x:c r="K831" s="8" t="n">
        <x:f>J831-I831</x:f>
        <x:v>13</x:v>
      </x:c>
      <x:c r="L831" s="8" t="n">
        <x:v>13</x:v>
      </x:c>
      <x:c r="M831" s="8" t="n">
        <x:f>K831-L831</x:f>
        <x:v>0</x:v>
      </x:c>
      <x:c r="N831" s="8" t="n">
        <x:v>18</x:v>
      </x:c>
    </x:row>
    <x:row r="832" ht="40.04999923706055" customHeight="1">
      <x:c r="A832" s="8" t="n">
        <x:v>103</x:v>
      </x:c>
      <x:c r="B832" s="6" t="str">
        <x:v>T01</x:v>
      </x:c>
      <x:c r="C832" s="6" t="str">
        <x:v>J1</x:v>
      </x:c>
      <x:c r="D832" s="6" t="str">
        <x:v>Head Cover</x:v>
      </x:c>
      <x:c r="E832" s="6" t="str">
        <x:v>O14</x:v>
      </x:c>
      <x:c r="F832" s="6" t="str">
        <x:v>Turning Of The Seal-Ring Weld Area On The Head Cover</x:v>
      </x:c>
      <x:c r="G832" s="6" t="str">
        <x:v>Twin-Gantry Milling Machine</x:v>
      </x:c>
      <x:c r="H832" s="6" t="str">
        <x:v>M3-01</x:v>
      </x:c>
      <x:c r="I832" s="10" t="d">
        <x:v>2024-10-07T00:00:00.000Z</x:v>
      </x:c>
      <x:c r="J832" s="10" t="d">
        <x:v>2024-10-15T00:00:00.000Z</x:v>
      </x:c>
      <x:c r="K832" s="8" t="n">
        <x:f>J832-I832</x:f>
        <x:v>8</x:v>
      </x:c>
      <x:c r="L832" s="8" t="n">
        <x:v>8</x:v>
      </x:c>
      <x:c r="M832" s="8" t="n">
        <x:f>K832-L832</x:f>
        <x:v>0</x:v>
      </x:c>
      <x:c r="N832" s="8" t="n">
        <x:v>13</x:v>
      </x:c>
    </x:row>
    <x:row r="833" ht="40.04999923706055" customHeight="1">
      <x:c r="A833" s="8" t="n">
        <x:v>96</x:v>
      </x:c>
      <x:c r="B833" s="6" t="str">
        <x:v>T05</x:v>
      </x:c>
      <x:c r="C833" s="6" t="str">
        <x:v>J4</x:v>
      </x:c>
      <x:c r="D833" s="6" t="str">
        <x:v>Runner</x:v>
      </x:c>
      <x:c r="E833" s="6" t="str">
        <x:v>O45</x:v>
      </x:c>
      <x:c r="F833" s="6" t="str">
        <x:v>Finishing Of The Runner</x:v>
      </x:c>
      <x:c r="G833" s="6" t="str">
        <x:v>Finishing Station</x:v>
      </x:c>
      <x:c r="H833" s="6" t="str">
        <x:v>M4-02</x:v>
      </x:c>
      <x:c r="I833" s="10" t="d">
        <x:v>2024-10-09T00:00:00.000Z</x:v>
      </x:c>
      <x:c r="J833" s="10" t="d">
        <x:v>2024-10-15T00:00:00.000Z</x:v>
      </x:c>
      <x:c r="K833" s="8" t="n">
        <x:f>J833-I833</x:f>
        <x:v>6</x:v>
      </x:c>
      <x:c r="L833" s="8" t="n">
        <x:v>6</x:v>
      </x:c>
      <x:c r="M833" s="8" t="n">
        <x:f>K833-L833</x:f>
        <x:v>0</x:v>
      </x:c>
      <x:c r="N833" s="8" t="n">
        <x:v>6</x:v>
      </x:c>
    </x:row>
    <x:row r="834" ht="40.04999923706055" customHeight="1">
      <x:c r="A834" s="8" t="n">
        <x:v>97</x:v>
      </x:c>
      <x:c r="B834" s="6" t="str">
        <x:v>T05</x:v>
      </x:c>
      <x:c r="C834" s="6" t="str">
        <x:v>J3</x:v>
      </x:c>
      <x:c r="D834" s="6" t="str">
        <x:v>Cylindrical Valve</x:v>
      </x:c>
      <x:c r="E834" s="6" t="str">
        <x:v>O34</x:v>
      </x:c>
      <x:c r="F834" s="6" t="str">
        <x:v>Weld Overlay Deposition On The Cylindrical Valve</x:v>
      </x:c>
      <x:c r="G834" s="6" t="str">
        <x:v>Welding Workstation</x:v>
      </x:c>
      <x:c r="H834" s="6" t="str">
        <x:v>M1-09</x:v>
      </x:c>
      <x:c r="I834" s="10" t="d">
        <x:v>2024-09-22T00:00:00.000Z</x:v>
      </x:c>
      <x:c r="J834" s="10" t="d">
        <x:v>2024-10-19T00:00:00.000Z</x:v>
      </x:c>
      <x:c r="K834" s="8" t="n">
        <x:f>J834-I834</x:f>
        <x:v>27</x:v>
      </x:c>
      <x:c r="L834" s="8" t="n">
        <x:v>27</x:v>
      </x:c>
      <x:c r="M834" s="8" t="n">
        <x:f>K834-L834</x:f>
        <x:v>0</x:v>
      </x:c>
      <x:c r="N834" s="8" t="n">
        <x:v>25</x:v>
      </x:c>
    </x:row>
    <x:row r="835" ht="40.04999923706055" customHeight="1">
      <x:c r="A835" s="8" t="n">
        <x:v>97</x:v>
      </x:c>
      <x:c r="B835" s="6" t="str">
        <x:v>T05</x:v>
      </x:c>
      <x:c r="C835" s="6" t="str">
        <x:v>J2</x:v>
      </x:c>
      <x:c r="D835" s="6" t="str">
        <x:v>Bottom Ring</x:v>
      </x:c>
      <x:c r="E835" s="6" t="str">
        <x:v>O24</x:v>
      </x:c>
      <x:c r="F835" s="6" t="str">
        <x:v>Vertical Turning Of The Bottom Ring</x:v>
      </x:c>
      <x:c r="G835" s="6" t="str">
        <x:v>Vertical Lathe</x:v>
      </x:c>
      <x:c r="H835" s="6" t="str">
        <x:v>M2-03</x:v>
      </x:c>
      <x:c r="I835" s="10" t="d">
        <x:v>2024-09-25T00:00:00.000Z</x:v>
      </x:c>
      <x:c r="J835" s="10" t="d">
        <x:v>2024-10-19T00:00:00.000Z</x:v>
      </x:c>
      <x:c r="K835" s="8" t="n">
        <x:f>J835-I835</x:f>
        <x:v>24</x:v>
      </x:c>
      <x:c r="L835" s="8" t="n">
        <x:v>24</x:v>
      </x:c>
      <x:c r="M835" s="8" t="n">
        <x:f>K835-L835</x:f>
        <x:v>0</x:v>
      </x:c>
      <x:c r="N835" s="8" t="n">
        <x:v>19</x:v>
      </x:c>
    </x:row>
    <x:row r="836" ht="40.04999923706055" customHeight="1">
      <x:c r="A836" s="8" t="n">
        <x:v>105</x:v>
      </x:c>
      <x:c r="B836" s="6" t="str">
        <x:v>T01</x:v>
      </x:c>
      <x:c r="C836" s="6" t="str">
        <x:v>J4</x:v>
      </x:c>
      <x:c r="D836" s="6" t="str">
        <x:v>Runner</x:v>
      </x:c>
      <x:c r="E836" s="6" t="str">
        <x:v>O42</x:v>
      </x:c>
      <x:c r="F836" s="6" t="str">
        <x:v>Fine Grinding Of The Runner</x:v>
      </x:c>
      <x:c r="G836" s="6" t="str">
        <x:v>Grinding Station</x:v>
      </x:c>
      <x:c r="H836" s="6" t="str">
        <x:v>M6-04</x:v>
      </x:c>
      <x:c r="I836" s="10" t="d">
        <x:v>2024-10-02T00:00:00.000Z</x:v>
      </x:c>
      <x:c r="J836" s="10" t="d">
        <x:v>2024-10-19T00:00:00.000Z</x:v>
      </x:c>
      <x:c r="K836" s="8" t="n">
        <x:f>J836-I836</x:f>
        <x:v>17</x:v>
      </x:c>
      <x:c r="L836" s="8" t="n">
        <x:v>17</x:v>
      </x:c>
      <x:c r="M836" s="8" t="n">
        <x:f>K836-L836</x:f>
        <x:v>0</x:v>
      </x:c>
      <x:c r="N836" s="8" t="n">
        <x:v>23</x:v>
      </x:c>
    </x:row>
    <x:row r="837" ht="40.04999923706055" customHeight="1">
      <x:c r="A837" s="8" t="n">
        <x:v>101</x:v>
      </x:c>
      <x:c r="B837" s="6" t="str">
        <x:v>T01</x:v>
      </x:c>
      <x:c r="C837" s="6" t="str">
        <x:v>J3</x:v>
      </x:c>
      <x:c r="D837" s="6" t="str">
        <x:v>Cylindrical Valve</x:v>
      </x:c>
      <x:c r="E837" s="6" t="str">
        <x:v>O33</x:v>
      </x:c>
      <x:c r="F837" s="6" t="str">
        <x:v>Turning Of Weld Overlay Surfaces On The Cylindrical Valve</x:v>
      </x:c>
      <x:c r="G837" s="6" t="str">
        <x:v>Twin-Gantry Milling Machine</x:v>
      </x:c>
      <x:c r="H837" s="6" t="str">
        <x:v>M3-04</x:v>
      </x:c>
      <x:c r="I837" s="10" t="d">
        <x:v>2024-10-11T00:00:00.000Z</x:v>
      </x:c>
      <x:c r="J837" s="10" t="d">
        <x:v>2024-10-19T00:00:00.000Z</x:v>
      </x:c>
      <x:c r="K837" s="8" t="n">
        <x:f>J837-I837</x:f>
        <x:v>8</x:v>
      </x:c>
      <x:c r="L837" s="8" t="n">
        <x:v>8</x:v>
      </x:c>
      <x:c r="M837" s="8" t="n">
        <x:f>K837-L837</x:f>
        <x:v>0</x:v>
      </x:c>
      <x:c r="N837" s="8" t="n">
        <x:v>16</x:v>
      </x:c>
    </x:row>
    <x:row r="838" ht="40.04999923706055" customHeight="1">
      <x:c r="A838" s="8" t="n">
        <x:v>102</x:v>
      </x:c>
      <x:c r="B838" s="6" t="str">
        <x:v>T01</x:v>
      </x:c>
      <x:c r="C838" s="6" t="str">
        <x:v>J3</x:v>
      </x:c>
      <x:c r="D838" s="6" t="str">
        <x:v>Cylindrical Valve</x:v>
      </x:c>
      <x:c r="E838" s="6" t="str">
        <x:v>O32</x:v>
      </x:c>
      <x:c r="F838" s="6" t="str">
        <x:v>Chipping And Grinding Of The Cylindrical Valve</x:v>
      </x:c>
      <x:c r="G838" s="6" t="str">
        <x:v>Grinding Station</x:v>
      </x:c>
      <x:c r="H838" s="6" t="str">
        <x:v>M6-01</x:v>
      </x:c>
      <x:c r="I838" s="10" t="d">
        <x:v>2024-10-11T00:00:00.000Z</x:v>
      </x:c>
      <x:c r="J838" s="10" t="d">
        <x:v>2024-10-19T00:00:00.000Z</x:v>
      </x:c>
      <x:c r="K838" s="8" t="n">
        <x:f>J838-I838</x:f>
        <x:v>8</x:v>
      </x:c>
      <x:c r="L838" s="8" t="n">
        <x:v>8</x:v>
      </x:c>
      <x:c r="M838" s="8" t="n">
        <x:f>K838-L838</x:f>
        <x:v>0</x:v>
      </x:c>
      <x:c r="N838" s="8" t="n">
        <x:v>12</x:v>
      </x:c>
    </x:row>
    <x:row r="839" ht="40.04999923706055" customHeight="1">
      <x:c r="A839" s="8" t="n">
        <x:v>82</x:v>
      </x:c>
      <x:c r="B839" s="6" t="str">
        <x:v>T02</x:v>
      </x:c>
      <x:c r="C839" s="6" t="str">
        <x:v>J1</x:v>
      </x:c>
      <x:c r="D839" s="6" t="str">
        <x:v>Head Cover</x:v>
      </x:c>
      <x:c r="E839" s="6" t="str">
        <x:v>O17</x:v>
      </x:c>
      <x:c r="F839" s="6" t="str">
        <x:v>Machining Of The Head Cover</x:v>
      </x:c>
      <x:c r="G839" s="6" t="str">
        <x:v>Twin-Gantry Milling Machine</x:v>
      </x:c>
      <x:c r="H839" s="6" t="str">
        <x:v>M3-07</x:v>
      </x:c>
      <x:c r="I839" s="10" t="d">
        <x:v>2024-09-14T00:00:00.000Z</x:v>
      </x:c>
      <x:c r="J839" s="10" t="d">
        <x:v>2024-10-20T00:00:00.000Z</x:v>
      </x:c>
      <x:c r="K839" s="8" t="n">
        <x:f>J839-I839</x:f>
        <x:v>36</x:v>
      </x:c>
      <x:c r="L839" s="8" t="n">
        <x:v>36</x:v>
      </x:c>
      <x:c r="M839" s="8" t="n">
        <x:f>K839-L839</x:f>
        <x:v>0</x:v>
      </x:c>
      <x:c r="N839" s="8" t="n">
        <x:v>30</x:v>
      </x:c>
    </x:row>
    <x:row r="840" ht="40.04999923706055" customHeight="1">
      <x:c r="A840" s="8" t="n">
        <x:v>100</x:v>
      </x:c>
      <x:c r="B840" s="6" t="str">
        <x:v>T05</x:v>
      </x:c>
      <x:c r="C840" s="6" t="str">
        <x:v>J6</x:v>
      </x:c>
      <x:c r="D840" s="6" t="str">
        <x:v>Stay Ring</x:v>
      </x:c>
      <x:c r="E840" s="6" t="str">
        <x:v>O62</x:v>
      </x:c>
      <x:c r="F840" s="6" t="str">
        <x:v>Welding Of The Stay Ring</x:v>
      </x:c>
      <x:c r="G840" s="6" t="str">
        <x:v>Welding Workstation</x:v>
      </x:c>
      <x:c r="H840" s="6" t="str">
        <x:v>M1-13</x:v>
      </x:c>
      <x:c r="I840" s="10" t="d">
        <x:v>2024-09-14T00:00:00.000Z</x:v>
      </x:c>
      <x:c r="J840" s="10" t="d">
        <x:v>2024-10-20T00:00:00.000Z</x:v>
      </x:c>
      <x:c r="K840" s="8" t="n">
        <x:f>J840-I840</x:f>
        <x:v>36</x:v>
      </x:c>
      <x:c r="L840" s="8" t="n">
        <x:v>36</x:v>
      </x:c>
      <x:c r="M840" s="8" t="n">
        <x:f>K840-L840</x:f>
        <x:v>0</x:v>
      </x:c>
      <x:c r="N840" s="8" t="n">
        <x:v>33</x:v>
      </x:c>
    </x:row>
    <x:row r="841" ht="40.04999923706055" customHeight="1">
      <x:c r="A841" s="8" t="n">
        <x:v>100</x:v>
      </x:c>
      <x:c r="B841" s="6" t="str">
        <x:v>T05</x:v>
      </x:c>
      <x:c r="C841" s="6" t="str">
        <x:v>J1</x:v>
      </x:c>
      <x:c r="D841" s="6" t="str">
        <x:v>Head Cover</x:v>
      </x:c>
      <x:c r="E841" s="6" t="str">
        <x:v>O13</x:v>
      </x:c>
      <x:c r="F841" s="6" t="str">
        <x:v>Second-Stage Welding Of The Head Cover</x:v>
      </x:c>
      <x:c r="G841" s="6" t="str">
        <x:v>Welding Workstation</x:v>
      </x:c>
      <x:c r="H841" s="6" t="str">
        <x:v>M1-20</x:v>
      </x:c>
      <x:c r="I841" s="10" t="d">
        <x:v>2024-10-01T00:00:00.000Z</x:v>
      </x:c>
      <x:c r="J841" s="10" t="d">
        <x:v>2024-10-20T00:00:00.000Z</x:v>
      </x:c>
      <x:c r="K841" s="8" t="n">
        <x:f>J841-I841</x:f>
        <x:v>19</x:v>
      </x:c>
      <x:c r="L841" s="8" t="n">
        <x:v>19</x:v>
      </x:c>
      <x:c r="M841" s="8" t="n">
        <x:f>K841-L841</x:f>
        <x:v>0</x:v>
      </x:c>
      <x:c r="N841" s="8" t="n">
        <x:v>18</x:v>
      </x:c>
    </x:row>
    <x:row r="842" ht="40.04999923706055" customHeight="1">
      <x:c r="A842" s="8" t="n">
        <x:v>87</x:v>
      </x:c>
      <x:c r="B842" s="6" t="str">
        <x:v>T03</x:v>
      </x:c>
      <x:c r="C842" s="6" t="str">
        <x:v>J1</x:v>
      </x:c>
      <x:c r="D842" s="6" t="str">
        <x:v>Head Cover</x:v>
      </x:c>
      <x:c r="E842" s="6" t="str">
        <x:v>O17</x:v>
      </x:c>
      <x:c r="F842" s="6" t="str">
        <x:v>Machining Of The Head Cover</x:v>
      </x:c>
      <x:c r="G842" s="6" t="str">
        <x:v>Twin-Gantry Milling Machine</x:v>
      </x:c>
      <x:c r="H842" s="6" t="str">
        <x:v>M3-02</x:v>
      </x:c>
      <x:c r="I842" s="10" t="d">
        <x:v>2024-10-04T00:00:00.000Z</x:v>
      </x:c>
      <x:c r="J842" s="10" t="d">
        <x:v>2024-10-20T00:00:00.000Z</x:v>
      </x:c>
      <x:c r="K842" s="8" t="n">
        <x:f>J842-I842</x:f>
        <x:v>16</x:v>
      </x:c>
      <x:c r="L842" s="8" t="n">
        <x:v>16</x:v>
      </x:c>
      <x:c r="M842" s="8" t="n">
        <x:f>K842-L842</x:f>
        <x:v>0</x:v>
      </x:c>
      <x:c r="N842" s="8" t="n">
        <x:v>30</x:v>
      </x:c>
    </x:row>
    <x:row r="843" ht="40.04999923706055" customHeight="1">
      <x:c r="A843" s="8" t="n">
        <x:v>101</x:v>
      </x:c>
      <x:c r="B843" s="6" t="str">
        <x:v>T01</x:v>
      </x:c>
      <x:c r="C843" s="6" t="str">
        <x:v>J6</x:v>
      </x:c>
      <x:c r="D843" s="6" t="str">
        <x:v>Stay Ring</x:v>
      </x:c>
      <x:c r="E843" s="6" t="str">
        <x:v>O61</x:v>
      </x:c>
      <x:c r="F843" s="6" t="str">
        <x:v>Machining Of The Stay Ring Before Subsequent Welding</x:v>
      </x:c>
      <x:c r="G843" s="6" t="str">
        <x:v>Vertical Lathe</x:v>
      </x:c>
      <x:c r="H843" s="6" t="str">
        <x:v>M2-09</x:v>
      </x:c>
      <x:c r="I843" s="10" t="d">
        <x:v>2024-10-12T00:00:00.000Z</x:v>
      </x:c>
      <x:c r="J843" s="10" t="d">
        <x:v>2024-10-20T00:00:00.000Z</x:v>
      </x:c>
      <x:c r="K843" s="8" t="n">
        <x:f>J843-I843</x:f>
        <x:v>8</x:v>
      </x:c>
      <x:c r="L843" s="8" t="n">
        <x:v>8</x:v>
      </x:c>
      <x:c r="M843" s="8" t="n">
        <x:f>K843-L843</x:f>
        <x:v>0</x:v>
      </x:c>
      <x:c r="N843" s="8" t="n">
        <x:v>11</x:v>
      </x:c>
    </x:row>
    <x:row r="844" ht="40.04999923706055" customHeight="1">
      <x:c r="A844" s="8" t="n">
        <x:v>93</x:v>
      </x:c>
      <x:c r="B844" s="6" t="str">
        <x:v>T04</x:v>
      </x:c>
      <x:c r="C844" s="6" t="str">
        <x:v>J6</x:v>
      </x:c>
      <x:c r="D844" s="6" t="str">
        <x:v>Stay Ring</x:v>
      </x:c>
      <x:c r="E844" s="6" t="str">
        <x:v>O64</x:v>
      </x:c>
      <x:c r="F844" s="6" t="str">
        <x:v>Vertical Turning Of The Stay Ring</x:v>
      </x:c>
      <x:c r="G844" s="6" t="str">
        <x:v>Vertical Lathe</x:v>
      </x:c>
      <x:c r="H844" s="6" t="str">
        <x:v>M2-07</x:v>
      </x:c>
      <x:c r="I844" s="10" t="d">
        <x:v>2024-10-13T00:00:00.000Z</x:v>
      </x:c>
      <x:c r="J844" s="10" t="d">
        <x:v>2024-10-20T00:00:00.000Z</x:v>
      </x:c>
      <x:c r="K844" s="8" t="n">
        <x:f>J844-I844</x:f>
        <x:v>7</x:v>
      </x:c>
      <x:c r="L844" s="8" t="n">
        <x:v>7</x:v>
      </x:c>
      <x:c r="M844" s="8" t="n">
        <x:f>K844-L844</x:f>
        <x:v>0</x:v>
      </x:c>
      <x:c r="N844" s="8" t="n">
        <x:v>11</x:v>
      </x:c>
    </x:row>
    <x:row r="845" ht="40.04999923706055" customHeight="1">
      <x:c r="A845" s="8" t="n">
        <x:v>105</x:v>
      </x:c>
      <x:c r="B845" s="6" t="str">
        <x:v>T01</x:v>
      </x:c>
      <x:c r="C845" s="6" t="str">
        <x:v>J2</x:v>
      </x:c>
      <x:c r="D845" s="6" t="str">
        <x:v>Bottom Ring</x:v>
      </x:c>
      <x:c r="E845" s="6" t="str">
        <x:v>O23</x:v>
      </x:c>
      <x:c r="F845" s="6" t="str">
        <x:v>Second-Stage Welding Of The Bottom Ring</x:v>
      </x:c>
      <x:c r="G845" s="6" t="str">
        <x:v>Welding Workstation</x:v>
      </x:c>
      <x:c r="H845" s="6" t="str">
        <x:v>M1-14</x:v>
      </x:c>
      <x:c r="I845" s="10" t="d">
        <x:v>2024-10-08T00:00:00.000Z</x:v>
      </x:c>
      <x:c r="J845" s="10" t="d">
        <x:v>2024-10-21T00:00:00.000Z</x:v>
      </x:c>
      <x:c r="K845" s="8" t="n">
        <x:f>J845-I845</x:f>
        <x:v>13</x:v>
      </x:c>
      <x:c r="L845" s="8" t="n">
        <x:v>13</x:v>
      </x:c>
      <x:c r="M845" s="8" t="n">
        <x:f>K845-L845</x:f>
        <x:v>0</x:v>
      </x:c>
      <x:c r="N845" s="8" t="n">
        <x:v>13</x:v>
      </x:c>
    </x:row>
    <x:row r="846" ht="40.04999923706055" customHeight="1">
      <x:c r="A846" s="8" t="n">
        <x:v>94</x:v>
      </x:c>
      <x:c r="B846" s="6" t="str">
        <x:v>T04</x:v>
      </x:c>
      <x:c r="C846" s="6" t="str">
        <x:v>J3</x:v>
      </x:c>
      <x:c r="D846" s="6" t="str">
        <x:v>Cylindrical Valve</x:v>
      </x:c>
      <x:c r="E846" s="6" t="str">
        <x:v>O35</x:v>
      </x:c>
      <x:c r="F846" s="6" t="str">
        <x:v>Vertical Turning Of The Cylindrical Valve</x:v>
      </x:c>
      <x:c r="G846" s="6" t="str">
        <x:v>Vertical Lathe</x:v>
      </x:c>
      <x:c r="H846" s="6" t="str">
        <x:v>M2-06</x:v>
      </x:c>
      <x:c r="I846" s="10" t="d">
        <x:v>2024-10-09T00:00:00.000Z</x:v>
      </x:c>
      <x:c r="J846" s="10" t="d">
        <x:v>2024-10-21T00:00:00.000Z</x:v>
      </x:c>
      <x:c r="K846" s="8" t="n">
        <x:f>J846-I846</x:f>
        <x:v>12</x:v>
      </x:c>
      <x:c r="L846" s="8" t="n">
        <x:v>12</x:v>
      </x:c>
      <x:c r="M846" s="8" t="n">
        <x:f>K846-L846</x:f>
        <x:v>0</x:v>
      </x:c>
      <x:c r="N846" s="8" t="n">
        <x:v>22</x:v>
      </x:c>
    </x:row>
    <x:row r="847" ht="40.04999923706055" customHeight="1">
      <x:c r="A847" s="8" t="n">
        <x:v>99</x:v>
      </x:c>
      <x:c r="B847" s="6" t="str">
        <x:v>T05</x:v>
      </x:c>
      <x:c r="C847" s="6" t="str">
        <x:v>J4</x:v>
      </x:c>
      <x:c r="D847" s="6" t="str">
        <x:v>Runner</x:v>
      </x:c>
      <x:c r="E847" s="6" t="str">
        <x:v>O43</x:v>
      </x:c>
      <x:c r="F847" s="6" t="str">
        <x:v>Vertical Turning Of The Runner</x:v>
      </x:c>
      <x:c r="G847" s="6" t="str">
        <x:v>Vertical Lathe</x:v>
      </x:c>
      <x:c r="H847" s="6" t="str">
        <x:v>M2-05</x:v>
      </x:c>
      <x:c r="I847" s="10" t="d">
        <x:v>2024-10-09T00:00:00.000Z</x:v>
      </x:c>
      <x:c r="J847" s="10" t="d">
        <x:v>2024-10-21T00:00:00.000Z</x:v>
      </x:c>
      <x:c r="K847" s="8" t="n">
        <x:f>J847-I847</x:f>
        <x:v>12</x:v>
      </x:c>
      <x:c r="L847" s="8" t="n">
        <x:v>12</x:v>
      </x:c>
      <x:c r="M847" s="8" t="n">
        <x:f>K847-L847</x:f>
        <x:v>0</x:v>
      </x:c>
      <x:c r="N847" s="8" t="n">
        <x:v>11</x:v>
      </x:c>
    </x:row>
    <x:row r="848" ht="40.04999923706055" customHeight="1">
      <x:c r="A848" s="8" t="n">
        <x:v>96</x:v>
      </x:c>
      <x:c r="B848" s="6" t="str">
        <x:v>T05</x:v>
      </x:c>
      <x:c r="C848" s="6" t="str">
        <x:v>J6</x:v>
      </x:c>
      <x:c r="D848" s="6" t="str">
        <x:v>Stay Ring</x:v>
      </x:c>
      <x:c r="E848" s="6" t="str">
        <x:v>O63</x:v>
      </x:c>
      <x:c r="F848" s="6" t="str">
        <x:v>Grinding Of The Stay Ring</x:v>
      </x:c>
      <x:c r="G848" s="6" t="str">
        <x:v>Grinding Station</x:v>
      </x:c>
      <x:c r="H848" s="6" t="str">
        <x:v>M6-05</x:v>
      </x:c>
      <x:c r="I848" s="10" t="d">
        <x:v>2024-10-10T00:00:00.000Z</x:v>
      </x:c>
      <x:c r="J848" s="10" t="d">
        <x:v>2024-10-22T00:00:00.000Z</x:v>
      </x:c>
      <x:c r="K848" s="8" t="n">
        <x:f>J848-I848</x:f>
        <x:v>12</x:v>
      </x:c>
      <x:c r="L848" s="8" t="n">
        <x:v>12</x:v>
      </x:c>
      <x:c r="M848" s="8" t="n">
        <x:f>K848-L848</x:f>
        <x:v>0</x:v>
      </x:c>
      <x:c r="N848" s="8" t="n">
        <x:v>16</x:v>
      </x:c>
    </x:row>
    <x:row r="849" ht="40.04999923706055" customHeight="1">
      <x:c r="A849" s="8" t="n">
        <x:v>95</x:v>
      </x:c>
      <x:c r="B849" s="6" t="str">
        <x:v>T04</x:v>
      </x:c>
      <x:c r="C849" s="6" t="str">
        <x:v>J3</x:v>
      </x:c>
      <x:c r="D849" s="6" t="str">
        <x:v>Cylindrical Valve</x:v>
      </x:c>
      <x:c r="E849" s="6" t="str">
        <x:v>O36</x:v>
      </x:c>
      <x:c r="F849" s="6" t="str">
        <x:v>Boring Of The Cylindrical Valve</x:v>
      </x:c>
      <x:c r="G849" s="6" t="str">
        <x:v>Boring Machine</x:v>
      </x:c>
      <x:c r="H849" s="6" t="str">
        <x:v>M7-03</x:v>
      </x:c>
      <x:c r="I849" s="10" t="d">
        <x:v>2024-09-30T00:00:00.000Z</x:v>
      </x:c>
      <x:c r="J849" s="10" t="d">
        <x:v>2024-10-23T00:00:00.000Z</x:v>
      </x:c>
      <x:c r="K849" s="8" t="n">
        <x:f>J849-I849</x:f>
        <x:v>23</x:v>
      </x:c>
      <x:c r="L849" s="8" t="n">
        <x:v>23</x:v>
      </x:c>
      <x:c r="M849" s="8" t="n">
        <x:f>K849-L849</x:f>
        <x:v>0</x:v>
      </x:c>
      <x:c r="N849" s="8" t="n">
        <x:v>20</x:v>
      </x:c>
    </x:row>
    <x:row r="850" ht="40.04999923706055" customHeight="1">
      <x:c r="A850" s="8" t="n">
        <x:v>104</x:v>
      </x:c>
      <x:c r="B850" s="6" t="str">
        <x:v>T01</x:v>
      </x:c>
      <x:c r="C850" s="6" t="str">
        <x:v>J5</x:v>
      </x:c>
      <x:c r="D850" s="6" t="str">
        <x:v>Main Shaft</x:v>
      </x:c>
      <x:c r="E850" s="6" t="str">
        <x:v>O53</x:v>
      </x:c>
      <x:c r="F850" s="6" t="str">
        <x:v>Boring Of The Main Shaft</x:v>
      </x:c>
      <x:c r="G850" s="6" t="str">
        <x:v>Boring Machine</x:v>
      </x:c>
      <x:c r="H850" s="6" t="str">
        <x:v>M7-01</x:v>
      </x:c>
      <x:c r="I850" s="10" t="d">
        <x:v>2024-10-08T00:00:00.000Z</x:v>
      </x:c>
      <x:c r="J850" s="10" t="d">
        <x:v>2024-10-23T00:00:00.000Z</x:v>
      </x:c>
      <x:c r="K850" s="8" t="n">
        <x:f>J850-I850</x:f>
        <x:v>15</x:v>
      </x:c>
      <x:c r="L850" s="8" t="n">
        <x:v>15</x:v>
      </x:c>
      <x:c r="M850" s="8" t="n">
        <x:f>K850-L850</x:f>
        <x:v>0</x:v>
      </x:c>
      <x:c r="N850" s="8" t="n">
        <x:v>13</x:v>
      </x:c>
    </x:row>
    <x:row r="851" ht="40.04999923706055" customHeight="1">
      <x:c r="A851" s="8" t="n">
        <x:v>92</x:v>
      </x:c>
      <x:c r="B851" s="6" t="str">
        <x:v>T04</x:v>
      </x:c>
      <x:c r="C851" s="6" t="str">
        <x:v>J3</x:v>
      </x:c>
      <x:c r="D851" s="6" t="str">
        <x:v>Cylindrical Valve</x:v>
      </x:c>
      <x:c r="E851" s="6" t="str">
        <x:v>O35</x:v>
      </x:c>
      <x:c r="F851" s="6" t="str">
        <x:v>Vertical Turning Of The Cylindrical Valve</x:v>
      </x:c>
      <x:c r="G851" s="6" t="str">
        <x:v>Vertical Lathe</x:v>
      </x:c>
      <x:c r="H851" s="6" t="str">
        <x:v>M2-01</x:v>
      </x:c>
      <x:c r="I851" s="10" t="d">
        <x:v>2024-09-27T00:00:00.000Z</x:v>
      </x:c>
      <x:c r="J851" s="10" t="d">
        <x:v>2024-10-24T00:00:00.000Z</x:v>
      </x:c>
      <x:c r="K851" s="8" t="n">
        <x:f>J851-I851</x:f>
        <x:v>27</x:v>
      </x:c>
      <x:c r="L851" s="8" t="n">
        <x:v>27</x:v>
      </x:c>
      <x:c r="M851" s="8" t="n">
        <x:f>K851-L851</x:f>
        <x:v>0</x:v>
      </x:c>
      <x:c r="N851" s="8" t="n">
        <x:v>22</x:v>
      </x:c>
    </x:row>
    <x:row r="852" ht="40.04999923706055" customHeight="1">
      <x:c r="A852" s="8" t="n">
        <x:v>92</x:v>
      </x:c>
      <x:c r="B852" s="6" t="str">
        <x:v>T04</x:v>
      </x:c>
      <x:c r="C852" s="6" t="str">
        <x:v>J1</x:v>
      </x:c>
      <x:c r="D852" s="6" t="str">
        <x:v>Head Cover</x:v>
      </x:c>
      <x:c r="E852" s="6" t="str">
        <x:v>O17</x:v>
      </x:c>
      <x:c r="F852" s="6" t="str">
        <x:v>Machining Of The Head Cover</x:v>
      </x:c>
      <x:c r="G852" s="6" t="str">
        <x:v>Twin-Gantry Milling Machine</x:v>
      </x:c>
      <x:c r="H852" s="6" t="str">
        <x:v>M3-08</x:v>
      </x:c>
      <x:c r="I852" s="10" t="d">
        <x:v>2024-10-09T00:00:00.000Z</x:v>
      </x:c>
      <x:c r="J852" s="10" t="d">
        <x:v>2024-10-24T00:00:00.000Z</x:v>
      </x:c>
      <x:c r="K852" s="8" t="n">
        <x:f>J852-I852</x:f>
        <x:v>15</x:v>
      </x:c>
      <x:c r="L852" s="8" t="n">
        <x:v>15</x:v>
      </x:c>
      <x:c r="M852" s="8" t="n">
        <x:f>K852-L852</x:f>
        <x:v>0</x:v>
      </x:c>
      <x:c r="N852" s="8" t="n">
        <x:v>30</x:v>
      </x:c>
    </x:row>
    <x:row r="853" ht="40.04999923706055" customHeight="1">
      <x:c r="A853" s="8" t="n">
        <x:v>103</x:v>
      </x:c>
      <x:c r="B853" s="6" t="str">
        <x:v>T01</x:v>
      </x:c>
      <x:c r="C853" s="6" t="str">
        <x:v>J1</x:v>
      </x:c>
      <x:c r="D853" s="6" t="str">
        <x:v>Head Cover</x:v>
      </x:c>
      <x:c r="E853" s="6" t="str">
        <x:v>O15</x:v>
      </x:c>
      <x:c r="F853" s="6" t="str">
        <x:v>Third-Stage Welding Of The Head Cover</x:v>
      </x:c>
      <x:c r="G853" s="6" t="str">
        <x:v>Welding Workstation</x:v>
      </x:c>
      <x:c r="H853" s="6" t="str">
        <x:v>M1-13</x:v>
      </x:c>
      <x:c r="I853" s="10" t="d">
        <x:v>2024-10-20T00:00:00.000Z</x:v>
      </x:c>
      <x:c r="J853" s="10" t="d">
        <x:v>2024-10-24T00:00:00.000Z</x:v>
      </x:c>
      <x:c r="K853" s="8" t="n">
        <x:f>J853-I853</x:f>
        <x:v>4</x:v>
      </x:c>
      <x:c r="L853" s="8" t="n">
        <x:v>4</x:v>
      </x:c>
      <x:c r="M853" s="8" t="n">
        <x:f>K853-L853</x:f>
        <x:v>0</x:v>
      </x:c>
      <x:c r="N853" s="8" t="n">
        <x:v>6</x:v>
      </x:c>
    </x:row>
    <x:row r="854" ht="40.04999923706055" customHeight="1">
      <x:c r="A854" s="8" t="n">
        <x:v>104</x:v>
      </x:c>
      <x:c r="B854" s="6" t="str">
        <x:v>T01</x:v>
      </x:c>
      <x:c r="C854" s="6" t="str">
        <x:v>J4</x:v>
      </x:c>
      <x:c r="D854" s="6" t="str">
        <x:v>Runner</x:v>
      </x:c>
      <x:c r="E854" s="6" t="str">
        <x:v>O42</x:v>
      </x:c>
      <x:c r="F854" s="6" t="str">
        <x:v>Fine Grinding Of The Runner</x:v>
      </x:c>
      <x:c r="G854" s="6" t="str">
        <x:v>Grinding Station</x:v>
      </x:c>
      <x:c r="H854" s="6" t="str">
        <x:v>M6-03</x:v>
      </x:c>
      <x:c r="I854" s="10" t="d">
        <x:v>2024-10-01T00:00:00.000Z</x:v>
      </x:c>
      <x:c r="J854" s="10" t="d">
        <x:v>2024-10-25T00:00:00.000Z</x:v>
      </x:c>
      <x:c r="K854" s="8" t="n">
        <x:f>J854-I854</x:f>
        <x:v>24</x:v>
      </x:c>
      <x:c r="L854" s="8" t="n">
        <x:v>24</x:v>
      </x:c>
      <x:c r="M854" s="8" t="n">
        <x:f>K854-L854</x:f>
        <x:v>0</x:v>
      </x:c>
      <x:c r="N854" s="8" t="n">
        <x:v>23</x:v>
      </x:c>
    </x:row>
    <x:row r="855" ht="40.04999923706055" customHeight="1">
      <x:c r="A855" s="8" t="n">
        <x:v>106</x:v>
      </x:c>
      <x:c r="B855" s="6" t="str">
        <x:v>T02</x:v>
      </x:c>
      <x:c r="C855" s="6" t="str">
        <x:v>J5</x:v>
      </x:c>
      <x:c r="D855" s="6" t="str">
        <x:v>Main Shaft</x:v>
      </x:c>
      <x:c r="E855" s="6" t="str">
        <x:v>O51</x:v>
      </x:c>
      <x:c r="F855" s="6" t="str">
        <x:v>Welding Of The Main Shaft</x:v>
      </x:c>
      <x:c r="G855" s="6" t="str">
        <x:v>Welding Workstation</x:v>
      </x:c>
      <x:c r="H855" s="6" t="str">
        <x:v>M1-17</x:v>
      </x:c>
      <x:c r="I855" s="10" t="d">
        <x:v>2024-10-10T00:00:00.000Z</x:v>
      </x:c>
      <x:c r="J855" s="10" t="d">
        <x:v>2024-10-25T00:00:00.000Z</x:v>
      </x:c>
      <x:c r="K855" s="8" t="n">
        <x:f>J855-I855</x:f>
        <x:v>15</x:v>
      </x:c>
      <x:c r="L855" s="8" t="n">
        <x:v>15</x:v>
      </x:c>
      <x:c r="M855" s="8" t="n">
        <x:f>K855-L855</x:f>
        <x:v>0</x:v>
      </x:c>
      <x:c r="N855" s="8" t="n">
        <x:v>15</x:v>
      </x:c>
    </x:row>
    <x:row r="856" ht="40.04999923706055" customHeight="1">
      <x:c r="A856" s="8" t="n">
        <x:v>87</x:v>
      </x:c>
      <x:c r="B856" s="6" t="str">
        <x:v>T03</x:v>
      </x:c>
      <x:c r="C856" s="6" t="str">
        <x:v>J1</x:v>
      </x:c>
      <x:c r="D856" s="6" t="str">
        <x:v>Head Cover</x:v>
      </x:c>
      <x:c r="E856" s="6" t="str">
        <x:v>O18</x:v>
      </x:c>
      <x:c r="F856" s="6" t="str">
        <x:v>Finishing Of The Head Cover</x:v>
      </x:c>
      <x:c r="G856" s="6" t="str">
        <x:v>Finishing Station</x:v>
      </x:c>
      <x:c r="H856" s="6" t="str">
        <x:v>M4-03</x:v>
      </x:c>
      <x:c r="I856" s="10" t="d">
        <x:v>2024-10-20T00:00:00.000Z</x:v>
      </x:c>
      <x:c r="J856" s="10" t="d">
        <x:v>2024-10-25T00:00:00.000Z</x:v>
      </x:c>
      <x:c r="K856" s="8" t="n">
        <x:f>J856-I856</x:f>
        <x:v>5</x:v>
      </x:c>
      <x:c r="L856" s="8" t="n">
        <x:v>5</x:v>
      </x:c>
      <x:c r="M856" s="8" t="n">
        <x:f>K856-L856</x:f>
        <x:v>0</x:v>
      </x:c>
      <x:c r="N856" s="8" t="n">
        <x:v>6</x:v>
      </x:c>
    </x:row>
    <x:row r="857" ht="40.04999923706055" customHeight="1">
      <x:c r="A857" s="8" t="n">
        <x:v>107</x:v>
      </x:c>
      <x:c r="B857" s="6" t="str">
        <x:v>T02</x:v>
      </x:c>
      <x:c r="C857" s="6" t="str">
        <x:v>J2</x:v>
      </x:c>
      <x:c r="D857" s="6" t="str">
        <x:v>Bottom Ring</x:v>
      </x:c>
      <x:c r="E857" s="6" t="str">
        <x:v>O21</x:v>
      </x:c>
      <x:c r="F857" s="6" t="str">
        <x:v>Initial Welding Of The Bottom Ring</x:v>
      </x:c>
      <x:c r="G857" s="6" t="str">
        <x:v>Welding Workstation</x:v>
      </x:c>
      <x:c r="H857" s="6" t="str">
        <x:v>M1-08</x:v>
      </x:c>
      <x:c r="I857" s="10" t="d">
        <x:v>2024-10-11T00:00:00.000Z</x:v>
      </x:c>
      <x:c r="J857" s="10" t="d">
        <x:v>2024-10-26T00:00:00.000Z</x:v>
      </x:c>
      <x:c r="K857" s="8" t="n">
        <x:f>J857-I857</x:f>
        <x:v>15</x:v>
      </x:c>
      <x:c r="L857" s="8" t="n">
        <x:v>15</x:v>
      </x:c>
      <x:c r="M857" s="8" t="n">
        <x:f>K857-L857</x:f>
        <x:v>0</x:v>
      </x:c>
      <x:c r="N857" s="8" t="n">
        <x:v>21</x:v>
      </x:c>
    </x:row>
    <x:row r="858" ht="40.04999923706055" customHeight="1">
      <x:c r="A858" s="8" t="n">
        <x:v>98</x:v>
      </x:c>
      <x:c r="B858" s="6" t="str">
        <x:v>T05</x:v>
      </x:c>
      <x:c r="C858" s="6" t="str">
        <x:v>J6</x:v>
      </x:c>
      <x:c r="D858" s="6" t="str">
        <x:v>Stay Ring</x:v>
      </x:c>
      <x:c r="E858" s="6" t="str">
        <x:v>O63</x:v>
      </x:c>
      <x:c r="F858" s="6" t="str">
        <x:v>Grinding Of The Stay Ring</x:v>
      </x:c>
      <x:c r="G858" s="6" t="str">
        <x:v>Grinding Station</x:v>
      </x:c>
      <x:c r="H858" s="6" t="str">
        <x:v>M6-02</x:v>
      </x:c>
      <x:c r="I858" s="10" t="d">
        <x:v>2024-10-10T00:00:00.000Z</x:v>
      </x:c>
      <x:c r="J858" s="10" t="d">
        <x:v>2024-10-27T00:00:00.000Z</x:v>
      </x:c>
      <x:c r="K858" s="8" t="n">
        <x:f>J858-I858</x:f>
        <x:v>17</x:v>
      </x:c>
      <x:c r="L858" s="8" t="n">
        <x:v>17</x:v>
      </x:c>
      <x:c r="M858" s="8" t="n">
        <x:f>K858-L858</x:f>
        <x:v>0</x:v>
      </x:c>
      <x:c r="N858" s="8" t="n">
        <x:v>16</x:v>
      </x:c>
    </x:row>
    <x:row r="859" ht="40.04999923706055" customHeight="1">
      <x:c r="A859" s="8" t="n">
        <x:v>105</x:v>
      </x:c>
      <x:c r="B859" s="6" t="str">
        <x:v>T01</x:v>
      </x:c>
      <x:c r="C859" s="6" t="str">
        <x:v>J5</x:v>
      </x:c>
      <x:c r="D859" s="6" t="str">
        <x:v>Main Shaft</x:v>
      </x:c>
      <x:c r="E859" s="6" t="str">
        <x:v>O53</x:v>
      </x:c>
      <x:c r="F859" s="6" t="str">
        <x:v>Boring Of The Main Shaft</x:v>
      </x:c>
      <x:c r="G859" s="6" t="str">
        <x:v>Boring Machine</x:v>
      </x:c>
      <x:c r="H859" s="6" t="str">
        <x:v>M7-02</x:v>
      </x:c>
      <x:c r="I859" s="10" t="d">
        <x:v>2024-10-18T00:00:00.000Z</x:v>
      </x:c>
      <x:c r="J859" s="10" t="d">
        <x:v>2024-10-27T00:00:00.000Z</x:v>
      </x:c>
      <x:c r="K859" s="8" t="n">
        <x:f>J859-I859</x:f>
        <x:v>9</x:v>
      </x:c>
      <x:c r="L859" s="8" t="n">
        <x:v>9</x:v>
      </x:c>
      <x:c r="M859" s="8" t="n">
        <x:f>K859-L859</x:f>
        <x:v>0</x:v>
      </x:c>
      <x:c r="N859" s="8" t="n">
        <x:v>13</x:v>
      </x:c>
    </x:row>
    <x:row r="860" ht="40.04999923706055" customHeight="1">
      <x:c r="A860" s="8" t="n">
        <x:v>82</x:v>
      </x:c>
      <x:c r="B860" s="6" t="str">
        <x:v>T02</x:v>
      </x:c>
      <x:c r="C860" s="6" t="str">
        <x:v>J1</x:v>
      </x:c>
      <x:c r="D860" s="6" t="str">
        <x:v>Head Cover</x:v>
      </x:c>
      <x:c r="E860" s="6" t="str">
        <x:v>O18</x:v>
      </x:c>
      <x:c r="F860" s="6" t="str">
        <x:v>Finishing Of The Head Cover</x:v>
      </x:c>
      <x:c r="G860" s="6" t="str">
        <x:v>Finishing Station</x:v>
      </x:c>
      <x:c r="H860" s="6" t="str">
        <x:v>M4-01</x:v>
      </x:c>
      <x:c r="I860" s="10" t="d">
        <x:v>2024-10-21T00:00:00.000Z</x:v>
      </x:c>
      <x:c r="J860" s="10" t="d">
        <x:v>2024-10-27T00:00:00.000Z</x:v>
      </x:c>
      <x:c r="K860" s="8" t="n">
        <x:f>J860-I860</x:f>
        <x:v>6</x:v>
      </x:c>
      <x:c r="L860" s="8" t="n">
        <x:v>6</x:v>
      </x:c>
      <x:c r="M860" s="8" t="n">
        <x:f>K860-L860</x:f>
        <x:v>0</x:v>
      </x:c>
      <x:c r="N860" s="8" t="n">
        <x:v>6</x:v>
      </x:c>
    </x:row>
    <x:row r="861" ht="40.04999923706055" customHeight="1">
      <x:c r="A861" s="8" t="n">
        <x:v>95</x:v>
      </x:c>
      <x:c r="B861" s="6" t="str">
        <x:v>T04</x:v>
      </x:c>
      <x:c r="C861" s="6" t="str">
        <x:v>J3</x:v>
      </x:c>
      <x:c r="D861" s="6" t="str">
        <x:v>Cylindrical Valve</x:v>
      </x:c>
      <x:c r="E861" s="6" t="str">
        <x:v>O37</x:v>
      </x:c>
      <x:c r="F861" s="6" t="str">
        <x:v>Finishing Of The Cylindrical Valve</x:v>
      </x:c>
      <x:c r="G861" s="6" t="str">
        <x:v>Finishing Station</x:v>
      </x:c>
      <x:c r="H861" s="6" t="str">
        <x:v>M4-02</x:v>
      </x:c>
      <x:c r="I861" s="10" t="d">
        <x:v>2024-10-23T00:00:00.000Z</x:v>
      </x:c>
      <x:c r="J861" s="10" t="d">
        <x:v>2024-10-27T00:00:00.000Z</x:v>
      </x:c>
      <x:c r="K861" s="8" t="n">
        <x:f>J861-I861</x:f>
        <x:v>4</x:v>
      </x:c>
      <x:c r="L861" s="8" t="n">
        <x:v>4</x:v>
      </x:c>
      <x:c r="M861" s="8" t="n">
        <x:f>K861-L861</x:f>
        <x:v>0</x:v>
      </x:c>
      <x:c r="N861" s="8" t="n">
        <x:v>4</x:v>
      </x:c>
    </x:row>
    <x:row r="862" ht="40.04999923706055" customHeight="1">
      <x:c r="A862" s="8" t="n">
        <x:v>94</x:v>
      </x:c>
      <x:c r="B862" s="6" t="str">
        <x:v>T04</x:v>
      </x:c>
      <x:c r="C862" s="6" t="str">
        <x:v>J1</x:v>
      </x:c>
      <x:c r="D862" s="6" t="str">
        <x:v>Head Cover</x:v>
      </x:c>
      <x:c r="E862" s="6" t="str">
        <x:v>O16</x:v>
      </x:c>
      <x:c r="F862" s="6" t="str">
        <x:v>Vertical Turning Of The Head Cover</x:v>
      </x:c>
      <x:c r="G862" s="6" t="str">
        <x:v>Vertical Lathe</x:v>
      </x:c>
      <x:c r="H862" s="6" t="str">
        <x:v>M2-04</x:v>
      </x:c>
      <x:c r="I862" s="10" t="d">
        <x:v>2024-10-01T00:00:00.000Z</x:v>
      </x:c>
      <x:c r="J862" s="10" t="d">
        <x:v>2024-10-28T00:00:00.000Z</x:v>
      </x:c>
      <x:c r="K862" s="8" t="n">
        <x:f>J862-I862</x:f>
        <x:v>27</x:v>
      </x:c>
      <x:c r="L862" s="8" t="n">
        <x:v>27</x:v>
      </x:c>
      <x:c r="M862" s="8" t="n">
        <x:f>K862-L862</x:f>
        <x:v>0</x:v>
      </x:c>
      <x:c r="N862" s="8" t="n">
        <x:v>22</x:v>
      </x:c>
    </x:row>
    <x:row r="863" ht="40.04999923706055" customHeight="1">
      <x:c r="A863" s="8" t="n">
        <x:v>100</x:v>
      </x:c>
      <x:c r="B863" s="6" t="str">
        <x:v>T05</x:v>
      </x:c>
      <x:c r="C863" s="6" t="str">
        <x:v>J3</x:v>
      </x:c>
      <x:c r="D863" s="6" t="str">
        <x:v>Cylindrical Valve</x:v>
      </x:c>
      <x:c r="E863" s="6" t="str">
        <x:v>O34</x:v>
      </x:c>
      <x:c r="F863" s="6" t="str">
        <x:v>Weld Overlay Deposition On The Cylindrical Valve</x:v>
      </x:c>
      <x:c r="G863" s="6" t="str">
        <x:v>Welding Workstation</x:v>
      </x:c>
      <x:c r="H863" s="6" t="str">
        <x:v>M1-15</x:v>
      </x:c>
      <x:c r="I863" s="10" t="d">
        <x:v>2024-10-02T00:00:00.000Z</x:v>
      </x:c>
      <x:c r="J863" s="10" t="d">
        <x:v>2024-10-28T00:00:00.000Z</x:v>
      </x:c>
      <x:c r="K863" s="8" t="n">
        <x:f>J863-I863</x:f>
        <x:v>26</x:v>
      </x:c>
      <x:c r="L863" s="8" t="n">
        <x:v>26</x:v>
      </x:c>
      <x:c r="M863" s="8" t="n">
        <x:f>K863-L863</x:f>
        <x:v>0</x:v>
      </x:c>
      <x:c r="N863" s="8" t="n">
        <x:v>25</x:v>
      </x:c>
    </x:row>
    <x:row r="864" ht="40.04999923706055" customHeight="1">
      <x:c r="A864" s="8" t="n">
        <x:v>103</x:v>
      </x:c>
      <x:c r="B864" s="6" t="str">
        <x:v>T01</x:v>
      </x:c>
      <x:c r="C864" s="6" t="str">
        <x:v>J6</x:v>
      </x:c>
      <x:c r="D864" s="6" t="str">
        <x:v>Stay Ring</x:v>
      </x:c>
      <x:c r="E864" s="6" t="str">
        <x:v>O61</x:v>
      </x:c>
      <x:c r="F864" s="6" t="str">
        <x:v>Machining Of The Stay Ring Before Subsequent Welding</x:v>
      </x:c>
      <x:c r="G864" s="6" t="str">
        <x:v>Vertical Lathe</x:v>
      </x:c>
      <x:c r="H864" s="6" t="str">
        <x:v>M2-06</x:v>
      </x:c>
      <x:c r="I864" s="10" t="d">
        <x:v>2024-10-21T00:00:00.000Z</x:v>
      </x:c>
      <x:c r="J864" s="10" t="d">
        <x:v>2024-10-28T00:00:00.000Z</x:v>
      </x:c>
      <x:c r="K864" s="8" t="n">
        <x:f>J864-I864</x:f>
        <x:v>7</x:v>
      </x:c>
      <x:c r="L864" s="8" t="n">
        <x:v>7</x:v>
      </x:c>
      <x:c r="M864" s="8" t="n">
        <x:f>K864-L864</x:f>
        <x:v>0</x:v>
      </x:c>
      <x:c r="N864" s="8" t="n">
        <x:v>11</x:v>
      </x:c>
    </x:row>
    <x:row r="865" ht="40.04999923706055" customHeight="1">
      <x:c r="A865" s="8" t="n">
        <x:v>97</x:v>
      </x:c>
      <x:c r="B865" s="6" t="str">
        <x:v>T05</x:v>
      </x:c>
      <x:c r="C865" s="6" t="str">
        <x:v>J4</x:v>
      </x:c>
      <x:c r="D865" s="6" t="str">
        <x:v>Runner</x:v>
      </x:c>
      <x:c r="E865" s="6" t="str">
        <x:v>O43</x:v>
      </x:c>
      <x:c r="F865" s="6" t="str">
        <x:v>Vertical Turning Of The Runner</x:v>
      </x:c>
      <x:c r="G865" s="6" t="str">
        <x:v>Vertical Lathe</x:v>
      </x:c>
      <x:c r="H865" s="6" t="str">
        <x:v>M2-08</x:v>
      </x:c>
      <x:c r="I865" s="10" t="d">
        <x:v>2024-09-14T00:00:00.000Z</x:v>
      </x:c>
      <x:c r="J865" s="10" t="d">
        <x:v>2024-10-29T00:00:00.000Z</x:v>
      </x:c>
      <x:c r="K865" s="8" t="n">
        <x:f>J865-I865</x:f>
        <x:v>45</x:v>
      </x:c>
      <x:c r="L865" s="8" t="n">
        <x:v>8</x:v>
      </x:c>
      <x:c r="M865" s="8" t="n">
        <x:f>K865-L865</x:f>
        <x:v>37</x:v>
      </x:c>
      <x:c r="N865" s="8" t="n">
        <x:v>11</x:v>
      </x:c>
    </x:row>
    <x:row r="866" ht="40.04999923706055" customHeight="1">
      <x:c r="A866" s="8" t="n">
        <x:v>107</x:v>
      </x:c>
      <x:c r="B866" s="6" t="str">
        <x:v>T02</x:v>
      </x:c>
      <x:c r="C866" s="6" t="str">
        <x:v>J5</x:v>
      </x:c>
      <x:c r="D866" s="6" t="str">
        <x:v>Main Shaft</x:v>
      </x:c>
      <x:c r="E866" s="6" t="str">
        <x:v>O51</x:v>
      </x:c>
      <x:c r="F866" s="6" t="str">
        <x:v>Welding Of The Main Shaft</x:v>
      </x:c>
      <x:c r="G866" s="6" t="str">
        <x:v>Welding Workstation</x:v>
      </x:c>
      <x:c r="H866" s="6" t="str">
        <x:v>M1-01</x:v>
      </x:c>
      <x:c r="I866" s="10" t="d">
        <x:v>2024-10-18T00:00:00.000Z</x:v>
      </x:c>
      <x:c r="J866" s="10" t="d">
        <x:v>2024-10-29T00:00:00.000Z</x:v>
      </x:c>
      <x:c r="K866" s="8" t="n">
        <x:f>J866-I866</x:f>
        <x:v>11</x:v>
      </x:c>
      <x:c r="L866" s="8" t="n">
        <x:v>11</x:v>
      </x:c>
      <x:c r="M866" s="8" t="n">
        <x:f>K866-L866</x:f>
        <x:v>0</x:v>
      </x:c>
      <x:c r="N866" s="8" t="n">
        <x:v>15</x:v>
      </x:c>
    </x:row>
    <x:row r="867" ht="40.04999923706055" customHeight="1">
      <x:c r="A867" s="8" t="n">
        <x:v>100</x:v>
      </x:c>
      <x:c r="B867" s="6" t="str">
        <x:v>T05</x:v>
      </x:c>
      <x:c r="C867" s="6" t="str">
        <x:v>J1</x:v>
      </x:c>
      <x:c r="D867" s="6" t="str">
        <x:v>Head Cover</x:v>
      </x:c>
      <x:c r="E867" s="6" t="str">
        <x:v>O14</x:v>
      </x:c>
      <x:c r="F867" s="6" t="str">
        <x:v>Turning Of The Seal-Ring Weld Area On The Head Cover</x:v>
      </x:c>
      <x:c r="G867" s="6" t="str">
        <x:v>Twin-Gantry Milling Machine</x:v>
      </x:c>
      <x:c r="H867" s="6" t="str">
        <x:v>M3-04</x:v>
      </x:c>
      <x:c r="I867" s="10" t="d">
        <x:v>2024-10-20T00:00:00.000Z</x:v>
      </x:c>
      <x:c r="J867" s="10" t="d">
        <x:v>2024-10-29T00:00:00.000Z</x:v>
      </x:c>
      <x:c r="K867" s="8" t="n">
        <x:f>J867-I867</x:f>
        <x:v>9</x:v>
      </x:c>
      <x:c r="L867" s="8" t="n">
        <x:v>9</x:v>
      </x:c>
      <x:c r="M867" s="8" t="n">
        <x:f>K867-L867</x:f>
        <x:v>0</x:v>
      </x:c>
      <x:c r="N867" s="8" t="n">
        <x:v>13</x:v>
      </x:c>
    </x:row>
    <x:row r="868" ht="40.04999923706055" customHeight="1">
      <x:c r="A868" s="8" t="n">
        <x:v>92</x:v>
      </x:c>
      <x:c r="B868" s="6" t="str">
        <x:v>T04</x:v>
      </x:c>
      <x:c r="C868" s="6" t="str">
        <x:v>J1</x:v>
      </x:c>
      <x:c r="D868" s="6" t="str">
        <x:v>Head Cover</x:v>
      </x:c>
      <x:c r="E868" s="6" t="str">
        <x:v>O18</x:v>
      </x:c>
      <x:c r="F868" s="6" t="str">
        <x:v>Finishing Of The Head Cover</x:v>
      </x:c>
      <x:c r="G868" s="6" t="str">
        <x:v>Finishing Station</x:v>
      </x:c>
      <x:c r="H868" s="6" t="str">
        <x:v>M4-03</x:v>
      </x:c>
      <x:c r="I868" s="10" t="d">
        <x:v>2024-10-25T00:00:00.000Z</x:v>
      </x:c>
      <x:c r="J868" s="10" t="d">
        <x:v>2024-10-29T00:00:00.000Z</x:v>
      </x:c>
      <x:c r="K868" s="8" t="n">
        <x:f>J868-I868</x:f>
        <x:v>4</x:v>
      </x:c>
      <x:c r="L868" s="8" t="n">
        <x:v>4</x:v>
      </x:c>
      <x:c r="M868" s="8" t="n">
        <x:f>K868-L868</x:f>
        <x:v>0</x:v>
      </x:c>
      <x:c r="N868" s="8" t="n">
        <x:v>6</x:v>
      </x:c>
    </x:row>
    <x:row r="869" ht="40.04999923706055" customHeight="1">
      <x:c r="A869" s="8" t="n">
        <x:v>102</x:v>
      </x:c>
      <x:c r="B869" s="6" t="str">
        <x:v>T01</x:v>
      </x:c>
      <x:c r="C869" s="6" t="str">
        <x:v>J6</x:v>
      </x:c>
      <x:c r="D869" s="6" t="str">
        <x:v>Stay Ring</x:v>
      </x:c>
      <x:c r="E869" s="6" t="str">
        <x:v>O61</x:v>
      </x:c>
      <x:c r="F869" s="6" t="str">
        <x:v>Machining Of The Stay Ring Before Subsequent Welding</x:v>
      </x:c>
      <x:c r="G869" s="6" t="str">
        <x:v>Vertical Lathe</x:v>
      </x:c>
      <x:c r="H869" s="6" t="str">
        <x:v>M2-10</x:v>
      </x:c>
      <x:c r="I869" s="10" t="d">
        <x:v>2024-09-12T00:00:00.000Z</x:v>
      </x:c>
      <x:c r="J869" s="10" t="d">
        <x:v>2024-10-30T00:00:00.000Z</x:v>
      </x:c>
      <x:c r="K869" s="8" t="n">
        <x:f>J869-I869</x:f>
        <x:v>48</x:v>
      </x:c>
      <x:c r="L869" s="8" t="n">
        <x:v>12</x:v>
      </x:c>
      <x:c r="M869" s="8" t="n">
        <x:f>K869-L869</x:f>
        <x:v>36</x:v>
      </x:c>
      <x:c r="N869" s="8" t="n">
        <x:v>11</x:v>
      </x:c>
    </x:row>
    <x:row r="870" ht="40.04999923706055" customHeight="1">
      <x:c r="A870" s="8" t="n">
        <x:v>93</x:v>
      </x:c>
      <x:c r="B870" s="6" t="str">
        <x:v>T04</x:v>
      </x:c>
      <x:c r="C870" s="6" t="str">
        <x:v>J6</x:v>
      </x:c>
      <x:c r="D870" s="6" t="str">
        <x:v>Stay Ring</x:v>
      </x:c>
      <x:c r="E870" s="6" t="str">
        <x:v>O65</x:v>
      </x:c>
      <x:c r="F870" s="6" t="str">
        <x:v>Machining Of The Stay Ring</x:v>
      </x:c>
      <x:c r="G870" s="6" t="str">
        <x:v>Twin-Gantry Milling Machine</x:v>
      </x:c>
      <x:c r="H870" s="6" t="str">
        <x:v>M3-08</x:v>
      </x:c>
      <x:c r="I870" s="10" t="d">
        <x:v>2024-10-24T00:00:00.000Z</x:v>
      </x:c>
      <x:c r="J870" s="10" t="d">
        <x:v>2024-10-30T00:00:00.000Z</x:v>
      </x:c>
      <x:c r="K870" s="8" t="n">
        <x:f>J870-I870</x:f>
        <x:v>6</x:v>
      </x:c>
      <x:c r="L870" s="8" t="n">
        <x:v>6</x:v>
      </x:c>
      <x:c r="M870" s="8" t="n">
        <x:f>K870-L870</x:f>
        <x:v>0</x:v>
      </x:c>
      <x:c r="N870" s="8" t="n">
        <x:v>9</x:v>
      </x:c>
    </x:row>
    <x:row r="871" ht="40.04999923706055" customHeight="1">
      <x:c r="A871" s="8" t="n">
        <x:v>101</x:v>
      </x:c>
      <x:c r="B871" s="6" t="str">
        <x:v>T01</x:v>
      </x:c>
      <x:c r="C871" s="6" t="str">
        <x:v>J5</x:v>
      </x:c>
      <x:c r="D871" s="6" t="str">
        <x:v>Main Shaft</x:v>
      </x:c>
      <x:c r="E871" s="6" t="str">
        <x:v>O54</x:v>
      </x:c>
      <x:c r="F871" s="6" t="str">
        <x:v>Finishing Of The Main Shaft</x:v>
      </x:c>
      <x:c r="G871" s="6" t="str">
        <x:v>Finishing Station</x:v>
      </x:c>
      <x:c r="H871" s="6" t="str">
        <x:v>M4-01</x:v>
      </x:c>
      <x:c r="I871" s="10" t="d">
        <x:v>2024-10-27T00:00:00.000Z</x:v>
      </x:c>
      <x:c r="J871" s="10" t="d">
        <x:v>2024-10-30T00:00:00.000Z</x:v>
      </x:c>
      <x:c r="K871" s="8" t="n">
        <x:f>J871-I871</x:f>
        <x:v>3</x:v>
      </x:c>
      <x:c r="L871" s="8" t="n">
        <x:v>3</x:v>
      </x:c>
      <x:c r="M871" s="8" t="n">
        <x:f>K871-L871</x:f>
        <x:v>0</x:v>
      </x:c>
      <x:c r="N871" s="8" t="n">
        <x:v>4</x:v>
      </x:c>
    </x:row>
    <x:row r="872" ht="40.04999923706055" customHeight="1">
      <x:c r="A872" s="8" t="n">
        <x:v>104</x:v>
      </x:c>
      <x:c r="B872" s="6" t="str">
        <x:v>T01</x:v>
      </x:c>
      <x:c r="C872" s="6" t="str">
        <x:v>J1</x:v>
      </x:c>
      <x:c r="D872" s="6" t="str">
        <x:v>Head Cover</x:v>
      </x:c>
      <x:c r="E872" s="6" t="str">
        <x:v>O13</x:v>
      </x:c>
      <x:c r="F872" s="6" t="str">
        <x:v>Second-Stage Welding Of The Head Cover</x:v>
      </x:c>
      <x:c r="G872" s="6" t="str">
        <x:v>Welding Workstation</x:v>
      </x:c>
      <x:c r="H872" s="6" t="str">
        <x:v>M1-12</x:v>
      </x:c>
      <x:c r="I872" s="10" t="d">
        <x:v>2024-10-12T00:00:00.000Z</x:v>
      </x:c>
      <x:c r="J872" s="10" t="d">
        <x:v>2024-10-31T00:00:00.000Z</x:v>
      </x:c>
      <x:c r="K872" s="8" t="n">
        <x:f>J872-I872</x:f>
        <x:v>19</x:v>
      </x:c>
      <x:c r="L872" s="8" t="n">
        <x:v>19</x:v>
      </x:c>
      <x:c r="M872" s="8" t="n">
        <x:f>K872-L872</x:f>
        <x:v>0</x:v>
      </x:c>
      <x:c r="N872" s="8" t="n">
        <x:v>18</x:v>
      </x:c>
    </x:row>
    <x:row r="873" ht="40.04999923706055" customHeight="1">
      <x:c r="A873" s="8" t="n">
        <x:v>97</x:v>
      </x:c>
      <x:c r="B873" s="6" t="str">
        <x:v>T05</x:v>
      </x:c>
      <x:c r="C873" s="6" t="str">
        <x:v>J6</x:v>
      </x:c>
      <x:c r="D873" s="6" t="str">
        <x:v>Stay Ring</x:v>
      </x:c>
      <x:c r="E873" s="6" t="str">
        <x:v>O63</x:v>
      </x:c>
      <x:c r="F873" s="6" t="str">
        <x:v>Grinding Of The Stay Ring</x:v>
      </x:c>
      <x:c r="G873" s="6" t="str">
        <x:v>Grinding Station</x:v>
      </x:c>
      <x:c r="H873" s="6" t="str">
        <x:v>M6-04</x:v>
      </x:c>
      <x:c r="I873" s="10" t="d">
        <x:v>2024-10-19T00:00:00.000Z</x:v>
      </x:c>
      <x:c r="J873" s="10" t="d">
        <x:v>2024-10-31T00:00:00.000Z</x:v>
      </x:c>
      <x:c r="K873" s="8" t="n">
        <x:f>J873-I873</x:f>
        <x:v>12</x:v>
      </x:c>
      <x:c r="L873" s="8" t="n">
        <x:v>12</x:v>
      </x:c>
      <x:c r="M873" s="8" t="n">
        <x:f>K873-L873</x:f>
        <x:v>0</x:v>
      </x:c>
      <x:c r="N873" s="8" t="n">
        <x:v>16</x:v>
      </x:c>
    </x:row>
    <x:row r="874" ht="40.04999923706055" customHeight="1">
      <x:c r="A874" s="8" t="n">
        <x:v>91</x:v>
      </x:c>
      <x:c r="B874" s="6" t="str">
        <x:v>T04</x:v>
      </x:c>
      <x:c r="C874" s="6" t="str">
        <x:v>J6</x:v>
      </x:c>
      <x:c r="D874" s="6" t="str">
        <x:v>Stay Ring</x:v>
      </x:c>
      <x:c r="E874" s="6" t="str">
        <x:v>O64</x:v>
      </x:c>
      <x:c r="F874" s="6" t="str">
        <x:v>Vertical Turning Of The Stay Ring</x:v>
      </x:c>
      <x:c r="G874" s="6" t="str">
        <x:v>Vertical Lathe</x:v>
      </x:c>
      <x:c r="H874" s="6" t="str">
        <x:v>M2-09</x:v>
      </x:c>
      <x:c r="I874" s="10" t="d">
        <x:v>2024-10-20T00:00:00.000Z</x:v>
      </x:c>
      <x:c r="J874" s="10" t="d">
        <x:v>2024-10-31T00:00:00.000Z</x:v>
      </x:c>
      <x:c r="K874" s="8" t="n">
        <x:f>J874-I874</x:f>
        <x:v>11</x:v>
      </x:c>
      <x:c r="L874" s="8" t="n">
        <x:v>11</x:v>
      </x:c>
      <x:c r="M874" s="8" t="n">
        <x:f>K874-L874</x:f>
        <x:v>0</x:v>
      </x:c>
      <x:c r="N874" s="8" t="n">
        <x:v>11</x:v>
      </x:c>
    </x:row>
    <x:row r="875" ht="40.04999923706055" customHeight="1">
      <x:c r="A875" s="8" t="n">
        <x:v>98</x:v>
      </x:c>
      <x:c r="B875" s="6" t="str">
        <x:v>T05</x:v>
      </x:c>
      <x:c r="C875" s="6" t="str">
        <x:v>J2</x:v>
      </x:c>
      <x:c r="D875" s="6" t="str">
        <x:v>Bottom Ring</x:v>
      </x:c>
      <x:c r="E875" s="6" t="str">
        <x:v>O24</x:v>
      </x:c>
      <x:c r="F875" s="6" t="str">
        <x:v>Vertical Turning Of The Bottom Ring</x:v>
      </x:c>
      <x:c r="G875" s="6" t="str">
        <x:v>Vertical Lathe</x:v>
      </x:c>
      <x:c r="H875" s="6" t="str">
        <x:v>M2-02</x:v>
      </x:c>
      <x:c r="I875" s="10" t="d">
        <x:v>2024-10-08T00:00:00.000Z</x:v>
      </x:c>
      <x:c r="J875" s="10" t="d">
        <x:v>2024-11-01T00:00:00.000Z</x:v>
      </x:c>
      <x:c r="K875" s="8" t="n">
        <x:f>J875-I875</x:f>
        <x:v>24</x:v>
      </x:c>
      <x:c r="L875" s="8" t="n">
        <x:v>24</x:v>
      </x:c>
      <x:c r="M875" s="8" t="n">
        <x:f>K875-L875</x:f>
        <x:v>0</x:v>
      </x:c>
      <x:c r="N875" s="8" t="n">
        <x:v>19</x:v>
      </x:c>
    </x:row>
    <x:row r="876" ht="40.04999923706055" customHeight="1">
      <x:c r="A876" s="8" t="n">
        <x:v>107</x:v>
      </x:c>
      <x:c r="B876" s="6" t="str">
        <x:v>T02</x:v>
      </x:c>
      <x:c r="C876" s="6" t="str">
        <x:v>J1</x:v>
      </x:c>
      <x:c r="D876" s="6" t="str">
        <x:v>Head Cover</x:v>
      </x:c>
      <x:c r="E876" s="6" t="str">
        <x:v>O11</x:v>
      </x:c>
      <x:c r="F876" s="6" t="str">
        <x:v>Initial Welding Of The Head Cover</x:v>
      </x:c>
      <x:c r="G876" s="6" t="str">
        <x:v>Welding Workstation</x:v>
      </x:c>
      <x:c r="H876" s="6" t="str">
        <x:v>M1-03</x:v>
      </x:c>
      <x:c r="I876" s="10" t="d">
        <x:v>2024-10-14T00:00:00.000Z</x:v>
      </x:c>
      <x:c r="J876" s="10" t="d">
        <x:v>2024-11-01T00:00:00.000Z</x:v>
      </x:c>
      <x:c r="K876" s="8" t="n">
        <x:f>J876-I876</x:f>
        <x:v>18</x:v>
      </x:c>
      <x:c r="L876" s="8" t="n">
        <x:v>18</x:v>
      </x:c>
      <x:c r="M876" s="8" t="n">
        <x:f>K876-L876</x:f>
        <x:v>0</x:v>
      </x:c>
      <x:c r="N876" s="8" t="n">
        <x:v>27</x:v>
      </x:c>
    </x:row>
    <x:row r="877" ht="40.04999923706055" customHeight="1">
      <x:c r="A877" s="8" t="n">
        <x:v>91</x:v>
      </x:c>
      <x:c r="B877" s="6" t="str">
        <x:v>T04</x:v>
      </x:c>
      <x:c r="C877" s="6" t="str">
        <x:v>J1</x:v>
      </x:c>
      <x:c r="D877" s="6" t="str">
        <x:v>Head Cover</x:v>
      </x:c>
      <x:c r="E877" s="6" t="str">
        <x:v>O17</x:v>
      </x:c>
      <x:c r="F877" s="6" t="str">
        <x:v>Machining Of The Head Cover</x:v>
      </x:c>
      <x:c r="G877" s="6" t="str">
        <x:v>Twin-Gantry Milling Machine</x:v>
      </x:c>
      <x:c r="H877" s="6" t="str">
        <x:v>M3-05</x:v>
      </x:c>
      <x:c r="I877" s="10" t="d">
        <x:v>2024-09-26T00:00:00.000Z</x:v>
      </x:c>
      <x:c r="J877" s="10" t="d">
        <x:v>2024-11-02T00:00:00.000Z</x:v>
      </x:c>
      <x:c r="K877" s="8" t="n">
        <x:f>J877-I877</x:f>
        <x:v>37</x:v>
      </x:c>
      <x:c r="L877" s="8" t="n">
        <x:v>37</x:v>
      </x:c>
      <x:c r="M877" s="8" t="n">
        <x:f>K877-L877</x:f>
        <x:v>0</x:v>
      </x:c>
      <x:c r="N877" s="8" t="n">
        <x:v>30</x:v>
      </x:c>
    </x:row>
    <x:row r="878" ht="40.04999923706055" customHeight="1">
      <x:c r="A878" s="8" t="n">
        <x:v>106</x:v>
      </x:c>
      <x:c r="B878" s="6" t="str">
        <x:v>T02</x:v>
      </x:c>
      <x:c r="C878" s="6" t="str">
        <x:v>J2</x:v>
      </x:c>
      <x:c r="D878" s="6" t="str">
        <x:v>Bottom Ring</x:v>
      </x:c>
      <x:c r="E878" s="6" t="str">
        <x:v>O21</x:v>
      </x:c>
      <x:c r="F878" s="6" t="str">
        <x:v>Initial Welding Of The Bottom Ring</x:v>
      </x:c>
      <x:c r="G878" s="6" t="str">
        <x:v>Welding Workstation</x:v>
      </x:c>
      <x:c r="H878" s="6" t="str">
        <x:v>M1-18</x:v>
      </x:c>
      <x:c r="I878" s="10" t="d">
        <x:v>2024-10-11T00:00:00.000Z</x:v>
      </x:c>
      <x:c r="J878" s="10" t="d">
        <x:v>2024-11-02T00:00:00.000Z</x:v>
      </x:c>
      <x:c r="K878" s="8" t="n">
        <x:f>J878-I878</x:f>
        <x:v>22</x:v>
      </x:c>
      <x:c r="L878" s="8" t="n">
        <x:v>22</x:v>
      </x:c>
      <x:c r="M878" s="8" t="n">
        <x:f>K878-L878</x:f>
        <x:v>0</x:v>
      </x:c>
      <x:c r="N878" s="8" t="n">
        <x:v>21</x:v>
      </x:c>
    </x:row>
    <x:row r="879" ht="40.04999923706055" customHeight="1">
      <x:c r="A879" s="8" t="n">
        <x:v>90</x:v>
      </x:c>
      <x:c r="B879" s="6" t="str">
        <x:v>T03</x:v>
      </x:c>
      <x:c r="C879" s="6" t="str">
        <x:v>J1</x:v>
      </x:c>
      <x:c r="D879" s="6" t="str">
        <x:v>Head Cover</x:v>
      </x:c>
      <x:c r="E879" s="6" t="str">
        <x:v>O16</x:v>
      </x:c>
      <x:c r="F879" s="6" t="str">
        <x:v>Vertical Turning Of The Head Cover</x:v>
      </x:c>
      <x:c r="G879" s="6" t="str">
        <x:v>Vertical Lathe</x:v>
      </x:c>
      <x:c r="H879" s="6" t="str">
        <x:v>M2-05</x:v>
      </x:c>
      <x:c r="I879" s="10" t="d">
        <x:v>2024-10-21T00:00:00.000Z</x:v>
      </x:c>
      <x:c r="J879" s="10" t="d">
        <x:v>2024-11-02T00:00:00.000Z</x:v>
      </x:c>
      <x:c r="K879" s="8" t="n">
        <x:f>J879-I879</x:f>
        <x:v>12</x:v>
      </x:c>
      <x:c r="L879" s="8" t="n">
        <x:v>12</x:v>
      </x:c>
      <x:c r="M879" s="8" t="n">
        <x:f>K879-L879</x:f>
        <x:v>0</x:v>
      </x:c>
      <x:c r="N879" s="8" t="n">
        <x:v>22</x:v>
      </x:c>
    </x:row>
    <x:row r="880" ht="40.04999923706055" customHeight="1">
      <x:c r="A880" s="8" t="n">
        <x:v>102</x:v>
      </x:c>
      <x:c r="B880" s="6" t="str">
        <x:v>T01</x:v>
      </x:c>
      <x:c r="C880" s="6" t="str">
        <x:v>J5</x:v>
      </x:c>
      <x:c r="D880" s="6" t="str">
        <x:v>Main Shaft</x:v>
      </x:c>
      <x:c r="E880" s="6" t="str">
        <x:v>O54</x:v>
      </x:c>
      <x:c r="F880" s="6" t="str">
        <x:v>Finishing Of The Main Shaft</x:v>
      </x:c>
      <x:c r="G880" s="6" t="str">
        <x:v>Finishing Station</x:v>
      </x:c>
      <x:c r="H880" s="6" t="str">
        <x:v>M4-01</x:v>
      </x:c>
      <x:c r="I880" s="10" t="d">
        <x:v>2024-10-30T00:00:00.000Z</x:v>
      </x:c>
      <x:c r="J880" s="10" t="d">
        <x:v>2024-11-02T00:00:00.000Z</x:v>
      </x:c>
      <x:c r="K880" s="8" t="n">
        <x:f>J880-I880</x:f>
        <x:v>3</x:v>
      </x:c>
      <x:c r="L880" s="8" t="n">
        <x:v>3</x:v>
      </x:c>
      <x:c r="M880" s="8" t="n">
        <x:f>K880-L880</x:f>
        <x:v>0</x:v>
      </x:c>
      <x:c r="N880" s="8" t="n">
        <x:v>4</x:v>
      </x:c>
    </x:row>
    <x:row r="881" ht="40.04999923706055" customHeight="1">
      <x:c r="A881" s="8" t="n">
        <x:v>107</x:v>
      </x:c>
      <x:c r="B881" s="6" t="str">
        <x:v>T02</x:v>
      </x:c>
      <x:c r="C881" s="6" t="str">
        <x:v>J3</x:v>
      </x:c>
      <x:c r="D881" s="6" t="str">
        <x:v>Cylindrical Valve</x:v>
      </x:c>
      <x:c r="E881" s="6" t="str">
        <x:v>O31</x:v>
      </x:c>
      <x:c r="F881" s="6" t="str">
        <x:v>Welding Of The Cylindrical Valve</x:v>
      </x:c>
      <x:c r="G881" s="6" t="str">
        <x:v>Welding Workstation</x:v>
      </x:c>
      <x:c r="H881" s="6" t="str">
        <x:v>M1-02</x:v>
      </x:c>
      <x:c r="I881" s="10" t="d">
        <x:v>2024-10-11T00:00:00.000Z</x:v>
      </x:c>
      <x:c r="J881" s="10" t="d">
        <x:v>2024-11-03T00:00:00.000Z</x:v>
      </x:c>
      <x:c r="K881" s="8" t="n">
        <x:f>J881-I881</x:f>
        <x:v>23</x:v>
      </x:c>
      <x:c r="L881" s="8" t="n">
        <x:v>23</x:v>
      </x:c>
      <x:c r="M881" s="8" t="n">
        <x:f>K881-L881</x:f>
        <x:v>0</x:v>
      </x:c>
      <x:c r="N881" s="8" t="n">
        <x:v>33</x:v>
      </x:c>
    </x:row>
    <x:row r="882" ht="40.04999923706055" customHeight="1">
      <x:c r="A882" s="8" t="n">
        <x:v>101</x:v>
      </x:c>
      <x:c r="B882" s="6" t="str">
        <x:v>T01</x:v>
      </x:c>
      <x:c r="C882" s="6" t="str">
        <x:v>J1</x:v>
      </x:c>
      <x:c r="D882" s="6" t="str">
        <x:v>Head Cover</x:v>
      </x:c>
      <x:c r="E882" s="6" t="str">
        <x:v>O14</x:v>
      </x:c>
      <x:c r="F882" s="6" t="str">
        <x:v>Turning Of The Seal-Ring Weld Area On The Head Cover</x:v>
      </x:c>
      <x:c r="G882" s="6" t="str">
        <x:v>Twin-Gantry Milling Machine</x:v>
      </x:c>
      <x:c r="H882" s="6" t="str">
        <x:v>M3-07</x:v>
      </x:c>
      <x:c r="I882" s="10" t="d">
        <x:v>2024-10-20T00:00:00.000Z</x:v>
      </x:c>
      <x:c r="J882" s="10" t="d">
        <x:v>2024-11-03T00:00:00.000Z</x:v>
      </x:c>
      <x:c r="K882" s="8" t="n">
        <x:f>J882-I882</x:f>
        <x:v>14</x:v>
      </x:c>
      <x:c r="L882" s="8" t="n">
        <x:v>14</x:v>
      </x:c>
      <x:c r="M882" s="8" t="n">
        <x:f>K882-L882</x:f>
        <x:v>0</x:v>
      </x:c>
      <x:c r="N882" s="8" t="n">
        <x:v>13</x:v>
      </x:c>
    </x:row>
    <x:row r="883" ht="40.04999923706055" customHeight="1">
      <x:c r="A883" s="8" t="n">
        <x:v>93</x:v>
      </x:c>
      <x:c r="B883" s="6" t="str">
        <x:v>T04</x:v>
      </x:c>
      <x:c r="C883" s="6" t="str">
        <x:v>J6</x:v>
      </x:c>
      <x:c r="D883" s="6" t="str">
        <x:v>Stay Ring</x:v>
      </x:c>
      <x:c r="E883" s="6" t="str">
        <x:v>O66</x:v>
      </x:c>
      <x:c r="F883" s="6" t="str">
        <x:v>Finishing Of The Stay Ring</x:v>
      </x:c>
      <x:c r="G883" s="6" t="str">
        <x:v>Finishing Station</x:v>
      </x:c>
      <x:c r="H883" s="6" t="str">
        <x:v>M4-03</x:v>
      </x:c>
      <x:c r="I883" s="10" t="d">
        <x:v>2024-10-30T00:00:00.000Z</x:v>
      </x:c>
      <x:c r="J883" s="10" t="d">
        <x:v>2024-11-03T00:00:00.000Z</x:v>
      </x:c>
      <x:c r="K883" s="8" t="n">
        <x:f>J883-I883</x:f>
        <x:v>4</x:v>
      </x:c>
      <x:c r="L883" s="8" t="n">
        <x:v>4</x:v>
      </x:c>
      <x:c r="M883" s="8" t="n">
        <x:f>K883-L883</x:f>
        <x:v>0</x:v>
      </x:c>
      <x:c r="N883" s="8" t="n">
        <x:v>4</x:v>
      </x:c>
    </x:row>
    <x:row r="884" ht="40.04999923706055" customHeight="1">
      <x:c r="A884" s="8" t="n">
        <x:v>93</x:v>
      </x:c>
      <x:c r="B884" s="6" t="str">
        <x:v>T04</x:v>
      </x:c>
      <x:c r="C884" s="6" t="str">
        <x:v>J3</x:v>
      </x:c>
      <x:c r="D884" s="6" t="str">
        <x:v>Cylindrical Valve</x:v>
      </x:c>
      <x:c r="E884" s="6" t="str">
        <x:v>O36</x:v>
      </x:c>
      <x:c r="F884" s="6" t="str">
        <x:v>Boring Of The Cylindrical Valve</x:v>
      </x:c>
      <x:c r="G884" s="6" t="str">
        <x:v>Twin-Gantry Milling Machine</x:v>
      </x:c>
      <x:c r="H884" s="6" t="str">
        <x:v>M3-03</x:v>
      </x:c>
      <x:c r="I884" s="10" t="d">
        <x:v>2024-10-10T00:00:00.000Z</x:v>
      </x:c>
      <x:c r="J884" s="10" t="d">
        <x:v>2024-11-04T00:00:00.000Z</x:v>
      </x:c>
      <x:c r="K884" s="8" t="n">
        <x:f>J884-I884</x:f>
        <x:v>25</x:v>
      </x:c>
      <x:c r="L884" s="8" t="n">
        <x:v>25</x:v>
      </x:c>
      <x:c r="M884" s="8" t="n">
        <x:f>K884-L884</x:f>
        <x:v>0</x:v>
      </x:c>
      <x:c r="N884" s="8" t="n">
        <x:v>21</x:v>
      </x:c>
    </x:row>
    <x:row r="885" ht="40.04999923706055" customHeight="1">
      <x:c r="A885" s="8" t="n">
        <x:v>92</x:v>
      </x:c>
      <x:c r="B885" s="6" t="str">
        <x:v>T04</x:v>
      </x:c>
      <x:c r="C885" s="6" t="str">
        <x:v>J3</x:v>
      </x:c>
      <x:c r="D885" s="6" t="str">
        <x:v>Cylindrical Valve</x:v>
      </x:c>
      <x:c r="E885" s="6" t="str">
        <x:v>O36</x:v>
      </x:c>
      <x:c r="F885" s="6" t="str">
        <x:v>Boring Of The Cylindrical Valve</x:v>
      </x:c>
      <x:c r="G885" s="6" t="str">
        <x:v>Boring Machine</x:v>
      </x:c>
      <x:c r="H885" s="6" t="str">
        <x:v>M7-01</x:v>
      </x:c>
      <x:c r="I885" s="10" t="d">
        <x:v>2024-10-25T00:00:00.000Z</x:v>
      </x:c>
      <x:c r="J885" s="10" t="d">
        <x:v>2024-11-04T00:00:00.000Z</x:v>
      </x:c>
      <x:c r="K885" s="8" t="n">
        <x:f>J885-I885</x:f>
        <x:v>10</x:v>
      </x:c>
      <x:c r="L885" s="8" t="n">
        <x:v>10</x:v>
      </x:c>
      <x:c r="M885" s="8" t="n">
        <x:f>K885-L885</x:f>
        <x:v>0</x:v>
      </x:c>
      <x:c r="N885" s="8" t="n">
        <x:v>20</x:v>
      </x:c>
    </x:row>
    <x:row r="886" ht="40.04999923706055" customHeight="1">
      <x:c r="A886" s="8" t="n">
        <x:v>98</x:v>
      </x:c>
      <x:c r="B886" s="6" t="str">
        <x:v>T05</x:v>
      </x:c>
      <x:c r="C886" s="6" t="str">
        <x:v>J1</x:v>
      </x:c>
      <x:c r="D886" s="6" t="str">
        <x:v>Head Cover</x:v>
      </x:c>
      <x:c r="E886" s="6" t="str">
        <x:v>O14</x:v>
      </x:c>
      <x:c r="F886" s="6" t="str">
        <x:v>Turning Of The Seal-Ring Weld Area On The Head Cover</x:v>
      </x:c>
      <x:c r="G886" s="6" t="str">
        <x:v>Vertical Lathe</x:v>
      </x:c>
      <x:c r="H886" s="6" t="str">
        <x:v>M2-06</x:v>
      </x:c>
      <x:c r="I886" s="10" t="d">
        <x:v>2024-10-28T00:00:00.000Z</x:v>
      </x:c>
      <x:c r="J886" s="10" t="d">
        <x:v>2024-11-04T00:00:00.000Z</x:v>
      </x:c>
      <x:c r="K886" s="8" t="n">
        <x:f>J886-I886</x:f>
        <x:v>7</x:v>
      </x:c>
      <x:c r="L886" s="8" t="n">
        <x:v>7</x:v>
      </x:c>
      <x:c r="M886" s="8" t="n">
        <x:f>K886-L886</x:f>
        <x:v>0</x:v>
      </x:c>
      <x:c r="N886" s="8" t="n">
        <x:v>11</x:v>
      </x:c>
    </x:row>
    <x:row r="887" ht="40.04999923706055" customHeight="1">
      <x:c r="A887" s="8" t="n">
        <x:v>105</x:v>
      </x:c>
      <x:c r="B887" s="6" t="str">
        <x:v>T01</x:v>
      </x:c>
      <x:c r="C887" s="6" t="str">
        <x:v>J6</x:v>
      </x:c>
      <x:c r="D887" s="6" t="str">
        <x:v>Stay Ring</x:v>
      </x:c>
      <x:c r="E887" s="6" t="str">
        <x:v>O61</x:v>
      </x:c>
      <x:c r="F887" s="6" t="str">
        <x:v>Machining Of The Stay Ring Before Subsequent Welding</x:v>
      </x:c>
      <x:c r="G887" s="6" t="str">
        <x:v>Vertical Lathe</x:v>
      </x:c>
      <x:c r="H887" s="6" t="str">
        <x:v>M2-04</x:v>
      </x:c>
      <x:c r="I887" s="10" t="d">
        <x:v>2024-10-28T00:00:00.000Z</x:v>
      </x:c>
      <x:c r="J887" s="10" t="d">
        <x:v>2024-11-04T00:00:00.000Z</x:v>
      </x:c>
      <x:c r="K887" s="8" t="n">
        <x:f>J887-I887</x:f>
        <x:v>7</x:v>
      </x:c>
      <x:c r="L887" s="8" t="n">
        <x:v>7</x:v>
      </x:c>
      <x:c r="M887" s="8" t="n">
        <x:f>K887-L887</x:f>
        <x:v>0</x:v>
      </x:c>
      <x:c r="N887" s="8" t="n">
        <x:v>11</x:v>
      </x:c>
    </x:row>
    <x:row r="888" ht="40.04999923706055" customHeight="1">
      <x:c r="A888" s="8" t="n">
        <x:v>107</x:v>
      </x:c>
      <x:c r="B888" s="6" t="str">
        <x:v>T02</x:v>
      </x:c>
      <x:c r="C888" s="6" t="str">
        <x:v>J2</x:v>
      </x:c>
      <x:c r="D888" s="6" t="str">
        <x:v>Bottom Ring</x:v>
      </x:c>
      <x:c r="E888" s="6" t="str">
        <x:v>O22</x:v>
      </x:c>
      <x:c r="F888" s="6" t="str">
        <x:v>Turning Of The Bottom Ring Before Subsequent Welding</x:v>
      </x:c>
      <x:c r="G888" s="6" t="str">
        <x:v>Twin-Gantry Milling Machine</x:v>
      </x:c>
      <x:c r="H888" s="6" t="str">
        <x:v>M3-08</x:v>
      </x:c>
      <x:c r="I888" s="10" t="d">
        <x:v>2024-10-30T00:00:00.000Z</x:v>
      </x:c>
      <x:c r="J888" s="10" t="d">
        <x:v>2024-11-04T00:00:00.000Z</x:v>
      </x:c>
      <x:c r="K888" s="8" t="n">
        <x:f>J888-I888</x:f>
        <x:v>5</x:v>
      </x:c>
      <x:c r="L888" s="8" t="n">
        <x:v>5</x:v>
      </x:c>
      <x:c r="M888" s="8" t="n">
        <x:f>K888-L888</x:f>
        <x:v>0</x:v>
      </x:c>
      <x:c r="N888" s="8" t="n">
        <x:v>7</x:v>
      </x:c>
    </x:row>
    <x:row r="889" ht="40.04999923706055" customHeight="1">
      <x:c r="A889" s="8" t="n">
        <x:v>95</x:v>
      </x:c>
      <x:c r="B889" s="6" t="str">
        <x:v>T04</x:v>
      </x:c>
      <x:c r="C889" s="6" t="str">
        <x:v>J6</x:v>
      </x:c>
      <x:c r="D889" s="6" t="str">
        <x:v>Stay Ring</x:v>
      </x:c>
      <x:c r="E889" s="6" t="str">
        <x:v>O64</x:v>
      </x:c>
      <x:c r="F889" s="6" t="str">
        <x:v>Vertical Turning Of The Stay Ring</x:v>
      </x:c>
      <x:c r="G889" s="6" t="str">
        <x:v>Vertical Lathe</x:v>
      </x:c>
      <x:c r="H889" s="6" t="str">
        <x:v>M2-07</x:v>
      </x:c>
      <x:c r="I889" s="10" t="d">
        <x:v>2024-10-20T00:00:00.000Z</x:v>
      </x:c>
      <x:c r="J889" s="10" t="d">
        <x:v>2024-11-05T00:00:00.000Z</x:v>
      </x:c>
      <x:c r="K889" s="8" t="n">
        <x:f>J889-I889</x:f>
        <x:v>16</x:v>
      </x:c>
      <x:c r="L889" s="8" t="n">
        <x:v>8</x:v>
      </x:c>
      <x:c r="M889" s="8" t="n">
        <x:f>K889-L889</x:f>
        <x:v>8</x:v>
      </x:c>
      <x:c r="N889" s="8" t="n">
        <x:v>11</x:v>
      </x:c>
    </x:row>
    <x:row r="890" ht="40.04999923706055" customHeight="1">
      <x:c r="A890" s="8" t="n">
        <x:v>108</x:v>
      </x:c>
      <x:c r="B890" s="6" t="str">
        <x:v>T02</x:v>
      </x:c>
      <x:c r="C890" s="6" t="str">
        <x:v>J5</x:v>
      </x:c>
      <x:c r="D890" s="6" t="str">
        <x:v>Main Shaft</x:v>
      </x:c>
      <x:c r="E890" s="6" t="str">
        <x:v>O51</x:v>
      </x:c>
      <x:c r="F890" s="6" t="str">
        <x:v>Welding Of The Main Shaft</x:v>
      </x:c>
      <x:c r="G890" s="6" t="str">
        <x:v>Welding Workstation</x:v>
      </x:c>
      <x:c r="H890" s="6" t="str">
        <x:v>M1-14</x:v>
      </x:c>
      <x:c r="I890" s="10" t="d">
        <x:v>2024-10-21T00:00:00.000Z</x:v>
      </x:c>
      <x:c r="J890" s="10" t="d">
        <x:v>2024-11-05T00:00:00.000Z</x:v>
      </x:c>
      <x:c r="K890" s="8" t="n">
        <x:f>J890-I890</x:f>
        <x:v>15</x:v>
      </x:c>
      <x:c r="L890" s="8" t="n">
        <x:v>15</x:v>
      </x:c>
      <x:c r="M890" s="8" t="n">
        <x:f>K890-L890</x:f>
        <x:v>0</x:v>
      </x:c>
      <x:c r="N890" s="8" t="n">
        <x:v>15</x:v>
      </x:c>
    </x:row>
    <x:row r="891" ht="40.04999923706055" customHeight="1">
      <x:c r="A891" s="8" t="n">
        <x:v>109</x:v>
      </x:c>
      <x:c r="B891" s="6" t="str">
        <x:v>T02</x:v>
      </x:c>
      <x:c r="C891" s="6" t="str">
        <x:v>J2</x:v>
      </x:c>
      <x:c r="D891" s="6" t="str">
        <x:v>Bottom Ring</x:v>
      </x:c>
      <x:c r="E891" s="6" t="str">
        <x:v>O21</x:v>
      </x:c>
      <x:c r="F891" s="6" t="str">
        <x:v>Initial Welding Of The Bottom Ring</x:v>
      </x:c>
      <x:c r="G891" s="6" t="str">
        <x:v>Welding Workstation</x:v>
      </x:c>
      <x:c r="H891" s="6" t="str">
        <x:v>M1-07</x:v>
      </x:c>
      <x:c r="I891" s="10" t="d">
        <x:v>2024-10-22T00:00:00.000Z</x:v>
      </x:c>
      <x:c r="J891" s="10" t="d">
        <x:v>2024-11-05T00:00:00.000Z</x:v>
      </x:c>
      <x:c r="K891" s="8" t="n">
        <x:f>J891-I891</x:f>
        <x:v>14</x:v>
      </x:c>
      <x:c r="L891" s="8" t="n">
        <x:v>14</x:v>
      </x:c>
      <x:c r="M891" s="8" t="n">
        <x:f>K891-L891</x:f>
        <x:v>0</x:v>
      </x:c>
      <x:c r="N891" s="8" t="n">
        <x:v>21</x:v>
      </x:c>
    </x:row>
    <x:row r="892" ht="40.04999923706055" customHeight="1">
      <x:c r="A892" s="8" t="n">
        <x:v>104</x:v>
      </x:c>
      <x:c r="B892" s="6" t="str">
        <x:v>T01</x:v>
      </x:c>
      <x:c r="C892" s="6" t="str">
        <x:v>J6</x:v>
      </x:c>
      <x:c r="D892" s="6" t="str">
        <x:v>Stay Ring</x:v>
      </x:c>
      <x:c r="E892" s="6" t="str">
        <x:v>O61</x:v>
      </x:c>
      <x:c r="F892" s="6" t="str">
        <x:v>Machining Of The Stay Ring Before Subsequent Welding</x:v>
      </x:c>
      <x:c r="G892" s="6" t="str">
        <x:v>Vertical Lathe</x:v>
      </x:c>
      <x:c r="H892" s="6" t="str">
        <x:v>M2-01</x:v>
      </x:c>
      <x:c r="I892" s="10" t="d">
        <x:v>2024-10-24T00:00:00.000Z</x:v>
      </x:c>
      <x:c r="J892" s="10" t="d">
        <x:v>2024-11-05T00:00:00.000Z</x:v>
      </x:c>
      <x:c r="K892" s="8" t="n">
        <x:f>J892-I892</x:f>
        <x:v>12</x:v>
      </x:c>
      <x:c r="L892" s="8" t="n">
        <x:v>12</x:v>
      </x:c>
      <x:c r="M892" s="8" t="n">
        <x:f>K892-L892</x:f>
        <x:v>0</x:v>
      </x:c>
      <x:c r="N892" s="8" t="n">
        <x:v>11</x:v>
      </x:c>
    </x:row>
    <x:row r="893" ht="40.04999923706055" customHeight="1">
      <x:c r="A893" s="8" t="n">
        <x:v>109</x:v>
      </x:c>
      <x:c r="B893" s="6" t="str">
        <x:v>T02</x:v>
      </x:c>
      <x:c r="C893" s="6" t="str">
        <x:v>J5</x:v>
      </x:c>
      <x:c r="D893" s="6" t="str">
        <x:v>Main Shaft</x:v>
      </x:c>
      <x:c r="E893" s="6" t="str">
        <x:v>O51</x:v>
      </x:c>
      <x:c r="F893" s="6" t="str">
        <x:v>Welding Of The Main Shaft</x:v>
      </x:c>
      <x:c r="G893" s="6" t="str">
        <x:v>Welding Workstation</x:v>
      </x:c>
      <x:c r="H893" s="6" t="str">
        <x:v>M1-08</x:v>
      </x:c>
      <x:c r="I893" s="10" t="d">
        <x:v>2024-10-26T00:00:00.000Z</x:v>
      </x:c>
      <x:c r="J893" s="10" t="d">
        <x:v>2024-11-06T00:00:00.000Z</x:v>
      </x:c>
      <x:c r="K893" s="8" t="n">
        <x:f>J893-I893</x:f>
        <x:v>11</x:v>
      </x:c>
      <x:c r="L893" s="8" t="n">
        <x:v>11</x:v>
      </x:c>
      <x:c r="M893" s="8" t="n">
        <x:f>K893-L893</x:f>
        <x:v>0</x:v>
      </x:c>
      <x:c r="N893" s="8" t="n">
        <x:v>15</x:v>
      </x:c>
    </x:row>
    <x:row r="894" ht="40.04999923706055" customHeight="1">
      <x:c r="A894" s="8" t="n">
        <x:v>103</x:v>
      </x:c>
      <x:c r="B894" s="6" t="str">
        <x:v>T01</x:v>
      </x:c>
      <x:c r="C894" s="6" t="str">
        <x:v>J5</x:v>
      </x:c>
      <x:c r="D894" s="6" t="str">
        <x:v>Main Shaft</x:v>
      </x:c>
      <x:c r="E894" s="6" t="str">
        <x:v>O54</x:v>
      </x:c>
      <x:c r="F894" s="6" t="str">
        <x:v>Finishing Of The Main Shaft</x:v>
      </x:c>
      <x:c r="G894" s="6" t="str">
        <x:v>Finishing Station</x:v>
      </x:c>
      <x:c r="H894" s="6" t="str">
        <x:v>M4-01</x:v>
      </x:c>
      <x:c r="I894" s="10" t="d">
        <x:v>2024-11-02T00:00:00.000Z</x:v>
      </x:c>
      <x:c r="J894" s="10" t="d">
        <x:v>2024-11-06T00:00:00.000Z</x:v>
      </x:c>
      <x:c r="K894" s="8" t="n">
        <x:f>J894-I894</x:f>
        <x:v>4</x:v>
      </x:c>
      <x:c r="L894" s="8" t="n">
        <x:v>4</x:v>
      </x:c>
      <x:c r="M894" s="8" t="n">
        <x:f>K894-L894</x:f>
        <x:v>0</x:v>
      </x:c>
      <x:c r="N894" s="8" t="n">
        <x:v>4</x:v>
      </x:c>
    </x:row>
    <x:row r="895" ht="40.04999923706055" customHeight="1">
      <x:c r="A895" s="8" t="n">
        <x:v>104</x:v>
      </x:c>
      <x:c r="B895" s="6" t="str">
        <x:v>T01</x:v>
      </x:c>
      <x:c r="C895" s="6" t="str">
        <x:v>J2</x:v>
      </x:c>
      <x:c r="D895" s="6" t="str">
        <x:v>Bottom Ring</x:v>
      </x:c>
      <x:c r="E895" s="6" t="str">
        <x:v>O22</x:v>
      </x:c>
      <x:c r="F895" s="6" t="str">
        <x:v>Turning Of The Bottom Ring Before Subsequent Welding</x:v>
      </x:c>
      <x:c r="G895" s="6" t="str">
        <x:v>Vertical Lathe</x:v>
      </x:c>
      <x:c r="H895" s="6" t="str">
        <x:v>M2-05</x:v>
      </x:c>
      <x:c r="I895" s="10" t="d">
        <x:v>2024-11-02T00:00:00.000Z</x:v>
      </x:c>
      <x:c r="J895" s="10" t="d">
        <x:v>2024-11-06T00:00:00.000Z</x:v>
      </x:c>
      <x:c r="K895" s="8" t="n">
        <x:f>J895-I895</x:f>
        <x:v>4</x:v>
      </x:c>
      <x:c r="L895" s="8" t="n">
        <x:v>4</x:v>
      </x:c>
      <x:c r="M895" s="8" t="n">
        <x:f>K895-L895</x:f>
        <x:v>0</x:v>
      </x:c>
      <x:c r="N895" s="8" t="n">
        <x:v>6</x:v>
      </x:c>
    </x:row>
    <x:row r="896" ht="40.04999923706055" customHeight="1">
      <x:c r="A896" s="8" t="n">
        <x:v>92</x:v>
      </x:c>
      <x:c r="B896" s="6" t="str">
        <x:v>T04</x:v>
      </x:c>
      <x:c r="C896" s="6" t="str">
        <x:v>J3</x:v>
      </x:c>
      <x:c r="D896" s="6" t="str">
        <x:v>Cylindrical Valve</x:v>
      </x:c>
      <x:c r="E896" s="6" t="str">
        <x:v>O37</x:v>
      </x:c>
      <x:c r="F896" s="6" t="str">
        <x:v>Finishing Of The Cylindrical Valve</x:v>
      </x:c>
      <x:c r="G896" s="6" t="str">
        <x:v>Finishing Station</x:v>
      </x:c>
      <x:c r="H896" s="6" t="str">
        <x:v>M4-03</x:v>
      </x:c>
      <x:c r="I896" s="10" t="d">
        <x:v>2024-11-04T00:00:00.000Z</x:v>
      </x:c>
      <x:c r="J896" s="10" t="d">
        <x:v>2024-11-07T00:00:00.000Z</x:v>
      </x:c>
      <x:c r="K896" s="8" t="n">
        <x:f>J896-I896</x:f>
        <x:v>3</x:v>
      </x:c>
      <x:c r="L896" s="8" t="n">
        <x:v>3</x:v>
      </x:c>
      <x:c r="M896" s="8" t="n">
        <x:f>K896-L896</x:f>
        <x:v>0</x:v>
      </x:c>
      <x:c r="N896" s="8" t="n">
        <x:v>4</x:v>
      </x:c>
    </x:row>
    <x:row r="897" ht="40.04999923706055" customHeight="1">
      <x:c r="A897" s="8" t="n">
        <x:v>106</x:v>
      </x:c>
      <x:c r="B897" s="6" t="str">
        <x:v>T02</x:v>
      </x:c>
      <x:c r="C897" s="6" t="str">
        <x:v>J1</x:v>
      </x:c>
      <x:c r="D897" s="6" t="str">
        <x:v>Head Cover</x:v>
      </x:c>
      <x:c r="E897" s="6" t="str">
        <x:v>O11</x:v>
      </x:c>
      <x:c r="F897" s="6" t="str">
        <x:v>Initial Welding Of The Head Cover</x:v>
      </x:c>
      <x:c r="G897" s="6" t="str">
        <x:v>Welding Workstation</x:v>
      </x:c>
      <x:c r="H897" s="6" t="str">
        <x:v>M1-16</x:v>
      </x:c>
      <x:c r="I897" s="10" t="d">
        <x:v>2024-10-11T00:00:00.000Z</x:v>
      </x:c>
      <x:c r="J897" s="10" t="d">
        <x:v>2024-11-08T00:00:00.000Z</x:v>
      </x:c>
      <x:c r="K897" s="8" t="n">
        <x:f>J897-I897</x:f>
        <x:v>28</x:v>
      </x:c>
      <x:c r="L897" s="8" t="n">
        <x:v>28</x:v>
      </x:c>
      <x:c r="M897" s="8" t="n">
        <x:f>K897-L897</x:f>
        <x:v>0</x:v>
      </x:c>
      <x:c r="N897" s="8" t="n">
        <x:v>27</x:v>
      </x:c>
    </x:row>
    <x:row r="898" ht="40.04999923706055" customHeight="1">
      <x:c r="A898" s="8" t="n">
        <x:v>94</x:v>
      </x:c>
      <x:c r="B898" s="6" t="str">
        <x:v>T04</x:v>
      </x:c>
      <x:c r="C898" s="6" t="str">
        <x:v>J6</x:v>
      </x:c>
      <x:c r="D898" s="6" t="str">
        <x:v>Stay Ring</x:v>
      </x:c>
      <x:c r="E898" s="6" t="str">
        <x:v>O64</x:v>
      </x:c>
      <x:c r="F898" s="6" t="str">
        <x:v>Vertical Turning Of The Stay Ring</x:v>
      </x:c>
      <x:c r="G898" s="6" t="str">
        <x:v>Vertical Lathe</x:v>
      </x:c>
      <x:c r="H898" s="6" t="str">
        <x:v>M2-03</x:v>
      </x:c>
      <x:c r="I898" s="10" t="d">
        <x:v>2024-10-19T00:00:00.000Z</x:v>
      </x:c>
      <x:c r="J898" s="10" t="d">
        <x:v>2024-11-08T00:00:00.000Z</x:v>
      </x:c>
      <x:c r="K898" s="8" t="n">
        <x:f>J898-I898</x:f>
        <x:v>20</x:v>
      </x:c>
      <x:c r="L898" s="8" t="n">
        <x:v>12</x:v>
      </x:c>
      <x:c r="M898" s="8" t="n">
        <x:f>K898-L898</x:f>
        <x:v>8</x:v>
      </x:c>
      <x:c r="N898" s="8" t="n">
        <x:v>11</x:v>
      </x:c>
    </x:row>
    <x:row r="899" ht="40.04999923706055" customHeight="1">
      <x:c r="A899" s="8" t="n">
        <x:v>100</x:v>
      </x:c>
      <x:c r="B899" s="6" t="str">
        <x:v>T05</x:v>
      </x:c>
      <x:c r="C899" s="6" t="str">
        <x:v>J6</x:v>
      </x:c>
      <x:c r="D899" s="6" t="str">
        <x:v>Stay Ring</x:v>
      </x:c>
      <x:c r="E899" s="6" t="str">
        <x:v>O63</x:v>
      </x:c>
      <x:c r="F899" s="6" t="str">
        <x:v>Grinding Of The Stay Ring</x:v>
      </x:c>
      <x:c r="G899" s="6" t="str">
        <x:v>Grinding Station</x:v>
      </x:c>
      <x:c r="H899" s="6" t="str">
        <x:v>M6-05</x:v>
      </x:c>
      <x:c r="I899" s="10" t="d">
        <x:v>2024-10-22T00:00:00.000Z</x:v>
      </x:c>
      <x:c r="J899" s="10" t="d">
        <x:v>2024-11-08T00:00:00.000Z</x:v>
      </x:c>
      <x:c r="K899" s="8" t="n">
        <x:f>J899-I899</x:f>
        <x:v>17</x:v>
      </x:c>
      <x:c r="L899" s="8" t="n">
        <x:v>17</x:v>
      </x:c>
      <x:c r="M899" s="8" t="n">
        <x:f>K899-L899</x:f>
        <x:v>0</x:v>
      </x:c>
      <x:c r="N899" s="8" t="n">
        <x:v>16</x:v>
      </x:c>
    </x:row>
    <x:row r="900" ht="40.04999923706055" customHeight="1">
      <x:c r="A900" s="8" t="n">
        <x:v>91</x:v>
      </x:c>
      <x:c r="B900" s="6" t="str">
        <x:v>T04</x:v>
      </x:c>
      <x:c r="C900" s="6" t="str">
        <x:v>J1</x:v>
      </x:c>
      <x:c r="D900" s="6" t="str">
        <x:v>Head Cover</x:v>
      </x:c>
      <x:c r="E900" s="6" t="str">
        <x:v>O18</x:v>
      </x:c>
      <x:c r="F900" s="6" t="str">
        <x:v>Finishing Of The Head Cover</x:v>
      </x:c>
      <x:c r="G900" s="6" t="str">
        <x:v>Finishing Station</x:v>
      </x:c>
      <x:c r="H900" s="6" t="str">
        <x:v>M4-02</x:v>
      </x:c>
      <x:c r="I900" s="10" t="d">
        <x:v>2024-11-02T00:00:00.000Z</x:v>
      </x:c>
      <x:c r="J900" s="10" t="d">
        <x:v>2024-11-08T00:00:00.000Z</x:v>
      </x:c>
      <x:c r="K900" s="8" t="n">
        <x:f>J900-I900</x:f>
        <x:v>6</x:v>
      </x:c>
      <x:c r="L900" s="8" t="n">
        <x:v>6</x:v>
      </x:c>
      <x:c r="M900" s="8" t="n">
        <x:f>K900-L900</x:f>
        <x:v>0</x:v>
      </x:c>
      <x:c r="N900" s="8" t="n">
        <x:v>6</x:v>
      </x:c>
    </x:row>
    <x:row r="901" ht="40.04999923706055" customHeight="1">
      <x:c r="A901" s="8" t="n">
        <x:v>93</x:v>
      </x:c>
      <x:c r="B901" s="6" t="str">
        <x:v>T04</x:v>
      </x:c>
      <x:c r="C901" s="6" t="str">
        <x:v>J1</x:v>
      </x:c>
      <x:c r="D901" s="6" t="str">
        <x:v>Head Cover</x:v>
      </x:c>
      <x:c r="E901" s="6" t="str">
        <x:v>O17</x:v>
      </x:c>
      <x:c r="F901" s="6" t="str">
        <x:v>Machining Of The Head Cover</x:v>
      </x:c>
      <x:c r="G901" s="6" t="str">
        <x:v>Twin-Gantry Milling Machine</x:v>
      </x:c>
      <x:c r="H901" s="6" t="str">
        <x:v>M3-06</x:v>
      </x:c>
      <x:c r="I901" s="10" t="d">
        <x:v>2024-10-05T00:00:00.000Z</x:v>
      </x:c>
      <x:c r="J901" s="10" t="d">
        <x:v>2024-11-10T00:00:00.000Z</x:v>
      </x:c>
      <x:c r="K901" s="8" t="n">
        <x:f>J901-I901</x:f>
        <x:v>36</x:v>
      </x:c>
      <x:c r="L901" s="8" t="n">
        <x:v>36</x:v>
      </x:c>
      <x:c r="M901" s="8" t="n">
        <x:f>K901-L901</x:f>
        <x:v>0</x:v>
      </x:c>
      <x:c r="N901" s="8" t="n">
        <x:v>30</x:v>
      </x:c>
    </x:row>
    <x:row r="902" ht="40.04999923706055" customHeight="1">
      <x:c r="A902" s="8" t="n">
        <x:v>108</x:v>
      </x:c>
      <x:c r="B902" s="6" t="str">
        <x:v>T02</x:v>
      </x:c>
      <x:c r="C902" s="6" t="str">
        <x:v>J2</x:v>
      </x:c>
      <x:c r="D902" s="6" t="str">
        <x:v>Bottom Ring</x:v>
      </x:c>
      <x:c r="E902" s="6" t="str">
        <x:v>O21</x:v>
      </x:c>
      <x:c r="F902" s="6" t="str">
        <x:v>Initial Welding Of The Bottom Ring</x:v>
      </x:c>
      <x:c r="G902" s="6" t="str">
        <x:v>Welding Workstation</x:v>
      </x:c>
      <x:c r="H902" s="6" t="str">
        <x:v>M1-04</x:v>
      </x:c>
      <x:c r="I902" s="10" t="d">
        <x:v>2024-10-19T00:00:00.000Z</x:v>
      </x:c>
      <x:c r="J902" s="10" t="d">
        <x:v>2024-11-10T00:00:00.000Z</x:v>
      </x:c>
      <x:c r="K902" s="8" t="n">
        <x:f>J902-I902</x:f>
        <x:v>22</x:v>
      </x:c>
      <x:c r="L902" s="8" t="n">
        <x:v>22</x:v>
      </x:c>
      <x:c r="M902" s="8" t="n">
        <x:f>K902-L902</x:f>
        <x:v>0</x:v>
      </x:c>
      <x:c r="N902" s="8" t="n">
        <x:v>21</x:v>
      </x:c>
    </x:row>
    <x:row r="903" ht="40.04999923706055" customHeight="1">
      <x:c r="A903" s="8" t="n">
        <x:v>104</x:v>
      </x:c>
      <x:c r="B903" s="6" t="str">
        <x:v>T01</x:v>
      </x:c>
      <x:c r="C903" s="6" t="str">
        <x:v>J5</x:v>
      </x:c>
      <x:c r="D903" s="6" t="str">
        <x:v>Main Shaft</x:v>
      </x:c>
      <x:c r="E903" s="6" t="str">
        <x:v>O54</x:v>
      </x:c>
      <x:c r="F903" s="6" t="str">
        <x:v>Finishing Of The Main Shaft</x:v>
      </x:c>
      <x:c r="G903" s="6" t="str">
        <x:v>Finishing Station</x:v>
      </x:c>
      <x:c r="H903" s="6" t="str">
        <x:v>M4-01</x:v>
      </x:c>
      <x:c r="I903" s="10" t="d">
        <x:v>2024-11-06T00:00:00.000Z</x:v>
      </x:c>
      <x:c r="J903" s="10" t="d">
        <x:v>2024-11-10T00:00:00.000Z</x:v>
      </x:c>
      <x:c r="K903" s="8" t="n">
        <x:f>J903-I903</x:f>
        <x:v>4</x:v>
      </x:c>
      <x:c r="L903" s="8" t="n">
        <x:v>4</x:v>
      </x:c>
      <x:c r="M903" s="8" t="n">
        <x:f>K903-L903</x:f>
        <x:v>0</x:v>
      </x:c>
      <x:c r="N903" s="8" t="n">
        <x:v>4</x:v>
      </x:c>
    </x:row>
    <x:row r="904" ht="40.04999923706055" customHeight="1">
      <x:c r="A904" s="8" t="n">
        <x:v>107</x:v>
      </x:c>
      <x:c r="B904" s="6" t="str">
        <x:v>T02</x:v>
      </x:c>
      <x:c r="C904" s="6" t="str">
        <x:v>J4</x:v>
      </x:c>
      <x:c r="D904" s="6" t="str">
        <x:v>Runner</x:v>
      </x:c>
      <x:c r="E904" s="6" t="str">
        <x:v>O41</x:v>
      </x:c>
      <x:c r="F904" s="6" t="str">
        <x:v>Welding Of The Runner</x:v>
      </x:c>
      <x:c r="G904" s="6" t="str">
        <x:v>Welding Workstation</x:v>
      </x:c>
      <x:c r="H904" s="6" t="str">
        <x:v>M1-11</x:v>
      </x:c>
      <x:c r="I904" s="10" t="d">
        <x:v>2024-10-14T00:00:00.000Z</x:v>
      </x:c>
      <x:c r="J904" s="10" t="d">
        <x:v>2024-11-11T00:00:00.000Z</x:v>
      </x:c>
      <x:c r="K904" s="8" t="n">
        <x:f>J904-I904</x:f>
        <x:v>28</x:v>
      </x:c>
      <x:c r="L904" s="8" t="n">
        <x:v>28</x:v>
      </x:c>
      <x:c r="M904" s="8" t="n">
        <x:f>K904-L904</x:f>
        <x:v>0</x:v>
      </x:c>
      <x:c r="N904" s="8" t="n">
        <x:v>39</x:v>
      </x:c>
    </x:row>
    <x:row r="905" ht="40.04999923706055" customHeight="1">
      <x:c r="A905" s="8" t="n">
        <x:v>109</x:v>
      </x:c>
      <x:c r="B905" s="6" t="str">
        <x:v>T02</x:v>
      </x:c>
      <x:c r="C905" s="6" t="str">
        <x:v>J1</x:v>
      </x:c>
      <x:c r="D905" s="6" t="str">
        <x:v>Head Cover</x:v>
      </x:c>
      <x:c r="E905" s="6" t="str">
        <x:v>O11</x:v>
      </x:c>
      <x:c r="F905" s="6" t="str">
        <x:v>Initial Welding Of The Head Cover</x:v>
      </x:c>
      <x:c r="G905" s="6" t="str">
        <x:v>Welding Workstation</x:v>
      </x:c>
      <x:c r="H905" s="6" t="str">
        <x:v>M1-05</x:v>
      </x:c>
      <x:c r="I905" s="10" t="d">
        <x:v>2024-10-24T00:00:00.000Z</x:v>
      </x:c>
      <x:c r="J905" s="10" t="d">
        <x:v>2024-11-11T00:00:00.000Z</x:v>
      </x:c>
      <x:c r="K905" s="8" t="n">
        <x:f>J905-I905</x:f>
        <x:v>18</x:v>
      </x:c>
      <x:c r="L905" s="8" t="n">
        <x:v>18</x:v>
      </x:c>
      <x:c r="M905" s="8" t="n">
        <x:f>K905-L905</x:f>
        <x:v>0</x:v>
      </x:c>
      <x:c r="N905" s="8" t="n">
        <x:v>27</x:v>
      </x:c>
    </x:row>
    <x:row r="906" ht="40.04999923706055" customHeight="1">
      <x:c r="A906" s="8" t="n">
        <x:v>100</x:v>
      </x:c>
      <x:c r="B906" s="6" t="str">
        <x:v>T05</x:v>
      </x:c>
      <x:c r="C906" s="6" t="str">
        <x:v>J4</x:v>
      </x:c>
      <x:c r="D906" s="6" t="str">
        <x:v>Runner</x:v>
      </x:c>
      <x:c r="E906" s="6" t="str">
        <x:v>O43</x:v>
      </x:c>
      <x:c r="F906" s="6" t="str">
        <x:v>Vertical Turning Of The Runner</x:v>
      </x:c>
      <x:c r="G906" s="6" t="str">
        <x:v>Vertical Lathe</x:v>
      </x:c>
      <x:c r="H906" s="6" t="str">
        <x:v>M2-10</x:v>
      </x:c>
      <x:c r="I906" s="10" t="d">
        <x:v>2024-10-30T00:00:00.000Z</x:v>
      </x:c>
      <x:c r="J906" s="10" t="d">
        <x:v>2024-11-11T00:00:00.000Z</x:v>
      </x:c>
      <x:c r="K906" s="8" t="n">
        <x:f>J906-I906</x:f>
        <x:v>12</x:v>
      </x:c>
      <x:c r="L906" s="8" t="n">
        <x:v>12</x:v>
      </x:c>
      <x:c r="M906" s="8" t="n">
        <x:f>K906-L906</x:f>
        <x:v>0</x:v>
      </x:c>
      <x:c r="N906" s="8" t="n">
        <x:v>11</x:v>
      </x:c>
    </x:row>
    <x:row r="907" ht="40.04999923706055" customHeight="1">
      <x:c r="A907" s="8" t="n">
        <x:v>99</x:v>
      </x:c>
      <x:c r="B907" s="6" t="str">
        <x:v>T05</x:v>
      </x:c>
      <x:c r="C907" s="6" t="str">
        <x:v>J4</x:v>
      </x:c>
      <x:c r="D907" s="6" t="str">
        <x:v>Runner</x:v>
      </x:c>
      <x:c r="E907" s="6" t="str">
        <x:v>O44</x:v>
      </x:c>
      <x:c r="F907" s="6" t="str">
        <x:v>Machining Of The Runner</x:v>
      </x:c>
      <x:c r="G907" s="6" t="str">
        <x:v>Twin-Gantry Milling Machine</x:v>
      </x:c>
      <x:c r="H907" s="6" t="str">
        <x:v>M3-07</x:v>
      </x:c>
      <x:c r="I907" s="10" t="d">
        <x:v>2024-11-03T00:00:00.000Z</x:v>
      </x:c>
      <x:c r="J907" s="10" t="d">
        <x:v>2024-11-11T00:00:00.000Z</x:v>
      </x:c>
      <x:c r="K907" s="8" t="n">
        <x:f>J907-I907</x:f>
        <x:v>8</x:v>
      </x:c>
      <x:c r="L907" s="8" t="n">
        <x:v>8</x:v>
      </x:c>
      <x:c r="M907" s="8" t="n">
        <x:f>K907-L907</x:f>
        <x:v>0</x:v>
      </x:c>
      <x:c r="N907" s="8" t="n">
        <x:v>7</x:v>
      </x:c>
    </x:row>
    <x:row r="908" ht="40.04999923706055" customHeight="1">
      <x:c r="A908" s="8" t="n">
        <x:v>93</x:v>
      </x:c>
      <x:c r="B908" s="6" t="str">
        <x:v>T04</x:v>
      </x:c>
      <x:c r="C908" s="6" t="str">
        <x:v>J3</x:v>
      </x:c>
      <x:c r="D908" s="6" t="str">
        <x:v>Cylindrical Valve</x:v>
      </x:c>
      <x:c r="E908" s="6" t="str">
        <x:v>O37</x:v>
      </x:c>
      <x:c r="F908" s="6" t="str">
        <x:v>Finishing Of The Cylindrical Valve</x:v>
      </x:c>
      <x:c r="G908" s="6" t="str">
        <x:v>Finishing Station</x:v>
      </x:c>
      <x:c r="H908" s="6" t="str">
        <x:v>M4-03</x:v>
      </x:c>
      <x:c r="I908" s="10" t="d">
        <x:v>2024-11-07T00:00:00.000Z</x:v>
      </x:c>
      <x:c r="J908" s="10" t="d">
        <x:v>2024-11-11T00:00:00.000Z</x:v>
      </x:c>
      <x:c r="K908" s="8" t="n">
        <x:f>J908-I908</x:f>
        <x:v>4</x:v>
      </x:c>
      <x:c r="L908" s="8" t="n">
        <x:v>4</x:v>
      </x:c>
      <x:c r="M908" s="8" t="n">
        <x:f>K908-L908</x:f>
        <x:v>0</x:v>
      </x:c>
      <x:c r="N908" s="8" t="n">
        <x:v>4</x:v>
      </x:c>
    </x:row>
    <x:row r="909" ht="40.04999923706055" customHeight="1">
      <x:c r="A909" s="8" t="n">
        <x:v>106</x:v>
      </x:c>
      <x:c r="B909" s="6" t="str">
        <x:v>T02</x:v>
      </x:c>
      <x:c r="C909" s="6" t="str">
        <x:v>J3</x:v>
      </x:c>
      <x:c r="D909" s="6" t="str">
        <x:v>Cylindrical Valve</x:v>
      </x:c>
      <x:c r="E909" s="6" t="str">
        <x:v>O31</x:v>
      </x:c>
      <x:c r="F909" s="6" t="str">
        <x:v>Welding Of The Cylindrical Valve</x:v>
      </x:c>
      <x:c r="G909" s="6" t="str">
        <x:v>Welding Workstation</x:v>
      </x:c>
      <x:c r="H909" s="6" t="str">
        <x:v>M1-10</x:v>
      </x:c>
      <x:c r="I909" s="10" t="d">
        <x:v>2024-10-09T00:00:00.000Z</x:v>
      </x:c>
      <x:c r="J909" s="10" t="d">
        <x:v>2024-11-12T00:00:00.000Z</x:v>
      </x:c>
      <x:c r="K909" s="8" t="n">
        <x:f>J909-I909</x:f>
        <x:v>34</x:v>
      </x:c>
      <x:c r="L909" s="8" t="n">
        <x:v>34</x:v>
      </x:c>
      <x:c r="M909" s="8" t="n">
        <x:f>K909-L909</x:f>
        <x:v>0</x:v>
      </x:c>
      <x:c r="N909" s="8" t="n">
        <x:v>33</x:v>
      </x:c>
    </x:row>
    <x:row r="910" ht="40.04999923706055" customHeight="1">
      <x:c r="A910" s="8" t="n">
        <x:v>100</x:v>
      </x:c>
      <x:c r="B910" s="6" t="str">
        <x:v>T05</x:v>
      </x:c>
      <x:c r="C910" s="6" t="str">
        <x:v>J1</x:v>
      </x:c>
      <x:c r="D910" s="6" t="str">
        <x:v>Head Cover</x:v>
      </x:c>
      <x:c r="E910" s="6" t="str">
        <x:v>O15</x:v>
      </x:c>
      <x:c r="F910" s="6" t="str">
        <x:v>Third-Stage Welding Of The Head Cover</x:v>
      </x:c>
      <x:c r="G910" s="6" t="str">
        <x:v>Welding Workstation</x:v>
      </x:c>
      <x:c r="H910" s="6" t="str">
        <x:v>M1-08</x:v>
      </x:c>
      <x:c r="I910" s="10" t="d">
        <x:v>2024-11-06T00:00:00.000Z</x:v>
      </x:c>
      <x:c r="J910" s="10" t="d">
        <x:v>2024-11-12T00:00:00.000Z</x:v>
      </x:c>
      <x:c r="K910" s="8" t="n">
        <x:f>J910-I910</x:f>
        <x:v>6</x:v>
      </x:c>
      <x:c r="L910" s="8" t="n">
        <x:v>6</x:v>
      </x:c>
      <x:c r="M910" s="8" t="n">
        <x:f>K910-L910</x:f>
        <x:v>0</x:v>
      </x:c>
      <x:c r="N910" s="8" t="n">
        <x:v>6</x:v>
      </x:c>
    </x:row>
    <x:row r="911" ht="40.04999923706055" customHeight="1">
      <x:c r="A911" s="8" t="n">
        <x:v>103</x:v>
      </x:c>
      <x:c r="B911" s="6" t="str">
        <x:v>T01</x:v>
      </x:c>
      <x:c r="C911" s="6" t="str">
        <x:v>J3</x:v>
      </x:c>
      <x:c r="D911" s="6" t="str">
        <x:v>Cylindrical Valve</x:v>
      </x:c>
      <x:c r="E911" s="6" t="str">
        <x:v>O32</x:v>
      </x:c>
      <x:c r="F911" s="6" t="str">
        <x:v>Chipping And Grinding Of The Cylindrical Valve</x:v>
      </x:c>
      <x:c r="G911" s="6" t="str">
        <x:v>Grinding Station</x:v>
      </x:c>
      <x:c r="H911" s="6" t="str">
        <x:v>M6-01</x:v>
      </x:c>
      <x:c r="I911" s="10" t="d">
        <x:v>2024-10-19T00:00:00.000Z</x:v>
      </x:c>
      <x:c r="J911" s="10" t="d">
        <x:v>2024-11-13T00:00:00.000Z</x:v>
      </x:c>
      <x:c r="K911" s="8" t="n">
        <x:f>J911-I911</x:f>
        <x:v>25</x:v>
      </x:c>
      <x:c r="L911" s="8" t="n">
        <x:v>11</x:v>
      </x:c>
      <x:c r="M911" s="8" t="n">
        <x:f>K911-L911</x:f>
        <x:v>14</x:v>
      </x:c>
      <x:c r="N911" s="8" t="n">
        <x:v>12</x:v>
      </x:c>
    </x:row>
    <x:row r="912" ht="40.04999923706055" customHeight="1">
      <x:c r="A912" s="8" t="n">
        <x:v>101</x:v>
      </x:c>
      <x:c r="B912" s="6" t="str">
        <x:v>T01</x:v>
      </x:c>
      <x:c r="C912" s="6" t="str">
        <x:v>J4</x:v>
      </x:c>
      <x:c r="D912" s="6" t="str">
        <x:v>Runner</x:v>
      </x:c>
      <x:c r="E912" s="6" t="str">
        <x:v>O43</x:v>
      </x:c>
      <x:c r="F912" s="6" t="str">
        <x:v>Vertical Turning Of The Runner</x:v>
      </x:c>
      <x:c r="G912" s="6" t="str">
        <x:v>Vertical Lathe</x:v>
      </x:c>
      <x:c r="H912" s="6" t="str">
        <x:v>M2-07</x:v>
      </x:c>
      <x:c r="I912" s="10" t="d">
        <x:v>2024-11-05T00:00:00.000Z</x:v>
      </x:c>
      <x:c r="J912" s="10" t="d">
        <x:v>2024-11-13T00:00:00.000Z</x:v>
      </x:c>
      <x:c r="K912" s="8" t="n">
        <x:f>J912-I912</x:f>
        <x:v>8</x:v>
      </x:c>
      <x:c r="L912" s="8" t="n">
        <x:v>8</x:v>
      </x:c>
      <x:c r="M912" s="8" t="n">
        <x:f>K912-L912</x:f>
        <x:v>0</x:v>
      </x:c>
      <x:c r="N912" s="8" t="n">
        <x:v>11</x:v>
      </x:c>
    </x:row>
    <x:row r="913" ht="40.04999923706055" customHeight="1">
      <x:c r="A913" s="8" t="n">
        <x:v>105</x:v>
      </x:c>
      <x:c r="B913" s="6" t="str">
        <x:v>T01</x:v>
      </x:c>
      <x:c r="C913" s="6" t="str">
        <x:v>J1</x:v>
      </x:c>
      <x:c r="D913" s="6" t="str">
        <x:v>Head Cover</x:v>
      </x:c>
      <x:c r="E913" s="6" t="str">
        <x:v>O12</x:v>
      </x:c>
      <x:c r="F913" s="6" t="str">
        <x:v>Turning Of The Wear-Plate Weld Area On The Head Cover</x:v>
      </x:c>
      <x:c r="G913" s="6" t="str">
        <x:v>Vertical Lathe</x:v>
      </x:c>
      <x:c r="H913" s="6" t="str">
        <x:v>M2-05</x:v>
      </x:c>
      <x:c r="I913" s="10" t="d">
        <x:v>2024-11-06T00:00:00.000Z</x:v>
      </x:c>
      <x:c r="J913" s="10" t="d">
        <x:v>2024-11-13T00:00:00.000Z</x:v>
      </x:c>
      <x:c r="K913" s="8" t="n">
        <x:f>J913-I913</x:f>
        <x:v>7</x:v>
      </x:c>
      <x:c r="L913" s="8" t="n">
        <x:v>7</x:v>
      </x:c>
      <x:c r="M913" s="8" t="n">
        <x:f>K913-L913</x:f>
        <x:v>0</x:v>
      </x:c>
      <x:c r="N913" s="8" t="n">
        <x:v>6</x:v>
      </x:c>
    </x:row>
    <x:row r="914" ht="40.04999923706055" customHeight="1">
      <x:c r="A914" s="8" t="n">
        <x:v>96</x:v>
      </x:c>
      <x:c r="B914" s="6" t="str">
        <x:v>T05</x:v>
      </x:c>
      <x:c r="C914" s="6" t="str">
        <x:v>J1</x:v>
      </x:c>
      <x:c r="D914" s="6" t="str">
        <x:v>Head Cover</x:v>
      </x:c>
      <x:c r="E914" s="6" t="str">
        <x:v>O16</x:v>
      </x:c>
      <x:c r="F914" s="6" t="str">
        <x:v>Vertical Turning Of The Head Cover</x:v>
      </x:c>
      <x:c r="G914" s="6" t="str">
        <x:v>Vertical Lathe</x:v>
      </x:c>
      <x:c r="H914" s="6" t="str">
        <x:v>M2-09</x:v>
      </x:c>
      <x:c r="I914" s="10" t="d">
        <x:v>2024-10-31T00:00:00.000Z</x:v>
      </x:c>
      <x:c r="J914" s="10" t="d">
        <x:v>2024-11-14T00:00:00.000Z</x:v>
      </x:c>
      <x:c r="K914" s="8" t="n">
        <x:f>J914-I914</x:f>
        <x:v>14</x:v>
      </x:c>
      <x:c r="L914" s="8" t="n">
        <x:v>14</x:v>
      </x:c>
      <x:c r="M914" s="8" t="n">
        <x:f>K914-L914</x:f>
        <x:v>0</x:v>
      </x:c>
      <x:c r="N914" s="8" t="n">
        <x:v>22</x:v>
      </x:c>
    </x:row>
    <x:row r="915" ht="40.04999923706055" customHeight="1">
      <x:c r="A915" s="8" t="n">
        <x:v>93</x:v>
      </x:c>
      <x:c r="B915" s="6" t="str">
        <x:v>T04</x:v>
      </x:c>
      <x:c r="C915" s="6" t="str">
        <x:v>J1</x:v>
      </x:c>
      <x:c r="D915" s="6" t="str">
        <x:v>Head Cover</x:v>
      </x:c>
      <x:c r="E915" s="6" t="str">
        <x:v>O18</x:v>
      </x:c>
      <x:c r="F915" s="6" t="str">
        <x:v>Finishing Of The Head Cover</x:v>
      </x:c>
      <x:c r="G915" s="6" t="str">
        <x:v>Finishing Station</x:v>
      </x:c>
      <x:c r="H915" s="6" t="str">
        <x:v>M4-02</x:v>
      </x:c>
      <x:c r="I915" s="10" t="d">
        <x:v>2024-11-10T00:00:00.000Z</x:v>
      </x:c>
      <x:c r="J915" s="10" t="d">
        <x:v>2024-11-14T00:00:00.000Z</x:v>
      </x:c>
      <x:c r="K915" s="8" t="n">
        <x:f>J915-I915</x:f>
        <x:v>4</x:v>
      </x:c>
      <x:c r="L915" s="8" t="n">
        <x:v>4</x:v>
      </x:c>
      <x:c r="M915" s="8" t="n">
        <x:f>K915-L915</x:f>
        <x:v>0</x:v>
      </x:c>
      <x:c r="N915" s="8" t="n">
        <x:v>6</x:v>
      </x:c>
    </x:row>
    <x:row r="916" ht="40.04999923706055" customHeight="1">
      <x:c r="A916" s="8" t="n">
        <x:v>105</x:v>
      </x:c>
      <x:c r="B916" s="6" t="str">
        <x:v>T01</x:v>
      </x:c>
      <x:c r="C916" s="6" t="str">
        <x:v>J5</x:v>
      </x:c>
      <x:c r="D916" s="6" t="str">
        <x:v>Main Shaft</x:v>
      </x:c>
      <x:c r="E916" s="6" t="str">
        <x:v>O54</x:v>
      </x:c>
      <x:c r="F916" s="6" t="str">
        <x:v>Finishing Of The Main Shaft</x:v>
      </x:c>
      <x:c r="G916" s="6" t="str">
        <x:v>Finishing Station</x:v>
      </x:c>
      <x:c r="H916" s="6" t="str">
        <x:v>M4-01</x:v>
      </x:c>
      <x:c r="I916" s="10" t="d">
        <x:v>2024-11-10T00:00:00.000Z</x:v>
      </x:c>
      <x:c r="J916" s="10" t="d">
        <x:v>2024-11-14T00:00:00.000Z</x:v>
      </x:c>
      <x:c r="K916" s="8" t="n">
        <x:f>J916-I916</x:f>
        <x:v>4</x:v>
      </x:c>
      <x:c r="L916" s="8" t="n">
        <x:v>4</x:v>
      </x:c>
      <x:c r="M916" s="8" t="n">
        <x:f>K916-L916</x:f>
        <x:v>0</x:v>
      </x:c>
      <x:c r="N916" s="8" t="n">
        <x:v>4</x:v>
      </x:c>
    </x:row>
    <x:row r="917" ht="40.04999923706055" customHeight="1">
      <x:c r="A917" s="8" t="n">
        <x:v>97</x:v>
      </x:c>
      <x:c r="B917" s="6" t="str">
        <x:v>T05</x:v>
      </x:c>
      <x:c r="C917" s="6" t="str">
        <x:v>J4</x:v>
      </x:c>
      <x:c r="D917" s="6" t="str">
        <x:v>Runner</x:v>
      </x:c>
      <x:c r="E917" s="6" t="str">
        <x:v>O44</x:v>
      </x:c>
      <x:c r="F917" s="6" t="str">
        <x:v>Machining Of The Runner</x:v>
      </x:c>
      <x:c r="G917" s="6" t="str">
        <x:v>Twin-Gantry Milling Machine</x:v>
      </x:c>
      <x:c r="H917" s="6" t="str">
        <x:v>M3-06</x:v>
      </x:c>
      <x:c r="I917" s="10" t="d">
        <x:v>2024-11-10T00:00:00.000Z</x:v>
      </x:c>
      <x:c r="J917" s="10" t="d">
        <x:v>2024-11-15T00:00:00.000Z</x:v>
      </x:c>
      <x:c r="K917" s="8" t="n">
        <x:f>J917-I917</x:f>
        <x:v>5</x:v>
      </x:c>
      <x:c r="L917" s="8" t="n">
        <x:v>5</x:v>
      </x:c>
      <x:c r="M917" s="8" t="n">
        <x:f>K917-L917</x:f>
        <x:v>0</x:v>
      </x:c>
      <x:c r="N917" s="8" t="n">
        <x:v>7</x:v>
      </x:c>
    </x:row>
    <x:row r="918" ht="40.04999923706055" customHeight="1">
      <x:c r="A918" s="8" t="n">
        <x:v>98</x:v>
      </x:c>
      <x:c r="B918" s="6" t="str">
        <x:v>T05</x:v>
      </x:c>
      <x:c r="C918" s="6" t="str">
        <x:v>J1</x:v>
      </x:c>
      <x:c r="D918" s="6" t="str">
        <x:v>Head Cover</x:v>
      </x:c>
      <x:c r="E918" s="6" t="str">
        <x:v>O15</x:v>
      </x:c>
      <x:c r="F918" s="6" t="str">
        <x:v>Third-Stage Welding Of The Head Cover</x:v>
      </x:c>
      <x:c r="G918" s="6" t="str">
        <x:v>Welding Workstation</x:v>
      </x:c>
      <x:c r="H918" s="6" t="str">
        <x:v>M1-11</x:v>
      </x:c>
      <x:c r="I918" s="10" t="d">
        <x:v>2024-11-11T00:00:00.000Z</x:v>
      </x:c>
      <x:c r="J918" s="10" t="d">
        <x:v>2024-11-15T00:00:00.000Z</x:v>
      </x:c>
      <x:c r="K918" s="8" t="n">
        <x:f>J918-I918</x:f>
        <x:v>4</x:v>
      </x:c>
      <x:c r="L918" s="8" t="n">
        <x:v>4</x:v>
      </x:c>
      <x:c r="M918" s="8" t="n">
        <x:f>K918-L918</x:f>
        <x:v>0</x:v>
      </x:c>
      <x:c r="N918" s="8" t="n">
        <x:v>6</x:v>
      </x:c>
    </x:row>
    <x:row r="919" ht="40.04999923706055" customHeight="1">
      <x:c r="A919" s="8" t="n">
        <x:v>108</x:v>
      </x:c>
      <x:c r="B919" s="6" t="str">
        <x:v>T02</x:v>
      </x:c>
      <x:c r="C919" s="6" t="str">
        <x:v>J1</x:v>
      </x:c>
      <x:c r="D919" s="6" t="str">
        <x:v>Head Cover</x:v>
      </x:c>
      <x:c r="E919" s="6" t="str">
        <x:v>O11</x:v>
      </x:c>
      <x:c r="F919" s="6" t="str">
        <x:v>Initial Welding Of The Head Cover</x:v>
      </x:c>
      <x:c r="G919" s="6" t="str">
        <x:v>Welding Workstation</x:v>
      </x:c>
      <x:c r="H919" s="6" t="str">
        <x:v>M1-09</x:v>
      </x:c>
      <x:c r="I919" s="10" t="d">
        <x:v>2024-10-19T00:00:00.000Z</x:v>
      </x:c>
      <x:c r="J919" s="10" t="d">
        <x:v>2024-11-16T00:00:00.000Z</x:v>
      </x:c>
      <x:c r="K919" s="8" t="n">
        <x:f>J919-I919</x:f>
        <x:v>28</x:v>
      </x:c>
      <x:c r="L919" s="8" t="n">
        <x:v>28</x:v>
      </x:c>
      <x:c r="M919" s="8" t="n">
        <x:f>K919-L919</x:f>
        <x:v>0</x:v>
      </x:c>
      <x:c r="N919" s="8" t="n">
        <x:v>27</x:v>
      </x:c>
    </x:row>
    <x:row r="920" ht="40.04999923706055" customHeight="1">
      <x:c r="A920" s="8" t="n">
        <x:v>106</x:v>
      </x:c>
      <x:c r="B920" s="6" t="str">
        <x:v>T02</x:v>
      </x:c>
      <x:c r="C920" s="6" t="str">
        <x:v>J5</x:v>
      </x:c>
      <x:c r="D920" s="6" t="str">
        <x:v>Main Shaft</x:v>
      </x:c>
      <x:c r="E920" s="6" t="str">
        <x:v>O52</x:v>
      </x:c>
      <x:c r="F920" s="6" t="str">
        <x:v>Horizontal Turning Of The Main Shaft</x:v>
      </x:c>
      <x:c r="G920" s="6" t="str">
        <x:v>Horizontal Lathe</x:v>
      </x:c>
      <x:c r="H920" s="6" t="str">
        <x:v>M8-02</x:v>
      </x:c>
      <x:c r="I920" s="10" t="d">
        <x:v>2024-10-28T00:00:00.000Z</x:v>
      </x:c>
      <x:c r="J920" s="10" t="d">
        <x:v>2024-11-16T00:00:00.000Z</x:v>
      </x:c>
      <x:c r="K920" s="8" t="n">
        <x:f>J920-I920</x:f>
        <x:v>19</x:v>
      </x:c>
      <x:c r="L920" s="8" t="n">
        <x:v>19</x:v>
      </x:c>
      <x:c r="M920" s="8" t="n">
        <x:f>K920-L920</x:f>
        <x:v>0</x:v>
      </x:c>
      <x:c r="N920" s="8" t="n">
        <x:v>16</x:v>
      </x:c>
    </x:row>
    <x:row r="921" ht="40.04999923706055" customHeight="1">
      <x:c r="A921" s="8" t="n">
        <x:v>101</x:v>
      </x:c>
      <x:c r="B921" s="6" t="str">
        <x:v>T01</x:v>
      </x:c>
      <x:c r="C921" s="6" t="str">
        <x:v>J3</x:v>
      </x:c>
      <x:c r="D921" s="6" t="str">
        <x:v>Cylindrical Valve</x:v>
      </x:c>
      <x:c r="E921" s="6" t="str">
        <x:v>O34</x:v>
      </x:c>
      <x:c r="F921" s="6" t="str">
        <x:v>Weld Overlay Deposition On The Cylindrical Valve</x:v>
      </x:c>
      <x:c r="G921" s="6" t="str">
        <x:v>Welding Workstation</x:v>
      </x:c>
      <x:c r="H921" s="6" t="str">
        <x:v>M1-01</x:v>
      </x:c>
      <x:c r="I921" s="10" t="d">
        <x:v>2024-10-29T00:00:00.000Z</x:v>
      </x:c>
      <x:c r="J921" s="10" t="d">
        <x:v>2024-11-16T00:00:00.000Z</x:v>
      </x:c>
      <x:c r="K921" s="8" t="n">
        <x:f>J921-I921</x:f>
        <x:v>18</x:v>
      </x:c>
      <x:c r="L921" s="8" t="n">
        <x:v>18</x:v>
      </x:c>
      <x:c r="M921" s="8" t="n">
        <x:f>K921-L921</x:f>
        <x:v>0</x:v>
      </x:c>
      <x:c r="N921" s="8" t="n">
        <x:v>25</x:v>
      </x:c>
    </x:row>
    <x:row r="922" ht="40.04999923706055" customHeight="1">
      <x:c r="A922" s="8" t="n">
        <x:v>107</x:v>
      </x:c>
      <x:c r="B922" s="6" t="str">
        <x:v>T02</x:v>
      </x:c>
      <x:c r="C922" s="6" t="str">
        <x:v>J3</x:v>
      </x:c>
      <x:c r="D922" s="6" t="str">
        <x:v>Cylindrical Valve</x:v>
      </x:c>
      <x:c r="E922" s="6" t="str">
        <x:v>O32</x:v>
      </x:c>
      <x:c r="F922" s="6" t="str">
        <x:v>Chipping And Grinding Of The Cylindrical Valve</x:v>
      </x:c>
      <x:c r="G922" s="6" t="str">
        <x:v>Grinding Station</x:v>
      </x:c>
      <x:c r="H922" s="6" t="str">
        <x:v>M6-02</x:v>
      </x:c>
      <x:c r="I922" s="10" t="d">
        <x:v>2024-11-04T00:00:00.000Z</x:v>
      </x:c>
      <x:c r="J922" s="10" t="d">
        <x:v>2024-11-16T00:00:00.000Z</x:v>
      </x:c>
      <x:c r="K922" s="8" t="n">
        <x:f>J922-I922</x:f>
        <x:v>12</x:v>
      </x:c>
      <x:c r="L922" s="8" t="n">
        <x:v>12</x:v>
      </x:c>
      <x:c r="M922" s="8" t="n">
        <x:f>K922-L922</x:f>
        <x:v>0</x:v>
      </x:c>
      <x:c r="N922" s="8" t="n">
        <x:v>12</x:v>
      </x:c>
    </x:row>
    <x:row r="923" ht="40.04999923706055" customHeight="1">
      <x:c r="A923" s="8" t="n">
        <x:v>101</x:v>
      </x:c>
      <x:c r="B923" s="6" t="str">
        <x:v>T01</x:v>
      </x:c>
      <x:c r="C923" s="6" t="str">
        <x:v>J1</x:v>
      </x:c>
      <x:c r="D923" s="6" t="str">
        <x:v>Head Cover</x:v>
      </x:c>
      <x:c r="E923" s="6" t="str">
        <x:v>O15</x:v>
      </x:c>
      <x:c r="F923" s="6" t="str">
        <x:v>Third-Stage Welding Of The Head Cover</x:v>
      </x:c>
      <x:c r="G923" s="6" t="str">
        <x:v>Welding Workstation</x:v>
      </x:c>
      <x:c r="H923" s="6" t="str">
        <x:v>M1-05</x:v>
      </x:c>
      <x:c r="I923" s="10" t="d">
        <x:v>2024-11-11T00:00:00.000Z</x:v>
      </x:c>
      <x:c r="J923" s="10" t="d">
        <x:v>2024-11-17T00:00:00.000Z</x:v>
      </x:c>
      <x:c r="K923" s="8" t="n">
        <x:f>J923-I923</x:f>
        <x:v>6</x:v>
      </x:c>
      <x:c r="L923" s="8" t="n">
        <x:v>6</x:v>
      </x:c>
      <x:c r="M923" s="8" t="n">
        <x:f>K923-L923</x:f>
        <x:v>0</x:v>
      </x:c>
      <x:c r="N923" s="8" t="n">
        <x:v>6</x:v>
      </x:c>
    </x:row>
    <x:row r="924" ht="40.04999923706055" customHeight="1">
      <x:c r="A924" s="8" t="n">
        <x:v>109</x:v>
      </x:c>
      <x:c r="B924" s="6" t="str">
        <x:v>T02</x:v>
      </x:c>
      <x:c r="C924" s="6" t="str">
        <x:v>J3</x:v>
      </x:c>
      <x:c r="D924" s="6" t="str">
        <x:v>Cylindrical Valve</x:v>
      </x:c>
      <x:c r="E924" s="6" t="str">
        <x:v>O31</x:v>
      </x:c>
      <x:c r="F924" s="6" t="str">
        <x:v>Welding Of The Cylindrical Valve</x:v>
      </x:c>
      <x:c r="G924" s="6" t="str">
        <x:v>Welding Workstation</x:v>
      </x:c>
      <x:c r="H924" s="6" t="str">
        <x:v>M1-17</x:v>
      </x:c>
      <x:c r="I924" s="10" t="d">
        <x:v>2024-10-25T00:00:00.000Z</x:v>
      </x:c>
      <x:c r="J924" s="10" t="d">
        <x:v>2024-11-18T00:00:00.000Z</x:v>
      </x:c>
      <x:c r="K924" s="8" t="n">
        <x:f>J924-I924</x:f>
        <x:v>24</x:v>
      </x:c>
      <x:c r="L924" s="8" t="n">
        <x:v>24</x:v>
      </x:c>
      <x:c r="M924" s="8" t="n">
        <x:f>K924-L924</x:f>
        <x:v>0</x:v>
      </x:c>
      <x:c r="N924" s="8" t="n">
        <x:v>33</x:v>
      </x:c>
    </x:row>
    <x:row r="925" ht="40.04999923706055" customHeight="1">
      <x:c r="A925" s="8" t="n">
        <x:v>110</x:v>
      </x:c>
      <x:c r="B925" s="6" t="str">
        <x:v>T02</x:v>
      </x:c>
      <x:c r="C925" s="6" t="str">
        <x:v>J2</x:v>
      </x:c>
      <x:c r="D925" s="6" t="str">
        <x:v>Bottom Ring</x:v>
      </x:c>
      <x:c r="E925" s="6" t="str">
        <x:v>O21</x:v>
      </x:c>
      <x:c r="F925" s="6" t="str">
        <x:v>Initial Welding Of The Bottom Ring</x:v>
      </x:c>
      <x:c r="G925" s="6" t="str">
        <x:v>Welding Workstation</x:v>
      </x:c>
      <x:c r="H925" s="6" t="str">
        <x:v>M1-15</x:v>
      </x:c>
      <x:c r="I925" s="10" t="d">
        <x:v>2024-10-28T00:00:00.000Z</x:v>
      </x:c>
      <x:c r="J925" s="10" t="d">
        <x:v>2024-11-18T00:00:00.000Z</x:v>
      </x:c>
      <x:c r="K925" s="8" t="n">
        <x:f>J925-I925</x:f>
        <x:v>21</x:v>
      </x:c>
      <x:c r="L925" s="8" t="n">
        <x:v>21</x:v>
      </x:c>
      <x:c r="M925" s="8" t="n">
        <x:f>K925-L925</x:f>
        <x:v>0</x:v>
      </x:c>
      <x:c r="N925" s="8" t="n">
        <x:v>21</x:v>
      </x:c>
    </x:row>
    <x:row r="926" ht="40.04999923706055" customHeight="1">
      <x:c r="A926" s="8" t="n">
        <x:v>99</x:v>
      </x:c>
      <x:c r="B926" s="6" t="str">
        <x:v>T05</x:v>
      </x:c>
      <x:c r="C926" s="6" t="str">
        <x:v>J4</x:v>
      </x:c>
      <x:c r="D926" s="6" t="str">
        <x:v>Runner</x:v>
      </x:c>
      <x:c r="E926" s="6" t="str">
        <x:v>O45</x:v>
      </x:c>
      <x:c r="F926" s="6" t="str">
        <x:v>Finishing Of The Runner</x:v>
      </x:c>
      <x:c r="G926" s="6" t="str">
        <x:v>Finishing Station</x:v>
      </x:c>
      <x:c r="H926" s="6" t="str">
        <x:v>M4-03</x:v>
      </x:c>
      <x:c r="I926" s="10" t="d">
        <x:v>2024-11-12T00:00:00.000Z</x:v>
      </x:c>
      <x:c r="J926" s="10" t="d">
        <x:v>2024-11-18T00:00:00.000Z</x:v>
      </x:c>
      <x:c r="K926" s="8" t="n">
        <x:f>J926-I926</x:f>
        <x:v>6</x:v>
      </x:c>
      <x:c r="L926" s="8" t="n">
        <x:v>6</x:v>
      </x:c>
      <x:c r="M926" s="8" t="n">
        <x:f>K926-L926</x:f>
        <x:v>0</x:v>
      </x:c>
      <x:c r="N926" s="8" t="n">
        <x:v>6</x:v>
      </x:c>
    </x:row>
    <x:row r="927" ht="40.04999923706055" customHeight="1">
      <x:c r="A927" s="8" t="n">
        <x:v>107</x:v>
      </x:c>
      <x:c r="B927" s="6" t="str">
        <x:v>T02</x:v>
      </x:c>
      <x:c r="C927" s="6" t="str">
        <x:v>J1</x:v>
      </x:c>
      <x:c r="D927" s="6" t="str">
        <x:v>Head Cover</x:v>
      </x:c>
      <x:c r="E927" s="6" t="str">
        <x:v>O12</x:v>
      </x:c>
      <x:c r="F927" s="6" t="str">
        <x:v>Turning Of The Wear-Plate Weld Area On The Head Cover</x:v>
      </x:c>
      <x:c r="G927" s="6" t="str">
        <x:v>Twin-Gantry Milling Machine</x:v>
      </x:c>
      <x:c r="H927" s="6" t="str">
        <x:v>M3-07</x:v>
      </x:c>
      <x:c r="I927" s="10" t="d">
        <x:v>2024-11-11T00:00:00.000Z</x:v>
      </x:c>
      <x:c r="J927" s="10" t="d">
        <x:v>2024-11-19T00:00:00.000Z</x:v>
      </x:c>
      <x:c r="K927" s="8" t="n">
        <x:f>J927-I927</x:f>
        <x:v>8</x:v>
      </x:c>
      <x:c r="L927" s="8" t="n">
        <x:v>8</x:v>
      </x:c>
      <x:c r="M927" s="8" t="n">
        <x:f>K927-L927</x:f>
        <x:v>0</x:v>
      </x:c>
      <x:c r="N927" s="8" t="n">
        <x:v>7</x:v>
      </x:c>
    </x:row>
    <x:row r="928" ht="40.04999923706055" customHeight="1">
      <x:c r="A928" s="8" t="n">
        <x:v>106</x:v>
      </x:c>
      <x:c r="B928" s="6" t="str">
        <x:v>T02</x:v>
      </x:c>
      <x:c r="C928" s="6" t="str">
        <x:v>J4</x:v>
      </x:c>
      <x:c r="D928" s="6" t="str">
        <x:v>Runner</x:v>
      </x:c>
      <x:c r="E928" s="6" t="str">
        <x:v>O41</x:v>
      </x:c>
      <x:c r="F928" s="6" t="str">
        <x:v>Welding Of The Runner</x:v>
      </x:c>
      <x:c r="G928" s="6" t="str">
        <x:v>Welding Workstation</x:v>
      </x:c>
      <x:c r="H928" s="6" t="str">
        <x:v>M1-19</x:v>
      </x:c>
      <x:c r="I928" s="10" t="d">
        <x:v>2024-10-11T00:00:00.000Z</x:v>
      </x:c>
      <x:c r="J928" s="10" t="d">
        <x:v>2024-11-20T00:00:00.000Z</x:v>
      </x:c>
      <x:c r="K928" s="8" t="n">
        <x:f>J928-I928</x:f>
        <x:v>40</x:v>
      </x:c>
      <x:c r="L928" s="8" t="n">
        <x:v>40</x:v>
      </x:c>
      <x:c r="M928" s="8" t="n">
        <x:f>K928-L928</x:f>
        <x:v>0</x:v>
      </x:c>
      <x:c r="N928" s="8" t="n">
        <x:v>39</x:v>
      </x:c>
    </x:row>
    <x:row r="929" ht="40.04999923706055" customHeight="1">
      <x:c r="A929" s="8" t="n">
        <x:v>110</x:v>
      </x:c>
      <x:c r="B929" s="6" t="str">
        <x:v>T02</x:v>
      </x:c>
      <x:c r="C929" s="6" t="str">
        <x:v>J5</x:v>
      </x:c>
      <x:c r="D929" s="6" t="str">
        <x:v>Main Shaft</x:v>
      </x:c>
      <x:c r="E929" s="6" t="str">
        <x:v>O51</x:v>
      </x:c>
      <x:c r="F929" s="6" t="str">
        <x:v>Welding Of The Main Shaft</x:v>
      </x:c>
      <x:c r="G929" s="6" t="str">
        <x:v>Welding Workstation</x:v>
      </x:c>
      <x:c r="H929" s="6" t="str">
        <x:v>M1-14</x:v>
      </x:c>
      <x:c r="I929" s="10" t="d">
        <x:v>2024-11-05T00:00:00.000Z</x:v>
      </x:c>
      <x:c r="J929" s="10" t="d">
        <x:v>2024-11-20T00:00:00.000Z</x:v>
      </x:c>
      <x:c r="K929" s="8" t="n">
        <x:f>J929-I929</x:f>
        <x:v>15</x:v>
      </x:c>
      <x:c r="L929" s="8" t="n">
        <x:v>15</x:v>
      </x:c>
      <x:c r="M929" s="8" t="n">
        <x:f>K929-L929</x:f>
        <x:v>0</x:v>
      </x:c>
      <x:c r="N929" s="8" t="n">
        <x:v>15</x:v>
      </x:c>
    </x:row>
    <x:row r="930" ht="40.04999923706055" customHeight="1">
      <x:c r="A930" s="8" t="n">
        <x:v>97</x:v>
      </x:c>
      <x:c r="B930" s="6" t="str">
        <x:v>T05</x:v>
      </x:c>
      <x:c r="C930" s="6" t="str">
        <x:v>J4</x:v>
      </x:c>
      <x:c r="D930" s="6" t="str">
        <x:v>Runner</x:v>
      </x:c>
      <x:c r="E930" s="6" t="str">
        <x:v>O45</x:v>
      </x:c>
      <x:c r="F930" s="6" t="str">
        <x:v>Finishing Of The Runner</x:v>
      </x:c>
      <x:c r="G930" s="6" t="str">
        <x:v>Finishing Station</x:v>
      </x:c>
      <x:c r="H930" s="6" t="str">
        <x:v>M4-02</x:v>
      </x:c>
      <x:c r="I930" s="10" t="d">
        <x:v>2024-11-16T00:00:00.000Z</x:v>
      </x:c>
      <x:c r="J930" s="10" t="d">
        <x:v>2024-11-20T00:00:00.000Z</x:v>
      </x:c>
      <x:c r="K930" s="8" t="n">
        <x:f>J930-I930</x:f>
        <x:v>4</x:v>
      </x:c>
      <x:c r="L930" s="8" t="n">
        <x:v>4</x:v>
      </x:c>
      <x:c r="M930" s="8" t="n">
        <x:f>K930-L930</x:f>
        <x:v>0</x:v>
      </x:c>
      <x:c r="N930" s="8" t="n">
        <x:v>6</x:v>
      </x:c>
    </x:row>
    <x:row r="931" ht="40.04999923706055" customHeight="1">
      <x:c r="A931" s="8" t="n">
        <x:v>109</x:v>
      </x:c>
      <x:c r="B931" s="6" t="str">
        <x:v>T02</x:v>
      </x:c>
      <x:c r="C931" s="6" t="str">
        <x:v>J4</x:v>
      </x:c>
      <x:c r="D931" s="6" t="str">
        <x:v>Runner</x:v>
      </x:c>
      <x:c r="E931" s="6" t="str">
        <x:v>O41</x:v>
      </x:c>
      <x:c r="F931" s="6" t="str">
        <x:v>Welding Of The Runner</x:v>
      </x:c>
      <x:c r="G931" s="6" t="str">
        <x:v>Welding Workstation</x:v>
      </x:c>
      <x:c r="H931" s="6" t="str">
        <x:v>M1-13</x:v>
      </x:c>
      <x:c r="I931" s="10" t="d">
        <x:v>2024-10-24T00:00:00.000Z</x:v>
      </x:c>
      <x:c r="J931" s="10" t="d">
        <x:v>2024-11-21T00:00:00.000Z</x:v>
      </x:c>
      <x:c r="K931" s="8" t="n">
        <x:f>J931-I931</x:f>
        <x:v>28</x:v>
      </x:c>
      <x:c r="L931" s="8" t="n">
        <x:v>28</x:v>
      </x:c>
      <x:c r="M931" s="8" t="n">
        <x:f>K931-L931</x:f>
        <x:v>0</x:v>
      </x:c>
      <x:c r="N931" s="8" t="n">
        <x:v>39</x:v>
      </x:c>
    </x:row>
    <x:row r="932" ht="40.04999923706055" customHeight="1">
      <x:c r="A932" s="8" t="n">
        <x:v>107</x:v>
      </x:c>
      <x:c r="B932" s="6" t="str">
        <x:v>T02</x:v>
      </x:c>
      <x:c r="C932" s="6" t="str">
        <x:v>J2</x:v>
      </x:c>
      <x:c r="D932" s="6" t="str">
        <x:v>Bottom Ring</x:v>
      </x:c>
      <x:c r="E932" s="6" t="str">
        <x:v>O23</x:v>
      </x:c>
      <x:c r="F932" s="6" t="str">
        <x:v>Second-Stage Welding Of The Bottom Ring</x:v>
      </x:c>
      <x:c r="G932" s="6" t="str">
        <x:v>Welding Workstation</x:v>
      </x:c>
      <x:c r="H932" s="6" t="str">
        <x:v>M1-10</x:v>
      </x:c>
      <x:c r="I932" s="10" t="d">
        <x:v>2024-11-12T00:00:00.000Z</x:v>
      </x:c>
      <x:c r="J932" s="10" t="d">
        <x:v>2024-11-21T00:00:00.000Z</x:v>
      </x:c>
      <x:c r="K932" s="8" t="n">
        <x:f>J932-I932</x:f>
        <x:v>9</x:v>
      </x:c>
      <x:c r="L932" s="8" t="n">
        <x:v>9</x:v>
      </x:c>
      <x:c r="M932" s="8" t="n">
        <x:f>K932-L932</x:f>
        <x:v>0</x:v>
      </x:c>
      <x:c r="N932" s="8" t="n">
        <x:v>13</x:v>
      </x:c>
    </x:row>
    <x:row r="933" ht="40.04999923706055" customHeight="1">
      <x:c r="A933" s="8" t="n">
        <x:v>99</x:v>
      </x:c>
      <x:c r="B933" s="6" t="str">
        <x:v>T05</x:v>
      </x:c>
      <x:c r="C933" s="6" t="str">
        <x:v>J2</x:v>
      </x:c>
      <x:c r="D933" s="6" t="str">
        <x:v>Bottom Ring</x:v>
      </x:c>
      <x:c r="E933" s="6" t="str">
        <x:v>O25</x:v>
      </x:c>
      <x:c r="F933" s="6" t="str">
        <x:v>Machining Of The Bottom Ring</x:v>
      </x:c>
      <x:c r="G933" s="6" t="str">
        <x:v>Bridge-Type Milling Machine</x:v>
      </x:c>
      <x:c r="H933" s="6" t="str">
        <x:v>M5-02</x:v>
      </x:c>
      <x:c r="I933" s="10" t="d">
        <x:v>2024-10-13T00:00:00.000Z</x:v>
      </x:c>
      <x:c r="J933" s="10" t="d">
        <x:v>2024-11-22T00:00:00.000Z</x:v>
      </x:c>
      <x:c r="K933" s="8" t="n">
        <x:f>J933-I933</x:f>
        <x:v>40</x:v>
      </x:c>
      <x:c r="L933" s="8" t="n">
        <x:v>10</x:v>
      </x:c>
      <x:c r="M933" s="8" t="n">
        <x:f>K933-L933</x:f>
        <x:v>30</x:v>
      </x:c>
      <x:c r="N933" s="8" t="n">
        <x:v>19</x:v>
      </x:c>
    </x:row>
    <x:row r="934" ht="40.04999923706055" customHeight="1">
      <x:c r="A934" s="8" t="n">
        <x:v>95</x:v>
      </x:c>
      <x:c r="B934" s="6" t="str">
        <x:v>T04</x:v>
      </x:c>
      <x:c r="C934" s="6" t="str">
        <x:v>J1</x:v>
      </x:c>
      <x:c r="D934" s="6" t="str">
        <x:v>Head Cover</x:v>
      </x:c>
      <x:c r="E934" s="6" t="str">
        <x:v>O17</x:v>
      </x:c>
      <x:c r="F934" s="6" t="str">
        <x:v>Machining Of The Head Cover</x:v>
      </x:c>
      <x:c r="G934" s="6" t="str">
        <x:v>Vertical Lathe</x:v>
      </x:c>
      <x:c r="H934" s="6" t="str">
        <x:v>M2-03</x:v>
      </x:c>
      <x:c r="I934" s="10" t="d">
        <x:v>2024-11-08T00:00:00.000Z</x:v>
      </x:c>
      <x:c r="J934" s="10" t="d">
        <x:v>2024-11-22T00:00:00.000Z</x:v>
      </x:c>
      <x:c r="K934" s="8" t="n">
        <x:f>J934-I934</x:f>
        <x:v>14</x:v>
      </x:c>
      <x:c r="L934" s="8" t="n">
        <x:v>14</x:v>
      </x:c>
      <x:c r="M934" s="8" t="n">
        <x:f>K934-L934</x:f>
        <x:v>0</x:v>
      </x:c>
      <x:c r="N934" s="8" t="n">
        <x:v>25</x:v>
      </x:c>
    </x:row>
    <x:row r="935" ht="40.04999923706055" customHeight="1">
      <x:c r="A935" s="8" t="n">
        <x:v>106</x:v>
      </x:c>
      <x:c r="B935" s="6" t="str">
        <x:v>T02</x:v>
      </x:c>
      <x:c r="C935" s="6" t="str">
        <x:v>J3</x:v>
      </x:c>
      <x:c r="D935" s="6" t="str">
        <x:v>Cylindrical Valve</x:v>
      </x:c>
      <x:c r="E935" s="6" t="str">
        <x:v>O32</x:v>
      </x:c>
      <x:c r="F935" s="6" t="str">
        <x:v>Chipping And Grinding Of The Cylindrical Valve</x:v>
      </x:c>
      <x:c r="G935" s="6" t="str">
        <x:v>Grinding Station</x:v>
      </x:c>
      <x:c r="H935" s="6" t="str">
        <x:v>M6-04</x:v>
      </x:c>
      <x:c r="I935" s="10" t="d">
        <x:v>2024-11-13T00:00:00.000Z</x:v>
      </x:c>
      <x:c r="J935" s="10" t="d">
        <x:v>2024-11-22T00:00:00.000Z</x:v>
      </x:c>
      <x:c r="K935" s="8" t="n">
        <x:f>J935-I935</x:f>
        <x:v>9</x:v>
      </x:c>
      <x:c r="L935" s="8" t="n">
        <x:v>9</x:v>
      </x:c>
      <x:c r="M935" s="8" t="n">
        <x:f>K935-L935</x:f>
        <x:v>0</x:v>
      </x:c>
      <x:c r="N935" s="8" t="n">
        <x:v>12</x:v>
      </x:c>
    </x:row>
    <x:row r="936" ht="40.04999923706055" customHeight="1">
      <x:c r="A936" s="8" t="n">
        <x:v>108</x:v>
      </x:c>
      <x:c r="B936" s="6" t="str">
        <x:v>T02</x:v>
      </x:c>
      <x:c r="C936" s="6" t="str">
        <x:v>J3</x:v>
      </x:c>
      <x:c r="D936" s="6" t="str">
        <x:v>Cylindrical Valve</x:v>
      </x:c>
      <x:c r="E936" s="6" t="str">
        <x:v>O31</x:v>
      </x:c>
      <x:c r="F936" s="6" t="str">
        <x:v>Welding Of The Cylindrical Valve</x:v>
      </x:c>
      <x:c r="G936" s="6" t="str">
        <x:v>Welding Workstation</x:v>
      </x:c>
      <x:c r="H936" s="6" t="str">
        <x:v>M1-20</x:v>
      </x:c>
      <x:c r="I936" s="10" t="d">
        <x:v>2024-10-20T00:00:00.000Z</x:v>
      </x:c>
      <x:c r="J936" s="10" t="d">
        <x:v>2024-11-23T00:00:00.000Z</x:v>
      </x:c>
      <x:c r="K936" s="8" t="n">
        <x:f>J936-I936</x:f>
        <x:v>34</x:v>
      </x:c>
      <x:c r="L936" s="8" t="n">
        <x:v>34</x:v>
      </x:c>
      <x:c r="M936" s="8" t="n">
        <x:f>K936-L936</x:f>
        <x:v>0</x:v>
      </x:c>
      <x:c r="N936" s="8" t="n">
        <x:v>33</x:v>
      </x:c>
    </x:row>
    <x:row r="937" ht="40.04999923706055" customHeight="1">
      <x:c r="A937" s="8" t="n">
        <x:v>101</x:v>
      </x:c>
      <x:c r="B937" s="6" t="str">
        <x:v>T01</x:v>
      </x:c>
      <x:c r="C937" s="6" t="str">
        <x:v>J6</x:v>
      </x:c>
      <x:c r="D937" s="6" t="str">
        <x:v>Stay Ring</x:v>
      </x:c>
      <x:c r="E937" s="6" t="str">
        <x:v>O62</x:v>
      </x:c>
      <x:c r="F937" s="6" t="str">
        <x:v>Welding Of The Stay Ring</x:v>
      </x:c>
      <x:c r="G937" s="6" t="str">
        <x:v>Welding Workstation</x:v>
      </x:c>
      <x:c r="H937" s="6" t="str">
        <x:v>M1-03</x:v>
      </x:c>
      <x:c r="I937" s="10" t="d">
        <x:v>2024-11-01T00:00:00.000Z</x:v>
      </x:c>
      <x:c r="J937" s="10" t="d">
        <x:v>2024-11-24T00:00:00.000Z</x:v>
      </x:c>
      <x:c r="K937" s="8" t="n">
        <x:f>J937-I937</x:f>
        <x:v>23</x:v>
      </x:c>
      <x:c r="L937" s="8" t="n">
        <x:v>23</x:v>
      </x:c>
      <x:c r="M937" s="8" t="n">
        <x:f>K937-L937</x:f>
        <x:v>0</x:v>
      </x:c>
      <x:c r="N937" s="8" t="n">
        <x:v>33</x:v>
      </x:c>
    </x:row>
    <x:row r="938" ht="40.04999923706055" customHeight="1">
      <x:c r="A938" s="8" t="n">
        <x:v>108</x:v>
      </x:c>
      <x:c r="B938" s="6" t="str">
        <x:v>T02</x:v>
      </x:c>
      <x:c r="C938" s="6" t="str">
        <x:v>J4</x:v>
      </x:c>
      <x:c r="D938" s="6" t="str">
        <x:v>Runner</x:v>
      </x:c>
      <x:c r="E938" s="6" t="str">
        <x:v>O41</x:v>
      </x:c>
      <x:c r="F938" s="6" t="str">
        <x:v>Welding Of The Runner</x:v>
      </x:c>
      <x:c r="G938" s="6" t="str">
        <x:v>Welding Workstation</x:v>
      </x:c>
      <x:c r="H938" s="6" t="str">
        <x:v>M1-06</x:v>
      </x:c>
      <x:c r="I938" s="10" t="d">
        <x:v>2024-10-15T00:00:00.000Z</x:v>
      </x:c>
      <x:c r="J938" s="10" t="d">
        <x:v>2024-11-25T00:00:00.000Z</x:v>
      </x:c>
      <x:c r="K938" s="8" t="n">
        <x:f>J938-I938</x:f>
        <x:v>41</x:v>
      </x:c>
      <x:c r="L938" s="8" t="n">
        <x:v>41</x:v>
      </x:c>
      <x:c r="M938" s="8" t="n">
        <x:f>K938-L938</x:f>
        <x:v>0</x:v>
      </x:c>
      <x:c r="N938" s="8" t="n">
        <x:v>39</x:v>
      </x:c>
    </x:row>
    <x:row r="939" ht="40.04999923706055" customHeight="1">
      <x:c r="A939" s="8" t="n">
        <x:v>97</x:v>
      </x:c>
      <x:c r="B939" s="6" t="str">
        <x:v>T05</x:v>
      </x:c>
      <x:c r="C939" s="6" t="str">
        <x:v>J1</x:v>
      </x:c>
      <x:c r="D939" s="6" t="str">
        <x:v>Head Cover</x:v>
      </x:c>
      <x:c r="E939" s="6" t="str">
        <x:v>O16</x:v>
      </x:c>
      <x:c r="F939" s="6" t="str">
        <x:v>Vertical Turning Of The Head Cover</x:v>
      </x:c>
      <x:c r="G939" s="6" t="str">
        <x:v>Vertical Lathe</x:v>
      </x:c>
      <x:c r="H939" s="6" t="str">
        <x:v>M2-08</x:v>
      </x:c>
      <x:c r="I939" s="10" t="d">
        <x:v>2024-10-29T00:00:00.000Z</x:v>
      </x:c>
      <x:c r="J939" s="10" t="d">
        <x:v>2024-11-25T00:00:00.000Z</x:v>
      </x:c>
      <x:c r="K939" s="8" t="n">
        <x:f>J939-I939</x:f>
        <x:v>27</x:v>
      </x:c>
      <x:c r="L939" s="8" t="n">
        <x:v>27</x:v>
      </x:c>
      <x:c r="M939" s="8" t="n">
        <x:f>K939-L939</x:f>
        <x:v>0</x:v>
      </x:c>
      <x:c r="N939" s="8" t="n">
        <x:v>22</x:v>
      </x:c>
    </x:row>
    <x:row r="940" ht="40.04999923706055" customHeight="1">
      <x:c r="A940" s="8" t="n">
        <x:v>107</x:v>
      </x:c>
      <x:c r="B940" s="6" t="str">
        <x:v>T02</x:v>
      </x:c>
      <x:c r="C940" s="6" t="str">
        <x:v>J5</x:v>
      </x:c>
      <x:c r="D940" s="6" t="str">
        <x:v>Main Shaft</x:v>
      </x:c>
      <x:c r="E940" s="6" t="str">
        <x:v>O52</x:v>
      </x:c>
      <x:c r="F940" s="6" t="str">
        <x:v>Horizontal Turning Of The Main Shaft</x:v>
      </x:c>
      <x:c r="G940" s="6" t="str">
        <x:v>Horizontal Lathe</x:v>
      </x:c>
      <x:c r="H940" s="6" t="str">
        <x:v>M8-02</x:v>
      </x:c>
      <x:c r="I940" s="10" t="d">
        <x:v>2024-11-16T00:00:00.000Z</x:v>
      </x:c>
      <x:c r="J940" s="10" t="d">
        <x:v>2024-11-25T00:00:00.000Z</x:v>
      </x:c>
      <x:c r="K940" s="8" t="n">
        <x:f>J940-I940</x:f>
        <x:v>9</x:v>
      </x:c>
      <x:c r="L940" s="8" t="n">
        <x:v>9</x:v>
      </x:c>
      <x:c r="M940" s="8" t="n">
        <x:f>K940-L940</x:f>
        <x:v>0</x:v>
      </x:c>
      <x:c r="N940" s="8" t="n">
        <x:v>16</x:v>
      </x:c>
    </x:row>
    <x:row r="941" ht="40.04999923706055" customHeight="1">
      <x:c r="A941" s="8" t="n">
        <x:v>103</x:v>
      </x:c>
      <x:c r="B941" s="6" t="str">
        <x:v>T01</x:v>
      </x:c>
      <x:c r="C941" s="6" t="str">
        <x:v>J4</x:v>
      </x:c>
      <x:c r="D941" s="6" t="str">
        <x:v>Runner</x:v>
      </x:c>
      <x:c r="E941" s="6" t="str">
        <x:v>O43</x:v>
      </x:c>
      <x:c r="F941" s="6" t="str">
        <x:v>Vertical Turning Of The Runner</x:v>
      </x:c>
      <x:c r="G941" s="6" t="str">
        <x:v>Vertical Lathe</x:v>
      </x:c>
      <x:c r="H941" s="6" t="str">
        <x:v>M2-09</x:v>
      </x:c>
      <x:c r="I941" s="10" t="d">
        <x:v>2024-11-14T00:00:00.000Z</x:v>
      </x:c>
      <x:c r="J941" s="10" t="d">
        <x:v>2024-11-26T00:00:00.000Z</x:v>
      </x:c>
      <x:c r="K941" s="8" t="n">
        <x:f>J941-I941</x:f>
        <x:v>12</x:v>
      </x:c>
      <x:c r="L941" s="8" t="n">
        <x:v>12</x:v>
      </x:c>
      <x:c r="M941" s="8" t="n">
        <x:f>K941-L941</x:f>
        <x:v>0</x:v>
      </x:c>
      <x:c r="N941" s="8" t="n">
        <x:v>11</x:v>
      </x:c>
    </x:row>
    <x:row r="942" ht="40.04999923706055" customHeight="1">
      <x:c r="A942" s="8" t="n">
        <x:v>104</x:v>
      </x:c>
      <x:c r="B942" s="6" t="str">
        <x:v>T01</x:v>
      </x:c>
      <x:c r="C942" s="6" t="str">
        <x:v>J3</x:v>
      </x:c>
      <x:c r="D942" s="6" t="str">
        <x:v>Cylindrical Valve</x:v>
      </x:c>
      <x:c r="E942" s="6" t="str">
        <x:v>O32</x:v>
      </x:c>
      <x:c r="F942" s="6" t="str">
        <x:v>Chipping And Grinding Of The Cylindrical Valve</x:v>
      </x:c>
      <x:c r="G942" s="6" t="str">
        <x:v>Grinding Station</x:v>
      </x:c>
      <x:c r="H942" s="6" t="str">
        <x:v>M6-01</x:v>
      </x:c>
      <x:c r="I942" s="10" t="d">
        <x:v>2024-11-13T00:00:00.000Z</x:v>
      </x:c>
      <x:c r="J942" s="10" t="d">
        <x:v>2024-11-27T00:00:00.000Z</x:v>
      </x:c>
      <x:c r="K942" s="8" t="n">
        <x:f>J942-I942</x:f>
        <x:v>14</x:v>
      </x:c>
      <x:c r="L942" s="8" t="n">
        <x:v>14</x:v>
      </x:c>
      <x:c r="M942" s="8" t="n">
        <x:f>K942-L942</x:f>
        <x:v>0</x:v>
      </x:c>
      <x:c r="N942" s="8" t="n">
        <x:v>12</x:v>
      </x:c>
    </x:row>
    <x:row r="943" ht="40.04999923706055" customHeight="1">
      <x:c r="A943" s="8" t="n">
        <x:v>99</x:v>
      </x:c>
      <x:c r="B943" s="6" t="str">
        <x:v>T05</x:v>
      </x:c>
      <x:c r="C943" s="6" t="str">
        <x:v>J2</x:v>
      </x:c>
      <x:c r="D943" s="6" t="str">
        <x:v>Bottom Ring</x:v>
      </x:c>
      <x:c r="E943" s="6" t="str">
        <x:v>O26</x:v>
      </x:c>
      <x:c r="F943" s="6" t="str">
        <x:v>Finishing Of The Bottom Ring</x:v>
      </x:c>
      <x:c r="G943" s="6" t="str">
        <x:v>Finishing Station</x:v>
      </x:c>
      <x:c r="H943" s="6" t="str">
        <x:v>M4-03</x:v>
      </x:c>
      <x:c r="I943" s="10" t="d">
        <x:v>2024-11-22T00:00:00.000Z</x:v>
      </x:c>
      <x:c r="J943" s="10" t="d">
        <x:v>2024-11-27T00:00:00.000Z</x:v>
      </x:c>
      <x:c r="K943" s="8" t="n">
        <x:f>J943-I943</x:f>
        <x:v>5</x:v>
      </x:c>
      <x:c r="L943" s="8" t="n">
        <x:v>5</x:v>
      </x:c>
      <x:c r="M943" s="8" t="n">
        <x:f>K943-L943</x:f>
        <x:v>0</x:v>
      </x:c>
      <x:c r="N943" s="8" t="n">
        <x:v>5</x:v>
      </x:c>
    </x:row>
    <x:row r="944" ht="40.04999923706055" customHeight="1">
      <x:c r="A944" s="8" t="n">
        <x:v>96</x:v>
      </x:c>
      <x:c r="B944" s="6" t="str">
        <x:v>T05</x:v>
      </x:c>
      <x:c r="C944" s="6" t="str">
        <x:v>J2</x:v>
      </x:c>
      <x:c r="D944" s="6" t="str">
        <x:v>Bottom Ring</x:v>
      </x:c>
      <x:c r="E944" s="6" t="str">
        <x:v>O25</x:v>
      </x:c>
      <x:c r="F944" s="6" t="str">
        <x:v>Machining Of The Bottom Ring</x:v>
      </x:c>
      <x:c r="G944" s="6" t="str">
        <x:v>Bridge-Type Milling Machine</x:v>
      </x:c>
      <x:c r="H944" s="6" t="str">
        <x:v>M5-03</x:v>
      </x:c>
      <x:c r="I944" s="10" t="d">
        <x:v>2024-10-08T00:00:00.000Z</x:v>
      </x:c>
      <x:c r="J944" s="10" t="d">
        <x:v>2024-11-28T00:00:00.000Z</x:v>
      </x:c>
      <x:c r="K944" s="8" t="n">
        <x:f>J944-I944</x:f>
        <x:v>51</x:v>
      </x:c>
      <x:c r="L944" s="8" t="n">
        <x:v>24</x:v>
      </x:c>
      <x:c r="M944" s="8" t="n">
        <x:f>K944-L944</x:f>
        <x:v>27</x:v>
      </x:c>
      <x:c r="N944" s="8" t="n">
        <x:v>19</x:v>
      </x:c>
    </x:row>
    <x:row r="945" ht="40.04999923706055" customHeight="1">
      <x:c r="A945" s="8" t="n">
        <x:v>104</x:v>
      </x:c>
      <x:c r="B945" s="6" t="str">
        <x:v>T01</x:v>
      </x:c>
      <x:c r="C945" s="6" t="str">
        <x:v>J2</x:v>
      </x:c>
      <x:c r="D945" s="6" t="str">
        <x:v>Bottom Ring</x:v>
      </x:c>
      <x:c r="E945" s="6" t="str">
        <x:v>O23</x:v>
      </x:c>
      <x:c r="F945" s="6" t="str">
        <x:v>Second-Stage Welding Of The Bottom Ring</x:v>
      </x:c>
      <x:c r="G945" s="6" t="str">
        <x:v>Welding Workstation</x:v>
      </x:c>
      <x:c r="H945" s="6" t="str">
        <x:v>M1-11</x:v>
      </x:c>
      <x:c r="I945" s="10" t="d">
        <x:v>2024-11-15T00:00:00.000Z</x:v>
      </x:c>
      <x:c r="J945" s="10" t="d">
        <x:v>2024-11-28T00:00:00.000Z</x:v>
      </x:c>
      <x:c r="K945" s="8" t="n">
        <x:f>J945-I945</x:f>
        <x:v>13</x:v>
      </x:c>
      <x:c r="L945" s="8" t="n">
        <x:v>13</x:v>
      </x:c>
      <x:c r="M945" s="8" t="n">
        <x:f>K945-L945</x:f>
        <x:v>0</x:v>
      </x:c>
      <x:c r="N945" s="8" t="n">
        <x:v>13</x:v>
      </x:c>
    </x:row>
    <x:row r="946" ht="40.04999923706055" customHeight="1">
      <x:c r="A946" s="8" t="n">
        <x:v>105</x:v>
      </x:c>
      <x:c r="B946" s="6" t="str">
        <x:v>T01</x:v>
      </x:c>
      <x:c r="C946" s="6" t="str">
        <x:v>J1</x:v>
      </x:c>
      <x:c r="D946" s="6" t="str">
        <x:v>Head Cover</x:v>
      </x:c>
      <x:c r="E946" s="6" t="str">
        <x:v>O13</x:v>
      </x:c>
      <x:c r="F946" s="6" t="str">
        <x:v>Second-Stage Welding Of The Head Cover</x:v>
      </x:c>
      <x:c r="G946" s="6" t="str">
        <x:v>Welding Workstation</x:v>
      </x:c>
      <x:c r="H946" s="6" t="str">
        <x:v>M1-09</x:v>
      </x:c>
      <x:c r="I946" s="10" t="d">
        <x:v>2024-11-16T00:00:00.000Z</x:v>
      </x:c>
      <x:c r="J946" s="10" t="d">
        <x:v>2024-11-29T00:00:00.000Z</x:v>
      </x:c>
      <x:c r="K946" s="8" t="n">
        <x:f>J946-I946</x:f>
        <x:v>13</x:v>
      </x:c>
      <x:c r="L946" s="8" t="n">
        <x:v>13</x:v>
      </x:c>
      <x:c r="M946" s="8" t="n">
        <x:f>K946-L946</x:f>
        <x:v>0</x:v>
      </x:c>
      <x:c r="N946" s="8" t="n">
        <x:v>18</x:v>
      </x:c>
    </x:row>
    <x:row r="947" ht="40.04999923706055" customHeight="1">
      <x:c r="A947" s="8" t="n">
        <x:v>91</x:v>
      </x:c>
      <x:c r="B947" s="6" t="str">
        <x:v>T04</x:v>
      </x:c>
      <x:c r="C947" s="6" t="str">
        <x:v>J6</x:v>
      </x:c>
      <x:c r="D947" s="6" t="str">
        <x:v>Stay Ring</x:v>
      </x:c>
      <x:c r="E947" s="6" t="str">
        <x:v>O65</x:v>
      </x:c>
      <x:c r="F947" s="6" t="str">
        <x:v>Machining Of The Stay Ring</x:v>
      </x:c>
      <x:c r="G947" s="6" t="str">
        <x:v>Twin-Gantry Milling Machine</x:v>
      </x:c>
      <x:c r="H947" s="6" t="str">
        <x:v>M3-02</x:v>
      </x:c>
      <x:c r="I947" s="10" t="d">
        <x:v>2024-11-19T00:00:00.000Z</x:v>
      </x:c>
      <x:c r="J947" s="10" t="d">
        <x:v>2024-11-29T00:00:00.000Z</x:v>
      </x:c>
      <x:c r="K947" s="8" t="n">
        <x:f>J947-I947</x:f>
        <x:v>10</x:v>
      </x:c>
      <x:c r="L947" s="8" t="n">
        <x:v>10</x:v>
      </x:c>
      <x:c r="M947" s="8" t="n">
        <x:f>K947-L947</x:f>
        <x:v>0</x:v>
      </x:c>
      <x:c r="N947" s="8" t="n">
        <x:v>9</x:v>
      </x:c>
    </x:row>
    <x:row r="948" ht="40.04999923706055" customHeight="1">
      <x:c r="A948" s="8" t="n">
        <x:v>95</x:v>
      </x:c>
      <x:c r="B948" s="6" t="str">
        <x:v>T04</x:v>
      </x:c>
      <x:c r="C948" s="6" t="str">
        <x:v>J1</x:v>
      </x:c>
      <x:c r="D948" s="6" t="str">
        <x:v>Head Cover</x:v>
      </x:c>
      <x:c r="E948" s="6" t="str">
        <x:v>O18</x:v>
      </x:c>
      <x:c r="F948" s="6" t="str">
        <x:v>Finishing Of The Head Cover</x:v>
      </x:c>
      <x:c r="G948" s="6" t="str">
        <x:v>Finishing Station</x:v>
      </x:c>
      <x:c r="H948" s="6" t="str">
        <x:v>M4-02</x:v>
      </x:c>
      <x:c r="I948" s="10" t="d">
        <x:v>2024-11-23T00:00:00.000Z</x:v>
      </x:c>
      <x:c r="J948" s="10" t="d">
        <x:v>2024-11-29T00:00:00.000Z</x:v>
      </x:c>
      <x:c r="K948" s="8" t="n">
        <x:f>J948-I948</x:f>
        <x:v>6</x:v>
      </x:c>
      <x:c r="L948" s="8" t="n">
        <x:v>6</x:v>
      </x:c>
      <x:c r="M948" s="8" t="n">
        <x:f>K948-L948</x:f>
        <x:v>0</x:v>
      </x:c>
      <x:c r="N948" s="8" t="n">
        <x:v>6</x:v>
      </x:c>
    </x:row>
    <x:row r="949" ht="40.04999923706055" customHeight="1">
      <x:c r="A949" s="8" t="n">
        <x:v>106</x:v>
      </x:c>
      <x:c r="B949" s="6" t="str">
        <x:v>T02</x:v>
      </x:c>
      <x:c r="C949" s="6" t="str">
        <x:v>J5</x:v>
      </x:c>
      <x:c r="D949" s="6" t="str">
        <x:v>Main Shaft</x:v>
      </x:c>
      <x:c r="E949" s="6" t="str">
        <x:v>O53</x:v>
      </x:c>
      <x:c r="F949" s="6" t="str">
        <x:v>Boring Of The Main Shaft</x:v>
      </x:c>
      <x:c r="G949" s="6" t="str">
        <x:v>Boring Machine</x:v>
      </x:c>
      <x:c r="H949" s="6" t="str">
        <x:v>M7-03</x:v>
      </x:c>
      <x:c r="I949" s="10" t="d">
        <x:v>2024-11-17T00:00:00.000Z</x:v>
      </x:c>
      <x:c r="J949" s="10" t="d">
        <x:v>2024-11-30T00:00:00.000Z</x:v>
      </x:c>
      <x:c r="K949" s="8" t="n">
        <x:f>J949-I949</x:f>
        <x:v>13</x:v>
      </x:c>
      <x:c r="L949" s="8" t="n">
        <x:v>13</x:v>
      </x:c>
      <x:c r="M949" s="8" t="n">
        <x:f>K949-L949</x:f>
        <x:v>0</x:v>
      </x:c>
      <x:c r="N949" s="8" t="n">
        <x:v>13</x:v>
      </x:c>
    </x:row>
    <x:row r="950" ht="40.04999923706055" customHeight="1">
      <x:c r="A950" s="8" t="n">
        <x:v>102</x:v>
      </x:c>
      <x:c r="B950" s="6" t="str">
        <x:v>T01</x:v>
      </x:c>
      <x:c r="C950" s="6" t="str">
        <x:v>J3</x:v>
      </x:c>
      <x:c r="D950" s="6" t="str">
        <x:v>Cylindrical Valve</x:v>
      </x:c>
      <x:c r="E950" s="6" t="str">
        <x:v>O33</x:v>
      </x:c>
      <x:c r="F950" s="6" t="str">
        <x:v>Turning Of Weld Overlay Surfaces On The Cylindrical Valve</x:v>
      </x:c>
      <x:c r="G950" s="6" t="str">
        <x:v>Twin-Gantry Milling Machine</x:v>
      </x:c>
      <x:c r="H950" s="6" t="str">
        <x:v>M3-05</x:v>
      </x:c>
      <x:c r="I950" s="10" t="d">
        <x:v>2024-11-02T00:00:00.000Z</x:v>
      </x:c>
      <x:c r="J950" s="10" t="d">
        <x:v>2024-12-01T00:00:00.000Z</x:v>
      </x:c>
      <x:c r="K950" s="8" t="n">
        <x:f>J950-I950</x:f>
        <x:v>29</x:v>
      </x:c>
      <x:c r="L950" s="8" t="n">
        <x:v>19</x:v>
      </x:c>
      <x:c r="M950" s="8" t="n">
        <x:f>K950-L950</x:f>
        <x:v>10</x:v>
      </x:c>
      <x:c r="N950" s="8" t="n">
        <x:v>16</x:v>
      </x:c>
    </x:row>
    <x:row r="951" ht="40.04999923706055" customHeight="1">
      <x:c r="A951" s="8" t="n">
        <x:v>110</x:v>
      </x:c>
      <x:c r="B951" s="6" t="str">
        <x:v>T02</x:v>
      </x:c>
      <x:c r="C951" s="6" t="str">
        <x:v>J1</x:v>
      </x:c>
      <x:c r="D951" s="6" t="str">
        <x:v>Head Cover</x:v>
      </x:c>
      <x:c r="E951" s="6" t="str">
        <x:v>O11</x:v>
      </x:c>
      <x:c r="F951" s="6" t="str">
        <x:v>Initial Welding Of The Head Cover</x:v>
      </x:c>
      <x:c r="G951" s="6" t="str">
        <x:v>Welding Workstation</x:v>
      </x:c>
      <x:c r="H951" s="6" t="str">
        <x:v>M1-02</x:v>
      </x:c>
      <x:c r="I951" s="10" t="d">
        <x:v>2024-11-03T00:00:00.000Z</x:v>
      </x:c>
      <x:c r="J951" s="10" t="d">
        <x:v>2024-12-01T00:00:00.000Z</x:v>
      </x:c>
      <x:c r="K951" s="8" t="n">
        <x:f>J951-I951</x:f>
        <x:v>28</x:v>
      </x:c>
      <x:c r="L951" s="8" t="n">
        <x:v>28</x:v>
      </x:c>
      <x:c r="M951" s="8" t="n">
        <x:f>K951-L951</x:f>
        <x:v>0</x:v>
      </x:c>
      <x:c r="N951" s="8" t="n">
        <x:v>27</x:v>
      </x:c>
    </x:row>
    <x:row r="952" ht="40.04999923706055" customHeight="1">
      <x:c r="A952" s="8" t="n">
        <x:v>102</x:v>
      </x:c>
      <x:c r="B952" s="6" t="str">
        <x:v>T01</x:v>
      </x:c>
      <x:c r="C952" s="6" t="str">
        <x:v>J6</x:v>
      </x:c>
      <x:c r="D952" s="6" t="str">
        <x:v>Stay Ring</x:v>
      </x:c>
      <x:c r="E952" s="6" t="str">
        <x:v>O62</x:v>
      </x:c>
      <x:c r="F952" s="6" t="str">
        <x:v>Welding Of The Stay Ring</x:v>
      </x:c>
      <x:c r="G952" s="6" t="str">
        <x:v>Welding Workstation</x:v>
      </x:c>
      <x:c r="H952" s="6" t="str">
        <x:v>M1-16</x:v>
      </x:c>
      <x:c r="I952" s="10" t="d">
        <x:v>2024-11-08T00:00:00.000Z</x:v>
      </x:c>
      <x:c r="J952" s="10" t="d">
        <x:v>2024-12-02T00:00:00.000Z</x:v>
      </x:c>
      <x:c r="K952" s="8" t="n">
        <x:f>J952-I952</x:f>
        <x:v>24</x:v>
      </x:c>
      <x:c r="L952" s="8" t="n">
        <x:v>24</x:v>
      </x:c>
      <x:c r="M952" s="8" t="n">
        <x:f>K952-L952</x:f>
        <x:v>0</x:v>
      </x:c>
      <x:c r="N952" s="8" t="n">
        <x:v>33</x:v>
      </x:c>
    </x:row>
    <x:row r="953" ht="40.04999923706055" customHeight="1">
      <x:c r="A953" s="8" t="n">
        <x:v>96</x:v>
      </x:c>
      <x:c r="B953" s="6" t="str">
        <x:v>T05</x:v>
      </x:c>
      <x:c r="C953" s="6" t="str">
        <x:v>J2</x:v>
      </x:c>
      <x:c r="D953" s="6" t="str">
        <x:v>Bottom Ring</x:v>
      </x:c>
      <x:c r="E953" s="6" t="str">
        <x:v>O26</x:v>
      </x:c>
      <x:c r="F953" s="6" t="str">
        <x:v>Finishing Of The Bottom Ring</x:v>
      </x:c>
      <x:c r="G953" s="6" t="str">
        <x:v>Finishing Station</x:v>
      </x:c>
      <x:c r="H953" s="6" t="str">
        <x:v>M4-03</x:v>
      </x:c>
      <x:c r="I953" s="10" t="d">
        <x:v>2024-11-28T00:00:00.000Z</x:v>
      </x:c>
      <x:c r="J953" s="10" t="d">
        <x:v>2024-12-02T00:00:00.000Z</x:v>
      </x:c>
      <x:c r="K953" s="8" t="n">
        <x:f>J953-I953</x:f>
        <x:v>4</x:v>
      </x:c>
      <x:c r="L953" s="8" t="n">
        <x:v>4</x:v>
      </x:c>
      <x:c r="M953" s="8" t="n">
        <x:f>K953-L953</x:f>
        <x:v>0</x:v>
      </x:c>
      <x:c r="N953" s="8" t="n">
        <x:v>5</x:v>
      </x:c>
    </x:row>
    <x:row r="954" ht="40.04999923706055" customHeight="1">
      <x:c r="A954" s="8" t="n">
        <x:v>91</x:v>
      </x:c>
      <x:c r="B954" s="6" t="str">
        <x:v>T04</x:v>
      </x:c>
      <x:c r="C954" s="6" t="str">
        <x:v>J6</x:v>
      </x:c>
      <x:c r="D954" s="6" t="str">
        <x:v>Stay Ring</x:v>
      </x:c>
      <x:c r="E954" s="6" t="str">
        <x:v>O66</x:v>
      </x:c>
      <x:c r="F954" s="6" t="str">
        <x:v>Finishing Of The Stay Ring</x:v>
      </x:c>
      <x:c r="G954" s="6" t="str">
        <x:v>Finishing Station</x:v>
      </x:c>
      <x:c r="H954" s="6" t="str">
        <x:v>M4-01</x:v>
      </x:c>
      <x:c r="I954" s="10" t="d">
        <x:v>2024-11-29T00:00:00.000Z</x:v>
      </x:c>
      <x:c r="J954" s="10" t="d">
        <x:v>2024-12-02T00:00:00.000Z</x:v>
      </x:c>
      <x:c r="K954" s="8" t="n">
        <x:f>J954-I954</x:f>
        <x:v>3</x:v>
      </x:c>
      <x:c r="L954" s="8" t="n">
        <x:v>3</x:v>
      </x:c>
      <x:c r="M954" s="8" t="n">
        <x:f>K954-L954</x:f>
        <x:v>0</x:v>
      </x:c>
      <x:c r="N954" s="8" t="n">
        <x:v>4</x:v>
      </x:c>
    </x:row>
    <x:row r="955" ht="40.04999923706055" customHeight="1">
      <x:c r="A955" s="8" t="n">
        <x:v>100</x:v>
      </x:c>
      <x:c r="B955" s="6" t="str">
        <x:v>T05</x:v>
      </x:c>
      <x:c r="C955" s="6" t="str">
        <x:v>J2</x:v>
      </x:c>
      <x:c r="D955" s="6" t="str">
        <x:v>Bottom Ring</x:v>
      </x:c>
      <x:c r="E955" s="6" t="str">
        <x:v>O24</x:v>
      </x:c>
      <x:c r="F955" s="6" t="str">
        <x:v>Vertical Turning Of The Bottom Ring</x:v>
      </x:c>
      <x:c r="G955" s="6" t="str">
        <x:v>Vertical Lathe</x:v>
      </x:c>
      <x:c r="H955" s="6" t="str">
        <x:v>M2-10</x:v>
      </x:c>
      <x:c r="I955" s="10" t="d">
        <x:v>2024-11-11T00:00:00.000Z</x:v>
      </x:c>
      <x:c r="J955" s="10" t="d">
        <x:v>2024-12-04T00:00:00.000Z</x:v>
      </x:c>
      <x:c r="K955" s="8" t="n">
        <x:f>J955-I955</x:f>
        <x:v>23</x:v>
      </x:c>
      <x:c r="L955" s="8" t="n">
        <x:v>23</x:v>
      </x:c>
      <x:c r="M955" s="8" t="n">
        <x:f>K955-L955</x:f>
        <x:v>0</x:v>
      </x:c>
      <x:c r="N955" s="8" t="n">
        <x:v>19</x:v>
      </x:c>
    </x:row>
    <x:row r="956" ht="40.04999923706055" customHeight="1">
      <x:c r="A956" s="8" t="n">
        <x:v>106</x:v>
      </x:c>
      <x:c r="B956" s="6" t="str">
        <x:v>T02</x:v>
      </x:c>
      <x:c r="C956" s="6" t="str">
        <x:v>J5</x:v>
      </x:c>
      <x:c r="D956" s="6" t="str">
        <x:v>Main Shaft</x:v>
      </x:c>
      <x:c r="E956" s="6" t="str">
        <x:v>O54</x:v>
      </x:c>
      <x:c r="F956" s="6" t="str">
        <x:v>Finishing Of The Main Shaft</x:v>
      </x:c>
      <x:c r="G956" s="6" t="str">
        <x:v>Finishing Station</x:v>
      </x:c>
      <x:c r="H956" s="6" t="str">
        <x:v>M4-02</x:v>
      </x:c>
      <x:c r="I956" s="10" t="d">
        <x:v>2024-11-30T00:00:00.000Z</x:v>
      </x:c>
      <x:c r="J956" s="10" t="d">
        <x:v>2024-12-04T00:00:00.000Z</x:v>
      </x:c>
      <x:c r="K956" s="8" t="n">
        <x:f>J956-I956</x:f>
        <x:v>4</x:v>
      </x:c>
      <x:c r="L956" s="8" t="n">
        <x:v>4</x:v>
      </x:c>
      <x:c r="M956" s="8" t="n">
        <x:f>K956-L956</x:f>
        <x:v>0</x:v>
      </x:c>
      <x:c r="N956" s="8" t="n">
        <x:v>4</x:v>
      </x:c>
    </x:row>
    <x:row r="957" ht="40.04999923706055" customHeight="1">
      <x:c r="A957" s="8" t="n">
        <x:v>107</x:v>
      </x:c>
      <x:c r="B957" s="6" t="str">
        <x:v>T02</x:v>
      </x:c>
      <x:c r="C957" s="6" t="str">
        <x:v>J5</x:v>
      </x:c>
      <x:c r="D957" s="6" t="str">
        <x:v>Main Shaft</x:v>
      </x:c>
      <x:c r="E957" s="6" t="str">
        <x:v>O53</x:v>
      </x:c>
      <x:c r="F957" s="6" t="str">
        <x:v>Boring Of The Main Shaft</x:v>
      </x:c>
      <x:c r="G957" s="6" t="str">
        <x:v>Boring Machine</x:v>
      </x:c>
      <x:c r="H957" s="6" t="str">
        <x:v>M7-02</x:v>
      </x:c>
      <x:c r="I957" s="10" t="d">
        <x:v>2024-11-26T00:00:00.000Z</x:v>
      </x:c>
      <x:c r="J957" s="10" t="d">
        <x:v>2024-12-05T00:00:00.000Z</x:v>
      </x:c>
      <x:c r="K957" s="8" t="n">
        <x:f>J957-I957</x:f>
        <x:v>9</x:v>
      </x:c>
      <x:c r="L957" s="8" t="n">
        <x:v>9</x:v>
      </x:c>
      <x:c r="M957" s="8" t="n">
        <x:f>K957-L957</x:f>
        <x:v>0</x:v>
      </x:c>
      <x:c r="N957" s="8" t="n">
        <x:v>13</x:v>
      </x:c>
    </x:row>
    <x:row r="958" ht="40.04999923706055" customHeight="1">
      <x:c r="A958" s="8" t="n">
        <x:v>110</x:v>
      </x:c>
      <x:c r="B958" s="6" t="str">
        <x:v>T02</x:v>
      </x:c>
      <x:c r="C958" s="6" t="str">
        <x:v>J3</x:v>
      </x:c>
      <x:c r="D958" s="6" t="str">
        <x:v>Cylindrical Valve</x:v>
      </x:c>
      <x:c r="E958" s="6" t="str">
        <x:v>O31</x:v>
      </x:c>
      <x:c r="F958" s="6" t="str">
        <x:v>Welding Of The Cylindrical Valve</x:v>
      </x:c>
      <x:c r="G958" s="6" t="str">
        <x:v>Welding Workstation</x:v>
      </x:c>
      <x:c r="H958" s="6" t="str">
        <x:v>M1-18</x:v>
      </x:c>
      <x:c r="I958" s="10" t="d">
        <x:v>2024-11-02T00:00:00.000Z</x:v>
      </x:c>
      <x:c r="J958" s="10" t="d">
        <x:v>2024-12-06T00:00:00.000Z</x:v>
      </x:c>
      <x:c r="K958" s="8" t="n">
        <x:f>J958-I958</x:f>
        <x:v>34</x:v>
      </x:c>
      <x:c r="L958" s="8" t="n">
        <x:v>34</x:v>
      </x:c>
      <x:c r="M958" s="8" t="n">
        <x:f>K958-L958</x:f>
        <x:v>0</x:v>
      </x:c>
      <x:c r="N958" s="8" t="n">
        <x:v>33</x:v>
      </x:c>
    </x:row>
    <x:row r="959" ht="40.04999923706055" customHeight="1">
      <x:c r="A959" s="8" t="n">
        <x:v>104</x:v>
      </x:c>
      <x:c r="B959" s="6" t="str">
        <x:v>T01</x:v>
      </x:c>
      <x:c r="C959" s="6" t="str">
        <x:v>J6</x:v>
      </x:c>
      <x:c r="D959" s="6" t="str">
        <x:v>Stay Ring</x:v>
      </x:c>
      <x:c r="E959" s="6" t="str">
        <x:v>O62</x:v>
      </x:c>
      <x:c r="F959" s="6" t="str">
        <x:v>Welding Of The Stay Ring</x:v>
      </x:c>
      <x:c r="G959" s="6" t="str">
        <x:v>Welding Workstation</x:v>
      </x:c>
      <x:c r="H959" s="6" t="str">
        <x:v>M1-08</x:v>
      </x:c>
      <x:c r="I959" s="10" t="d">
        <x:v>2024-11-12T00:00:00.000Z</x:v>
      </x:c>
      <x:c r="J959" s="10" t="d">
        <x:v>2024-12-06T00:00:00.000Z</x:v>
      </x:c>
      <x:c r="K959" s="8" t="n">
        <x:f>J959-I959</x:f>
        <x:v>24</x:v>
      </x:c>
      <x:c r="L959" s="8" t="n">
        <x:v>24</x:v>
      </x:c>
      <x:c r="M959" s="8" t="n">
        <x:f>K959-L959</x:f>
        <x:v>0</x:v>
      </x:c>
      <x:c r="N959" s="8" t="n">
        <x:v>33</x:v>
      </x:c>
    </x:row>
    <x:row r="960" ht="40.04999923706055" customHeight="1">
      <x:c r="A960" s="8" t="n">
        <x:v>107</x:v>
      </x:c>
      <x:c r="B960" s="6" t="str">
        <x:v>T02</x:v>
      </x:c>
      <x:c r="C960" s="6" t="str">
        <x:v>J4</x:v>
      </x:c>
      <x:c r="D960" s="6" t="str">
        <x:v>Runner</x:v>
      </x:c>
      <x:c r="E960" s="6" t="str">
        <x:v>O42</x:v>
      </x:c>
      <x:c r="F960" s="6" t="str">
        <x:v>Fine Grinding Of The Runner</x:v>
      </x:c>
      <x:c r="G960" s="6" t="str">
        <x:v>Grinding Station</x:v>
      </x:c>
      <x:c r="H960" s="6" t="str">
        <x:v>M6-03</x:v>
      </x:c>
      <x:c r="I960" s="10" t="d">
        <x:v>2024-11-12T00:00:00.000Z</x:v>
      </x:c>
      <x:c r="J960" s="10" t="d">
        <x:v>2024-12-06T00:00:00.000Z</x:v>
      </x:c>
      <x:c r="K960" s="8" t="n">
        <x:f>J960-I960</x:f>
        <x:v>24</x:v>
      </x:c>
      <x:c r="L960" s="8" t="n">
        <x:v>24</x:v>
      </x:c>
      <x:c r="M960" s="8" t="n">
        <x:f>K960-L960</x:f>
        <x:v>0</x:v>
      </x:c>
      <x:c r="N960" s="8" t="n">
        <x:v>23</x:v>
      </x:c>
    </x:row>
    <x:row r="961" ht="40.04999923706055" customHeight="1">
      <x:c r="A961" s="8" t="n">
        <x:v>101</x:v>
      </x:c>
      <x:c r="B961" s="6" t="str">
        <x:v>T01</x:v>
      </x:c>
      <x:c r="C961" s="6" t="str">
        <x:v>J6</x:v>
      </x:c>
      <x:c r="D961" s="6" t="str">
        <x:v>Stay Ring</x:v>
      </x:c>
      <x:c r="E961" s="6" t="str">
        <x:v>O63</x:v>
      </x:c>
      <x:c r="F961" s="6" t="str">
        <x:v>Grinding Of The Stay Ring</x:v>
      </x:c>
      <x:c r="G961" s="6" t="str">
        <x:v>Grinding Station</x:v>
      </x:c>
      <x:c r="H961" s="6" t="str">
        <x:v>M6-04</x:v>
      </x:c>
      <x:c r="I961" s="10" t="d">
        <x:v>2024-11-24T00:00:00.000Z</x:v>
      </x:c>
      <x:c r="J961" s="10" t="d">
        <x:v>2024-12-06T00:00:00.000Z</x:v>
      </x:c>
      <x:c r="K961" s="8" t="n">
        <x:f>J961-I961</x:f>
        <x:v>12</x:v>
      </x:c>
      <x:c r="L961" s="8" t="n">
        <x:v>12</x:v>
      </x:c>
      <x:c r="M961" s="8" t="n">
        <x:f>K961-L961</x:f>
        <x:v>0</x:v>
      </x:c>
      <x:c r="N961" s="8" t="n">
        <x:v>16</x:v>
      </x:c>
    </x:row>
    <x:row r="962" ht="40.04999923706055" customHeight="1">
      <x:c r="A962" s="8" t="n">
        <x:v>101</x:v>
      </x:c>
      <x:c r="B962" s="6" t="str">
        <x:v>T01</x:v>
      </x:c>
      <x:c r="C962" s="6" t="str">
        <x:v>J2</x:v>
      </x:c>
      <x:c r="D962" s="6" t="str">
        <x:v>Bottom Ring</x:v>
      </x:c>
      <x:c r="E962" s="6" t="str">
        <x:v>O24</x:v>
      </x:c>
      <x:c r="F962" s="6" t="str">
        <x:v>Vertical Turning Of The Bottom Ring</x:v>
      </x:c>
      <x:c r="G962" s="6" t="str">
        <x:v>Vertical Lathe</x:v>
      </x:c>
      <x:c r="H962" s="6" t="str">
        <x:v>M2-08</x:v>
      </x:c>
      <x:c r="I962" s="10" t="d">
        <x:v>2024-11-25T00:00:00.000Z</x:v>
      </x:c>
      <x:c r="J962" s="10" t="d">
        <x:v>2024-12-06T00:00:00.000Z</x:v>
      </x:c>
      <x:c r="K962" s="8" t="n">
        <x:f>J962-I962</x:f>
        <x:v>11</x:v>
      </x:c>
      <x:c r="L962" s="8" t="n">
        <x:v>11</x:v>
      </x:c>
      <x:c r="M962" s="8" t="n">
        <x:f>K962-L962</x:f>
        <x:v>0</x:v>
      </x:c>
      <x:c r="N962" s="8" t="n">
        <x:v>19</x:v>
      </x:c>
    </x:row>
    <x:row r="963" ht="40.04999923706055" customHeight="1">
      <x:c r="A963" s="8" t="n">
        <x:v>107</x:v>
      </x:c>
      <x:c r="B963" s="6" t="str">
        <x:v>T02</x:v>
      </x:c>
      <x:c r="C963" s="6" t="str">
        <x:v>J1</x:v>
      </x:c>
      <x:c r="D963" s="6" t="str">
        <x:v>Head Cover</x:v>
      </x:c>
      <x:c r="E963" s="6" t="str">
        <x:v>O13</x:v>
      </x:c>
      <x:c r="F963" s="6" t="str">
        <x:v>Second-Stage Welding Of The Head Cover</x:v>
      </x:c>
      <x:c r="G963" s="6" t="str">
        <x:v>Welding Workstation</x:v>
      </x:c>
      <x:c r="H963" s="6" t="str">
        <x:v>M1-15</x:v>
      </x:c>
      <x:c r="I963" s="10" t="d">
        <x:v>2024-11-19T00:00:00.000Z</x:v>
      </x:c>
      <x:c r="J963" s="10" t="d">
        <x:v>2024-12-07T00:00:00.000Z</x:v>
      </x:c>
      <x:c r="K963" s="8" t="n">
        <x:f>J963-I963</x:f>
        <x:v>18</x:v>
      </x:c>
      <x:c r="L963" s="8" t="n">
        <x:v>18</x:v>
      </x:c>
      <x:c r="M963" s="8" t="n">
        <x:f>K963-L963</x:f>
        <x:v>0</x:v>
      </x:c>
      <x:c r="N963" s="8" t="n">
        <x:v>18</x:v>
      </x:c>
    </x:row>
    <x:row r="964" ht="40.04999923706055" customHeight="1">
      <x:c r="A964" s="8" t="n">
        <x:v>109</x:v>
      </x:c>
      <x:c r="B964" s="6" t="str">
        <x:v>T02</x:v>
      </x:c>
      <x:c r="C964" s="6" t="str">
        <x:v>J2</x:v>
      </x:c>
      <x:c r="D964" s="6" t="str">
        <x:v>Bottom Ring</x:v>
      </x:c>
      <x:c r="E964" s="6" t="str">
        <x:v>O22</x:v>
      </x:c>
      <x:c r="F964" s="6" t="str">
        <x:v>Turning Of The Bottom Ring Before Subsequent Welding</x:v>
      </x:c>
      <x:c r="G964" s="6" t="str">
        <x:v>Twin-Gantry Milling Machine</x:v>
      </x:c>
      <x:c r="H964" s="6" t="str">
        <x:v>M3-02</x:v>
      </x:c>
      <x:c r="I964" s="10" t="d">
        <x:v>2024-11-29T00:00:00.000Z</x:v>
      </x:c>
      <x:c r="J964" s="10" t="d">
        <x:v>2024-12-07T00:00:00.000Z</x:v>
      </x:c>
      <x:c r="K964" s="8" t="n">
        <x:f>J964-I964</x:f>
        <x:v>8</x:v>
      </x:c>
      <x:c r="L964" s="8" t="n">
        <x:v>8</x:v>
      </x:c>
      <x:c r="M964" s="8" t="n">
        <x:f>K964-L964</x:f>
        <x:v>0</x:v>
      </x:c>
      <x:c r="N964" s="8" t="n">
        <x:v>7</x:v>
      </x:c>
    </x:row>
    <x:row r="965" ht="40.04999923706055" customHeight="1">
      <x:c r="A965" s="8" t="n">
        <x:v>109</x:v>
      </x:c>
      <x:c r="B965" s="6" t="str">
        <x:v>T02</x:v>
      </x:c>
      <x:c r="C965" s="6" t="str">
        <x:v>J5</x:v>
      </x:c>
      <x:c r="D965" s="6" t="str">
        <x:v>Main Shaft</x:v>
      </x:c>
      <x:c r="E965" s="6" t="str">
        <x:v>O52</x:v>
      </x:c>
      <x:c r="F965" s="6" t="str">
        <x:v>Horizontal Turning Of The Main Shaft</x:v>
      </x:c>
      <x:c r="G965" s="6" t="str">
        <x:v>Horizontal Lathe</x:v>
      </x:c>
      <x:c r="H965" s="6" t="str">
        <x:v>M8-01</x:v>
      </x:c>
      <x:c r="I965" s="10" t="d">
        <x:v>2024-11-29T00:00:00.000Z</x:v>
      </x:c>
      <x:c r="J965" s="10" t="d">
        <x:v>2024-12-07T00:00:00.000Z</x:v>
      </x:c>
      <x:c r="K965" s="8" t="n">
        <x:f>J965-I965</x:f>
        <x:v>8</x:v>
      </x:c>
      <x:c r="L965" s="8" t="n">
        <x:v>8</x:v>
      </x:c>
      <x:c r="M965" s="8" t="n">
        <x:f>K965-L965</x:f>
        <x:v>0</x:v>
      </x:c>
      <x:c r="N965" s="8" t="n">
        <x:v>16</x:v>
      </x:c>
    </x:row>
    <x:row r="966" ht="40.04999923706055" customHeight="1">
      <x:c r="A966" s="8" t="n">
        <x:v>94</x:v>
      </x:c>
      <x:c r="B966" s="6" t="str">
        <x:v>T04</x:v>
      </x:c>
      <x:c r="C966" s="6" t="str">
        <x:v>J6</x:v>
      </x:c>
      <x:c r="D966" s="6" t="str">
        <x:v>Stay Ring</x:v>
      </x:c>
      <x:c r="E966" s="6" t="str">
        <x:v>O65</x:v>
      </x:c>
      <x:c r="F966" s="6" t="str">
        <x:v>Machining Of The Stay Ring</x:v>
      </x:c>
      <x:c r="G966" s="6" t="str">
        <x:v>Twin-Gantry Milling Machine</x:v>
      </x:c>
      <x:c r="H966" s="6" t="str">
        <x:v>M3-05</x:v>
      </x:c>
      <x:c r="I966" s="10" t="d">
        <x:v>2024-12-01T00:00:00.000Z</x:v>
      </x:c>
      <x:c r="J966" s="10" t="d">
        <x:v>2024-12-07T00:00:00.000Z</x:v>
      </x:c>
      <x:c r="K966" s="8" t="n">
        <x:f>J966-I966</x:f>
        <x:v>6</x:v>
      </x:c>
      <x:c r="L966" s="8" t="n">
        <x:v>6</x:v>
      </x:c>
      <x:c r="M966" s="8" t="n">
        <x:f>K966-L966</x:f>
        <x:v>0</x:v>
      </x:c>
      <x:c r="N966" s="8" t="n">
        <x:v>9</x:v>
      </x:c>
    </x:row>
    <x:row r="967" ht="40.04999923706055" customHeight="1">
      <x:c r="A967" s="8" t="n">
        <x:v>102</x:v>
      </x:c>
      <x:c r="B967" s="6" t="str">
        <x:v>T01</x:v>
      </x:c>
      <x:c r="C967" s="6" t="str">
        <x:v>J4</x:v>
      </x:c>
      <x:c r="D967" s="6" t="str">
        <x:v>Runner</x:v>
      </x:c>
      <x:c r="E967" s="6" t="str">
        <x:v>O43</x:v>
      </x:c>
      <x:c r="F967" s="6" t="str">
        <x:v>Vertical Turning Of The Runner</x:v>
      </x:c>
      <x:c r="G967" s="6" t="str">
        <x:v>Vertical Lathe</x:v>
      </x:c>
      <x:c r="H967" s="6" t="str">
        <x:v>M2-06</x:v>
      </x:c>
      <x:c r="I967" s="10" t="d">
        <x:v>2024-11-04T00:00:00.000Z</x:v>
      </x:c>
      <x:c r="J967" s="10" t="d">
        <x:v>2024-12-08T00:00:00.000Z</x:v>
      </x:c>
      <x:c r="K967" s="8" t="n">
        <x:f>J967-I967</x:f>
        <x:v>34</x:v>
      </x:c>
      <x:c r="L967" s="8" t="n">
        <x:v>7</x:v>
      </x:c>
      <x:c r="M967" s="8" t="n">
        <x:f>K967-L967</x:f>
        <x:v>27</x:v>
      </x:c>
      <x:c r="N967" s="8" t="n">
        <x:v>11</x:v>
      </x:c>
    </x:row>
    <x:row r="968" ht="40.04999923706055" customHeight="1">
      <x:c r="A968" s="8" t="n">
        <x:v>106</x:v>
      </x:c>
      <x:c r="B968" s="6" t="str">
        <x:v>T02</x:v>
      </x:c>
      <x:c r="C968" s="6" t="str">
        <x:v>J4</x:v>
      </x:c>
      <x:c r="D968" s="6" t="str">
        <x:v>Runner</x:v>
      </x:c>
      <x:c r="E968" s="6" t="str">
        <x:v>O42</x:v>
      </x:c>
      <x:c r="F968" s="6" t="str">
        <x:v>Fine Grinding Of The Runner</x:v>
      </x:c>
      <x:c r="G968" s="6" t="str">
        <x:v>Grinding Station</x:v>
      </x:c>
      <x:c r="H968" s="6" t="str">
        <x:v>M6-05</x:v>
      </x:c>
      <x:c r="I968" s="10" t="d">
        <x:v>2024-11-21T00:00:00.000Z</x:v>
      </x:c>
      <x:c r="J968" s="10" t="d">
        <x:v>2024-12-08T00:00:00.000Z</x:v>
      </x:c>
      <x:c r="K968" s="8" t="n">
        <x:f>J968-I968</x:f>
        <x:v>17</x:v>
      </x:c>
      <x:c r="L968" s="8" t="n">
        <x:v>17</x:v>
      </x:c>
      <x:c r="M968" s="8" t="n">
        <x:f>K968-L968</x:f>
        <x:v>0</x:v>
      </x:c>
      <x:c r="N968" s="8" t="n">
        <x:v>23</x:v>
      </x:c>
    </x:row>
    <x:row r="969" ht="40.04999923706055" customHeight="1">
      <x:c r="A969" s="8" t="n">
        <x:v>99</x:v>
      </x:c>
      <x:c r="B969" s="6" t="str">
        <x:v>T05</x:v>
      </x:c>
      <x:c r="C969" s="6" t="str">
        <x:v>J1</x:v>
      </x:c>
      <x:c r="D969" s="6" t="str">
        <x:v>Head Cover</x:v>
      </x:c>
      <x:c r="E969" s="6" t="str">
        <x:v>O16</x:v>
      </x:c>
      <x:c r="F969" s="6" t="str">
        <x:v>Vertical Turning Of The Head Cover</x:v>
      </x:c>
      <x:c r="G969" s="6" t="str">
        <x:v>Vertical Lathe</x:v>
      </x:c>
      <x:c r="H969" s="6" t="str">
        <x:v>M2-07</x:v>
      </x:c>
      <x:c r="I969" s="10" t="d">
        <x:v>2024-11-13T00:00:00.000Z</x:v>
      </x:c>
      <x:c r="J969" s="10" t="d">
        <x:v>2024-12-09T00:00:00.000Z</x:v>
      </x:c>
      <x:c r="K969" s="8" t="n">
        <x:f>J969-I969</x:f>
        <x:v>26</x:v>
      </x:c>
      <x:c r="L969" s="8" t="n">
        <x:v>26</x:v>
      </x:c>
      <x:c r="M969" s="8" t="n">
        <x:f>K969-L969</x:f>
        <x:v>0</x:v>
      </x:c>
      <x:c r="N969" s="8" t="n">
        <x:v>22</x:v>
      </x:c>
    </x:row>
    <x:row r="970" ht="40.04999923706055" customHeight="1">
      <x:c r="A970" s="8" t="n">
        <x:v>98</x:v>
      </x:c>
      <x:c r="B970" s="6" t="str">
        <x:v>T05</x:v>
      </x:c>
      <x:c r="C970" s="6" t="str">
        <x:v>J2</x:v>
      </x:c>
      <x:c r="D970" s="6" t="str">
        <x:v>Bottom Ring</x:v>
      </x:c>
      <x:c r="E970" s="6" t="str">
        <x:v>O25</x:v>
      </x:c>
      <x:c r="F970" s="6" t="str">
        <x:v>Machining Of The Bottom Ring</x:v>
      </x:c>
      <x:c r="G970" s="6" t="str">
        <x:v>Bridge-Type Milling Machine</x:v>
      </x:c>
      <x:c r="H970" s="6" t="str">
        <x:v>M5-03</x:v>
      </x:c>
      <x:c r="I970" s="10" t="d">
        <x:v>2024-11-28T00:00:00.000Z</x:v>
      </x:c>
      <x:c r="J970" s="10" t="d">
        <x:v>2024-12-09T00:00:00.000Z</x:v>
      </x:c>
      <x:c r="K970" s="8" t="n">
        <x:f>J970-I970</x:f>
        <x:v>11</x:v>
      </x:c>
      <x:c r="L970" s="8" t="n">
        <x:v>11</x:v>
      </x:c>
      <x:c r="M970" s="8" t="n">
        <x:f>K970-L970</x:f>
        <x:v>0</x:v>
      </x:c>
      <x:c r="N970" s="8" t="n">
        <x:v>19</x:v>
      </x:c>
    </x:row>
    <x:row r="971" ht="40.04999923706055" customHeight="1">
      <x:c r="A971" s="8" t="n">
        <x:v>107</x:v>
      </x:c>
      <x:c r="B971" s="6" t="str">
        <x:v>T02</x:v>
      </x:c>
      <x:c r="C971" s="6" t="str">
        <x:v>J5</x:v>
      </x:c>
      <x:c r="D971" s="6" t="str">
        <x:v>Main Shaft</x:v>
      </x:c>
      <x:c r="E971" s="6" t="str">
        <x:v>O54</x:v>
      </x:c>
      <x:c r="F971" s="6" t="str">
        <x:v>Finishing Of The Main Shaft</x:v>
      </x:c>
      <x:c r="G971" s="6" t="str">
        <x:v>Finishing Station</x:v>
      </x:c>
      <x:c r="H971" s="6" t="str">
        <x:v>M4-03</x:v>
      </x:c>
      <x:c r="I971" s="10" t="d">
        <x:v>2024-12-06T00:00:00.000Z</x:v>
      </x:c>
      <x:c r="J971" s="10" t="d">
        <x:v>2024-12-09T00:00:00.000Z</x:v>
      </x:c>
      <x:c r="K971" s="8" t="n">
        <x:f>J971-I971</x:f>
        <x:v>3</x:v>
      </x:c>
      <x:c r="L971" s="8" t="n">
        <x:v>3</x:v>
      </x:c>
      <x:c r="M971" s="8" t="n">
        <x:f>K971-L971</x:f>
        <x:v>0</x:v>
      </x:c>
      <x:c r="N971" s="8" t="n">
        <x:v>4</x:v>
      </x:c>
    </x:row>
    <x:row r="972" ht="40.04999923706055" customHeight="1">
      <x:c r="A972" s="8" t="n">
        <x:v>110</x:v>
      </x:c>
      <x:c r="B972" s="6" t="str">
        <x:v>T02</x:v>
      </x:c>
      <x:c r="C972" s="6" t="str">
        <x:v>J4</x:v>
      </x:c>
      <x:c r="D972" s="6" t="str">
        <x:v>Runner</x:v>
      </x:c>
      <x:c r="E972" s="6" t="str">
        <x:v>O41</x:v>
      </x:c>
      <x:c r="F972" s="6" t="str">
        <x:v>Welding Of The Runner</x:v>
      </x:c>
      <x:c r="G972" s="6" t="str">
        <x:v>Welding Workstation</x:v>
      </x:c>
      <x:c r="H972" s="6" t="str">
        <x:v>M1-12</x:v>
      </x:c>
      <x:c r="I972" s="10" t="d">
        <x:v>2024-10-31T00:00:00.000Z</x:v>
      </x:c>
      <x:c r="J972" s="10" t="d">
        <x:v>2024-12-10T00:00:00.000Z</x:v>
      </x:c>
      <x:c r="K972" s="8" t="n">
        <x:f>J972-I972</x:f>
        <x:v>40</x:v>
      </x:c>
      <x:c r="L972" s="8" t="n">
        <x:v>40</x:v>
      </x:c>
      <x:c r="M972" s="8" t="n">
        <x:f>K972-L972</x:f>
        <x:v>0</x:v>
      </x:c>
      <x:c r="N972" s="8" t="n">
        <x:v>39</x:v>
      </x:c>
    </x:row>
    <x:row r="973" ht="40.04999923706055" customHeight="1">
      <x:c r="A973" s="8" t="n">
        <x:v>96</x:v>
      </x:c>
      <x:c r="B973" s="6" t="str">
        <x:v>T05</x:v>
      </x:c>
      <x:c r="C973" s="6" t="str">
        <x:v>J3</x:v>
      </x:c>
      <x:c r="D973" s="6" t="str">
        <x:v>Cylindrical Valve</x:v>
      </x:c>
      <x:c r="E973" s="6" t="str">
        <x:v>O35</x:v>
      </x:c>
      <x:c r="F973" s="6" t="str">
        <x:v>Vertical Turning Of The Cylindrical Valve</x:v>
      </x:c>
      <x:c r="G973" s="6" t="str">
        <x:v>Vertical Lathe</x:v>
      </x:c>
      <x:c r="H973" s="6" t="str">
        <x:v>M2-02</x:v>
      </x:c>
      <x:c r="I973" s="10" t="d">
        <x:v>2024-11-01T00:00:00.000Z</x:v>
      </x:c>
      <x:c r="J973" s="10" t="d">
        <x:v>2024-12-10T00:00:00.000Z</x:v>
      </x:c>
      <x:c r="K973" s="8" t="n">
        <x:f>J973-I973</x:f>
        <x:v>39</x:v>
      </x:c>
      <x:c r="L973" s="8" t="n">
        <x:v>12</x:v>
      </x:c>
      <x:c r="M973" s="8" t="n">
        <x:f>K973-L973</x:f>
        <x:v>27</x:v>
      </x:c>
      <x:c r="N973" s="8" t="n">
        <x:v>22</x:v>
      </x:c>
    </x:row>
    <x:row r="974" ht="40.04999923706055" customHeight="1">
      <x:c r="A974" s="8" t="n">
        <x:v>103</x:v>
      </x:c>
      <x:c r="B974" s="6" t="str">
        <x:v>T01</x:v>
      </x:c>
      <x:c r="C974" s="6" t="str">
        <x:v>J6</x:v>
      </x:c>
      <x:c r="D974" s="6" t="str">
        <x:v>Stay Ring</x:v>
      </x:c>
      <x:c r="E974" s="6" t="str">
        <x:v>O62</x:v>
      </x:c>
      <x:c r="F974" s="6" t="str">
        <x:v>Welding Of The Stay Ring</x:v>
      </x:c>
      <x:c r="G974" s="6" t="str">
        <x:v>Welding Workstation</x:v>
      </x:c>
      <x:c r="H974" s="6" t="str">
        <x:v>M1-07</x:v>
      </x:c>
      <x:c r="I974" s="10" t="d">
        <x:v>2024-11-05T00:00:00.000Z</x:v>
      </x:c>
      <x:c r="J974" s="10" t="d">
        <x:v>2024-12-11T00:00:00.000Z</x:v>
      </x:c>
      <x:c r="K974" s="8" t="n">
        <x:f>J974-I974</x:f>
        <x:v>36</x:v>
      </x:c>
      <x:c r="L974" s="8" t="n">
        <x:v>36</x:v>
      </x:c>
      <x:c r="M974" s="8" t="n">
        <x:f>K974-L974</x:f>
        <x:v>0</x:v>
      </x:c>
      <x:c r="N974" s="8" t="n">
        <x:v>33</x:v>
      </x:c>
    </x:row>
    <x:row r="975" ht="40.04999923706055" customHeight="1">
      <x:c r="A975" s="8" t="n">
        <x:v>104</x:v>
      </x:c>
      <x:c r="B975" s="6" t="str">
        <x:v>T01</x:v>
      </x:c>
      <x:c r="C975" s="6" t="str">
        <x:v>J1</x:v>
      </x:c>
      <x:c r="D975" s="6" t="str">
        <x:v>Head Cover</x:v>
      </x:c>
      <x:c r="E975" s="6" t="str">
        <x:v>O14</x:v>
      </x:c>
      <x:c r="F975" s="6" t="str">
        <x:v>Turning Of The Seal-Ring Weld Area On The Head Cover</x:v>
      </x:c>
      <x:c r="G975" s="6" t="str">
        <x:v>Twin-Gantry Milling Machine</x:v>
      </x:c>
      <x:c r="H975" s="6" t="str">
        <x:v>M3-01</x:v>
      </x:c>
      <x:c r="I975" s="10" t="d">
        <x:v>2024-11-26T00:00:00.000Z</x:v>
      </x:c>
      <x:c r="J975" s="10" t="d">
        <x:v>2024-12-11T00:00:00.000Z</x:v>
      </x:c>
      <x:c r="K975" s="8" t="n">
        <x:f>J975-I975</x:f>
        <x:v>15</x:v>
      </x:c>
      <x:c r="L975" s="8" t="n">
        <x:v>15</x:v>
      </x:c>
      <x:c r="M975" s="8" t="n">
        <x:f>K975-L975</x:f>
        <x:v>0</x:v>
      </x:c>
      <x:c r="N975" s="8" t="n">
        <x:v>13</x:v>
      </x:c>
    </x:row>
    <x:row r="976" ht="40.04999923706055" customHeight="1">
      <x:c r="A976" s="8" t="n">
        <x:v>105</x:v>
      </x:c>
      <x:c r="B976" s="6" t="str">
        <x:v>T01</x:v>
      </x:c>
      <x:c r="C976" s="6" t="str">
        <x:v>J3</x:v>
      </x:c>
      <x:c r="D976" s="6" t="str">
        <x:v>Cylindrical Valve</x:v>
      </x:c>
      <x:c r="E976" s="6" t="str">
        <x:v>O32</x:v>
      </x:c>
      <x:c r="F976" s="6" t="str">
        <x:v>Chipping And Grinding Of The Cylindrical Valve</x:v>
      </x:c>
      <x:c r="G976" s="6" t="str">
        <x:v>Grinding Station</x:v>
      </x:c>
      <x:c r="H976" s="6" t="str">
        <x:v>M6-01</x:v>
      </x:c>
      <x:c r="I976" s="10" t="d">
        <x:v>2024-11-27T00:00:00.000Z</x:v>
      </x:c>
      <x:c r="J976" s="10" t="d">
        <x:v>2024-12-11T00:00:00.000Z</x:v>
      </x:c>
      <x:c r="K976" s="8" t="n">
        <x:f>J976-I976</x:f>
        <x:v>14</x:v>
      </x:c>
      <x:c r="L976" s="8" t="n">
        <x:v>14</x:v>
      </x:c>
      <x:c r="M976" s="8" t="n">
        <x:f>K976-L976</x:f>
        <x:v>0</x:v>
      </x:c>
      <x:c r="N976" s="8" t="n">
        <x:v>12</x:v>
      </x:c>
    </x:row>
    <x:row r="977" ht="40.04999923706055" customHeight="1">
      <x:c r="A977" s="8" t="n">
        <x:v>108</x:v>
      </x:c>
      <x:c r="B977" s="6" t="str">
        <x:v>T02</x:v>
      </x:c>
      <x:c r="C977" s="6" t="str">
        <x:v>J2</x:v>
      </x:c>
      <x:c r="D977" s="6" t="str">
        <x:v>Bottom Ring</x:v>
      </x:c>
      <x:c r="E977" s="6" t="str">
        <x:v>O22</x:v>
      </x:c>
      <x:c r="F977" s="6" t="str">
        <x:v>Turning Of The Bottom Ring Before Subsequent Welding</x:v>
      </x:c>
      <x:c r="G977" s="6" t="str">
        <x:v>Twin-Gantry Milling Machine</x:v>
      </x:c>
      <x:c r="H977" s="6" t="str">
        <x:v>M3-02</x:v>
      </x:c>
      <x:c r="I977" s="10" t="d">
        <x:v>2024-12-07T00:00:00.000Z</x:v>
      </x:c>
      <x:c r="J977" s="10" t="d">
        <x:v>2024-12-12T00:00:00.000Z</x:v>
      </x:c>
      <x:c r="K977" s="8" t="n">
        <x:f>J977-I977</x:f>
        <x:v>5</x:v>
      </x:c>
      <x:c r="L977" s="8" t="n">
        <x:v>5</x:v>
      </x:c>
      <x:c r="M977" s="8" t="n">
        <x:f>K977-L977</x:f>
        <x:v>0</x:v>
      </x:c>
      <x:c r="N977" s="8" t="n">
        <x:v>7</x:v>
      </x:c>
    </x:row>
    <x:row r="978" ht="40.04999923706055" customHeight="1">
      <x:c r="A978" s="8" t="n">
        <x:v>109</x:v>
      </x:c>
      <x:c r="B978" s="6" t="str">
        <x:v>T02</x:v>
      </x:c>
      <x:c r="C978" s="6" t="str">
        <x:v>J1</x:v>
      </x:c>
      <x:c r="D978" s="6" t="str">
        <x:v>Head Cover</x:v>
      </x:c>
      <x:c r="E978" s="6" t="str">
        <x:v>O12</x:v>
      </x:c>
      <x:c r="F978" s="6" t="str">
        <x:v>Turning Of The Wear-Plate Weld Area On The Head Cover</x:v>
      </x:c>
      <x:c r="G978" s="6" t="str">
        <x:v>Twin-Gantry Milling Machine</x:v>
      </x:c>
      <x:c r="H978" s="6" t="str">
        <x:v>M3-05</x:v>
      </x:c>
      <x:c r="I978" s="10" t="d">
        <x:v>2024-12-07T00:00:00.000Z</x:v>
      </x:c>
      <x:c r="J978" s="10" t="d">
        <x:v>2024-12-12T00:00:00.000Z</x:v>
      </x:c>
      <x:c r="K978" s="8" t="n">
        <x:f>J978-I978</x:f>
        <x:v>5</x:v>
      </x:c>
      <x:c r="L978" s="8" t="n">
        <x:v>5</x:v>
      </x:c>
      <x:c r="M978" s="8" t="n">
        <x:f>K978-L978</x:f>
        <x:v>0</x:v>
      </x:c>
      <x:c r="N978" s="8" t="n">
        <x:v>7</x:v>
      </x:c>
    </x:row>
    <x:row r="979" ht="40.04999923706055" customHeight="1">
      <x:c r="A979" s="8" t="n">
        <x:v>94</x:v>
      </x:c>
      <x:c r="B979" s="6" t="str">
        <x:v>T04</x:v>
      </x:c>
      <x:c r="C979" s="6" t="str">
        <x:v>J6</x:v>
      </x:c>
      <x:c r="D979" s="6" t="str">
        <x:v>Stay Ring</x:v>
      </x:c>
      <x:c r="E979" s="6" t="str">
        <x:v>O66</x:v>
      </x:c>
      <x:c r="F979" s="6" t="str">
        <x:v>Finishing Of The Stay Ring</x:v>
      </x:c>
      <x:c r="G979" s="6" t="str">
        <x:v>Finishing Station</x:v>
      </x:c>
      <x:c r="H979" s="6" t="str">
        <x:v>M4-02</x:v>
      </x:c>
      <x:c r="I979" s="10" t="d">
        <x:v>2024-12-08T00:00:00.000Z</x:v>
      </x:c>
      <x:c r="J979" s="10" t="d">
        <x:v>2024-12-12T00:00:00.000Z</x:v>
      </x:c>
      <x:c r="K979" s="8" t="n">
        <x:f>J979-I979</x:f>
        <x:v>4</x:v>
      </x:c>
      <x:c r="L979" s="8" t="n">
        <x:v>4</x:v>
      </x:c>
      <x:c r="M979" s="8" t="n">
        <x:f>K979-L979</x:f>
        <x:v>0</x:v>
      </x:c>
      <x:c r="N979" s="8" t="n">
        <x:v>4</x:v>
      </x:c>
    </x:row>
    <x:row r="980" ht="40.04999923706055" customHeight="1">
      <x:c r="A980" s="8" t="n">
        <x:v>106</x:v>
      </x:c>
      <x:c r="B980" s="6" t="str">
        <x:v>T02</x:v>
      </x:c>
      <x:c r="C980" s="6" t="str">
        <x:v>J6</x:v>
      </x:c>
      <x:c r="D980" s="6" t="str">
        <x:v>Stay Ring</x:v>
      </x:c>
      <x:c r="E980" s="6" t="str">
        <x:v>O61</x:v>
      </x:c>
      <x:c r="F980" s="6" t="str">
        <x:v>Machining Of The Stay Ring Before Subsequent Welding</x:v>
      </x:c>
      <x:c r="G980" s="6" t="str">
        <x:v>Vertical Lathe</x:v>
      </x:c>
      <x:c r="H980" s="6" t="str">
        <x:v>M2-04</x:v>
      </x:c>
      <x:c r="I980" s="10" t="d">
        <x:v>2024-11-04T00:00:00.000Z</x:v>
      </x:c>
      <x:c r="J980" s="10" t="d">
        <x:v>2024-12-13T00:00:00.000Z</x:v>
      </x:c>
      <x:c r="K980" s="8" t="n">
        <x:f>J980-I980</x:f>
        <x:v>39</x:v>
      </x:c>
      <x:c r="L980" s="8" t="n">
        <x:v>12</x:v>
      </x:c>
      <x:c r="M980" s="8" t="n">
        <x:f>K980-L980</x:f>
        <x:v>27</x:v>
      </x:c>
      <x:c r="N980" s="8" t="n">
        <x:v>11</x:v>
      </x:c>
    </x:row>
    <x:row r="981" ht="40.04999923706055" customHeight="1">
      <x:c r="A981" s="8" t="n">
        <x:v>90</x:v>
      </x:c>
      <x:c r="B981" s="6" t="str">
        <x:v>T03</x:v>
      </x:c>
      <x:c r="C981" s="6" t="str">
        <x:v>J1</x:v>
      </x:c>
      <x:c r="D981" s="6" t="str">
        <x:v>Head Cover</x:v>
      </x:c>
      <x:c r="E981" s="6" t="str">
        <x:v>O17</x:v>
      </x:c>
      <x:c r="F981" s="6" t="str">
        <x:v>Machining Of The Head Cover</x:v>
      </x:c>
      <x:c r="G981" s="6" t="str">
        <x:v>Twin-Gantry Milling Machine</x:v>
      </x:c>
      <x:c r="H981" s="6" t="str">
        <x:v>M3-04</x:v>
      </x:c>
      <x:c r="I981" s="10" t="d">
        <x:v>2024-11-27T00:00:00.000Z</x:v>
      </x:c>
      <x:c r="J981" s="10" t="d">
        <x:v>2024-12-13T00:00:00.000Z</x:v>
      </x:c>
      <x:c r="K981" s="8" t="n">
        <x:f>J981-I981</x:f>
        <x:v>16</x:v>
      </x:c>
      <x:c r="L981" s="8" t="n">
        <x:v>16</x:v>
      </x:c>
      <x:c r="M981" s="8" t="n">
        <x:f>K981-L981</x:f>
        <x:v>0</x:v>
      </x:c>
      <x:c r="N981" s="8" t="n">
        <x:v>30</x:v>
      </x:c>
    </x:row>
    <x:row r="982" ht="40.04999923706055" customHeight="1">
      <x:c r="A982" s="8" t="n">
        <x:v>109</x:v>
      </x:c>
      <x:c r="B982" s="6" t="str">
        <x:v>T02</x:v>
      </x:c>
      <x:c r="C982" s="6" t="str">
        <x:v>J4</x:v>
      </x:c>
      <x:c r="D982" s="6" t="str">
        <x:v>Runner</x:v>
      </x:c>
      <x:c r="E982" s="6" t="str">
        <x:v>O42</x:v>
      </x:c>
      <x:c r="F982" s="6" t="str">
        <x:v>Fine Grinding Of The Runner</x:v>
      </x:c>
      <x:c r="G982" s="6" t="str">
        <x:v>Grinding Station</x:v>
      </x:c>
      <x:c r="H982" s="6" t="str">
        <x:v>M6-02</x:v>
      </x:c>
      <x:c r="I982" s="10" t="d">
        <x:v>2024-11-21T00:00:00.000Z</x:v>
      </x:c>
      <x:c r="J982" s="10" t="d">
        <x:v>2024-12-14T00:00:00.000Z</x:v>
      </x:c>
      <x:c r="K982" s="8" t="n">
        <x:f>J982-I982</x:f>
        <x:v>23</x:v>
      </x:c>
      <x:c r="L982" s="8" t="n">
        <x:v>23</x:v>
      </x:c>
      <x:c r="M982" s="8" t="n">
        <x:f>K982-L982</x:f>
        <x:v>0</x:v>
      </x:c>
      <x:c r="N982" s="8" t="n">
        <x:v>23</x:v>
      </x:c>
    </x:row>
    <x:row r="983" ht="40.04999923706055" customHeight="1">
      <x:c r="A983" s="8" t="n">
        <x:v>108</x:v>
      </x:c>
      <x:c r="B983" s="6" t="str">
        <x:v>T02</x:v>
      </x:c>
      <x:c r="C983" s="6" t="str">
        <x:v>J5</x:v>
      </x:c>
      <x:c r="D983" s="6" t="str">
        <x:v>Main Shaft</x:v>
      </x:c>
      <x:c r="E983" s="6" t="str">
        <x:v>O52</x:v>
      </x:c>
      <x:c r="F983" s="6" t="str">
        <x:v>Horizontal Turning Of The Main Shaft</x:v>
      </x:c>
      <x:c r="G983" s="6" t="str">
        <x:v>Horizontal Lathe</x:v>
      </x:c>
      <x:c r="H983" s="6" t="str">
        <x:v>M8-02</x:v>
      </x:c>
      <x:c r="I983" s="10" t="d">
        <x:v>2024-11-25T00:00:00.000Z</x:v>
      </x:c>
      <x:c r="J983" s="10" t="d">
        <x:v>2024-12-14T00:00:00.000Z</x:v>
      </x:c>
      <x:c r="K983" s="8" t="n">
        <x:f>J983-I983</x:f>
        <x:v>19</x:v>
      </x:c>
      <x:c r="L983" s="8" t="n">
        <x:v>19</x:v>
      </x:c>
      <x:c r="M983" s="8" t="n">
        <x:f>K983-L983</x:f>
        <x:v>0</x:v>
      </x:c>
      <x:c r="N983" s="8" t="n">
        <x:v>16</x:v>
      </x:c>
    </x:row>
    <x:row r="984" ht="40.04999923706055" customHeight="1">
      <x:c r="A984" s="8" t="n">
        <x:v>98</x:v>
      </x:c>
      <x:c r="B984" s="6" t="str">
        <x:v>T05</x:v>
      </x:c>
      <x:c r="C984" s="6" t="str">
        <x:v>J2</x:v>
      </x:c>
      <x:c r="D984" s="6" t="str">
        <x:v>Bottom Ring</x:v>
      </x:c>
      <x:c r="E984" s="6" t="str">
        <x:v>O26</x:v>
      </x:c>
      <x:c r="F984" s="6" t="str">
        <x:v>Finishing Of The Bottom Ring</x:v>
      </x:c>
      <x:c r="G984" s="6" t="str">
        <x:v>Finishing Station</x:v>
      </x:c>
      <x:c r="H984" s="6" t="str">
        <x:v>M4-03</x:v>
      </x:c>
      <x:c r="I984" s="10" t="d">
        <x:v>2024-12-09T00:00:00.000Z</x:v>
      </x:c>
      <x:c r="J984" s="10" t="d">
        <x:v>2024-12-14T00:00:00.000Z</x:v>
      </x:c>
      <x:c r="K984" s="8" t="n">
        <x:f>J984-I984</x:f>
        <x:v>5</x:v>
      </x:c>
      <x:c r="L984" s="8" t="n">
        <x:v>5</x:v>
      </x:c>
      <x:c r="M984" s="8" t="n">
        <x:f>K984-L984</x:f>
        <x:v>0</x:v>
      </x:c>
      <x:c r="N984" s="8" t="n">
        <x:v>5</x:v>
      </x:c>
    </x:row>
    <x:row r="985" ht="40.04999923706055" customHeight="1">
      <x:c r="A985" s="8" t="n">
        <x:v>105</x:v>
      </x:c>
      <x:c r="B985" s="6" t="str">
        <x:v>T01</x:v>
      </x:c>
      <x:c r="C985" s="6" t="str">
        <x:v>J6</x:v>
      </x:c>
      <x:c r="D985" s="6" t="str">
        <x:v>Stay Ring</x:v>
      </x:c>
      <x:c r="E985" s="6" t="str">
        <x:v>O62</x:v>
      </x:c>
      <x:c r="F985" s="6" t="str">
        <x:v>Welding Of The Stay Ring</x:v>
      </x:c>
      <x:c r="G985" s="6" t="str">
        <x:v>Welding Workstation</x:v>
      </x:c>
      <x:c r="H985" s="6" t="str">
        <x:v>M1-04</x:v>
      </x:c>
      <x:c r="I985" s="10" t="d">
        <x:v>2024-11-10T00:00:00.000Z</x:v>
      </x:c>
      <x:c r="J985" s="10" t="d">
        <x:v>2024-12-15T00:00:00.000Z</x:v>
      </x:c>
      <x:c r="K985" s="8" t="n">
        <x:f>J985-I985</x:f>
        <x:v>35</x:v>
      </x:c>
      <x:c r="L985" s="8" t="n">
        <x:v>35</x:v>
      </x:c>
      <x:c r="M985" s="8" t="n">
        <x:f>K985-L985</x:f>
        <x:v>0</x:v>
      </x:c>
      <x:c r="N985" s="8" t="n">
        <x:v>33</x:v>
      </x:c>
    </x:row>
    <x:row r="986" ht="40.04999923706055" customHeight="1">
      <x:c r="A986" s="8" t="n">
        <x:v>104</x:v>
      </x:c>
      <x:c r="B986" s="6" t="str">
        <x:v>T01</x:v>
      </x:c>
      <x:c r="C986" s="6" t="str">
        <x:v>J1</x:v>
      </x:c>
      <x:c r="D986" s="6" t="str">
        <x:v>Head Cover</x:v>
      </x:c>
      <x:c r="E986" s="6" t="str">
        <x:v>O15</x:v>
      </x:c>
      <x:c r="F986" s="6" t="str">
        <x:v>Third-Stage Welding Of The Head Cover</x:v>
      </x:c>
      <x:c r="G986" s="6" t="str">
        <x:v>Welding Workstation</x:v>
      </x:c>
      <x:c r="H986" s="6" t="str">
        <x:v>M1-19</x:v>
      </x:c>
      <x:c r="I986" s="10" t="d">
        <x:v>2024-12-11T00:00:00.000Z</x:v>
      </x:c>
      <x:c r="J986" s="10" t="d">
        <x:v>2024-12-15T00:00:00.000Z</x:v>
      </x:c>
      <x:c r="K986" s="8" t="n">
        <x:f>J986-I986</x:f>
        <x:v>4</x:v>
      </x:c>
      <x:c r="L986" s="8" t="n">
        <x:v>4</x:v>
      </x:c>
      <x:c r="M986" s="8" t="n">
        <x:f>K986-L986</x:f>
        <x:v>0</x:v>
      </x:c>
      <x:c r="N986" s="8" t="n">
        <x:v>6</x:v>
      </x:c>
    </x:row>
    <x:row r="987" ht="40.04999923706055" customHeight="1">
      <x:c r="A987" s="8" t="n">
        <x:v>108</x:v>
      </x:c>
      <x:c r="B987" s="6" t="str">
        <x:v>T02</x:v>
      </x:c>
      <x:c r="C987" s="6" t="str">
        <x:v>J6</x:v>
      </x:c>
      <x:c r="D987" s="6" t="str">
        <x:v>Stay Ring</x:v>
      </x:c>
      <x:c r="E987" s="6" t="str">
        <x:v>O61</x:v>
      </x:c>
      <x:c r="F987" s="6" t="str">
        <x:v>Machining Of The Stay Ring Before Subsequent Welding</x:v>
      </x:c>
      <x:c r="G987" s="6" t="str">
        <x:v>Vertical Lathe</x:v>
      </x:c>
      <x:c r="H987" s="6" t="str">
        <x:v>M2-05</x:v>
      </x:c>
      <x:c r="I987" s="10" t="d">
        <x:v>2024-11-13T00:00:00.000Z</x:v>
      </x:c>
      <x:c r="J987" s="10" t="d">
        <x:v>2024-12-16T00:00:00.000Z</x:v>
      </x:c>
      <x:c r="K987" s="8" t="n">
        <x:f>J987-I987</x:f>
        <x:v>33</x:v>
      </x:c>
      <x:c r="L987" s="8" t="n">
        <x:v>7</x:v>
      </x:c>
      <x:c r="M987" s="8" t="n">
        <x:f>K987-L987</x:f>
        <x:v>26</x:v>
      </x:c>
      <x:c r="N987" s="8" t="n">
        <x:v>11</x:v>
      </x:c>
    </x:row>
    <x:row r="988" ht="40.04999923706055" customHeight="1">
      <x:c r="A988" s="8" t="n">
        <x:v>97</x:v>
      </x:c>
      <x:c r="B988" s="6" t="str">
        <x:v>T05</x:v>
      </x:c>
      <x:c r="C988" s="6" t="str">
        <x:v>J2</x:v>
      </x:c>
      <x:c r="D988" s="6" t="str">
        <x:v>Bottom Ring</x:v>
      </x:c>
      <x:c r="E988" s="6" t="str">
        <x:v>O25</x:v>
      </x:c>
      <x:c r="F988" s="6" t="str">
        <x:v>Machining Of The Bottom Ring</x:v>
      </x:c>
      <x:c r="G988" s="6" t="str">
        <x:v>Bridge-Type Milling Machine</x:v>
      </x:c>
      <x:c r="H988" s="6" t="str">
        <x:v>M5-01</x:v>
      </x:c>
      <x:c r="I988" s="10" t="d">
        <x:v>2024-11-21T00:00:00.000Z</x:v>
      </x:c>
      <x:c r="J988" s="10" t="d">
        <x:v>2024-12-16T00:00:00.000Z</x:v>
      </x:c>
      <x:c r="K988" s="8" t="n">
        <x:f>J988-I988</x:f>
        <x:v>25</x:v>
      </x:c>
      <x:c r="L988" s="8" t="n">
        <x:v>25</x:v>
      </x:c>
      <x:c r="M988" s="8" t="n">
        <x:f>K988-L988</x:f>
        <x:v>0</x:v>
      </x:c>
      <x:c r="N988" s="8" t="n">
        <x:v>19</x:v>
      </x:c>
    </x:row>
    <x:row r="989" ht="40.04999923706055" customHeight="1">
      <x:c r="A989" s="8" t="n">
        <x:v>99</x:v>
      </x:c>
      <x:c r="B989" s="6" t="str">
        <x:v>T05</x:v>
      </x:c>
      <x:c r="C989" s="6" t="str">
        <x:v>J6</x:v>
      </x:c>
      <x:c r="D989" s="6" t="str">
        <x:v>Stay Ring</x:v>
      </x:c>
      <x:c r="E989" s="6" t="str">
        <x:v>O64</x:v>
      </x:c>
      <x:c r="F989" s="6" t="str">
        <x:v>Vertical Turning Of The Stay Ring</x:v>
      </x:c>
      <x:c r="G989" s="6" t="str">
        <x:v>Vertical Lathe</x:v>
      </x:c>
      <x:c r="H989" s="6" t="str">
        <x:v>M2-10</x:v>
      </x:c>
      <x:c r="I989" s="10" t="d">
        <x:v>2024-12-04T00:00:00.000Z</x:v>
      </x:c>
      <x:c r="J989" s="10" t="d">
        <x:v>2024-12-16T00:00:00.000Z</x:v>
      </x:c>
      <x:c r="K989" s="8" t="n">
        <x:f>J989-I989</x:f>
        <x:v>12</x:v>
      </x:c>
      <x:c r="L989" s="8" t="n">
        <x:v>12</x:v>
      </x:c>
      <x:c r="M989" s="8" t="n">
        <x:f>K989-L989</x:f>
        <x:v>0</x:v>
      </x:c>
      <x:c r="N989" s="8" t="n">
        <x:v>11</x:v>
      </x:c>
    </x:row>
    <x:row r="990" ht="40.04999923706055" customHeight="1">
      <x:c r="A990" s="8" t="n">
        <x:v>109</x:v>
      </x:c>
      <x:c r="B990" s="6" t="str">
        <x:v>T02</x:v>
      </x:c>
      <x:c r="C990" s="6" t="str">
        <x:v>J2</x:v>
      </x:c>
      <x:c r="D990" s="6" t="str">
        <x:v>Bottom Ring</x:v>
      </x:c>
      <x:c r="E990" s="6" t="str">
        <x:v>O23</x:v>
      </x:c>
      <x:c r="F990" s="6" t="str">
        <x:v>Second-Stage Welding Of The Bottom Ring</x:v>
      </x:c>
      <x:c r="G990" s="6" t="str">
        <x:v>Welding Workstation</x:v>
      </x:c>
      <x:c r="H990" s="6" t="str">
        <x:v>M1-14</x:v>
      </x:c>
      <x:c r="I990" s="10" t="d">
        <x:v>2024-12-08T00:00:00.000Z</x:v>
      </x:c>
      <x:c r="J990" s="10" t="d">
        <x:v>2024-12-17T00:00:00.000Z</x:v>
      </x:c>
      <x:c r="K990" s="8" t="n">
        <x:f>J990-I990</x:f>
        <x:v>9</x:v>
      </x:c>
      <x:c r="L990" s="8" t="n">
        <x:v>9</x:v>
      </x:c>
      <x:c r="M990" s="8" t="n">
        <x:f>K990-L990</x:f>
        <x:v>0</x:v>
      </x:c>
      <x:c r="N990" s="8" t="n">
        <x:v>13</x:v>
      </x:c>
    </x:row>
    <x:row r="991" ht="40.04999923706055" customHeight="1">
      <x:c r="A991" s="8" t="n">
        <x:v>103</x:v>
      </x:c>
      <x:c r="B991" s="6" t="str">
        <x:v>T01</x:v>
      </x:c>
      <x:c r="C991" s="6" t="str">
        <x:v>J2</x:v>
      </x:c>
      <x:c r="D991" s="6" t="str">
        <x:v>Bottom Ring</x:v>
      </x:c>
      <x:c r="E991" s="6" t="str">
        <x:v>O24</x:v>
      </x:c>
      <x:c r="F991" s="6" t="str">
        <x:v>Vertical Turning Of The Bottom Ring</x:v>
      </x:c>
      <x:c r="G991" s="6" t="str">
        <x:v>Vertical Lathe</x:v>
      </x:c>
      <x:c r="H991" s="6" t="str">
        <x:v>M2-09</x:v>
      </x:c>
      <x:c r="I991" s="10" t="d">
        <x:v>2024-11-26T00:00:00.000Z</x:v>
      </x:c>
      <x:c r="J991" s="10" t="d">
        <x:v>2024-12-18T00:00:00.000Z</x:v>
      </x:c>
      <x:c r="K991" s="8" t="n">
        <x:f>J991-I991</x:f>
        <x:v>22</x:v>
      </x:c>
      <x:c r="L991" s="8" t="n">
        <x:v>22</x:v>
      </x:c>
      <x:c r="M991" s="8" t="n">
        <x:f>K991-L991</x:f>
        <x:v>0</x:v>
      </x:c>
      <x:c r="N991" s="8" t="n">
        <x:v>19</x:v>
      </x:c>
    </x:row>
    <x:row r="992" ht="40.04999923706055" customHeight="1">
      <x:c r="A992" s="8" t="n">
        <x:v>102</x:v>
      </x:c>
      <x:c r="B992" s="6" t="str">
        <x:v>T01</x:v>
      </x:c>
      <x:c r="C992" s="6" t="str">
        <x:v>J2</x:v>
      </x:c>
      <x:c r="D992" s="6" t="str">
        <x:v>Bottom Ring</x:v>
      </x:c>
      <x:c r="E992" s="6" t="str">
        <x:v>O24</x:v>
      </x:c>
      <x:c r="F992" s="6" t="str">
        <x:v>Vertical Turning Of The Bottom Ring</x:v>
      </x:c>
      <x:c r="G992" s="6" t="str">
        <x:v>Vertical Lathe</x:v>
      </x:c>
      <x:c r="H992" s="6" t="str">
        <x:v>M2-06</x:v>
      </x:c>
      <x:c r="I992" s="10" t="d">
        <x:v>2024-12-08T00:00:00.000Z</x:v>
      </x:c>
      <x:c r="J992" s="10" t="d">
        <x:v>2024-12-18T00:00:00.000Z</x:v>
      </x:c>
      <x:c r="K992" s="8" t="n">
        <x:f>J992-I992</x:f>
        <x:v>10</x:v>
      </x:c>
      <x:c r="L992" s="8" t="n">
        <x:v>10</x:v>
      </x:c>
      <x:c r="M992" s="8" t="n">
        <x:f>K992-L992</x:f>
        <x:v>0</x:v>
      </x:c>
      <x:c r="N992" s="8" t="n">
        <x:v>19</x:v>
      </x:c>
    </x:row>
    <x:row r="993" ht="40.04999923706055" customHeight="1">
      <x:c r="A993" s="8" t="n">
        <x:v>90</x:v>
      </x:c>
      <x:c r="B993" s="6" t="str">
        <x:v>T03</x:v>
      </x:c>
      <x:c r="C993" s="6" t="str">
        <x:v>J1</x:v>
      </x:c>
      <x:c r="D993" s="6" t="str">
        <x:v>Head Cover</x:v>
      </x:c>
      <x:c r="E993" s="6" t="str">
        <x:v>O18</x:v>
      </x:c>
      <x:c r="F993" s="6" t="str">
        <x:v>Finishing Of The Head Cover</x:v>
      </x:c>
      <x:c r="G993" s="6" t="str">
        <x:v>Finishing Station</x:v>
      </x:c>
      <x:c r="H993" s="6" t="str">
        <x:v>M4-01</x:v>
      </x:c>
      <x:c r="I993" s="10" t="d">
        <x:v>2024-12-13T00:00:00.000Z</x:v>
      </x:c>
      <x:c r="J993" s="10" t="d">
        <x:v>2024-12-18T00:00:00.000Z</x:v>
      </x:c>
      <x:c r="K993" s="8" t="n">
        <x:f>J993-I993</x:f>
        <x:v>5</x:v>
      </x:c>
      <x:c r="L993" s="8" t="n">
        <x:v>5</x:v>
      </x:c>
      <x:c r="M993" s="8" t="n">
        <x:f>K993-L993</x:f>
        <x:v>0</x:v>
      </x:c>
      <x:c r="N993" s="8" t="n">
        <x:v>6</x:v>
      </x:c>
    </x:row>
    <x:row r="994" ht="40.04999923706055" customHeight="1">
      <x:c r="A994" s="8" t="n">
        <x:v>103</x:v>
      </x:c>
      <x:c r="B994" s="6" t="str">
        <x:v>T01</x:v>
      </x:c>
      <x:c r="C994" s="6" t="str">
        <x:v>J4</x:v>
      </x:c>
      <x:c r="D994" s="6" t="str">
        <x:v>Runner</x:v>
      </x:c>
      <x:c r="E994" s="6" t="str">
        <x:v>O44</x:v>
      </x:c>
      <x:c r="F994" s="6" t="str">
        <x:v>Machining Of The Runner</x:v>
      </x:c>
      <x:c r="G994" s="6" t="str">
        <x:v>Twin-Gantry Milling Machine</x:v>
      </x:c>
      <x:c r="H994" s="6" t="str">
        <x:v>M3-04</x:v>
      </x:c>
      <x:c r="I994" s="10" t="d">
        <x:v>2024-12-13T00:00:00.000Z</x:v>
      </x:c>
      <x:c r="J994" s="10" t="d">
        <x:v>2024-12-18T00:00:00.000Z</x:v>
      </x:c>
      <x:c r="K994" s="8" t="n">
        <x:f>J994-I994</x:f>
        <x:v>5</x:v>
      </x:c>
      <x:c r="L994" s="8" t="n">
        <x:v>5</x:v>
      </x:c>
      <x:c r="M994" s="8" t="n">
        <x:f>K994-L994</x:f>
        <x:v>0</x:v>
      </x:c>
      <x:c r="N994" s="8" t="n">
        <x:v>7</x:v>
      </x:c>
    </x:row>
    <x:row r="995" ht="40.04999923706055" customHeight="1">
      <x:c r="A995" s="8" t="n">
        <x:v>98</x:v>
      </x:c>
      <x:c r="B995" s="6" t="str">
        <x:v>T05</x:v>
      </x:c>
      <x:c r="C995" s="6" t="str">
        <x:v>J3</x:v>
      </x:c>
      <x:c r="D995" s="6" t="str">
        <x:v>Cylindrical Valve</x:v>
      </x:c>
      <x:c r="E995" s="6" t="str">
        <x:v>O35</x:v>
      </x:c>
      <x:c r="F995" s="6" t="str">
        <x:v>Vertical Turning Of The Cylindrical Valve</x:v>
      </x:c>
      <x:c r="G995" s="6" t="str">
        <x:v>Vertical Lathe</x:v>
      </x:c>
      <x:c r="H995" s="6" t="str">
        <x:v>M2-03</x:v>
      </x:c>
      <x:c r="I995" s="10" t="d">
        <x:v>2024-11-22T00:00:00.000Z</x:v>
      </x:c>
      <x:c r="J995" s="10" t="d">
        <x:v>2024-12-19T00:00:00.000Z</x:v>
      </x:c>
      <x:c r="K995" s="8" t="n">
        <x:f>J995-I995</x:f>
        <x:v>27</x:v>
      </x:c>
      <x:c r="L995" s="8" t="n">
        <x:v>27</x:v>
      </x:c>
      <x:c r="M995" s="8" t="n">
        <x:f>K995-L995</x:f>
        <x:v>0</x:v>
      </x:c>
      <x:c r="N995" s="8" t="n">
        <x:v>22</x:v>
      </x:c>
    </x:row>
    <x:row r="996" ht="40.04999923706055" customHeight="1">
      <x:c r="A996" s="8" t="n">
        <x:v>101</x:v>
      </x:c>
      <x:c r="B996" s="6" t="str">
        <x:v>T01</x:v>
      </x:c>
      <x:c r="C996" s="6" t="str">
        <x:v>J4</x:v>
      </x:c>
      <x:c r="D996" s="6" t="str">
        <x:v>Runner</x:v>
      </x:c>
      <x:c r="E996" s="6" t="str">
        <x:v>O44</x:v>
      </x:c>
      <x:c r="F996" s="6" t="str">
        <x:v>Machining Of The Runner</x:v>
      </x:c>
      <x:c r="G996" s="6" t="str">
        <x:v>Twin-Gantry Milling Machine</x:v>
      </x:c>
      <x:c r="H996" s="6" t="str">
        <x:v>M3-06</x:v>
      </x:c>
      <x:c r="I996" s="10" t="d">
        <x:v>2024-12-11T00:00:00.000Z</x:v>
      </x:c>
      <x:c r="J996" s="10" t="d">
        <x:v>2024-12-19T00:00:00.000Z</x:v>
      </x:c>
      <x:c r="K996" s="8" t="n">
        <x:f>J996-I996</x:f>
        <x:v>8</x:v>
      </x:c>
      <x:c r="L996" s="8" t="n">
        <x:v>8</x:v>
      </x:c>
      <x:c r="M996" s="8" t="n">
        <x:f>K996-L996</x:f>
        <x:v>0</x:v>
      </x:c>
      <x:c r="N996" s="8" t="n">
        <x:v>7</x:v>
      </x:c>
    </x:row>
    <x:row r="997" ht="40.04999923706055" customHeight="1">
      <x:c r="A997" s="8" t="n">
        <x:v>103</x:v>
      </x:c>
      <x:c r="B997" s="6" t="str">
        <x:v>T01</x:v>
      </x:c>
      <x:c r="C997" s="6" t="str">
        <x:v>J3</x:v>
      </x:c>
      <x:c r="D997" s="6" t="str">
        <x:v>Cylindrical Valve</x:v>
      </x:c>
      <x:c r="E997" s="6" t="str">
        <x:v>O33</x:v>
      </x:c>
      <x:c r="F997" s="6" t="str">
        <x:v>Turning Of Weld Overlay Surfaces On The Cylindrical Valve</x:v>
      </x:c>
      <x:c r="G997" s="6" t="str">
        <x:v>Twin-Gantry Milling Machine</x:v>
      </x:c>
      <x:c r="H997" s="6" t="str">
        <x:v>M3-01</x:v>
      </x:c>
      <x:c r="I997" s="10" t="d">
        <x:v>2024-12-11T00:00:00.000Z</x:v>
      </x:c>
      <x:c r="J997" s="10" t="d">
        <x:v>2024-12-19T00:00:00.000Z</x:v>
      </x:c>
      <x:c r="K997" s="8" t="n">
        <x:f>J997-I997</x:f>
        <x:v>8</x:v>
      </x:c>
      <x:c r="L997" s="8" t="n">
        <x:v>8</x:v>
      </x:c>
      <x:c r="M997" s="8" t="n">
        <x:f>K997-L997</x:f>
        <x:v>0</x:v>
      </x:c>
      <x:c r="N997" s="8" t="n">
        <x:v>16</x:v>
      </x:c>
    </x:row>
    <x:row r="998" ht="40.04999923706055" customHeight="1">
      <x:c r="A998" s="8" t="n">
        <x:v>94</x:v>
      </x:c>
      <x:c r="B998" s="6" t="str">
        <x:v>T04</x:v>
      </x:c>
      <x:c r="C998" s="6" t="str">
        <x:v>J1</x:v>
      </x:c>
      <x:c r="D998" s="6" t="str">
        <x:v>Head Cover</x:v>
      </x:c>
      <x:c r="E998" s="6" t="str">
        <x:v>O17</x:v>
      </x:c>
      <x:c r="F998" s="6" t="str">
        <x:v>Machining Of The Head Cover</x:v>
      </x:c>
      <x:c r="G998" s="6" t="str">
        <x:v>Twin-Gantry Milling Machine</x:v>
      </x:c>
      <x:c r="H998" s="6" t="str">
        <x:v>M3-03</x:v>
      </x:c>
      <x:c r="I998" s="10" t="d">
        <x:v>2024-11-04T00:00:00.000Z</x:v>
      </x:c>
      <x:c r="J998" s="10" t="d">
        <x:v>2024-12-20T00:00:00.000Z</x:v>
      </x:c>
      <x:c r="K998" s="8" t="n">
        <x:f>J998-I998</x:f>
        <x:v>46</x:v>
      </x:c>
      <x:c r="L998" s="8" t="n">
        <x:v>36</x:v>
      </x:c>
      <x:c r="M998" s="8" t="n">
        <x:f>K998-L998</x:f>
        <x:v>10</x:v>
      </x:c>
      <x:c r="N998" s="8" t="n">
        <x:v>30</x:v>
      </x:c>
    </x:row>
    <x:row r="999" ht="40.04999923706055" customHeight="1">
      <x:c r="A999" s="8" t="n">
        <x:v>94</x:v>
      </x:c>
      <x:c r="B999" s="6" t="str">
        <x:v>T04</x:v>
      </x:c>
      <x:c r="C999" s="6" t="str">
        <x:v>J3</x:v>
      </x:c>
      <x:c r="D999" s="6" t="str">
        <x:v>Cylindrical Valve</x:v>
      </x:c>
      <x:c r="E999" s="6" t="str">
        <x:v>O36</x:v>
      </x:c>
      <x:c r="F999" s="6" t="str">
        <x:v>Boring Of The Cylindrical Valve</x:v>
      </x:c>
      <x:c r="G999" s="6" t="str">
        <x:v>Bridge-Type Milling Machine</x:v>
      </x:c>
      <x:c r="H999" s="6" t="str">
        <x:v>M5-02</x:v>
      </x:c>
      <x:c r="I999" s="10" t="d">
        <x:v>2024-11-22T00:00:00.000Z</x:v>
      </x:c>
      <x:c r="J999" s="10" t="d">
        <x:v>2024-12-20T00:00:00.000Z</x:v>
      </x:c>
      <x:c r="K999" s="8" t="n">
        <x:f>J999-I999</x:f>
        <x:v>28</x:v>
      </x:c>
      <x:c r="L999" s="8" t="n">
        <x:v>28</x:v>
      </x:c>
      <x:c r="M999" s="8" t="n">
        <x:f>K999-L999</x:f>
        <x:v>0</x:v>
      </x:c>
      <x:c r="N999" s="8" t="n">
        <x:v>23</x:v>
      </x:c>
    </x:row>
    <x:row r="1000" ht="40.04999923706055" customHeight="1">
      <x:c r="A1000" s="8" t="n">
        <x:v>104</x:v>
      </x:c>
      <x:c r="B1000" s="6" t="str">
        <x:v>T01</x:v>
      </x:c>
      <x:c r="C1000" s="6" t="str">
        <x:v>J6</x:v>
      </x:c>
      <x:c r="D1000" s="6" t="str">
        <x:v>Stay Ring</x:v>
      </x:c>
      <x:c r="E1000" s="6" t="str">
        <x:v>O63</x:v>
      </x:c>
      <x:c r="F1000" s="6" t="str">
        <x:v>Grinding Of The Stay Ring</x:v>
      </x:c>
      <x:c r="G1000" s="6" t="str">
        <x:v>Grinding Station</x:v>
      </x:c>
      <x:c r="H1000" s="6" t="str">
        <x:v>M6-05</x:v>
      </x:c>
      <x:c r="I1000" s="10" t="d">
        <x:v>2024-12-08T00:00:00.000Z</x:v>
      </x:c>
      <x:c r="J1000" s="10" t="d">
        <x:v>2024-12-20T00:00:00.000Z</x:v>
      </x:c>
      <x:c r="K1000" s="8" t="n">
        <x:f>J1000-I1000</x:f>
        <x:v>12</x:v>
      </x:c>
      <x:c r="L1000" s="8" t="n">
        <x:v>12</x:v>
      </x:c>
      <x:c r="M1000" s="8" t="n">
        <x:f>K1000-L1000</x:f>
        <x:v>0</x:v>
      </x:c>
      <x:c r="N1000" s="8" t="n">
        <x:v>16</x:v>
      </x:c>
    </x:row>
    <x:row r="1001" ht="40.04999923706055" customHeight="1">
      <x:c r="A1001" s="8" t="n">
        <x:v>108</x:v>
      </x:c>
      <x:c r="B1001" s="6" t="str">
        <x:v>T02</x:v>
      </x:c>
      <x:c r="C1001" s="6" t="str">
        <x:v>J1</x:v>
      </x:c>
      <x:c r="D1001" s="6" t="str">
        <x:v>Head Cover</x:v>
      </x:c>
      <x:c r="E1001" s="6" t="str">
        <x:v>O12</x:v>
      </x:c>
      <x:c r="F1001" s="6" t="str">
        <x:v>Turning Of The Wear-Plate Weld Area On The Head Cover</x:v>
      </x:c>
      <x:c r="G1001" s="6" t="str">
        <x:v>Twin-Gantry Milling Machine</x:v>
      </x:c>
      <x:c r="H1001" s="6" t="str">
        <x:v>M3-02</x:v>
      </x:c>
      <x:c r="I1001" s="10" t="d">
        <x:v>2024-12-12T00:00:00.000Z</x:v>
      </x:c>
      <x:c r="J1001" s="10" t="d">
        <x:v>2024-12-20T00:00:00.000Z</x:v>
      </x:c>
      <x:c r="K1001" s="8" t="n">
        <x:f>J1001-I1001</x:f>
        <x:v>8</x:v>
      </x:c>
      <x:c r="L1001" s="8" t="n">
        <x:v>8</x:v>
      </x:c>
      <x:c r="M1001" s="8" t="n">
        <x:f>K1001-L1001</x:f>
        <x:v>0</x:v>
      </x:c>
      <x:c r="N1001" s="8" t="n">
        <x:v>7</x:v>
      </x:c>
    </x:row>
    <x:row r="1002" ht="40.04999923706055" customHeight="1">
      <x:c r="A1002" s="8" t="n">
        <x:v>110</x:v>
      </x:c>
      <x:c r="B1002" s="6" t="str">
        <x:v>T02</x:v>
      </x:c>
      <x:c r="C1002" s="6" t="str">
        <x:v>J2</x:v>
      </x:c>
      <x:c r="D1002" s="6" t="str">
        <x:v>Bottom Ring</x:v>
      </x:c>
      <x:c r="E1002" s="6" t="str">
        <x:v>O22</x:v>
      </x:c>
      <x:c r="F1002" s="6" t="str">
        <x:v>Turning Of The Bottom Ring Before Subsequent Welding</x:v>
      </x:c>
      <x:c r="G1002" s="6" t="str">
        <x:v>Twin-Gantry Milling Machine</x:v>
      </x:c>
      <x:c r="H1002" s="6" t="str">
        <x:v>M3-05</x:v>
      </x:c>
      <x:c r="I1002" s="10" t="d">
        <x:v>2024-12-12T00:00:00.000Z</x:v>
      </x:c>
      <x:c r="J1002" s="10" t="d">
        <x:v>2024-12-20T00:00:00.000Z</x:v>
      </x:c>
      <x:c r="K1002" s="8" t="n">
        <x:f>J1002-I1002</x:f>
        <x:v>8</x:v>
      </x:c>
      <x:c r="L1002" s="8" t="n">
        <x:v>8</x:v>
      </x:c>
      <x:c r="M1002" s="8" t="n">
        <x:f>K1002-L1002</x:f>
        <x:v>0</x:v>
      </x:c>
      <x:c r="N1002" s="8" t="n">
        <x:v>7</x:v>
      </x:c>
    </x:row>
    <x:row r="1003" ht="40.04999923706055" customHeight="1">
      <x:c r="A1003" s="8" t="n">
        <x:v>109</x:v>
      </x:c>
      <x:c r="B1003" s="6" t="str">
        <x:v>T02</x:v>
      </x:c>
      <x:c r="C1003" s="6" t="str">
        <x:v>J6</x:v>
      </x:c>
      <x:c r="D1003" s="6" t="str">
        <x:v>Stay Ring</x:v>
      </x:c>
      <x:c r="E1003" s="6" t="str">
        <x:v>O61</x:v>
      </x:c>
      <x:c r="F1003" s="6" t="str">
        <x:v>Machining Of The Stay Ring Before Subsequent Welding</x:v>
      </x:c>
      <x:c r="G1003" s="6" t="str">
        <x:v>Vertical Lathe</x:v>
      </x:c>
      <x:c r="H1003" s="6" t="str">
        <x:v>M2-04</x:v>
      </x:c>
      <x:c r="I1003" s="10" t="d">
        <x:v>2024-12-13T00:00:00.000Z</x:v>
      </x:c>
      <x:c r="J1003" s="10" t="d">
        <x:v>2024-12-20T00:00:00.000Z</x:v>
      </x:c>
      <x:c r="K1003" s="8" t="n">
        <x:f>J1003-I1003</x:f>
        <x:v>7</x:v>
      </x:c>
      <x:c r="L1003" s="8" t="n">
        <x:v>7</x:v>
      </x:c>
      <x:c r="M1003" s="8" t="n">
        <x:f>K1003-L1003</x:f>
        <x:v>0</x:v>
      </x:c>
      <x:c r="N1003" s="8" t="n">
        <x:v>11</x:v>
      </x:c>
    </x:row>
    <x:row r="1004" ht="40.04999923706055" customHeight="1">
      <x:c r="A1004" s="8" t="n">
        <x:v>109</x:v>
      </x:c>
      <x:c r="B1004" s="6" t="str">
        <x:v>T02</x:v>
      </x:c>
      <x:c r="C1004" s="6" t="str">
        <x:v>J5</x:v>
      </x:c>
      <x:c r="D1004" s="6" t="str">
        <x:v>Main Shaft</x:v>
      </x:c>
      <x:c r="E1004" s="6" t="str">
        <x:v>O53</x:v>
      </x:c>
      <x:c r="F1004" s="6" t="str">
        <x:v>Boring Of The Main Shaft</x:v>
      </x:c>
      <x:c r="G1004" s="6" t="str">
        <x:v>Boring Machine</x:v>
      </x:c>
      <x:c r="H1004" s="6" t="str">
        <x:v>M7-03</x:v>
      </x:c>
      <x:c r="I1004" s="10" t="d">
        <x:v>2024-12-08T00:00:00.000Z</x:v>
      </x:c>
      <x:c r="J1004" s="10" t="d">
        <x:v>2024-12-21T00:00:00.000Z</x:v>
      </x:c>
      <x:c r="K1004" s="8" t="n">
        <x:f>J1004-I1004</x:f>
        <x:v>13</x:v>
      </x:c>
      <x:c r="L1004" s="8" t="n">
        <x:v>13</x:v>
      </x:c>
      <x:c r="M1004" s="8" t="n">
        <x:f>K1004-L1004</x:f>
        <x:v>0</x:v>
      </x:c>
      <x:c r="N1004" s="8" t="n">
        <x:v>13</x:v>
      </x:c>
    </x:row>
    <x:row r="1005" ht="40.04999923706055" customHeight="1">
      <x:c r="A1005" s="8" t="n">
        <x:v>95</x:v>
      </x:c>
      <x:c r="B1005" s="6" t="str">
        <x:v>T04</x:v>
      </x:c>
      <x:c r="C1005" s="6" t="str">
        <x:v>J6</x:v>
      </x:c>
      <x:c r="D1005" s="6" t="str">
        <x:v>Stay Ring</x:v>
      </x:c>
      <x:c r="E1005" s="6" t="str">
        <x:v>O65</x:v>
      </x:c>
      <x:c r="F1005" s="6" t="str">
        <x:v>Machining Of The Stay Ring</x:v>
      </x:c>
      <x:c r="G1005" s="6" t="str">
        <x:v>Bridge-Type Milling Machine</x:v>
      </x:c>
      <x:c r="H1005" s="6" t="str">
        <x:v>M5-03</x:v>
      </x:c>
      <x:c r="I1005" s="10" t="d">
        <x:v>2024-12-09T00:00:00.000Z</x:v>
      </x:c>
      <x:c r="J1005" s="10" t="d">
        <x:v>2024-12-21T00:00:00.000Z</x:v>
      </x:c>
      <x:c r="K1005" s="8" t="n">
        <x:f>J1005-I1005</x:f>
        <x:v>12</x:v>
      </x:c>
      <x:c r="L1005" s="8" t="n">
        <x:v>12</x:v>
      </x:c>
      <x:c r="M1005" s="8" t="n">
        <x:f>K1005-L1005</x:f>
        <x:v>0</x:v>
      </x:c>
      <x:c r="N1005" s="8" t="n">
        <x:v>11</x:v>
      </x:c>
    </x:row>
    <x:row r="1006" ht="40.04999923706055" customHeight="1">
      <x:c r="A1006" s="8" t="n">
        <x:v>107</x:v>
      </x:c>
      <x:c r="B1006" s="6" t="str">
        <x:v>T02</x:v>
      </x:c>
      <x:c r="C1006" s="6" t="str">
        <x:v>J6</x:v>
      </x:c>
      <x:c r="D1006" s="6" t="str">
        <x:v>Stay Ring</x:v>
      </x:c>
      <x:c r="E1006" s="6" t="str">
        <x:v>O61</x:v>
      </x:c>
      <x:c r="F1006" s="6" t="str">
        <x:v>Machining Of The Stay Ring Before Subsequent Welding</x:v>
      </x:c>
      <x:c r="G1006" s="6" t="str">
        <x:v>Vertical Lathe</x:v>
      </x:c>
      <x:c r="H1006" s="6" t="str">
        <x:v>M2-07</x:v>
      </x:c>
      <x:c r="I1006" s="10" t="d">
        <x:v>2024-12-09T00:00:00.000Z</x:v>
      </x:c>
      <x:c r="J1006" s="10" t="d">
        <x:v>2024-12-21T00:00:00.000Z</x:v>
      </x:c>
      <x:c r="K1006" s="8" t="n">
        <x:f>J1006-I1006</x:f>
        <x:v>12</x:v>
      </x:c>
      <x:c r="L1006" s="8" t="n">
        <x:v>12</x:v>
      </x:c>
      <x:c r="M1006" s="8" t="n">
        <x:f>K1006-L1006</x:f>
        <x:v>0</x:v>
      </x:c>
      <x:c r="N1006" s="8" t="n">
        <x:v>11</x:v>
      </x:c>
    </x:row>
    <x:row r="1007" ht="40.04999923706055" customHeight="1">
      <x:c r="A1007" s="8" t="n">
        <x:v>100</x:v>
      </x:c>
      <x:c r="B1007" s="6" t="str">
        <x:v>T05</x:v>
      </x:c>
      <x:c r="C1007" s="6" t="str">
        <x:v>J4</x:v>
      </x:c>
      <x:c r="D1007" s="6" t="str">
        <x:v>Runner</x:v>
      </x:c>
      <x:c r="E1007" s="6" t="str">
        <x:v>O44</x:v>
      </x:c>
      <x:c r="F1007" s="6" t="str">
        <x:v>Machining Of The Runner</x:v>
      </x:c>
      <x:c r="G1007" s="6" t="str">
        <x:v>Bridge-Type Milling Machine</x:v>
      </x:c>
      <x:c r="H1007" s="6" t="str">
        <x:v>M5-01</x:v>
      </x:c>
      <x:c r="I1007" s="10" t="d">
        <x:v>2024-12-16T00:00:00.000Z</x:v>
      </x:c>
      <x:c r="J1007" s="10" t="d">
        <x:v>2024-12-21T00:00:00.000Z</x:v>
      </x:c>
      <x:c r="K1007" s="8" t="n">
        <x:f>J1007-I1007</x:f>
        <x:v>5</x:v>
      </x:c>
      <x:c r="L1007" s="8" t="n">
        <x:v>5</x:v>
      </x:c>
      <x:c r="M1007" s="8" t="n">
        <x:f>K1007-L1007</x:f>
        <x:v>0</x:v>
      </x:c>
      <x:c r="N1007" s="8" t="n">
        <x:v>8</x:v>
      </x:c>
    </x:row>
    <x:row r="1008" ht="40.04999923706055" customHeight="1">
      <x:c r="A1008" s="8" t="n">
        <x:v>97</x:v>
      </x:c>
      <x:c r="B1008" s="6" t="str">
        <x:v>T05</x:v>
      </x:c>
      <x:c r="C1008" s="6" t="str">
        <x:v>J2</x:v>
      </x:c>
      <x:c r="D1008" s="6" t="str">
        <x:v>Bottom Ring</x:v>
      </x:c>
      <x:c r="E1008" s="6" t="str">
        <x:v>O26</x:v>
      </x:c>
      <x:c r="F1008" s="6" t="str">
        <x:v>Finishing Of The Bottom Ring</x:v>
      </x:c>
      <x:c r="G1008" s="6" t="str">
        <x:v>Finishing Station</x:v>
      </x:c>
      <x:c r="H1008" s="6" t="str">
        <x:v>M4-02</x:v>
      </x:c>
      <x:c r="I1008" s="10" t="d">
        <x:v>2024-12-17T00:00:00.000Z</x:v>
      </x:c>
      <x:c r="J1008" s="10" t="d">
        <x:v>2024-12-21T00:00:00.000Z</x:v>
      </x:c>
      <x:c r="K1008" s="8" t="n">
        <x:f>J1008-I1008</x:f>
        <x:v>4</x:v>
      </x:c>
      <x:c r="L1008" s="8" t="n">
        <x:v>4</x:v>
      </x:c>
      <x:c r="M1008" s="8" t="n">
        <x:f>K1008-L1008</x:f>
        <x:v>0</x:v>
      </x:c>
      <x:c r="N1008" s="8" t="n">
        <x:v>5</x:v>
      </x:c>
    </x:row>
    <x:row r="1009" ht="40.04999923706055" customHeight="1">
      <x:c r="A1009" s="8" t="n">
        <x:v>102</x:v>
      </x:c>
      <x:c r="B1009" s="6" t="str">
        <x:v>T01</x:v>
      </x:c>
      <x:c r="C1009" s="6" t="str">
        <x:v>J1</x:v>
      </x:c>
      <x:c r="D1009" s="6" t="str">
        <x:v>Head Cover</x:v>
      </x:c>
      <x:c r="E1009" s="6" t="str">
        <x:v>O14</x:v>
      </x:c>
      <x:c r="F1009" s="6" t="str">
        <x:v>Turning Of The Seal-Ring Weld Area On The Head Cover</x:v>
      </x:c>
      <x:c r="G1009" s="6" t="str">
        <x:v>Vertical Lathe</x:v>
      </x:c>
      <x:c r="H1009" s="6" t="str">
        <x:v>M2-02</x:v>
      </x:c>
      <x:c r="I1009" s="10" t="d">
        <x:v>2024-12-10T00:00:00.000Z</x:v>
      </x:c>
      <x:c r="J1009" s="10" t="d">
        <x:v>2024-12-22T00:00:00.000Z</x:v>
      </x:c>
      <x:c r="K1009" s="8" t="n">
        <x:f>J1009-I1009</x:f>
        <x:v>12</x:v>
      </x:c>
      <x:c r="L1009" s="8" t="n">
        <x:v>12</x:v>
      </x:c>
      <x:c r="M1009" s="8" t="n">
        <x:f>K1009-L1009</x:f>
        <x:v>0</x:v>
      </x:c>
      <x:c r="N1009" s="8" t="n">
        <x:v>11</x:v>
      </x:c>
    </x:row>
    <x:row r="1010" ht="40.04999923706055" customHeight="1">
      <x:c r="A1010" s="8" t="n">
        <x:v>102</x:v>
      </x:c>
      <x:c r="B1010" s="6" t="str">
        <x:v>T01</x:v>
      </x:c>
      <x:c r="C1010" s="6" t="str">
        <x:v>J6</x:v>
      </x:c>
      <x:c r="D1010" s="6" t="str">
        <x:v>Stay Ring</x:v>
      </x:c>
      <x:c r="E1010" s="6" t="str">
        <x:v>O63</x:v>
      </x:c>
      <x:c r="F1010" s="6" t="str">
        <x:v>Grinding Of The Stay Ring</x:v>
      </x:c>
      <x:c r="G1010" s="6" t="str">
        <x:v>Grinding Station</x:v>
      </x:c>
      <x:c r="H1010" s="6" t="str">
        <x:v>M6-04</x:v>
      </x:c>
      <x:c r="I1010" s="10" t="d">
        <x:v>2024-12-06T00:00:00.000Z</x:v>
      </x:c>
      <x:c r="J1010" s="10" t="d">
        <x:v>2024-12-23T00:00:00.000Z</x:v>
      </x:c>
      <x:c r="K1010" s="8" t="n">
        <x:f>J1010-I1010</x:f>
        <x:v>17</x:v>
      </x:c>
      <x:c r="L1010" s="8" t="n">
        <x:v>17</x:v>
      </x:c>
      <x:c r="M1010" s="8" t="n">
        <x:f>K1010-L1010</x:f>
        <x:v>0</x:v>
      </x:c>
      <x:c r="N1010" s="8" t="n">
        <x:v>16</x:v>
      </x:c>
    </x:row>
    <x:row r="1011" ht="40.04999923706055" customHeight="1">
      <x:c r="A1011" s="8" t="n">
        <x:v>108</x:v>
      </x:c>
      <x:c r="B1011" s="6" t="str">
        <x:v>T02</x:v>
      </x:c>
      <x:c r="C1011" s="6" t="str">
        <x:v>J4</x:v>
      </x:c>
      <x:c r="D1011" s="6" t="str">
        <x:v>Runner</x:v>
      </x:c>
      <x:c r="E1011" s="6" t="str">
        <x:v>O42</x:v>
      </x:c>
      <x:c r="F1011" s="6" t="str">
        <x:v>Fine Grinding Of The Runner</x:v>
      </x:c>
      <x:c r="G1011" s="6" t="str">
        <x:v>Grinding Station</x:v>
      </x:c>
      <x:c r="H1011" s="6" t="str">
        <x:v>M6-03</x:v>
      </x:c>
      <x:c r="I1011" s="10" t="d">
        <x:v>2024-12-06T00:00:00.000Z</x:v>
      </x:c>
      <x:c r="J1011" s="10" t="d">
        <x:v>2024-12-23T00:00:00.000Z</x:v>
      </x:c>
      <x:c r="K1011" s="8" t="n">
        <x:f>J1011-I1011</x:f>
        <x:v>17</x:v>
      </x:c>
      <x:c r="L1011" s="8" t="n">
        <x:v>17</x:v>
      </x:c>
      <x:c r="M1011" s="8" t="n">
        <x:f>K1011-L1011</x:f>
        <x:v>0</x:v>
      </x:c>
      <x:c r="N1011" s="8" t="n">
        <x:v>23</x:v>
      </x:c>
    </x:row>
    <x:row r="1012" ht="40.04999923706055" customHeight="1">
      <x:c r="A1012" s="8" t="n">
        <x:v>109</x:v>
      </x:c>
      <x:c r="B1012" s="6" t="str">
        <x:v>T02</x:v>
      </x:c>
      <x:c r="C1012" s="6" t="str">
        <x:v>J3</x:v>
      </x:c>
      <x:c r="D1012" s="6" t="str">
        <x:v>Cylindrical Valve</x:v>
      </x:c>
      <x:c r="E1012" s="6" t="str">
        <x:v>O32</x:v>
      </x:c>
      <x:c r="F1012" s="6" t="str">
        <x:v>Chipping And Grinding Of The Cylindrical Valve</x:v>
      </x:c>
      <x:c r="G1012" s="6" t="str">
        <x:v>Grinding Station</x:v>
      </x:c>
      <x:c r="H1012" s="6" t="str">
        <x:v>M6-01</x:v>
      </x:c>
      <x:c r="I1012" s="10" t="d">
        <x:v>2024-12-11T00:00:00.000Z</x:v>
      </x:c>
      <x:c r="J1012" s="10" t="d">
        <x:v>2024-12-23T00:00:00.000Z</x:v>
      </x:c>
      <x:c r="K1012" s="8" t="n">
        <x:f>J1012-I1012</x:f>
        <x:v>12</x:v>
      </x:c>
      <x:c r="L1012" s="8" t="n">
        <x:v>12</x:v>
      </x:c>
      <x:c r="M1012" s="8" t="n">
        <x:f>K1012-L1012</x:f>
        <x:v>0</x:v>
      </x:c>
      <x:c r="N1012" s="8" t="n">
        <x:v>12</x:v>
      </x:c>
    </x:row>
    <x:row r="1013" ht="40.04999923706055" customHeight="1">
      <x:c r="A1013" s="8" t="n">
        <x:v>108</x:v>
      </x:c>
      <x:c r="B1013" s="6" t="str">
        <x:v>T02</x:v>
      </x:c>
      <x:c r="C1013" s="6" t="str">
        <x:v>J3</x:v>
      </x:c>
      <x:c r="D1013" s="6" t="str">
        <x:v>Cylindrical Valve</x:v>
      </x:c>
      <x:c r="E1013" s="6" t="str">
        <x:v>O32</x:v>
      </x:c>
      <x:c r="F1013" s="6" t="str">
        <x:v>Chipping And Grinding Of The Cylindrical Valve</x:v>
      </x:c>
      <x:c r="G1013" s="6" t="str">
        <x:v>Grinding Station</x:v>
      </x:c>
      <x:c r="H1013" s="6" t="str">
        <x:v>M6-02</x:v>
      </x:c>
      <x:c r="I1013" s="10" t="d">
        <x:v>2024-12-14T00:00:00.000Z</x:v>
      </x:c>
      <x:c r="J1013" s="10" t="d">
        <x:v>2024-12-23T00:00:00.000Z</x:v>
      </x:c>
      <x:c r="K1013" s="8" t="n">
        <x:f>J1013-I1013</x:f>
        <x:v>9</x:v>
      </x:c>
      <x:c r="L1013" s="8" t="n">
        <x:v>9</x:v>
      </x:c>
      <x:c r="M1013" s="8" t="n">
        <x:f>K1013-L1013</x:f>
        <x:v>0</x:v>
      </x:c>
      <x:c r="N1013" s="8" t="n">
        <x:v>12</x:v>
      </x:c>
    </x:row>
    <x:row r="1014" ht="40.04999923706055" customHeight="1">
      <x:c r="A1014" s="8" t="n">
        <x:v>108</x:v>
      </x:c>
      <x:c r="B1014" s="6" t="str">
        <x:v>T02</x:v>
      </x:c>
      <x:c r="C1014" s="6" t="str">
        <x:v>J5</x:v>
      </x:c>
      <x:c r="D1014" s="6" t="str">
        <x:v>Main Shaft</x:v>
      </x:c>
      <x:c r="E1014" s="6" t="str">
        <x:v>O53</x:v>
      </x:c>
      <x:c r="F1014" s="6" t="str">
        <x:v>Boring Of The Main Shaft</x:v>
      </x:c>
      <x:c r="G1014" s="6" t="str">
        <x:v>Boring Machine</x:v>
      </x:c>
      <x:c r="H1014" s="6" t="str">
        <x:v>M7-02</x:v>
      </x:c>
      <x:c r="I1014" s="10" t="d">
        <x:v>2024-12-14T00:00:00.000Z</x:v>
      </x:c>
      <x:c r="J1014" s="10" t="d">
        <x:v>2024-12-23T00:00:00.000Z</x:v>
      </x:c>
      <x:c r="K1014" s="8" t="n">
        <x:f>J1014-I1014</x:f>
        <x:v>9</x:v>
      </x:c>
      <x:c r="L1014" s="8" t="n">
        <x:v>9</x:v>
      </x:c>
      <x:c r="M1014" s="8" t="n">
        <x:f>K1014-L1014</x:f>
        <x:v>0</x:v>
      </x:c>
      <x:c r="N1014" s="8" t="n">
        <x:v>13</x:v>
      </x:c>
    </x:row>
    <x:row r="1015" ht="40.04999923706055" customHeight="1">
      <x:c r="A1015" s="8" t="n">
        <x:v>110</x:v>
      </x:c>
      <x:c r="B1015" s="6" t="str">
        <x:v>T02</x:v>
      </x:c>
      <x:c r="C1015" s="6" t="str">
        <x:v>J1</x:v>
      </x:c>
      <x:c r="D1015" s="6" t="str">
        <x:v>Head Cover</x:v>
      </x:c>
      <x:c r="E1015" s="6" t="str">
        <x:v>O12</x:v>
      </x:c>
      <x:c r="F1015" s="6" t="str">
        <x:v>Turning Of The Wear-Plate Weld Area On The Head Cover</x:v>
      </x:c>
      <x:c r="G1015" s="6" t="str">
        <x:v>Twin-Gantry Milling Machine</x:v>
      </x:c>
      <x:c r="H1015" s="6" t="str">
        <x:v>M3-04</x:v>
      </x:c>
      <x:c r="I1015" s="10" t="d">
        <x:v>2024-12-18T00:00:00.000Z</x:v>
      </x:c>
      <x:c r="J1015" s="10" t="d">
        <x:v>2024-12-23T00:00:00.000Z</x:v>
      </x:c>
      <x:c r="K1015" s="8" t="n">
        <x:f>J1015-I1015</x:f>
        <x:v>5</x:v>
      </x:c>
      <x:c r="L1015" s="8" t="n">
        <x:v>5</x:v>
      </x:c>
      <x:c r="M1015" s="8" t="n">
        <x:f>K1015-L1015</x:f>
        <x:v>0</x:v>
      </x:c>
      <x:c r="N1015" s="8" t="n">
        <x:v>7</x:v>
      </x:c>
    </x:row>
    <x:row r="1016" ht="40.04999923706055" customHeight="1">
      <x:c r="A1016" s="8" t="n">
        <x:v>94</x:v>
      </x:c>
      <x:c r="B1016" s="6" t="str">
        <x:v>T04</x:v>
      </x:c>
      <x:c r="C1016" s="6" t="str">
        <x:v>J3</x:v>
      </x:c>
      <x:c r="D1016" s="6" t="str">
        <x:v>Cylindrical Valve</x:v>
      </x:c>
      <x:c r="E1016" s="6" t="str">
        <x:v>O37</x:v>
      </x:c>
      <x:c r="F1016" s="6" t="str">
        <x:v>Finishing Of The Cylindrical Valve</x:v>
      </x:c>
      <x:c r="G1016" s="6" t="str">
        <x:v>Finishing Station</x:v>
      </x:c>
      <x:c r="H1016" s="6" t="str">
        <x:v>M4-01</x:v>
      </x:c>
      <x:c r="I1016" s="10" t="d">
        <x:v>2024-12-20T00:00:00.000Z</x:v>
      </x:c>
      <x:c r="J1016" s="10" t="d">
        <x:v>2024-12-23T00:00:00.000Z</x:v>
      </x:c>
      <x:c r="K1016" s="8" t="n">
        <x:f>J1016-I1016</x:f>
        <x:v>3</x:v>
      </x:c>
      <x:c r="L1016" s="8" t="n">
        <x:v>3</x:v>
      </x:c>
      <x:c r="M1016" s="8" t="n">
        <x:f>K1016-L1016</x:f>
        <x:v>0</x:v>
      </x:c>
      <x:c r="N1016" s="8" t="n">
        <x:v>4</x:v>
      </x:c>
    </x:row>
    <x:row r="1017" ht="40.04999923706055" customHeight="1">
      <x:c r="A1017" s="8" t="n">
        <x:v>109</x:v>
      </x:c>
      <x:c r="B1017" s="6" t="str">
        <x:v>T02</x:v>
      </x:c>
      <x:c r="C1017" s="6" t="str">
        <x:v>J1</x:v>
      </x:c>
      <x:c r="D1017" s="6" t="str">
        <x:v>Head Cover</x:v>
      </x:c>
      <x:c r="E1017" s="6" t="str">
        <x:v>O13</x:v>
      </x:c>
      <x:c r="F1017" s="6" t="str">
        <x:v>Second-Stage Welding Of The Head Cover</x:v>
      </x:c>
      <x:c r="G1017" s="6" t="str">
        <x:v>Welding Workstation</x:v>
      </x:c>
      <x:c r="H1017" s="6" t="str">
        <x:v>M1-03</x:v>
      </x:c>
      <x:c r="I1017" s="10" t="d">
        <x:v>2024-12-12T00:00:00.000Z</x:v>
      </x:c>
      <x:c r="J1017" s="10" t="d">
        <x:v>2024-12-24T00:00:00.000Z</x:v>
      </x:c>
      <x:c r="K1017" s="8" t="n">
        <x:f>J1017-I1017</x:f>
        <x:v>12</x:v>
      </x:c>
      <x:c r="L1017" s="8" t="n">
        <x:v>12</x:v>
      </x:c>
      <x:c r="M1017" s="8" t="n">
        <x:f>K1017-L1017</x:f>
        <x:v>0</x:v>
      </x:c>
      <x:c r="N1017" s="8" t="n">
        <x:v>18</x:v>
      </x:c>
    </x:row>
    <x:row r="1018" ht="40.04999923706055" customHeight="1">
      <x:c r="A1018" s="8" t="n">
        <x:v>103</x:v>
      </x:c>
      <x:c r="B1018" s="6" t="str">
        <x:v>T01</x:v>
      </x:c>
      <x:c r="C1018" s="6" t="str">
        <x:v>J4</x:v>
      </x:c>
      <x:c r="D1018" s="6" t="str">
        <x:v>Runner</x:v>
      </x:c>
      <x:c r="E1018" s="6" t="str">
        <x:v>O45</x:v>
      </x:c>
      <x:c r="F1018" s="6" t="str">
        <x:v>Finishing Of The Runner</x:v>
      </x:c>
      <x:c r="G1018" s="6" t="str">
        <x:v>Finishing Station</x:v>
      </x:c>
      <x:c r="H1018" s="6" t="str">
        <x:v>M4-03</x:v>
      </x:c>
      <x:c r="I1018" s="10" t="d">
        <x:v>2024-12-19T00:00:00.000Z</x:v>
      </x:c>
      <x:c r="J1018" s="10" t="d">
        <x:v>2024-12-25T00:00:00.000Z</x:v>
      </x:c>
      <x:c r="K1018" s="8" t="n">
        <x:f>J1018-I1018</x:f>
        <x:v>6</x:v>
      </x:c>
      <x:c r="L1018" s="8" t="n">
        <x:v>6</x:v>
      </x:c>
      <x:c r="M1018" s="8" t="n">
        <x:f>K1018-L1018</x:f>
        <x:v>0</x:v>
      </x:c>
      <x:c r="N1018" s="8" t="n">
        <x:v>6</x:v>
      </x:c>
    </x:row>
    <x:row r="1019" ht="40.04999923706055" customHeight="1">
      <x:c r="A1019" s="8" t="n">
        <x:v>101</x:v>
      </x:c>
      <x:c r="B1019" s="6" t="str">
        <x:v>T01</x:v>
      </x:c>
      <x:c r="C1019" s="6" t="str">
        <x:v>J4</x:v>
      </x:c>
      <x:c r="D1019" s="6" t="str">
        <x:v>Runner</x:v>
      </x:c>
      <x:c r="E1019" s="6" t="str">
        <x:v>O45</x:v>
      </x:c>
      <x:c r="F1019" s="6" t="str">
        <x:v>Finishing Of The Runner</x:v>
      </x:c>
      <x:c r="G1019" s="6" t="str">
        <x:v>Finishing Station</x:v>
      </x:c>
      <x:c r="H1019" s="6" t="str">
        <x:v>M4-02</x:v>
      </x:c>
      <x:c r="I1019" s="10" t="d">
        <x:v>2024-12-21T00:00:00.000Z</x:v>
      </x:c>
      <x:c r="J1019" s="10" t="d">
        <x:v>2024-12-25T00:00:00.000Z</x:v>
      </x:c>
      <x:c r="K1019" s="8" t="n">
        <x:f>J1019-I1019</x:f>
        <x:v>4</x:v>
      </x:c>
      <x:c r="L1019" s="8" t="n">
        <x:v>4</x:v>
      </x:c>
      <x:c r="M1019" s="8" t="n">
        <x:f>K1019-L1019</x:f>
        <x:v>0</x:v>
      </x:c>
      <x:c r="N1019" s="8" t="n">
        <x:v>6</x:v>
      </x:c>
    </x:row>
    <x:row r="1020" ht="40.04999923706055" customHeight="1">
      <x:c r="A1020" s="8" t="n">
        <x:v>108</x:v>
      </x:c>
      <x:c r="B1020" s="6" t="str">
        <x:v>T02</x:v>
      </x:c>
      <x:c r="C1020" s="6" t="str">
        <x:v>J2</x:v>
      </x:c>
      <x:c r="D1020" s="6" t="str">
        <x:v>Bottom Ring</x:v>
      </x:c>
      <x:c r="E1020" s="6" t="str">
        <x:v>O23</x:v>
      </x:c>
      <x:c r="F1020" s="6" t="str">
        <x:v>Second-Stage Welding Of The Bottom Ring</x:v>
      </x:c>
      <x:c r="G1020" s="6" t="str">
        <x:v>Welding Workstation</x:v>
      </x:c>
      <x:c r="H1020" s="6" t="str">
        <x:v>M1-07</x:v>
      </x:c>
      <x:c r="I1020" s="10" t="d">
        <x:v>2024-12-13T00:00:00.000Z</x:v>
      </x:c>
      <x:c r="J1020" s="10" t="d">
        <x:v>2024-12-26T00:00:00.000Z</x:v>
      </x:c>
      <x:c r="K1020" s="8" t="n">
        <x:f>J1020-I1020</x:f>
        <x:v>13</x:v>
      </x:c>
      <x:c r="L1020" s="8" t="n">
        <x:v>13</x:v>
      </x:c>
      <x:c r="M1020" s="8" t="n">
        <x:f>K1020-L1020</x:f>
        <x:v>0</x:v>
      </x:c>
      <x:c r="N1020" s="8" t="n">
        <x:v>13</x:v>
      </x:c>
    </x:row>
    <x:row r="1021" ht="40.04999923706055" customHeight="1">
      <x:c r="A1021" s="8" t="n">
        <x:v>96</x:v>
      </x:c>
      <x:c r="B1021" s="6" t="str">
        <x:v>T05</x:v>
      </x:c>
      <x:c r="C1021" s="6" t="str">
        <x:v>J6</x:v>
      </x:c>
      <x:c r="D1021" s="6" t="str">
        <x:v>Stay Ring</x:v>
      </x:c>
      <x:c r="E1021" s="6" t="str">
        <x:v>O64</x:v>
      </x:c>
      <x:c r="F1021" s="6" t="str">
        <x:v>Vertical Turning Of The Stay Ring</x:v>
      </x:c>
      <x:c r="G1021" s="6" t="str">
        <x:v>Vertical Lathe</x:v>
      </x:c>
      <x:c r="H1021" s="6" t="str">
        <x:v>M2-06</x:v>
      </x:c>
      <x:c r="I1021" s="10" t="d">
        <x:v>2024-12-18T00:00:00.000Z</x:v>
      </x:c>
      <x:c r="J1021" s="10" t="d">
        <x:v>2024-12-26T00:00:00.000Z</x:v>
      </x:c>
      <x:c r="K1021" s="8" t="n">
        <x:f>J1021-I1021</x:f>
        <x:v>8</x:v>
      </x:c>
      <x:c r="L1021" s="8" t="n">
        <x:v>8</x:v>
      </x:c>
      <x:c r="M1021" s="8" t="n">
        <x:f>K1021-L1021</x:f>
        <x:v>0</x:v>
      </x:c>
      <x:c r="N1021" s="8" t="n">
        <x:v>11</x:v>
      </x:c>
    </x:row>
    <x:row r="1022" ht="40.04999923706055" customHeight="1">
      <x:c r="A1022" s="8" t="n">
        <x:v>110</x:v>
      </x:c>
      <x:c r="B1022" s="6" t="str">
        <x:v>T02</x:v>
      </x:c>
      <x:c r="C1022" s="6" t="str">
        <x:v>J5</x:v>
      </x:c>
      <x:c r="D1022" s="6" t="str">
        <x:v>Main Shaft</x:v>
      </x:c>
      <x:c r="E1022" s="6" t="str">
        <x:v>O52</x:v>
      </x:c>
      <x:c r="F1022" s="6" t="str">
        <x:v>Horizontal Turning Of The Main Shaft</x:v>
      </x:c>
      <x:c r="G1022" s="6" t="str">
        <x:v>Horizontal Lathe</x:v>
      </x:c>
      <x:c r="H1022" s="6" t="str">
        <x:v>M8-01</x:v>
      </x:c>
      <x:c r="I1022" s="10" t="d">
        <x:v>2024-12-07T00:00:00.000Z</x:v>
      </x:c>
      <x:c r="J1022" s="10" t="d">
        <x:v>2024-12-27T00:00:00.000Z</x:v>
      </x:c>
      <x:c r="K1022" s="8" t="n">
        <x:f>J1022-I1022</x:f>
        <x:v>20</x:v>
      </x:c>
      <x:c r="L1022" s="8" t="n">
        <x:v>20</x:v>
      </x:c>
      <x:c r="M1022" s="8" t="n">
        <x:f>K1022-L1022</x:f>
        <x:v>0</x:v>
      </x:c>
      <x:c r="N1022" s="8" t="n">
        <x:v>16</x:v>
      </x:c>
    </x:row>
    <x:row r="1023" ht="40.04999923706055" customHeight="1">
      <x:c r="A1023" s="8" t="n">
        <x:v>107</x:v>
      </x:c>
      <x:c r="B1023" s="6" t="str">
        <x:v>T02</x:v>
      </x:c>
      <x:c r="C1023" s="6" t="str">
        <x:v>J3</x:v>
      </x:c>
      <x:c r="D1023" s="6" t="str">
        <x:v>Cylindrical Valve</x:v>
      </x:c>
      <x:c r="E1023" s="6" t="str">
        <x:v>O33</x:v>
      </x:c>
      <x:c r="F1023" s="6" t="str">
        <x:v>Turning Of Weld Overlay Surfaces On The Cylindrical Valve</x:v>
      </x:c>
      <x:c r="G1023" s="6" t="str">
        <x:v>Twin-Gantry Milling Machine</x:v>
      </x:c>
      <x:c r="H1023" s="6" t="str">
        <x:v>M3-06</x:v>
      </x:c>
      <x:c r="I1023" s="10" t="d">
        <x:v>2024-12-19T00:00:00.000Z</x:v>
      </x:c>
      <x:c r="J1023" s="10" t="d">
        <x:v>2024-12-27T00:00:00.000Z</x:v>
      </x:c>
      <x:c r="K1023" s="8" t="n">
        <x:f>J1023-I1023</x:f>
        <x:v>8</x:v>
      </x:c>
      <x:c r="L1023" s="8" t="n">
        <x:v>8</x:v>
      </x:c>
      <x:c r="M1023" s="8" t="n">
        <x:f>K1023-L1023</x:f>
        <x:v>0</x:v>
      </x:c>
      <x:c r="N1023" s="8" t="n">
        <x:v>16</x:v>
      </x:c>
    </x:row>
    <x:row r="1024" ht="40.04999923706055" customHeight="1">
      <x:c r="A1024" s="8" t="n">
        <x:v>102</x:v>
      </x:c>
      <x:c r="B1024" s="6" t="str">
        <x:v>T01</x:v>
      </x:c>
      <x:c r="C1024" s="6" t="str">
        <x:v>J3</x:v>
      </x:c>
      <x:c r="D1024" s="6" t="str">
        <x:v>Cylindrical Valve</x:v>
      </x:c>
      <x:c r="E1024" s="6" t="str">
        <x:v>O34</x:v>
      </x:c>
      <x:c r="F1024" s="6" t="str">
        <x:v>Weld Overlay Deposition On The Cylindrical Valve</x:v>
      </x:c>
      <x:c r="G1024" s="6" t="str">
        <x:v>Welding Workstation</x:v>
      </x:c>
      <x:c r="H1024" s="6" t="str">
        <x:v>M1-13</x:v>
      </x:c>
      <x:c r="I1024" s="10" t="d">
        <x:v>2024-12-02T00:00:00.000Z</x:v>
      </x:c>
      <x:c r="J1024" s="10" t="d">
        <x:v>2024-12-28T00:00:00.000Z</x:v>
      </x:c>
      <x:c r="K1024" s="8" t="n">
        <x:f>J1024-I1024</x:f>
        <x:v>26</x:v>
      </x:c>
      <x:c r="L1024" s="8" t="n">
        <x:v>26</x:v>
      </x:c>
      <x:c r="M1024" s="8" t="n">
        <x:f>K1024-L1024</x:f>
        <x:v>0</x:v>
      </x:c>
      <x:c r="N1024" s="8" t="n">
        <x:v>25</x:v>
      </x:c>
    </x:row>
    <x:row r="1025" ht="40.04999923706055" customHeight="1">
      <x:c r="A1025" s="8" t="n">
        <x:v>97</x:v>
      </x:c>
      <x:c r="B1025" s="6" t="str">
        <x:v>T05</x:v>
      </x:c>
      <x:c r="C1025" s="6" t="str">
        <x:v>J3</x:v>
      </x:c>
      <x:c r="D1025" s="6" t="str">
        <x:v>Cylindrical Valve</x:v>
      </x:c>
      <x:c r="E1025" s="6" t="str">
        <x:v>O35</x:v>
      </x:c>
      <x:c r="F1025" s="6" t="str">
        <x:v>Vertical Turning Of The Cylindrical Valve</x:v>
      </x:c>
      <x:c r="G1025" s="6" t="str">
        <x:v>Vertical Lathe</x:v>
      </x:c>
      <x:c r="H1025" s="6" t="str">
        <x:v>M2-05</x:v>
      </x:c>
      <x:c r="I1025" s="10" t="d">
        <x:v>2024-12-16T00:00:00.000Z</x:v>
      </x:c>
      <x:c r="J1025" s="10" t="d">
        <x:v>2024-12-28T00:00:00.000Z</x:v>
      </x:c>
      <x:c r="K1025" s="8" t="n">
        <x:f>J1025-I1025</x:f>
        <x:v>12</x:v>
      </x:c>
      <x:c r="L1025" s="8" t="n">
        <x:v>12</x:v>
      </x:c>
      <x:c r="M1025" s="8" t="n">
        <x:f>K1025-L1025</x:f>
        <x:v>0</x:v>
      </x:c>
      <x:c r="N1025" s="8" t="n">
        <x:v>22</x:v>
      </x:c>
    </x:row>
    <x:row r="1026" ht="40.04999923706055" customHeight="1">
      <x:c r="A1026" s="8" t="n">
        <x:v>105</x:v>
      </x:c>
      <x:c r="B1026" s="6" t="str">
        <x:v>T01</x:v>
      </x:c>
      <x:c r="C1026" s="6" t="str">
        <x:v>J4</x:v>
      </x:c>
      <x:c r="D1026" s="6" t="str">
        <x:v>Runner</x:v>
      </x:c>
      <x:c r="E1026" s="6" t="str">
        <x:v>O43</x:v>
      </x:c>
      <x:c r="F1026" s="6" t="str">
        <x:v>Vertical Turning Of The Runner</x:v>
      </x:c>
      <x:c r="G1026" s="6" t="str">
        <x:v>Vertical Lathe</x:v>
      </x:c>
      <x:c r="H1026" s="6" t="str">
        <x:v>M2-10</x:v>
      </x:c>
      <x:c r="I1026" s="10" t="d">
        <x:v>2024-12-16T00:00:00.000Z</x:v>
      </x:c>
      <x:c r="J1026" s="10" t="d">
        <x:v>2024-12-28T00:00:00.000Z</x:v>
      </x:c>
      <x:c r="K1026" s="8" t="n">
        <x:f>J1026-I1026</x:f>
        <x:v>12</x:v>
      </x:c>
      <x:c r="L1026" s="8" t="n">
        <x:v>12</x:v>
      </x:c>
      <x:c r="M1026" s="8" t="n">
        <x:f>K1026-L1026</x:f>
        <x:v>0</x:v>
      </x:c>
      <x:c r="N1026" s="8" t="n">
        <x:v>11</x:v>
      </x:c>
    </x:row>
    <x:row r="1027" ht="40.04999923706055" customHeight="1">
      <x:c r="A1027" s="8" t="n">
        <x:v>102</x:v>
      </x:c>
      <x:c r="B1027" s="6" t="str">
        <x:v>T01</x:v>
      </x:c>
      <x:c r="C1027" s="6" t="str">
        <x:v>J4</x:v>
      </x:c>
      <x:c r="D1027" s="6" t="str">
        <x:v>Runner</x:v>
      </x:c>
      <x:c r="E1027" s="6" t="str">
        <x:v>O44</x:v>
      </x:c>
      <x:c r="F1027" s="6" t="str">
        <x:v>Machining Of The Runner</x:v>
      </x:c>
      <x:c r="G1027" s="6" t="str">
        <x:v>Twin-Gantry Milling Machine</x:v>
      </x:c>
      <x:c r="H1027" s="6" t="str">
        <x:v>M3-05</x:v>
      </x:c>
      <x:c r="I1027" s="10" t="d">
        <x:v>2024-12-20T00:00:00.000Z</x:v>
      </x:c>
      <x:c r="J1027" s="10" t="d">
        <x:v>2024-12-28T00:00:00.000Z</x:v>
      </x:c>
      <x:c r="K1027" s="8" t="n">
        <x:f>J1027-I1027</x:f>
        <x:v>8</x:v>
      </x:c>
      <x:c r="L1027" s="8" t="n">
        <x:v>8</x:v>
      </x:c>
      <x:c r="M1027" s="8" t="n">
        <x:f>K1027-L1027</x:f>
        <x:v>0</x:v>
      </x:c>
      <x:c r="N1027" s="8" t="n">
        <x:v>7</x:v>
      </x:c>
    </x:row>
    <x:row r="1028" ht="40.04999923706055" customHeight="1">
      <x:c r="A1028" s="8" t="n">
        <x:v>107</x:v>
      </x:c>
      <x:c r="B1028" s="6" t="str">
        <x:v>T02</x:v>
      </x:c>
      <x:c r="C1028" s="6" t="str">
        <x:v>J1</x:v>
      </x:c>
      <x:c r="D1028" s="6" t="str">
        <x:v>Head Cover</x:v>
      </x:c>
      <x:c r="E1028" s="6" t="str">
        <x:v>O14</x:v>
      </x:c>
      <x:c r="F1028" s="6" t="str">
        <x:v>Turning Of The Seal-Ring Weld Area On The Head Cover</x:v>
      </x:c>
      <x:c r="G1028" s="6" t="str">
        <x:v>Twin-Gantry Milling Machine</x:v>
      </x:c>
      <x:c r="H1028" s="6" t="str">
        <x:v>M3-02</x:v>
      </x:c>
      <x:c r="I1028" s="10" t="d">
        <x:v>2024-12-20T00:00:00.000Z</x:v>
      </x:c>
      <x:c r="J1028" s="10" t="d">
        <x:v>2024-12-28T00:00:00.000Z</x:v>
      </x:c>
      <x:c r="K1028" s="8" t="n">
        <x:f>J1028-I1028</x:f>
        <x:v>8</x:v>
      </x:c>
      <x:c r="L1028" s="8" t="n">
        <x:v>8</x:v>
      </x:c>
      <x:c r="M1028" s="8" t="n">
        <x:f>K1028-L1028</x:f>
        <x:v>0</x:v>
      </x:c>
      <x:c r="N1028" s="8" t="n">
        <x:v>13</x:v>
      </x:c>
    </x:row>
    <x:row r="1029" ht="40.04999923706055" customHeight="1">
      <x:c r="A1029" s="8" t="n">
        <x:v>95</x:v>
      </x:c>
      <x:c r="B1029" s="6" t="str">
        <x:v>T04</x:v>
      </x:c>
      <x:c r="C1029" s="6" t="str">
        <x:v>J6</x:v>
      </x:c>
      <x:c r="D1029" s="6" t="str">
        <x:v>Stay Ring</x:v>
      </x:c>
      <x:c r="E1029" s="6" t="str">
        <x:v>O66</x:v>
      </x:c>
      <x:c r="F1029" s="6" t="str">
        <x:v>Finishing Of The Stay Ring</x:v>
      </x:c>
      <x:c r="G1029" s="6" t="str">
        <x:v>Finishing Station</x:v>
      </x:c>
      <x:c r="H1029" s="6" t="str">
        <x:v>M4-03</x:v>
      </x:c>
      <x:c r="I1029" s="10" t="d">
        <x:v>2024-12-25T00:00:00.000Z</x:v>
      </x:c>
      <x:c r="J1029" s="10" t="d">
        <x:v>2024-12-28T00:00:00.000Z</x:v>
      </x:c>
      <x:c r="K1029" s="8" t="n">
        <x:f>J1029-I1029</x:f>
        <x:v>3</x:v>
      </x:c>
      <x:c r="L1029" s="8" t="n">
        <x:v>3</x:v>
      </x:c>
      <x:c r="M1029" s="8" t="n">
        <x:f>K1029-L1029</x:f>
        <x:v>0</x:v>
      </x:c>
      <x:c r="N1029" s="8" t="n">
        <x:v>4</x:v>
      </x:c>
    </x:row>
    <x:row r="1030" ht="40.04999923706055" customHeight="1">
      <x:c r="A1030" s="8" t="n">
        <x:v>111</x:v>
      </x:c>
      <x:c r="B1030" s="6" t="str">
        <x:v>T03</x:v>
      </x:c>
      <x:c r="C1030" s="6" t="str">
        <x:v>J5</x:v>
      </x:c>
      <x:c r="D1030" s="6" t="str">
        <x:v>Main Shaft</x:v>
      </x:c>
      <x:c r="E1030" s="6" t="str">
        <x:v>O51</x:v>
      </x:c>
      <x:c r="F1030" s="6" t="str">
        <x:v>Welding Of The Main Shaft</x:v>
      </x:c>
      <x:c r="G1030" s="6" t="str">
        <x:v>Welding Workstation</x:v>
      </x:c>
      <x:c r="H1030" s="6" t="str">
        <x:v>M1-09</x:v>
      </x:c>
      <x:c r="I1030" s="10" t="d">
        <x:v>2024-12-18T00:00:00.000Z</x:v>
      </x:c>
      <x:c r="J1030" s="10" t="d">
        <x:v>2024-12-29T00:00:00.000Z</x:v>
      </x:c>
      <x:c r="K1030" s="8" t="n">
        <x:f>J1030-I1030</x:f>
        <x:v>11</x:v>
      </x:c>
      <x:c r="L1030" s="8" t="n">
        <x:v>11</x:v>
      </x:c>
      <x:c r="M1030" s="8" t="n">
        <x:f>K1030-L1030</x:f>
        <x:v>0</x:v>
      </x:c>
      <x:c r="N1030" s="8" t="n">
        <x:v>15</x:v>
      </x:c>
    </x:row>
    <x:row r="1031" ht="40.04999923706055" customHeight="1">
      <x:c r="A1031" s="8" t="n">
        <x:v>110</x:v>
      </x:c>
      <x:c r="B1031" s="6" t="str">
        <x:v>T02</x:v>
      </x:c>
      <x:c r="C1031" s="6" t="str">
        <x:v>J2</x:v>
      </x:c>
      <x:c r="D1031" s="6" t="str">
        <x:v>Bottom Ring</x:v>
      </x:c>
      <x:c r="E1031" s="6" t="str">
        <x:v>O23</x:v>
      </x:c>
      <x:c r="F1031" s="6" t="str">
        <x:v>Second-Stage Welding Of The Bottom Ring</x:v>
      </x:c>
      <x:c r="G1031" s="6" t="str">
        <x:v>Welding Workstation</x:v>
      </x:c>
      <x:c r="H1031" s="6" t="str">
        <x:v>M1-12</x:v>
      </x:c>
      <x:c r="I1031" s="10" t="d">
        <x:v>2024-12-20T00:00:00.000Z</x:v>
      </x:c>
      <x:c r="J1031" s="10" t="d">
        <x:v>2024-12-29T00:00:00.000Z</x:v>
      </x:c>
      <x:c r="K1031" s="8" t="n">
        <x:f>J1031-I1031</x:f>
        <x:v>9</x:v>
      </x:c>
      <x:c r="L1031" s="8" t="n">
        <x:v>9</x:v>
      </x:c>
      <x:c r="M1031" s="8" t="n">
        <x:f>K1031-L1031</x:f>
        <x:v>0</x:v>
      </x:c>
      <x:c r="N1031" s="8" t="n">
        <x:v>13</x:v>
      </x:c>
    </x:row>
    <x:row r="1032" ht="40.04999923706055" customHeight="1">
      <x:c r="A1032" s="8" t="n">
        <x:v>99</x:v>
      </x:c>
      <x:c r="B1032" s="6" t="str">
        <x:v>T05</x:v>
      </x:c>
      <x:c r="C1032" s="6" t="str">
        <x:v>J6</x:v>
      </x:c>
      <x:c r="D1032" s="6" t="str">
        <x:v>Stay Ring</x:v>
      </x:c>
      <x:c r="E1032" s="6" t="str">
        <x:v>O65</x:v>
      </x:c>
      <x:c r="F1032" s="6" t="str">
        <x:v>Machining Of The Stay Ring</x:v>
      </x:c>
      <x:c r="G1032" s="6" t="str">
        <x:v>Bridge-Type Milling Machine</x:v>
      </x:c>
      <x:c r="H1032" s="6" t="str">
        <x:v>M5-03</x:v>
      </x:c>
      <x:c r="I1032" s="10" t="d">
        <x:v>2024-12-21T00:00:00.000Z</x:v>
      </x:c>
      <x:c r="J1032" s="10" t="d">
        <x:v>2024-12-29T00:00:00.000Z</x:v>
      </x:c>
      <x:c r="K1032" s="8" t="n">
        <x:f>J1032-I1032</x:f>
        <x:v>8</x:v>
      </x:c>
      <x:c r="L1032" s="8" t="n">
        <x:v>8</x:v>
      </x:c>
      <x:c r="M1032" s="8" t="n">
        <x:f>K1032-L1032</x:f>
        <x:v>0</x:v>
      </x:c>
      <x:c r="N1032" s="8" t="n">
        <x:v>11</x:v>
      </x:c>
    </x:row>
    <x:row r="1033" ht="40.04999923706055" customHeight="1">
      <x:c r="A1033" s="8" t="n">
        <x:v>104</x:v>
      </x:c>
      <x:c r="B1033" s="6" t="str">
        <x:v>T01</x:v>
      </x:c>
      <x:c r="C1033" s="6" t="str">
        <x:v>J4</x:v>
      </x:c>
      <x:c r="D1033" s="6" t="str">
        <x:v>Runner</x:v>
      </x:c>
      <x:c r="E1033" s="6" t="str">
        <x:v>O43</x:v>
      </x:c>
      <x:c r="F1033" s="6" t="str">
        <x:v>Vertical Turning Of The Runner</x:v>
      </x:c>
      <x:c r="G1033" s="6" t="str">
        <x:v>Vertical Lathe</x:v>
      </x:c>
      <x:c r="H1033" s="6" t="str">
        <x:v>M2-07</x:v>
      </x:c>
      <x:c r="I1033" s="10" t="d">
        <x:v>2024-12-21T00:00:00.000Z</x:v>
      </x:c>
      <x:c r="J1033" s="10" t="d">
        <x:v>2024-12-29T00:00:00.000Z</x:v>
      </x:c>
      <x:c r="K1033" s="8" t="n">
        <x:f>J1033-I1033</x:f>
        <x:v>8</x:v>
      </x:c>
      <x:c r="L1033" s="8" t="n">
        <x:v>8</x:v>
      </x:c>
      <x:c r="M1033" s="8" t="n">
        <x:f>K1033-L1033</x:f>
        <x:v>0</x:v>
      </x:c>
      <x:c r="N1033" s="8" t="n">
        <x:v>11</x:v>
      </x:c>
    </x:row>
    <x:row r="1034" ht="40.04999923706055" customHeight="1">
      <x:c r="A1034" s="8" t="n">
        <x:v>94</x:v>
      </x:c>
      <x:c r="B1034" s="6" t="str">
        <x:v>T04</x:v>
      </x:c>
      <x:c r="C1034" s="6" t="str">
        <x:v>J1</x:v>
      </x:c>
      <x:c r="D1034" s="6" t="str">
        <x:v>Head Cover</x:v>
      </x:c>
      <x:c r="E1034" s="6" t="str">
        <x:v>O18</x:v>
      </x:c>
      <x:c r="F1034" s="6" t="str">
        <x:v>Finishing Of The Head Cover</x:v>
      </x:c>
      <x:c r="G1034" s="6" t="str">
        <x:v>Finishing Station</x:v>
      </x:c>
      <x:c r="H1034" s="6" t="str">
        <x:v>M4-01</x:v>
      </x:c>
      <x:c r="I1034" s="10" t="d">
        <x:v>2024-12-23T00:00:00.000Z</x:v>
      </x:c>
      <x:c r="J1034" s="10" t="d">
        <x:v>2024-12-29T00:00:00.000Z</x:v>
      </x:c>
      <x:c r="K1034" s="8" t="n">
        <x:f>J1034-I1034</x:f>
        <x:v>6</x:v>
      </x:c>
      <x:c r="L1034" s="8" t="n">
        <x:v>6</x:v>
      </x:c>
      <x:c r="M1034" s="8" t="n">
        <x:f>K1034-L1034</x:f>
        <x:v>0</x:v>
      </x:c>
      <x:c r="N1034" s="8" t="n">
        <x:v>6</x:v>
      </x:c>
    </x:row>
    <x:row r="1035" ht="40.04999923706055" customHeight="1">
      <x:c r="A1035" s="8" t="n">
        <x:v>110</x:v>
      </x:c>
      <x:c r="B1035" s="6" t="str">
        <x:v>T02</x:v>
      </x:c>
      <x:c r="C1035" s="6" t="str">
        <x:v>J6</x:v>
      </x:c>
      <x:c r="D1035" s="6" t="str">
        <x:v>Stay Ring</x:v>
      </x:c>
      <x:c r="E1035" s="6" t="str">
        <x:v>O61</x:v>
      </x:c>
      <x:c r="F1035" s="6" t="str">
        <x:v>Machining Of The Stay Ring Before Subsequent Welding</x:v>
      </x:c>
      <x:c r="G1035" s="6" t="str">
        <x:v>Vertical Lathe</x:v>
      </x:c>
      <x:c r="H1035" s="6" t="str">
        <x:v>M2-09</x:v>
      </x:c>
      <x:c r="I1035" s="10" t="d">
        <x:v>2024-12-18T00:00:00.000Z</x:v>
      </x:c>
      <x:c r="J1035" s="10" t="d">
        <x:v>2024-12-30T00:00:00.000Z</x:v>
      </x:c>
      <x:c r="K1035" s="8" t="n">
        <x:f>J1035-I1035</x:f>
        <x:v>12</x:v>
      </x:c>
      <x:c r="L1035" s="8" t="n">
        <x:v>12</x:v>
      </x:c>
      <x:c r="M1035" s="8" t="n">
        <x:f>K1035-L1035</x:f>
        <x:v>0</x:v>
      </x:c>
      <x:c r="N1035" s="8" t="n">
        <x:v>11</x:v>
      </x:c>
    </x:row>
    <x:row r="1036" ht="40.04999923706055" customHeight="1">
      <x:c r="A1036" s="8" t="n">
        <x:v>101</x:v>
      </x:c>
      <x:c r="B1036" s="6" t="str">
        <x:v>T01</x:v>
      </x:c>
      <x:c r="C1036" s="6" t="str">
        <x:v>J2</x:v>
      </x:c>
      <x:c r="D1036" s="6" t="str">
        <x:v>Bottom Ring</x:v>
      </x:c>
      <x:c r="E1036" s="6" t="str">
        <x:v>O25</x:v>
      </x:c>
      <x:c r="F1036" s="6" t="str">
        <x:v>Machining Of The Bottom Ring</x:v>
      </x:c>
      <x:c r="G1036" s="6" t="str">
        <x:v>Bridge-Type Milling Machine</x:v>
      </x:c>
      <x:c r="H1036" s="6" t="str">
        <x:v>M5-01</x:v>
      </x:c>
      <x:c r="I1036" s="10" t="d">
        <x:v>2024-12-21T00:00:00.000Z</x:v>
      </x:c>
      <x:c r="J1036" s="10" t="d">
        <x:v>2024-12-30T00:00:00.000Z</x:v>
      </x:c>
      <x:c r="K1036" s="8" t="n">
        <x:f>J1036-I1036</x:f>
        <x:v>9</x:v>
      </x:c>
      <x:c r="L1036" s="8" t="n">
        <x:v>9</x:v>
      </x:c>
      <x:c r="M1036" s="8" t="n">
        <x:f>K1036-L1036</x:f>
        <x:v>0</x:v>
      </x:c>
      <x:c r="N1036" s="8" t="n">
        <x:v>19</x:v>
      </x:c>
    </x:row>
    <x:row r="1037" ht="40.04999923706055" customHeight="1">
      <x:c r="A1037" s="8" t="n">
        <x:v>100</x:v>
      </x:c>
      <x:c r="B1037" s="6" t="str">
        <x:v>T05</x:v>
      </x:c>
      <x:c r="C1037" s="6" t="str">
        <x:v>J4</x:v>
      </x:c>
      <x:c r="D1037" s="6" t="str">
        <x:v>Runner</x:v>
      </x:c>
      <x:c r="E1037" s="6" t="str">
        <x:v>O45</x:v>
      </x:c>
      <x:c r="F1037" s="6" t="str">
        <x:v>Finishing Of The Runner</x:v>
      </x:c>
      <x:c r="G1037" s="6" t="str">
        <x:v>Finishing Station</x:v>
      </x:c>
      <x:c r="H1037" s="6" t="str">
        <x:v>M4-02</x:v>
      </x:c>
      <x:c r="I1037" s="10" t="d">
        <x:v>2024-12-25T00:00:00.000Z</x:v>
      </x:c>
      <x:c r="J1037" s="10" t="d">
        <x:v>2024-12-31T00:00:00.000Z</x:v>
      </x:c>
      <x:c r="K1037" s="8" t="n">
        <x:f>J1037-I1037</x:f>
        <x:v>6</x:v>
      </x:c>
      <x:c r="L1037" s="8" t="n">
        <x:v>6</x:v>
      </x:c>
      <x:c r="M1037" s="8" t="n">
        <x:f>K1037-L1037</x:f>
        <x:v>0</x:v>
      </x:c>
      <x:c r="N1037" s="8" t="n">
        <x:v>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23" hidden="0" customWidth="1"/>
    <x:col min="5" max="5" width="16" hidden="0" customWidth="1"/>
    <x:col min="6" max="6" width="53" hidden="0" customWidth="1"/>
    <x:col min="7" max="7" width="37" hidden="0" customWidth="1"/>
    <x:col min="8" max="8" width="23" hidden="0" customWidth="1"/>
    <x:col min="9" max="9" width="19" hidden="0" customWidth="1"/>
    <x:col min="10" max="10" width="19" hidden="0" customWidth="1"/>
    <x:col min="11" max="11" width="29" hidden="0" customWidth="1"/>
    <x:col min="12" max="12" width="24" hidden="0" customWidth="1"/>
    <x:col min="13" max="13" width="24" hidden="0" customWidth="1"/>
    <x:col min="14" max="14" width="25" hidden="0" customWidth="1"/>
  </x:cols>
  <x:sheetData>
    <x:row r="1" ht="70.05000305175781" customHeight="1">
      <x:c r="A1" s="7" t="str">
        <x:v>Product ID</x:v>
      </x:c>
      <x:c r="B1" s="7" t="str">
        <x:v>Product Model</x:v>
      </x:c>
      <x:c r="C1" s="7" t="str">
        <x:v>Job ID</x:v>
      </x:c>
      <x:c r="D1" s="7" t="str">
        <x:v>Job Name</x:v>
      </x:c>
      <x:c r="E1" s="7" t="str">
        <x:v>Operation ID</x:v>
      </x:c>
      <x:c r="F1" s="7" t="str">
        <x:v>Operation Description</x:v>
      </x:c>
      <x:c r="G1" s="7" t="str">
        <x:v>Machine Type Name</x:v>
      </x:c>
      <x:c r="H1" s="7" t="str">
        <x:v>Physical Machine ID</x:v>
      </x:c>
      <x:c r="I1" s="7" t="str">
        <x:v>Start Date</x:v>
      </x:c>
      <x:c r="J1" s="7" t="str">
        <x:v>Completion Date</x:v>
      </x:c>
      <x:c r="K1" s="7" t="str">
        <x:v>Total Machine Occupancy Time (Days, Including Maintenance)</x:v>
      </x:c>
      <x:c r="L1" s="7" t="str">
        <x:v>Net Processing Time (Days)</x:v>
      </x:c>
      <x:c r="M1" s="7" t="str">
        <x:v>Maintenance Downtime (Days)</x:v>
      </x:c>
      <x:c r="N1" s="7" t="str">
        <x:v>Standard Processing Time (Days)</x:v>
      </x:c>
    </x:row>
    <x:row r="2" ht="40.04999923706055" customHeight="1">
      <x:c r="A2" s="8" t="n">
        <x:v>103</x:v>
      </x:c>
      <x:c r="B2" s="6" t="str">
        <x:v>T01</x:v>
      </x:c>
      <x:c r="C2" s="6" t="str">
        <x:v>J1</x:v>
      </x:c>
      <x:c r="D2" s="6" t="str">
        <x:v>Head Cover</x:v>
      </x:c>
      <x:c r="E2" s="6" t="str">
        <x:v>O16</x:v>
      </x:c>
      <x:c r="F2" s="6" t="str">
        <x:v>Vertical Turning Of The Head Cover</x:v>
      </x:c>
      <x:c r="G2" s="6" t="str">
        <x:v>Vertical Lathe</x:v>
      </x:c>
      <x:c r="H2" s="6" t="str">
        <x:v>M2-04</x:v>
      </x:c>
      <x:c r="I2" s="10" t="d">
        <x:v>2024-12-20T00:00:00.000Z</x:v>
      </x:c>
      <x:c r="J2" s="10" t="d">
        <x:v>2025-01-01T00:00:00.000Z</x:v>
      </x:c>
      <x:c r="K2" s="8" t="n">
        <x:f>J2-I2</x:f>
        <x:v>12</x:v>
      </x:c>
      <x:c r="L2" s="8" t="n">
        <x:v>12</x:v>
      </x:c>
      <x:c r="M2" s="8" t="n">
        <x:f>K2-L2</x:f>
        <x:v>0</x:v>
      </x:c>
      <x:c r="N2" s="8" t="n">
        <x:v>22</x:v>
      </x:c>
    </x:row>
    <x:row r="3" ht="40.04999923706055" customHeight="1">
      <x:c r="A3" s="8" t="n">
        <x:v>110</x:v>
      </x:c>
      <x:c r="B3" s="6" t="str">
        <x:v>T02</x:v>
      </x:c>
      <x:c r="C3" s="6" t="str">
        <x:v>J3</x:v>
      </x:c>
      <x:c r="D3" s="6" t="str">
        <x:v>Cylindrical Valve</x:v>
      </x:c>
      <x:c r="E3" s="6" t="str">
        <x:v>O32</x:v>
      </x:c>
      <x:c r="F3" s="6" t="str">
        <x:v>Chipping And Grinding Of The Cylindrical Valve</x:v>
      </x:c>
      <x:c r="G3" s="6" t="str">
        <x:v>Grinding Station</x:v>
      </x:c>
      <x:c r="H3" s="6" t="str">
        <x:v>M6-05</x:v>
      </x:c>
      <x:c r="I3" s="10" t="d">
        <x:v>2024-12-20T00:00:00.000Z</x:v>
      </x:c>
      <x:c r="J3" s="10" t="d">
        <x:v>2025-01-01T00:00:00.000Z</x:v>
      </x:c>
      <x:c r="K3" s="8" t="n">
        <x:f>J3-I3</x:f>
        <x:v>12</x:v>
      </x:c>
      <x:c r="L3" s="8" t="n">
        <x:v>12</x:v>
      </x:c>
      <x:c r="M3" s="8" t="n">
        <x:f>K3-L3</x:f>
        <x:v>0</x:v>
      </x:c>
      <x:c r="N3" s="8" t="n">
        <x:v>12</x:v>
      </x:c>
    </x:row>
    <x:row r="4" ht="40.04999923706055" customHeight="1">
      <x:c r="A4" s="8" t="n">
        <x:v>99</x:v>
      </x:c>
      <x:c r="B4" s="6" t="str">
        <x:v>T05</x:v>
      </x:c>
      <x:c r="C4" s="6" t="str">
        <x:v>J3</x:v>
      </x:c>
      <x:c r="D4" s="6" t="str">
        <x:v>Cylindrical Valve</x:v>
      </x:c>
      <x:c r="E4" s="6" t="str">
        <x:v>O35</x:v>
      </x:c>
      <x:c r="F4" s="6" t="str">
        <x:v>Vertical Turning Of The Cylindrical Valve</x:v>
      </x:c>
      <x:c r="G4" s="6" t="str">
        <x:v>Vertical Lathe</x:v>
      </x:c>
      <x:c r="H4" s="6" t="str">
        <x:v>M2-01</x:v>
      </x:c>
      <x:c r="I4" s="10" t="d">
        <x:v>2024-12-05T00:00:00.000Z</x:v>
      </x:c>
      <x:c r="J4" s="10" t="d">
        <x:v>2025-01-02T00:00:00.000Z</x:v>
      </x:c>
      <x:c r="K4" s="8" t="n">
        <x:f>J4-I4</x:f>
        <x:v>28</x:v>
      </x:c>
      <x:c r="L4" s="8" t="n">
        <x:v>28</x:v>
      </x:c>
      <x:c r="M4" s="8" t="n">
        <x:f>K4-L4</x:f>
        <x:v>0</x:v>
      </x:c>
      <x:c r="N4" s="8" t="n">
        <x:v>22</x:v>
      </x:c>
    </x:row>
    <x:row r="5" ht="40.04999923706055" customHeight="1">
      <x:c r="A5" s="8" t="n">
        <x:v>102</x:v>
      </x:c>
      <x:c r="B5" s="6" t="str">
        <x:v>T01</x:v>
      </x:c>
      <x:c r="C5" s="6" t="str">
        <x:v>J4</x:v>
      </x:c>
      <x:c r="D5" s="6" t="str">
        <x:v>Runner</x:v>
      </x:c>
      <x:c r="E5" s="6" t="str">
        <x:v>O45</x:v>
      </x:c>
      <x:c r="F5" s="6" t="str">
        <x:v>Finishing Of The Runner</x:v>
      </x:c>
      <x:c r="G5" s="6" t="str">
        <x:v>Finishing Station</x:v>
      </x:c>
      <x:c r="H5" s="6" t="str">
        <x:v>M4-03</x:v>
      </x:c>
      <x:c r="I5" s="10" t="d">
        <x:v>2024-12-29T00:00:00.000Z</x:v>
      </x:c>
      <x:c r="J5" s="10" t="d">
        <x:v>2025-01-02T00:00:00.000Z</x:v>
      </x:c>
      <x:c r="K5" s="8" t="n">
        <x:f>J5-I5</x:f>
        <x:v>4</x:v>
      </x:c>
      <x:c r="L5" s="8" t="n">
        <x:v>4</x:v>
      </x:c>
      <x:c r="M5" s="8" t="n">
        <x:f>K5-L5</x:f>
        <x:v>0</x:v>
      </x:c>
      <x:c r="N5" s="8" t="n">
        <x:v>6</x:v>
      </x:c>
    </x:row>
    <x:row r="6" ht="40.04999923706055" customHeight="1">
      <x:c r="A6" s="8" t="n">
        <x:v>106</x:v>
      </x:c>
      <x:c r="B6" s="6" t="str">
        <x:v>T02</x:v>
      </x:c>
      <x:c r="C6" s="6" t="str">
        <x:v>J1</x:v>
      </x:c>
      <x:c r="D6" s="6" t="str">
        <x:v>Head Cover</x:v>
      </x:c>
      <x:c r="E6" s="6" t="str">
        <x:v>O12</x:v>
      </x:c>
      <x:c r="F6" s="6" t="str">
        <x:v>Turning Of The Wear-Plate Weld Area On The Head Cover</x:v>
      </x:c>
      <x:c r="G6" s="6" t="str">
        <x:v>Vertical Lathe</x:v>
      </x:c>
      <x:c r="H6" s="6" t="str">
        <x:v>M2-07</x:v>
      </x:c>
      <x:c r="I6" s="10" t="d">
        <x:v>2024-12-29T00:00:00.000Z</x:v>
      </x:c>
      <x:c r="J6" s="10" t="d">
        <x:v>2025-01-02T00:00:00.000Z</x:v>
      </x:c>
      <x:c r="K6" s="8" t="n">
        <x:f>J6-I6</x:f>
        <x:v>4</x:v>
      </x:c>
      <x:c r="L6" s="8" t="n">
        <x:v>4</x:v>
      </x:c>
      <x:c r="M6" s="8" t="n">
        <x:f>K6-L6</x:f>
        <x:v>0</x:v>
      </x:c>
      <x:c r="N6" s="8" t="n">
        <x:v>6</x:v>
      </x:c>
    </x:row>
    <x:row r="7" ht="40.04999923706055" customHeight="1">
      <x:c r="A7" s="8" t="n">
        <x:v>111</x:v>
      </x:c>
      <x:c r="B7" s="6" t="str">
        <x:v>T03</x:v>
      </x:c>
      <x:c r="C7" s="6" t="str">
        <x:v>J2</x:v>
      </x:c>
      <x:c r="D7" s="6" t="str">
        <x:v>Bottom Ring</x:v>
      </x:c>
      <x:c r="E7" s="6" t="str">
        <x:v>O21</x:v>
      </x:c>
      <x:c r="F7" s="6" t="str">
        <x:v>Initial Welding Of The Bottom Ring</x:v>
      </x:c>
      <x:c r="G7" s="6" t="str">
        <x:v>Welding Workstation</x:v>
      </x:c>
      <x:c r="H7" s="6" t="str">
        <x:v>M1-02</x:v>
      </x:c>
      <x:c r="I7" s="10" t="d">
        <x:v>2024-12-19T00:00:00.000Z</x:v>
      </x:c>
      <x:c r="J7" s="10" t="d">
        <x:v>2025-01-03T00:00:00.000Z</x:v>
      </x:c>
      <x:c r="K7" s="8" t="n">
        <x:f>J7-I7</x:f>
        <x:v>15</x:v>
      </x:c>
      <x:c r="L7" s="8" t="n">
        <x:v>15</x:v>
      </x:c>
      <x:c r="M7" s="8" t="n">
        <x:f>K7-L7</x:f>
        <x:v>0</x:v>
      </x:c>
      <x:c r="N7" s="8" t="n">
        <x:v>21</x:v>
      </x:c>
    </x:row>
    <x:row r="8" ht="40.04999923706055" customHeight="1">
      <x:c r="A8" s="8" t="n">
        <x:v>96</x:v>
      </x:c>
      <x:c r="B8" s="6" t="str">
        <x:v>T05</x:v>
      </x:c>
      <x:c r="C8" s="6" t="str">
        <x:v>J3</x:v>
      </x:c>
      <x:c r="D8" s="6" t="str">
        <x:v>Cylindrical Valve</x:v>
      </x:c>
      <x:c r="E8" s="6" t="str">
        <x:v>O36</x:v>
      </x:c>
      <x:c r="F8" s="6" t="str">
        <x:v>Boring Of The Cylindrical Valve</x:v>
      </x:c>
      <x:c r="G8" s="6" t="str">
        <x:v>Twin-Gantry Milling Machine</x:v>
      </x:c>
      <x:c r="H8" s="6" t="str">
        <x:v>M3-04</x:v>
      </x:c>
      <x:c r="I8" s="10" t="d">
        <x:v>2024-12-23T00:00:00.000Z</x:v>
      </x:c>
      <x:c r="J8" s="10" t="d">
        <x:v>2025-01-03T00:00:00.000Z</x:v>
      </x:c>
      <x:c r="K8" s="8" t="n">
        <x:f>J8-I8</x:f>
        <x:v>11</x:v>
      </x:c>
      <x:c r="L8" s="8" t="n">
        <x:v>11</x:v>
      </x:c>
      <x:c r="M8" s="8" t="n">
        <x:f>K8-L8</x:f>
        <x:v>0</x:v>
      </x:c>
      <x:c r="N8" s="8" t="n">
        <x:v>21</x:v>
      </x:c>
    </x:row>
    <x:row r="9" ht="40.04999923706055" customHeight="1">
      <x:c r="A9" s="8" t="n">
        <x:v>105</x:v>
      </x:c>
      <x:c r="B9" s="6" t="str">
        <x:v>T01</x:v>
      </x:c>
      <x:c r="C9" s="6" t="str">
        <x:v>J6</x:v>
      </x:c>
      <x:c r="D9" s="6" t="str">
        <x:v>Stay Ring</x:v>
      </x:c>
      <x:c r="E9" s="6" t="str">
        <x:v>O63</x:v>
      </x:c>
      <x:c r="F9" s="6" t="str">
        <x:v>Grinding Of The Stay Ring</x:v>
      </x:c>
      <x:c r="G9" s="6" t="str">
        <x:v>Grinding Station</x:v>
      </x:c>
      <x:c r="H9" s="6" t="str">
        <x:v>M6-01</x:v>
      </x:c>
      <x:c r="I9" s="10" t="d">
        <x:v>2024-12-23T00:00:00.000Z</x:v>
      </x:c>
      <x:c r="J9" s="10" t="d">
        <x:v>2025-01-03T00:00:00.000Z</x:v>
      </x:c>
      <x:c r="K9" s="8" t="n">
        <x:f>J9-I9</x:f>
        <x:v>11</x:v>
      </x:c>
      <x:c r="L9" s="8" t="n">
        <x:v>11</x:v>
      </x:c>
      <x:c r="M9" s="8" t="n">
        <x:f>K9-L9</x:f>
        <x:v>0</x:v>
      </x:c>
      <x:c r="N9" s="8" t="n">
        <x:v>16</x:v>
      </x:c>
    </x:row>
    <x:row r="10" ht="40.04999923706055" customHeight="1">
      <x:c r="A10" s="8" t="n">
        <x:v>102</x:v>
      </x:c>
      <x:c r="B10" s="6" t="str">
        <x:v>T01</x:v>
      </x:c>
      <x:c r="C10" s="6" t="str">
        <x:v>J1</x:v>
      </x:c>
      <x:c r="D10" s="6" t="str">
        <x:v>Head Cover</x:v>
      </x:c>
      <x:c r="E10" s="6" t="str">
        <x:v>O15</x:v>
      </x:c>
      <x:c r="F10" s="6" t="str">
        <x:v>Third-Stage Welding Of The Head Cover</x:v>
      </x:c>
      <x:c r="G10" s="6" t="str">
        <x:v>Welding Workstation</x:v>
      </x:c>
      <x:c r="H10" s="6" t="str">
        <x:v>M1-13</x:v>
      </x:c>
      <x:c r="I10" s="10" t="d">
        <x:v>2024-12-28T00:00:00.000Z</x:v>
      </x:c>
      <x:c r="J10" s="10" t="d">
        <x:v>2025-01-03T00:00:00.000Z</x:v>
      </x:c>
      <x:c r="K10" s="8" t="n">
        <x:f>J10-I10</x:f>
        <x:v>6</x:v>
      </x:c>
      <x:c r="L10" s="8" t="n">
        <x:v>6</x:v>
      </x:c>
      <x:c r="M10" s="8" t="n">
        <x:f>K10-L10</x:f>
        <x:v>0</x:v>
      </x:c>
      <x:c r="N10" s="8" t="n">
        <x:v>6</x:v>
      </x:c>
    </x:row>
    <x:row r="11" ht="40.04999923706055" customHeight="1">
      <x:c r="A11" s="8" t="n">
        <x:v>106</x:v>
      </x:c>
      <x:c r="B11" s="6" t="str">
        <x:v>T02</x:v>
      </x:c>
      <x:c r="C11" s="6" t="str">
        <x:v>J2</x:v>
      </x:c>
      <x:c r="D11" s="6" t="str">
        <x:v>Bottom Ring</x:v>
      </x:c>
      <x:c r="E11" s="6" t="str">
        <x:v>O22</x:v>
      </x:c>
      <x:c r="F11" s="6" t="str">
        <x:v>Turning Of The Bottom Ring Before Subsequent Welding</x:v>
      </x:c>
      <x:c r="G11" s="6" t="str">
        <x:v>Vertical Lathe</x:v>
      </x:c>
      <x:c r="H11" s="6" t="str">
        <x:v>M2-10</x:v>
      </x:c>
      <x:c r="I11" s="10" t="d">
        <x:v>2024-12-28T00:00:00.000Z</x:v>
      </x:c>
      <x:c r="J11" s="10" t="d">
        <x:v>2025-01-03T00:00:00.000Z</x:v>
      </x:c>
      <x:c r="K11" s="8" t="n">
        <x:f>J11-I11</x:f>
        <x:v>6</x:v>
      </x:c>
      <x:c r="L11" s="8" t="n">
        <x:v>6</x:v>
      </x:c>
      <x:c r="M11" s="8" t="n">
        <x:f>K11-L11</x:f>
        <x:v>0</x:v>
      </x:c>
      <x:c r="N11" s="8" t="n">
        <x:v>6</x:v>
      </x:c>
    </x:row>
    <x:row r="12" ht="40.04999923706055" customHeight="1">
      <x:c r="A12" s="8" t="n">
        <x:v>113</x:v>
      </x:c>
      <x:c r="B12" s="6" t="str">
        <x:v>T03</x:v>
      </x:c>
      <x:c r="C12" s="6" t="str">
        <x:v>J2</x:v>
      </x:c>
      <x:c r="D12" s="6" t="str">
        <x:v>Bottom Ring</x:v>
      </x:c>
      <x:c r="E12" s="6" t="str">
        <x:v>O21</x:v>
      </x:c>
      <x:c r="F12" s="6" t="str">
        <x:v>Initial Welding Of The Bottom Ring</x:v>
      </x:c>
      <x:c r="G12" s="6" t="str">
        <x:v>Welding Workstation</x:v>
      </x:c>
      <x:c r="H12" s="6" t="str">
        <x:v>M1-08</x:v>
      </x:c>
      <x:c r="I12" s="10" t="d">
        <x:v>2024-12-20T00:00:00.000Z</x:v>
      </x:c>
      <x:c r="J12" s="10" t="d">
        <x:v>2025-01-04T00:00:00.000Z</x:v>
      </x:c>
      <x:c r="K12" s="8" t="n">
        <x:f>J12-I12</x:f>
        <x:v>15</x:v>
      </x:c>
      <x:c r="L12" s="8" t="n">
        <x:v>15</x:v>
      </x:c>
      <x:c r="M12" s="8" t="n">
        <x:f>K12-L12</x:f>
        <x:v>0</x:v>
      </x:c>
      <x:c r="N12" s="8" t="n">
        <x:v>21</x:v>
      </x:c>
    </x:row>
    <x:row r="13" ht="40.04999923706055" customHeight="1">
      <x:c r="A13" s="8" t="n">
        <x:v>113</x:v>
      </x:c>
      <x:c r="B13" s="6" t="str">
        <x:v>T03</x:v>
      </x:c>
      <x:c r="C13" s="6" t="str">
        <x:v>J5</x:v>
      </x:c>
      <x:c r="D13" s="6" t="str">
        <x:v>Main Shaft</x:v>
      </x:c>
      <x:c r="E13" s="6" t="str">
        <x:v>O51</x:v>
      </x:c>
      <x:c r="F13" s="6" t="str">
        <x:v>Welding Of The Main Shaft</x:v>
      </x:c>
      <x:c r="G13" s="6" t="str">
        <x:v>Welding Workstation</x:v>
      </x:c>
      <x:c r="H13" s="6" t="str">
        <x:v>M1-03</x:v>
      </x:c>
      <x:c r="I13" s="10" t="d">
        <x:v>2024-12-24T00:00:00.000Z</x:v>
      </x:c>
      <x:c r="J13" s="10" t="d">
        <x:v>2025-01-04T00:00:00.000Z</x:v>
      </x:c>
      <x:c r="K13" s="8" t="n">
        <x:f>J13-I13</x:f>
        <x:v>11</x:v>
      </x:c>
      <x:c r="L13" s="8" t="n">
        <x:v>11</x:v>
      </x:c>
      <x:c r="M13" s="8" t="n">
        <x:f>K13-L13</x:f>
        <x:v>0</x:v>
      </x:c>
      <x:c r="N13" s="8" t="n">
        <x:v>15</x:v>
      </x:c>
    </x:row>
    <x:row r="14" ht="40.04999923706055" customHeight="1">
      <x:c r="A14" s="8" t="n">
        <x:v>101</x:v>
      </x:c>
      <x:c r="B14" s="6" t="str">
        <x:v>T01</x:v>
      </x:c>
      <x:c r="C14" s="6" t="str">
        <x:v>J2</x:v>
      </x:c>
      <x:c r="D14" s="6" t="str">
        <x:v>Bottom Ring</x:v>
      </x:c>
      <x:c r="E14" s="6" t="str">
        <x:v>O26</x:v>
      </x:c>
      <x:c r="F14" s="6" t="str">
        <x:v>Finishing Of The Bottom Ring</x:v>
      </x:c>
      <x:c r="G14" s="6" t="str">
        <x:v>Finishing Station</x:v>
      </x:c>
      <x:c r="H14" s="6" t="str">
        <x:v>M4-01</x:v>
      </x:c>
      <x:c r="I14" s="10" t="d">
        <x:v>2024-12-30T00:00:00.000Z</x:v>
      </x:c>
      <x:c r="J14" s="10" t="d">
        <x:v>2025-01-04T00:00:00.000Z</x:v>
      </x:c>
      <x:c r="K14" s="8" t="n">
        <x:f>J14-I14</x:f>
        <x:v>5</x:v>
      </x:c>
      <x:c r="L14" s="8" t="n">
        <x:v>5</x:v>
      </x:c>
      <x:c r="M14" s="8" t="n">
        <x:f>K14-L14</x:f>
        <x:v>0</x:v>
      </x:c>
      <x:c r="N14" s="8" t="n">
        <x:v>5</x:v>
      </x:c>
    </x:row>
    <x:row r="15" ht="40.04999923706055" customHeight="1">
      <x:c r="A15" s="8" t="n">
        <x:v>99</x:v>
      </x:c>
      <x:c r="B15" s="6" t="str">
        <x:v>T05</x:v>
      </x:c>
      <x:c r="C15" s="6" t="str">
        <x:v>J6</x:v>
      </x:c>
      <x:c r="D15" s="6" t="str">
        <x:v>Stay Ring</x:v>
      </x:c>
      <x:c r="E15" s="6" t="str">
        <x:v>O66</x:v>
      </x:c>
      <x:c r="F15" s="6" t="str">
        <x:v>Finishing Of The Stay Ring</x:v>
      </x:c>
      <x:c r="G15" s="6" t="str">
        <x:v>Finishing Station</x:v>
      </x:c>
      <x:c r="H15" s="6" t="str">
        <x:v>M4-02</x:v>
      </x:c>
      <x:c r="I15" s="10" t="d">
        <x:v>2024-12-31T00:00:00.000Z</x:v>
      </x:c>
      <x:c r="J15" s="10" t="d">
        <x:v>2025-01-04T00:00:00.000Z</x:v>
      </x:c>
      <x:c r="K15" s="8" t="n">
        <x:f>J15-I15</x:f>
        <x:v>4</x:v>
      </x:c>
      <x:c r="L15" s="8" t="n">
        <x:v>4</x:v>
      </x:c>
      <x:c r="M15" s="8" t="n">
        <x:f>K15-L15</x:f>
        <x:v>0</x:v>
      </x:c>
      <x:c r="N15" s="8" t="n">
        <x:v>4</x:v>
      </x:c>
    </x:row>
    <x:row r="16" ht="40.04999923706055" customHeight="1">
      <x:c r="A16" s="8" t="n">
        <x:v>89</x:v>
      </x:c>
      <x:c r="B16" s="6" t="str">
        <x:v>T03</x:v>
      </x:c>
      <x:c r="C16" s="6" t="str">
        <x:v>J1</x:v>
      </x:c>
      <x:c r="D16" s="6" t="str">
        <x:v>Head Cover</x:v>
      </x:c>
      <x:c r="E16" s="6" t="str">
        <x:v>O17</x:v>
      </x:c>
      <x:c r="F16" s="6" t="str">
        <x:v>Machining Of The Head Cover</x:v>
      </x:c>
      <x:c r="G16" s="6" t="str">
        <x:v>Vertical Lathe</x:v>
      </x:c>
      <x:c r="H16" s="6" t="str">
        <x:v>M2-08</x:v>
      </x:c>
      <x:c r="I16" s="10" t="d">
        <x:v>2024-12-06T00:00:00.000Z</x:v>
      </x:c>
      <x:c r="J16" s="10" t="d">
        <x:v>2025-01-05T00:00:00.000Z</x:v>
      </x:c>
      <x:c r="K16" s="8" t="n">
        <x:f>J16-I16</x:f>
        <x:v>30</x:v>
      </x:c>
      <x:c r="L16" s="8" t="n">
        <x:v>30</x:v>
      </x:c>
      <x:c r="M16" s="8" t="n">
        <x:f>K16-L16</x:f>
        <x:v>0</x:v>
      </x:c>
      <x:c r="N16" s="8" t="n">
        <x:v>25</x:v>
      </x:c>
    </x:row>
    <x:row r="17" ht="40.04999923706055" customHeight="1">
      <x:c r="A17" s="8" t="n">
        <x:v>104</x:v>
      </x:c>
      <x:c r="B17" s="6" t="str">
        <x:v>T01</x:v>
      </x:c>
      <x:c r="C17" s="6" t="str">
        <x:v>J3</x:v>
      </x:c>
      <x:c r="D17" s="6" t="str">
        <x:v>Cylindrical Valve</x:v>
      </x:c>
      <x:c r="E17" s="6" t="str">
        <x:v>O33</x:v>
      </x:c>
      <x:c r="F17" s="6" t="str">
        <x:v>Turning Of Weld Overlay Surfaces On The Cylindrical Valve</x:v>
      </x:c>
      <x:c r="G17" s="6" t="str">
        <x:v>Twin-Gantry Milling Machine</x:v>
      </x:c>
      <x:c r="H17" s="6" t="str">
        <x:v>M3-07</x:v>
      </x:c>
      <x:c r="I17" s="10" t="d">
        <x:v>2024-12-16T00:00:00.000Z</x:v>
      </x:c>
      <x:c r="J17" s="10" t="d">
        <x:v>2025-01-05T00:00:00.000Z</x:v>
      </x:c>
      <x:c r="K17" s="8" t="n">
        <x:f>J17-I17</x:f>
        <x:v>20</x:v>
      </x:c>
      <x:c r="L17" s="8" t="n">
        <x:v>20</x:v>
      </x:c>
      <x:c r="M17" s="8" t="n">
        <x:f>K17-L17</x:f>
        <x:v>0</x:v>
      </x:c>
      <x:c r="N17" s="8" t="n">
        <x:v>16</x:v>
      </x:c>
    </x:row>
    <x:row r="18" ht="40.04999923706055" customHeight="1">
      <x:c r="A18" s="8" t="n">
        <x:v>105</x:v>
      </x:c>
      <x:c r="B18" s="6" t="str">
        <x:v>T01</x:v>
      </x:c>
      <x:c r="C18" s="6" t="str">
        <x:v>J3</x:v>
      </x:c>
      <x:c r="D18" s="6" t="str">
        <x:v>Cylindrical Valve</x:v>
      </x:c>
      <x:c r="E18" s="6" t="str">
        <x:v>O33</x:v>
      </x:c>
      <x:c r="F18" s="6" t="str">
        <x:v>Turning Of Weld Overlay Surfaces On The Cylindrical Valve</x:v>
      </x:c>
      <x:c r="G18" s="6" t="str">
        <x:v>Twin-Gantry Milling Machine</x:v>
      </x:c>
      <x:c r="H18" s="6" t="str">
        <x:v>M3-06</x:v>
      </x:c>
      <x:c r="I18" s="10" t="d">
        <x:v>2024-12-27T00:00:00.000Z</x:v>
      </x:c>
      <x:c r="J18" s="10" t="d">
        <x:v>2025-01-05T00:00:00.000Z</x:v>
      </x:c>
      <x:c r="K18" s="8" t="n">
        <x:f>J18-I18</x:f>
        <x:v>9</x:v>
      </x:c>
      <x:c r="L18" s="8" t="n">
        <x:v>9</x:v>
      </x:c>
      <x:c r="M18" s="8" t="n">
        <x:f>K18-L18</x:f>
        <x:v>0</x:v>
      </x:c>
      <x:c r="N18" s="8" t="n">
        <x:v>16</x:v>
      </x:c>
    </x:row>
    <x:row r="19" ht="40.04999923706055" customHeight="1">
      <x:c r="A19" s="8" t="n">
        <x:v>97</x:v>
      </x:c>
      <x:c r="B19" s="6" t="str">
        <x:v>T05</x:v>
      </x:c>
      <x:c r="C19" s="6" t="str">
        <x:v>J6</x:v>
      </x:c>
      <x:c r="D19" s="6" t="str">
        <x:v>Stay Ring</x:v>
      </x:c>
      <x:c r="E19" s="6" t="str">
        <x:v>O64</x:v>
      </x:c>
      <x:c r="F19" s="6" t="str">
        <x:v>Vertical Turning Of The Stay Ring</x:v>
      </x:c>
      <x:c r="G19" s="6" t="str">
        <x:v>Vertical Lathe</x:v>
      </x:c>
      <x:c r="H19" s="6" t="str">
        <x:v>M2-05</x:v>
      </x:c>
      <x:c r="I19" s="10" t="d">
        <x:v>2024-12-28T00:00:00.000Z</x:v>
      </x:c>
      <x:c r="J19" s="10" t="d">
        <x:v>2025-01-05T00:00:00.000Z</x:v>
      </x:c>
      <x:c r="K19" s="8" t="n">
        <x:f>J19-I19</x:f>
        <x:v>8</x:v>
      </x:c>
      <x:c r="L19" s="8" t="n">
        <x:v>8</x:v>
      </x:c>
      <x:c r="M19" s="8" t="n">
        <x:f>K19-L19</x:f>
        <x:v>0</x:v>
      </x:c>
      <x:c r="N19" s="8" t="n">
        <x:v>11</x:v>
      </x:c>
    </x:row>
    <x:row r="20" ht="40.04999923706055" customHeight="1">
      <x:c r="A20" s="8" t="n">
        <x:v>108</x:v>
      </x:c>
      <x:c r="B20" s="6" t="str">
        <x:v>T02</x:v>
      </x:c>
      <x:c r="C20" s="6" t="str">
        <x:v>J3</x:v>
      </x:c>
      <x:c r="D20" s="6" t="str">
        <x:v>Cylindrical Valve</x:v>
      </x:c>
      <x:c r="E20" s="6" t="str">
        <x:v>O33</x:v>
      </x:c>
      <x:c r="F20" s="6" t="str">
        <x:v>Turning Of Weld Overlay Surfaces On The Cylindrical Valve</x:v>
      </x:c>
      <x:c r="G20" s="6" t="str">
        <x:v>Twin-Gantry Milling Machine</x:v>
      </x:c>
      <x:c r="H20" s="6" t="str">
        <x:v>M3-02</x:v>
      </x:c>
      <x:c r="I20" s="10" t="d">
        <x:v>2024-12-28T00:00:00.000Z</x:v>
      </x:c>
      <x:c r="J20" s="10" t="d">
        <x:v>2025-01-05T00:00:00.000Z</x:v>
      </x:c>
      <x:c r="K20" s="8" t="n">
        <x:f>J20-I20</x:f>
        <x:v>8</x:v>
      </x:c>
      <x:c r="L20" s="8" t="n">
        <x:v>8</x:v>
      </x:c>
      <x:c r="M20" s="8" t="n">
        <x:f>K20-L20</x:f>
        <x:v>0</x:v>
      </x:c>
      <x:c r="N20" s="8" t="n">
        <x:v>16</x:v>
      </x:c>
    </x:row>
    <x:row r="21" ht="40.04999923706055" customHeight="1">
      <x:c r="A21" s="8" t="n">
        <x:v>111</x:v>
      </x:c>
      <x:c r="B21" s="6" t="str">
        <x:v>T03</x:v>
      </x:c>
      <x:c r="C21" s="6" t="str">
        <x:v>J1</x:v>
      </x:c>
      <x:c r="D21" s="6" t="str">
        <x:v>Head Cover</x:v>
      </x:c>
      <x:c r="E21" s="6" t="str">
        <x:v>O11</x:v>
      </x:c>
      <x:c r="F21" s="6" t="str">
        <x:v>Initial Welding Of The Head Cover</x:v>
      </x:c>
      <x:c r="G21" s="6" t="str">
        <x:v>Welding Workstation</x:v>
      </x:c>
      <x:c r="H21" s="6" t="str">
        <x:v>M1-04</x:v>
      </x:c>
      <x:c r="I21" s="10" t="d">
        <x:v>2024-12-18T00:00:00.000Z</x:v>
      </x:c>
      <x:c r="J21" s="10" t="d">
        <x:v>2025-01-06T00:00:00.000Z</x:v>
      </x:c>
      <x:c r="K21" s="8" t="n">
        <x:f>J21-I21</x:f>
        <x:v>19</x:v>
      </x:c>
      <x:c r="L21" s="8" t="n">
        <x:v>19</x:v>
      </x:c>
      <x:c r="M21" s="8" t="n">
        <x:f>K21-L21</x:f>
        <x:v>0</x:v>
      </x:c>
      <x:c r="N21" s="8" t="n">
        <x:v>27</x:v>
      </x:c>
    </x:row>
    <x:row r="22" ht="40.04999923706055" customHeight="1">
      <x:c r="A22" s="8" t="n">
        <x:v>99</x:v>
      </x:c>
      <x:c r="B22" s="6" t="str">
        <x:v>T05</x:v>
      </x:c>
      <x:c r="C22" s="6" t="str">
        <x:v>J1</x:v>
      </x:c>
      <x:c r="D22" s="6" t="str">
        <x:v>Head Cover</x:v>
      </x:c>
      <x:c r="E22" s="6" t="str">
        <x:v>O17</x:v>
      </x:c>
      <x:c r="F22" s="6" t="str">
        <x:v>Machining Of The Head Cover</x:v>
      </x:c>
      <x:c r="G22" s="6" t="str">
        <x:v>Twin-Gantry Milling Machine</x:v>
      </x:c>
      <x:c r="H22" s="6" t="str">
        <x:v>M3-03</x:v>
      </x:c>
      <x:c r="I22" s="10" t="d">
        <x:v>2024-12-20T00:00:00.000Z</x:v>
      </x:c>
      <x:c r="J22" s="10" t="d">
        <x:v>2025-01-06T00:00:00.000Z</x:v>
      </x:c>
      <x:c r="K22" s="8" t="n">
        <x:f>J22-I22</x:f>
        <x:v>17</x:v>
      </x:c>
      <x:c r="L22" s="8" t="n">
        <x:v>17</x:v>
      </x:c>
      <x:c r="M22" s="8" t="n">
        <x:f>K22-L22</x:f>
        <x:v>0</x:v>
      </x:c>
      <x:c r="N22" s="8" t="n">
        <x:v>30</x:v>
      </x:c>
    </x:row>
    <x:row r="23" ht="40.04999923706055" customHeight="1">
      <x:c r="A23" s="8" t="n">
        <x:v>112</x:v>
      </x:c>
      <x:c r="B23" s="6" t="str">
        <x:v>T03</x:v>
      </x:c>
      <x:c r="C23" s="6" t="str">
        <x:v>J5</x:v>
      </x:c>
      <x:c r="D23" s="6" t="str">
        <x:v>Main Shaft</x:v>
      </x:c>
      <x:c r="E23" s="6" t="str">
        <x:v>O51</x:v>
      </x:c>
      <x:c r="F23" s="6" t="str">
        <x:v>Welding Of The Main Shaft</x:v>
      </x:c>
      <x:c r="G23" s="6" t="str">
        <x:v>Welding Workstation</x:v>
      </x:c>
      <x:c r="H23" s="6" t="str">
        <x:v>M1-15</x:v>
      </x:c>
      <x:c r="I23" s="10" t="d">
        <x:v>2024-12-21T00:00:00.000Z</x:v>
      </x:c>
      <x:c r="J23" s="10" t="d">
        <x:v>2025-01-06T00:00:00.000Z</x:v>
      </x:c>
      <x:c r="K23" s="8" t="n">
        <x:f>J23-I23</x:f>
        <x:v>16</x:v>
      </x:c>
      <x:c r="L23" s="8" t="n">
        <x:v>16</x:v>
      </x:c>
      <x:c r="M23" s="8" t="n">
        <x:f>K23-L23</x:f>
        <x:v>0</x:v>
      </x:c>
      <x:c r="N23" s="8" t="n">
        <x:v>15</x:v>
      </x:c>
    </x:row>
    <x:row r="24" ht="40.04999923706055" customHeight="1">
      <x:c r="A24" s="8" t="n">
        <x:v>111</x:v>
      </x:c>
      <x:c r="B24" s="6" t="str">
        <x:v>T03</x:v>
      </x:c>
      <x:c r="C24" s="6" t="str">
        <x:v>J5</x:v>
      </x:c>
      <x:c r="D24" s="6" t="str">
        <x:v>Main Shaft</x:v>
      </x:c>
      <x:c r="E24" s="6" t="str">
        <x:v>O52</x:v>
      </x:c>
      <x:c r="F24" s="6" t="str">
        <x:v>Horizontal Turning Of The Main Shaft</x:v>
      </x:c>
      <x:c r="G24" s="6" t="str">
        <x:v>Horizontal Lathe</x:v>
      </x:c>
      <x:c r="H24" s="6" t="str">
        <x:v>M8-01</x:v>
      </x:c>
      <x:c r="I24" s="10" t="d">
        <x:v>2024-12-29T00:00:00.000Z</x:v>
      </x:c>
      <x:c r="J24" s="10" t="d">
        <x:v>2025-01-06T00:00:00.000Z</x:v>
      </x:c>
      <x:c r="K24" s="8" t="n">
        <x:f>J24-I24</x:f>
        <x:v>8</x:v>
      </x:c>
      <x:c r="L24" s="8" t="n">
        <x:v>8</x:v>
      </x:c>
      <x:c r="M24" s="8" t="n">
        <x:f>K24-L24</x:f>
        <x:v>0</x:v>
      </x:c>
      <x:c r="N24" s="8" t="n">
        <x:v>16</x:v>
      </x:c>
    </x:row>
    <x:row r="25" ht="40.04999923706055" customHeight="1">
      <x:c r="A25" s="8" t="n">
        <x:v>103</x:v>
      </x:c>
      <x:c r="B25" s="6" t="str">
        <x:v>T01</x:v>
      </x:c>
      <x:c r="C25" s="6" t="str">
        <x:v>J3</x:v>
      </x:c>
      <x:c r="D25" s="6" t="str">
        <x:v>Cylindrical Valve</x:v>
      </x:c>
      <x:c r="E25" s="6" t="str">
        <x:v>O34</x:v>
      </x:c>
      <x:c r="F25" s="6" t="str">
        <x:v>Weld Overlay Deposition On The Cylindrical Valve</x:v>
      </x:c>
      <x:c r="G25" s="6" t="str">
        <x:v>Welding Workstation</x:v>
      </x:c>
      <x:c r="H25" s="6" t="str">
        <x:v>M1-20</x:v>
      </x:c>
      <x:c r="I25" s="10" t="d">
        <x:v>2024-12-20T00:00:00.000Z</x:v>
      </x:c>
      <x:c r="J25" s="10" t="d">
        <x:v>2025-01-07T00:00:00.000Z</x:v>
      </x:c>
      <x:c r="K25" s="8" t="n">
        <x:f>J25-I25</x:f>
        <x:v>18</x:v>
      </x:c>
      <x:c r="L25" s="8" t="n">
        <x:v>18</x:v>
      </x:c>
      <x:c r="M25" s="8" t="n">
        <x:f>K25-L25</x:f>
        <x:v>0</x:v>
      </x:c>
      <x:c r="N25" s="8" t="n">
        <x:v>25</x:v>
      </x:c>
    </x:row>
    <x:row r="26" ht="40.04999923706055" customHeight="1">
      <x:c r="A26" s="8" t="n">
        <x:v>108</x:v>
      </x:c>
      <x:c r="B26" s="6" t="str">
        <x:v>T02</x:v>
      </x:c>
      <x:c r="C26" s="6" t="str">
        <x:v>J1</x:v>
      </x:c>
      <x:c r="D26" s="6" t="str">
        <x:v>Head Cover</x:v>
      </x:c>
      <x:c r="E26" s="6" t="str">
        <x:v>O13</x:v>
      </x:c>
      <x:c r="F26" s="6" t="str">
        <x:v>Second-Stage Welding Of The Head Cover</x:v>
      </x:c>
      <x:c r="G26" s="6" t="str">
        <x:v>Welding Workstation</x:v>
      </x:c>
      <x:c r="H26" s="6" t="str">
        <x:v>M1-11</x:v>
      </x:c>
      <x:c r="I26" s="10" t="d">
        <x:v>2024-12-20T00:00:00.000Z</x:v>
      </x:c>
      <x:c r="J26" s="10" t="d">
        <x:v>2025-01-07T00:00:00.000Z</x:v>
      </x:c>
      <x:c r="K26" s="8" t="n">
        <x:f>J26-I26</x:f>
        <x:v>18</x:v>
      </x:c>
      <x:c r="L26" s="8" t="n">
        <x:v>18</x:v>
      </x:c>
      <x:c r="M26" s="8" t="n">
        <x:f>K26-L26</x:f>
        <x:v>0</x:v>
      </x:c>
      <x:c r="N26" s="8" t="n">
        <x:v>18</x:v>
      </x:c>
    </x:row>
    <x:row r="27" ht="40.04999923706055" customHeight="1">
      <x:c r="A27" s="8" t="n">
        <x:v>98</x:v>
      </x:c>
      <x:c r="B27" s="6" t="str">
        <x:v>T05</x:v>
      </x:c>
      <x:c r="C27" s="6" t="str">
        <x:v>J6</x:v>
      </x:c>
      <x:c r="D27" s="6" t="str">
        <x:v>Stay Ring</x:v>
      </x:c>
      <x:c r="E27" s="6" t="str">
        <x:v>O64</x:v>
      </x:c>
      <x:c r="F27" s="6" t="str">
        <x:v>Vertical Turning Of The Stay Ring</x:v>
      </x:c>
      <x:c r="G27" s="6" t="str">
        <x:v>Vertical Lathe</x:v>
      </x:c>
      <x:c r="H27" s="6" t="str">
        <x:v>M2-06</x:v>
      </x:c>
      <x:c r="I27" s="10" t="d">
        <x:v>2024-12-26T00:00:00.000Z</x:v>
      </x:c>
      <x:c r="J27" s="10" t="d">
        <x:v>2025-01-07T00:00:00.000Z</x:v>
      </x:c>
      <x:c r="K27" s="8" t="n">
        <x:f>J27-I27</x:f>
        <x:v>12</x:v>
      </x:c>
      <x:c r="L27" s="8" t="n">
        <x:v>12</x:v>
      </x:c>
      <x:c r="M27" s="8" t="n">
        <x:f>K27-L27</x:f>
        <x:v>0</x:v>
      </x:c>
      <x:c r="N27" s="8" t="n">
        <x:v>11</x:v>
      </x:c>
    </x:row>
    <x:row r="28" ht="40.04999923706055" customHeight="1">
      <x:c r="A28" s="8" t="n">
        <x:v>96</x:v>
      </x:c>
      <x:c r="B28" s="6" t="str">
        <x:v>T05</x:v>
      </x:c>
      <x:c r="C28" s="6" t="str">
        <x:v>J3</x:v>
      </x:c>
      <x:c r="D28" s="6" t="str">
        <x:v>Cylindrical Valve</x:v>
      </x:c>
      <x:c r="E28" s="6" t="str">
        <x:v>O37</x:v>
      </x:c>
      <x:c r="F28" s="6" t="str">
        <x:v>Finishing Of The Cylindrical Valve</x:v>
      </x:c>
      <x:c r="G28" s="6" t="str">
        <x:v>Finishing Station</x:v>
      </x:c>
      <x:c r="H28" s="6" t="str">
        <x:v>M4-03</x:v>
      </x:c>
      <x:c r="I28" s="10" t="d">
        <x:v>2025-01-03T00:00:00.000Z</x:v>
      </x:c>
      <x:c r="J28" s="10" t="d">
        <x:v>2025-01-07T00:00:00.000Z</x:v>
      </x:c>
      <x:c r="K28" s="8" t="n">
        <x:f>J28-I28</x:f>
        <x:v>4</x:v>
      </x:c>
      <x:c r="L28" s="8" t="n">
        <x:v>4</x:v>
      </x:c>
      <x:c r="M28" s="8" t="n">
        <x:f>K28-L28</x:f>
        <x:v>0</x:v>
      </x:c>
      <x:c r="N28" s="8" t="n">
        <x:v>4</x:v>
      </x:c>
    </x:row>
    <x:row r="29" ht="40.04999923706055" customHeight="1">
      <x:c r="A29" s="8" t="n">
        <x:v>111</x:v>
      </x:c>
      <x:c r="B29" s="6" t="str">
        <x:v>T03</x:v>
      </x:c>
      <x:c r="C29" s="6" t="str">
        <x:v>J3</x:v>
      </x:c>
      <x:c r="D29" s="6" t="str">
        <x:v>Cylindrical Valve</x:v>
      </x:c>
      <x:c r="E29" s="6" t="str">
        <x:v>O31</x:v>
      </x:c>
      <x:c r="F29" s="6" t="str">
        <x:v>Welding Of The Cylindrical Valve</x:v>
      </x:c>
      <x:c r="G29" s="6" t="str">
        <x:v>Welding Workstation</x:v>
      </x:c>
      <x:c r="H29" s="6" t="str">
        <x:v>M1-05</x:v>
      </x:c>
      <x:c r="I29" s="10" t="d">
        <x:v>2024-12-16T00:00:00.000Z</x:v>
      </x:c>
      <x:c r="J29" s="10" t="d">
        <x:v>2025-01-08T00:00:00.000Z</x:v>
      </x:c>
      <x:c r="K29" s="8" t="n">
        <x:f>J29-I29</x:f>
        <x:v>23</x:v>
      </x:c>
      <x:c r="L29" s="8" t="n">
        <x:v>23</x:v>
      </x:c>
      <x:c r="M29" s="8" t="n">
        <x:f>K29-L29</x:f>
        <x:v>0</x:v>
      </x:c>
      <x:c r="N29" s="8" t="n">
        <x:v>33</x:v>
      </x:c>
    </x:row>
    <x:row r="30" ht="40.04999923706055" customHeight="1">
      <x:c r="A30" s="8" t="n">
        <x:v>106</x:v>
      </x:c>
      <x:c r="B30" s="6" t="str">
        <x:v>T02</x:v>
      </x:c>
      <x:c r="C30" s="6" t="str">
        <x:v>J3</x:v>
      </x:c>
      <x:c r="D30" s="6" t="str">
        <x:v>Cylindrical Valve</x:v>
      </x:c>
      <x:c r="E30" s="6" t="str">
        <x:v>O33</x:v>
      </x:c>
      <x:c r="F30" s="6" t="str">
        <x:v>Turning Of Weld Overlay Surfaces On The Cylindrical Valve</x:v>
      </x:c>
      <x:c r="G30" s="6" t="str">
        <x:v>Twin-Gantry Milling Machine</x:v>
      </x:c>
      <x:c r="H30" s="6" t="str">
        <x:v>M3-01</x:v>
      </x:c>
      <x:c r="I30" s="10" t="d">
        <x:v>2024-12-19T00:00:00.000Z</x:v>
      </x:c>
      <x:c r="J30" s="10" t="d">
        <x:v>2025-01-08T00:00:00.000Z</x:v>
      </x:c>
      <x:c r="K30" s="8" t="n">
        <x:f>J30-I30</x:f>
        <x:v>20</x:v>
      </x:c>
      <x:c r="L30" s="8" t="n">
        <x:v>20</x:v>
      </x:c>
      <x:c r="M30" s="8" t="n">
        <x:f>K30-L30</x:f>
        <x:v>0</x:v>
      </x:c>
      <x:c r="N30" s="8" t="n">
        <x:v>16</x:v>
      </x:c>
    </x:row>
    <x:row r="31" ht="40.04999923706055" customHeight="1">
      <x:c r="A31" s="8" t="n">
        <x:v>107</x:v>
      </x:c>
      <x:c r="B31" s="6" t="str">
        <x:v>T02</x:v>
      </x:c>
      <x:c r="C31" s="6" t="str">
        <x:v>J1</x:v>
      </x:c>
      <x:c r="D31" s="6" t="str">
        <x:v>Head Cover</x:v>
      </x:c>
      <x:c r="E31" s="6" t="str">
        <x:v>O15</x:v>
      </x:c>
      <x:c r="F31" s="6" t="str">
        <x:v>Third-Stage Welding Of The Head Cover</x:v>
      </x:c>
      <x:c r="G31" s="6" t="str">
        <x:v>Welding Workstation</x:v>
      </x:c>
      <x:c r="H31" s="6" t="str">
        <x:v>M1-08</x:v>
      </x:c>
      <x:c r="I31" s="10" t="d">
        <x:v>2025-01-04T00:00:00.000Z</x:v>
      </x:c>
      <x:c r="J31" s="10" t="d">
        <x:v>2025-01-08T00:00:00.000Z</x:v>
      </x:c>
      <x:c r="K31" s="8" t="n">
        <x:f>J31-I31</x:f>
        <x:v>4</x:v>
      </x:c>
      <x:c r="L31" s="8" t="n">
        <x:v>4</x:v>
      </x:c>
      <x:c r="M31" s="8" t="n">
        <x:f>K31-L31</x:f>
        <x:v>0</x:v>
      </x:c>
      <x:c r="N31" s="8" t="n">
        <x:v>6</x:v>
      </x:c>
    </x:row>
    <x:row r="32" ht="40.04999923706055" customHeight="1">
      <x:c r="A32" s="8" t="n">
        <x:v>108</x:v>
      </x:c>
      <x:c r="B32" s="6" t="str">
        <x:v>T02</x:v>
      </x:c>
      <x:c r="C32" s="6" t="str">
        <x:v>J6</x:v>
      </x:c>
      <x:c r="D32" s="6" t="str">
        <x:v>Stay Ring</x:v>
      </x:c>
      <x:c r="E32" s="6" t="str">
        <x:v>O62</x:v>
      </x:c>
      <x:c r="F32" s="6" t="str">
        <x:v>Welding Of The Stay Ring</x:v>
      </x:c>
      <x:c r="G32" s="6" t="str">
        <x:v>Welding Workstation</x:v>
      </x:c>
      <x:c r="H32" s="6" t="str">
        <x:v>M1-10</x:v>
      </x:c>
      <x:c r="I32" s="10" t="d">
        <x:v>2024-12-17T00:00:00.000Z</x:v>
      </x:c>
      <x:c r="J32" s="10" t="d">
        <x:v>2025-01-09T00:00:00.000Z</x:v>
      </x:c>
      <x:c r="K32" s="8" t="n">
        <x:f>J32-I32</x:f>
        <x:v>23</x:v>
      </x:c>
      <x:c r="L32" s="8" t="n">
        <x:v>23</x:v>
      </x:c>
      <x:c r="M32" s="8" t="n">
        <x:f>K32-L32</x:f>
        <x:v>0</x:v>
      </x:c>
      <x:c r="N32" s="8" t="n">
        <x:v>33</x:v>
      </x:c>
    </x:row>
    <x:row r="33" ht="40.04999923706055" customHeight="1">
      <x:c r="A33" s="8" t="n">
        <x:v>103</x:v>
      </x:c>
      <x:c r="B33" s="6" t="str">
        <x:v>T01</x:v>
      </x:c>
      <x:c r="C33" s="6" t="str">
        <x:v>J6</x:v>
      </x:c>
      <x:c r="D33" s="6" t="str">
        <x:v>Stay Ring</x:v>
      </x:c>
      <x:c r="E33" s="6" t="str">
        <x:v>O63</x:v>
      </x:c>
      <x:c r="F33" s="6" t="str">
        <x:v>Grinding Of The Stay Ring</x:v>
      </x:c>
      <x:c r="G33" s="6" t="str">
        <x:v>Grinding Station</x:v>
      </x:c>
      <x:c r="H33" s="6" t="str">
        <x:v>M6-02</x:v>
      </x:c>
      <x:c r="I33" s="10" t="d">
        <x:v>2024-12-23T00:00:00.000Z</x:v>
      </x:c>
      <x:c r="J33" s="10" t="d">
        <x:v>2025-01-09T00:00:00.000Z</x:v>
      </x:c>
      <x:c r="K33" s="8" t="n">
        <x:f>J33-I33</x:f>
        <x:v>17</x:v>
      </x:c>
      <x:c r="L33" s="8" t="n">
        <x:v>17</x:v>
      </x:c>
      <x:c r="M33" s="8" t="n">
        <x:f>K33-L33</x:f>
        <x:v>0</x:v>
      </x:c>
      <x:c r="N33" s="8" t="n">
        <x:v>16</x:v>
      </x:c>
    </x:row>
    <x:row r="34" ht="40.04999923706055" customHeight="1">
      <x:c r="A34" s="8" t="n">
        <x:v>105</x:v>
      </x:c>
      <x:c r="B34" s="6" t="str">
        <x:v>T01</x:v>
      </x:c>
      <x:c r="C34" s="6" t="str">
        <x:v>J1</x:v>
      </x:c>
      <x:c r="D34" s="6" t="str">
        <x:v>Head Cover</x:v>
      </x:c>
      <x:c r="E34" s="6" t="str">
        <x:v>O14</x:v>
      </x:c>
      <x:c r="F34" s="6" t="str">
        <x:v>Turning Of The Seal-Ring Weld Area On The Head Cover</x:v>
      </x:c>
      <x:c r="G34" s="6" t="str">
        <x:v>Vertical Lathe</x:v>
      </x:c>
      <x:c r="H34" s="6" t="str">
        <x:v>M2-01</x:v>
      </x:c>
      <x:c r="I34" s="10" t="d">
        <x:v>2025-01-02T00:00:00.000Z</x:v>
      </x:c>
      <x:c r="J34" s="10" t="d">
        <x:v>2025-01-09T00:00:00.000Z</x:v>
      </x:c>
      <x:c r="K34" s="8" t="n">
        <x:f>J34-I34</x:f>
        <x:v>7</x:v>
      </x:c>
      <x:c r="L34" s="8" t="n">
        <x:v>7</x:v>
      </x:c>
      <x:c r="M34" s="8" t="n">
        <x:f>K34-L34</x:f>
        <x:v>0</x:v>
      </x:c>
      <x:c r="N34" s="8" t="n">
        <x:v>11</x:v>
      </x:c>
    </x:row>
    <x:row r="35" ht="40.04999923706055" customHeight="1">
      <x:c r="A35" s="8" t="n">
        <x:v>105</x:v>
      </x:c>
      <x:c r="B35" s="6" t="str">
        <x:v>T01</x:v>
      </x:c>
      <x:c r="C35" s="6" t="str">
        <x:v>J4</x:v>
      </x:c>
      <x:c r="D35" s="6" t="str">
        <x:v>Runner</x:v>
      </x:c>
      <x:c r="E35" s="6" t="str">
        <x:v>O44</x:v>
      </x:c>
      <x:c r="F35" s="6" t="str">
        <x:v>Machining Of The Runner</x:v>
      </x:c>
      <x:c r="G35" s="6" t="str">
        <x:v>Twin-Gantry Milling Machine</x:v>
      </x:c>
      <x:c r="H35" s="6" t="str">
        <x:v>M3-07</x:v>
      </x:c>
      <x:c r="I35" s="10" t="d">
        <x:v>2025-01-05T00:00:00.000Z</x:v>
      </x:c>
      <x:c r="J35" s="10" t="d">
        <x:v>2025-01-09T00:00:00.000Z</x:v>
      </x:c>
      <x:c r="K35" s="8" t="n">
        <x:f>J35-I35</x:f>
        <x:v>4</x:v>
      </x:c>
      <x:c r="L35" s="8" t="n">
        <x:v>4</x:v>
      </x:c>
      <x:c r="M35" s="8" t="n">
        <x:f>K35-L35</x:f>
        <x:v>0</x:v>
      </x:c>
      <x:c r="N35" s="8" t="n">
        <x:v>7</x:v>
      </x:c>
    </x:row>
    <x:row r="36" ht="40.04999923706055" customHeight="1">
      <x:c r="A36" s="8" t="n">
        <x:v>110</x:v>
      </x:c>
      <x:c r="B36" s="6" t="str">
        <x:v>T02</x:v>
      </x:c>
      <x:c r="C36" s="6" t="str">
        <x:v>J5</x:v>
      </x:c>
      <x:c r="D36" s="6" t="str">
        <x:v>Main Shaft</x:v>
      </x:c>
      <x:c r="E36" s="6" t="str">
        <x:v>O53</x:v>
      </x:c>
      <x:c r="F36" s="6" t="str">
        <x:v>Boring Of The Main Shaft</x:v>
      </x:c>
      <x:c r="G36" s="6" t="str">
        <x:v>Boring Machine</x:v>
      </x:c>
      <x:c r="H36" s="6" t="str">
        <x:v>M7-02</x:v>
      </x:c>
      <x:c r="I36" s="10" t="d">
        <x:v>2024-12-28T00:00:00.000Z</x:v>
      </x:c>
      <x:c r="J36" s="10" t="d">
        <x:v>2025-01-10T00:00:00.000Z</x:v>
      </x:c>
      <x:c r="K36" s="8" t="n">
        <x:f>J36-I36</x:f>
        <x:v>13</x:v>
      </x:c>
      <x:c r="L36" s="8" t="n">
        <x:v>13</x:v>
      </x:c>
      <x:c r="M36" s="8" t="n">
        <x:f>K36-L36</x:f>
        <x:v>0</x:v>
      </x:c>
      <x:c r="N36" s="8" t="n">
        <x:v>13</x:v>
      </x:c>
    </x:row>
    <x:row r="37" ht="40.04999923706055" customHeight="1">
      <x:c r="A37" s="8" t="n">
        <x:v>98</x:v>
      </x:c>
      <x:c r="B37" s="6" t="str">
        <x:v>T05</x:v>
      </x:c>
      <x:c r="C37" s="6" t="str">
        <x:v>J3</x:v>
      </x:c>
      <x:c r="D37" s="6" t="str">
        <x:v>Cylindrical Valve</x:v>
      </x:c>
      <x:c r="E37" s="6" t="str">
        <x:v>O36</x:v>
      </x:c>
      <x:c r="F37" s="6" t="str">
        <x:v>Boring Of The Cylindrical Valve</x:v>
      </x:c>
      <x:c r="G37" s="6" t="str">
        <x:v>Bridge-Type Milling Machine</x:v>
      </x:c>
      <x:c r="H37" s="6" t="str">
        <x:v>M5-01</x:v>
      </x:c>
      <x:c r="I37" s="10" t="d">
        <x:v>2024-12-30T00:00:00.000Z</x:v>
      </x:c>
      <x:c r="J37" s="10" t="d">
        <x:v>2025-01-10T00:00:00.000Z</x:v>
      </x:c>
      <x:c r="K37" s="8" t="n">
        <x:f>J37-I37</x:f>
        <x:v>11</x:v>
      </x:c>
      <x:c r="L37" s="8" t="n">
        <x:v>11</x:v>
      </x:c>
      <x:c r="M37" s="8" t="n">
        <x:f>K37-L37</x:f>
        <x:v>0</x:v>
      </x:c>
      <x:c r="N37" s="8" t="n">
        <x:v>23</x:v>
      </x:c>
    </x:row>
    <x:row r="38" ht="40.04999923706055" customHeight="1">
      <x:c r="A38" s="8" t="n">
        <x:v>111</x:v>
      </x:c>
      <x:c r="B38" s="6" t="str">
        <x:v>T03</x:v>
      </x:c>
      <x:c r="C38" s="6" t="str">
        <x:v>J2</x:v>
      </x:c>
      <x:c r="D38" s="6" t="str">
        <x:v>Bottom Ring</x:v>
      </x:c>
      <x:c r="E38" s="6" t="str">
        <x:v>O22</x:v>
      </x:c>
      <x:c r="F38" s="6" t="str">
        <x:v>Turning Of The Bottom Ring Before Subsequent Welding</x:v>
      </x:c>
      <x:c r="G38" s="6" t="str">
        <x:v>Twin-Gantry Milling Machine</x:v>
      </x:c>
      <x:c r="H38" s="6" t="str">
        <x:v>M3-06</x:v>
      </x:c>
      <x:c r="I38" s="10" t="d">
        <x:v>2025-01-05T00:00:00.000Z</x:v>
      </x:c>
      <x:c r="J38" s="10" t="d">
        <x:v>2025-01-10T00:00:00.000Z</x:v>
      </x:c>
      <x:c r="K38" s="8" t="n">
        <x:f>J38-I38</x:f>
        <x:v>5</x:v>
      </x:c>
      <x:c r="L38" s="8" t="n">
        <x:v>5</x:v>
      </x:c>
      <x:c r="M38" s="8" t="n">
        <x:f>K38-L38</x:f>
        <x:v>0</x:v>
      </x:c>
      <x:c r="N38" s="8" t="n">
        <x:v>7</x:v>
      </x:c>
    </x:row>
    <x:row r="39" ht="40.04999923706055" customHeight="1">
      <x:c r="A39" s="8" t="n">
        <x:v>89</x:v>
      </x:c>
      <x:c r="B39" s="6" t="str">
        <x:v>T03</x:v>
      </x:c>
      <x:c r="C39" s="6" t="str">
        <x:v>J1</x:v>
      </x:c>
      <x:c r="D39" s="6" t="str">
        <x:v>Head Cover</x:v>
      </x:c>
      <x:c r="E39" s="6" t="str">
        <x:v>O18</x:v>
      </x:c>
      <x:c r="F39" s="6" t="str">
        <x:v>Finishing Of The Head Cover</x:v>
      </x:c>
      <x:c r="G39" s="6" t="str">
        <x:v>Finishing Station</x:v>
      </x:c>
      <x:c r="H39" s="6" t="str">
        <x:v>M4-01</x:v>
      </x:c>
      <x:c r="I39" s="10" t="d">
        <x:v>2025-01-06T00:00:00.000Z</x:v>
      </x:c>
      <x:c r="J39" s="10" t="d">
        <x:v>2025-01-10T00:00:00.000Z</x:v>
      </x:c>
      <x:c r="K39" s="8" t="n">
        <x:f>J39-I39</x:f>
        <x:v>4</x:v>
      </x:c>
      <x:c r="L39" s="8" t="n">
        <x:v>4</x:v>
      </x:c>
      <x:c r="M39" s="8" t="n">
        <x:f>K39-L39</x:f>
        <x:v>0</x:v>
      </x:c>
      <x:c r="N39" s="8" t="n">
        <x:v>6</x:v>
      </x:c>
    </x:row>
    <x:row r="40" ht="40.04999923706055" customHeight="1">
      <x:c r="A40" s="8" t="n">
        <x:v>105</x:v>
      </x:c>
      <x:c r="B40" s="6" t="str">
        <x:v>T01</x:v>
      </x:c>
      <x:c r="C40" s="6" t="str">
        <x:v>J2</x:v>
      </x:c>
      <x:c r="D40" s="6" t="str">
        <x:v>Bottom Ring</x:v>
      </x:c>
      <x:c r="E40" s="6" t="str">
        <x:v>O24</x:v>
      </x:c>
      <x:c r="F40" s="6" t="str">
        <x:v>Vertical Turning Of The Bottom Ring</x:v>
      </x:c>
      <x:c r="G40" s="6" t="str">
        <x:v>Vertical Lathe</x:v>
      </x:c>
      <x:c r="H40" s="6" t="str">
        <x:v>M2-03</x:v>
      </x:c>
      <x:c r="I40" s="10" t="d">
        <x:v>2024-12-19T00:00:00.000Z</x:v>
      </x:c>
      <x:c r="J40" s="10" t="d">
        <x:v>2025-01-11T00:00:00.000Z</x:v>
      </x:c>
      <x:c r="K40" s="8" t="n">
        <x:f>J40-I40</x:f>
        <x:v>23</x:v>
      </x:c>
      <x:c r="L40" s="8" t="n">
        <x:v>23</x:v>
      </x:c>
      <x:c r="M40" s="8" t="n">
        <x:f>K40-L40</x:f>
        <x:v>0</x:v>
      </x:c>
      <x:c r="N40" s="8" t="n">
        <x:v>19</x:v>
      </x:c>
    </x:row>
    <x:row r="41" ht="40.04999923706055" customHeight="1">
      <x:c r="A41" s="8" t="n">
        <x:v>112</x:v>
      </x:c>
      <x:c r="B41" s="6" t="str">
        <x:v>T03</x:v>
      </x:c>
      <x:c r="C41" s="6" t="str">
        <x:v>J2</x:v>
      </x:c>
      <x:c r="D41" s="6" t="str">
        <x:v>Bottom Ring</x:v>
      </x:c>
      <x:c r="E41" s="6" t="str">
        <x:v>O21</x:v>
      </x:c>
      <x:c r="F41" s="6" t="str">
        <x:v>Initial Welding Of The Bottom Ring</x:v>
      </x:c>
      <x:c r="G41" s="6" t="str">
        <x:v>Welding Workstation</x:v>
      </x:c>
      <x:c r="H41" s="6" t="str">
        <x:v>M1-17</x:v>
      </x:c>
      <x:c r="I41" s="10" t="d">
        <x:v>2024-12-20T00:00:00.000Z</x:v>
      </x:c>
      <x:c r="J41" s="10" t="d">
        <x:v>2025-01-11T00:00:00.000Z</x:v>
      </x:c>
      <x:c r="K41" s="8" t="n">
        <x:f>J41-I41</x:f>
        <x:v>22</x:v>
      </x:c>
      <x:c r="L41" s="8" t="n">
        <x:v>22</x:v>
      </x:c>
      <x:c r="M41" s="8" t="n">
        <x:f>K41-L41</x:f>
        <x:v>0</x:v>
      </x:c>
      <x:c r="N41" s="8" t="n">
        <x:v>21</x:v>
      </x:c>
    </x:row>
    <x:row r="42" ht="40.04999923706055" customHeight="1">
      <x:c r="A42" s="8" t="n">
        <x:v>100</x:v>
      </x:c>
      <x:c r="B42" s="6" t="str">
        <x:v>T05</x:v>
      </x:c>
      <x:c r="C42" s="6" t="str">
        <x:v>J6</x:v>
      </x:c>
      <x:c r="D42" s="6" t="str">
        <x:v>Stay Ring</x:v>
      </x:c>
      <x:c r="E42" s="6" t="str">
        <x:v>O64</x:v>
      </x:c>
      <x:c r="F42" s="6" t="str">
        <x:v>Vertical Turning Of The Stay Ring</x:v>
      </x:c>
      <x:c r="G42" s="6" t="str">
        <x:v>Vertical Lathe</x:v>
      </x:c>
      <x:c r="H42" s="6" t="str">
        <x:v>M2-09</x:v>
      </x:c>
      <x:c r="I42" s="10" t="d">
        <x:v>2024-12-30T00:00:00.000Z</x:v>
      </x:c>
      <x:c r="J42" s="10" t="d">
        <x:v>2025-01-11T00:00:00.000Z</x:v>
      </x:c>
      <x:c r="K42" s="8" t="n">
        <x:f>J42-I42</x:f>
        <x:v>12</x:v>
      </x:c>
      <x:c r="L42" s="8" t="n">
        <x:v>12</x:v>
      </x:c>
      <x:c r="M42" s="8" t="n">
        <x:f>K42-L42</x:f>
        <x:v>0</x:v>
      </x:c>
      <x:c r="N42" s="8" t="n">
        <x:v>11</x:v>
      </x:c>
    </x:row>
    <x:row r="43" ht="40.04999923706055" customHeight="1">
      <x:c r="A43" s="8" t="n">
        <x:v>99</x:v>
      </x:c>
      <x:c r="B43" s="6" t="str">
        <x:v>T05</x:v>
      </x:c>
      <x:c r="C43" s="6" t="str">
        <x:v>J1</x:v>
      </x:c>
      <x:c r="D43" s="6" t="str">
        <x:v>Head Cover</x:v>
      </x:c>
      <x:c r="E43" s="6" t="str">
        <x:v>O18</x:v>
      </x:c>
      <x:c r="F43" s="6" t="str">
        <x:v>Finishing Of The Head Cover</x:v>
      </x:c>
      <x:c r="G43" s="6" t="str">
        <x:v>Finishing Station</x:v>
      </x:c>
      <x:c r="H43" s="6" t="str">
        <x:v>M4-02</x:v>
      </x:c>
      <x:c r="I43" s="10" t="d">
        <x:v>2025-01-06T00:00:00.000Z</x:v>
      </x:c>
      <x:c r="J43" s="10" t="d">
        <x:v>2025-01-12T00:00:00.000Z</x:v>
      </x:c>
      <x:c r="K43" s="8" t="n">
        <x:f>J43-I43</x:f>
        <x:v>6</x:v>
      </x:c>
      <x:c r="L43" s="8" t="n">
        <x:v>6</x:v>
      </x:c>
      <x:c r="M43" s="8" t="n">
        <x:f>K43-L43</x:f>
        <x:v>0</x:v>
      </x:c>
      <x:c r="N43" s="8" t="n">
        <x:v>6</x:v>
      </x:c>
    </x:row>
    <x:row r="44" ht="40.04999923706055" customHeight="1">
      <x:c r="A44" s="8" t="n">
        <x:v>100</x:v>
      </x:c>
      <x:c r="B44" s="6" t="str">
        <x:v>T05</x:v>
      </x:c>
      <x:c r="C44" s="6" t="str">
        <x:v>J2</x:v>
      </x:c>
      <x:c r="D44" s="6" t="str">
        <x:v>Bottom Ring</x:v>
      </x:c>
      <x:c r="E44" s="6" t="str">
        <x:v>O25</x:v>
      </x:c>
      <x:c r="F44" s="6" t="str">
        <x:v>Machining Of The Bottom Ring</x:v>
      </x:c>
      <x:c r="G44" s="6" t="str">
        <x:v>Bridge-Type Milling Machine</x:v>
      </x:c>
      <x:c r="H44" s="6" t="str">
        <x:v>M5-02</x:v>
      </x:c>
      <x:c r="I44" s="10" t="d">
        <x:v>2024-12-20T00:00:00.000Z</x:v>
      </x:c>
      <x:c r="J44" s="10" t="d">
        <x:v>2025-01-13T00:00:00.000Z</x:v>
      </x:c>
      <x:c r="K44" s="8" t="n">
        <x:f>J44-I44</x:f>
        <x:v>24</x:v>
      </x:c>
      <x:c r="L44" s="8" t="n">
        <x:v>24</x:v>
      </x:c>
      <x:c r="M44" s="8" t="n">
        <x:f>K44-L44</x:f>
        <x:v>0</x:v>
      </x:c>
      <x:c r="N44" s="8" t="n">
        <x:v>19</x:v>
      </x:c>
    </x:row>
    <x:row r="45" ht="40.04999923706055" customHeight="1">
      <x:c r="A45" s="8" t="n">
        <x:v>98</x:v>
      </x:c>
      <x:c r="B45" s="6" t="str">
        <x:v>T05</x:v>
      </x:c>
      <x:c r="C45" s="6" t="str">
        <x:v>J3</x:v>
      </x:c>
      <x:c r="D45" s="6" t="str">
        <x:v>Cylindrical Valve</x:v>
      </x:c>
      <x:c r="E45" s="6" t="str">
        <x:v>O37</x:v>
      </x:c>
      <x:c r="F45" s="6" t="str">
        <x:v>Finishing Of The Cylindrical Valve</x:v>
      </x:c>
      <x:c r="G45" s="6" t="str">
        <x:v>Finishing Station</x:v>
      </x:c>
      <x:c r="H45" s="6" t="str">
        <x:v>M4-01</x:v>
      </x:c>
      <x:c r="I45" s="10" t="d">
        <x:v>2025-01-10T00:00:00.000Z</x:v>
      </x:c>
      <x:c r="J45" s="10" t="d">
        <x:v>2025-01-13T00:00:00.000Z</x:v>
      </x:c>
      <x:c r="K45" s="8" t="n">
        <x:f>J45-I45</x:f>
        <x:v>3</x:v>
      </x:c>
      <x:c r="L45" s="8" t="n">
        <x:v>3</x:v>
      </x:c>
      <x:c r="M45" s="8" t="n">
        <x:f>K45-L45</x:f>
        <x:v>0</x:v>
      </x:c>
      <x:c r="N45" s="8" t="n">
        <x:v>4</x:v>
      </x:c>
    </x:row>
    <x:row r="46" ht="40.04999923706055" customHeight="1">
      <x:c r="A46" s="8" t="n">
        <x:v>96</x:v>
      </x:c>
      <x:c r="B46" s="6" t="str">
        <x:v>T05</x:v>
      </x:c>
      <x:c r="C46" s="6" t="str">
        <x:v>J1</x:v>
      </x:c>
      <x:c r="D46" s="6" t="str">
        <x:v>Head Cover</x:v>
      </x:c>
      <x:c r="E46" s="6" t="str">
        <x:v>O17</x:v>
      </x:c>
      <x:c r="F46" s="6" t="str">
        <x:v>Machining Of The Head Cover</x:v>
      </x:c>
      <x:c r="G46" s="6" t="str">
        <x:v>Vertical Lathe</x:v>
      </x:c>
      <x:c r="H46" s="6" t="str">
        <x:v>M2-04</x:v>
      </x:c>
      <x:c r="I46" s="10" t="d">
        <x:v>2025-01-01T00:00:00.000Z</x:v>
      </x:c>
      <x:c r="J46" s="10" t="d">
        <x:v>2025-01-14T00:00:00.000Z</x:v>
      </x:c>
      <x:c r="K46" s="8" t="n">
        <x:f>J46-I46</x:f>
        <x:v>13</x:v>
      </x:c>
      <x:c r="L46" s="8" t="n">
        <x:v>13</x:v>
      </x:c>
      <x:c r="M46" s="8" t="n">
        <x:f>K46-L46</x:f>
        <x:v>0</x:v>
      </x:c>
      <x:c r="N46" s="8" t="n">
        <x:v>25</x:v>
      </x:c>
    </x:row>
    <x:row r="47" ht="40.04999923706055" customHeight="1">
      <x:c r="A47" s="8" t="n">
        <x:v>98</x:v>
      </x:c>
      <x:c r="B47" s="6" t="str">
        <x:v>T05</x:v>
      </x:c>
      <x:c r="C47" s="6" t="str">
        <x:v>J1</x:v>
      </x:c>
      <x:c r="D47" s="6" t="str">
        <x:v>Head Cover</x:v>
      </x:c>
      <x:c r="E47" s="6" t="str">
        <x:v>O16</x:v>
      </x:c>
      <x:c r="F47" s="6" t="str">
        <x:v>Vertical Turning Of The Head Cover</x:v>
      </x:c>
      <x:c r="G47" s="6" t="str">
        <x:v>Vertical Lathe</x:v>
      </x:c>
      <x:c r="H47" s="6" t="str">
        <x:v>M2-07</x:v>
      </x:c>
      <x:c r="I47" s="10" t="d">
        <x:v>2025-01-02T00:00:00.000Z</x:v>
      </x:c>
      <x:c r="J47" s="10" t="d">
        <x:v>2025-01-14T00:00:00.000Z</x:v>
      </x:c>
      <x:c r="K47" s="8" t="n">
        <x:f>J47-I47</x:f>
        <x:v>12</x:v>
      </x:c>
      <x:c r="L47" s="8" t="n">
        <x:v>12</x:v>
      </x:c>
      <x:c r="M47" s="8" t="n">
        <x:f>K47-L47</x:f>
        <x:v>0</x:v>
      </x:c>
      <x:c r="N47" s="8" t="n">
        <x:v>22</x:v>
      </x:c>
    </x:row>
    <x:row r="48" ht="40.04999923706055" customHeight="1">
      <x:c r="A48" s="8" t="n">
        <x:v>112</x:v>
      </x:c>
      <x:c r="B48" s="6" t="str">
        <x:v>T03</x:v>
      </x:c>
      <x:c r="C48" s="6" t="str">
        <x:v>J4</x:v>
      </x:c>
      <x:c r="D48" s="6" t="str">
        <x:v>Runner</x:v>
      </x:c>
      <x:c r="E48" s="6" t="str">
        <x:v>O41</x:v>
      </x:c>
      <x:c r="F48" s="6" t="str">
        <x:v>Welding Of The Runner</x:v>
      </x:c>
      <x:c r="G48" s="6" t="str">
        <x:v>Welding Workstation</x:v>
      </x:c>
      <x:c r="H48" s="6" t="str">
        <x:v>M1-01</x:v>
      </x:c>
      <x:c r="I48" s="10" t="d">
        <x:v>2024-12-18T00:00:00.000Z</x:v>
      </x:c>
      <x:c r="J48" s="10" t="d">
        <x:v>2025-01-15T00:00:00.000Z</x:v>
      </x:c>
      <x:c r="K48" s="8" t="n">
        <x:f>J48-I48</x:f>
        <x:v>28</x:v>
      </x:c>
      <x:c r="L48" s="8" t="n">
        <x:v>28</x:v>
      </x:c>
      <x:c r="M48" s="8" t="n">
        <x:f>K48-L48</x:f>
        <x:v>0</x:v>
      </x:c>
      <x:c r="N48" s="8" t="n">
        <x:v>39</x:v>
      </x:c>
    </x:row>
    <x:row r="49" ht="40.04999923706055" customHeight="1">
      <x:c r="A49" s="8" t="n">
        <x:v>110</x:v>
      </x:c>
      <x:c r="B49" s="6" t="str">
        <x:v>T02</x:v>
      </x:c>
      <x:c r="C49" s="6" t="str">
        <x:v>J1</x:v>
      </x:c>
      <x:c r="D49" s="6" t="str">
        <x:v>Head Cover</x:v>
      </x:c>
      <x:c r="E49" s="6" t="str">
        <x:v>O13</x:v>
      </x:c>
      <x:c r="F49" s="6" t="str">
        <x:v>Second-Stage Welding Of The Head Cover</x:v>
      </x:c>
      <x:c r="G49" s="6" t="str">
        <x:v>Welding Workstation</x:v>
      </x:c>
      <x:c r="H49" s="6" t="str">
        <x:v>M1-02</x:v>
      </x:c>
      <x:c r="I49" s="10" t="d">
        <x:v>2025-01-03T00:00:00.000Z</x:v>
      </x:c>
      <x:c r="J49" s="10" t="d">
        <x:v>2025-01-15T00:00:00.000Z</x:v>
      </x:c>
      <x:c r="K49" s="8" t="n">
        <x:f>J49-I49</x:f>
        <x:v>12</x:v>
      </x:c>
      <x:c r="L49" s="8" t="n">
        <x:v>12</x:v>
      </x:c>
      <x:c r="M49" s="8" t="n">
        <x:f>K49-L49</x:f>
        <x:v>0</x:v>
      </x:c>
      <x:c r="N49" s="8" t="n">
        <x:v>18</x:v>
      </x:c>
    </x:row>
    <x:row r="50" ht="40.04999923706055" customHeight="1">
      <x:c r="A50" s="8" t="n">
        <x:v>96</x:v>
      </x:c>
      <x:c r="B50" s="6" t="str">
        <x:v>T05</x:v>
      </x:c>
      <x:c r="C50" s="6" t="str">
        <x:v>J6</x:v>
      </x:c>
      <x:c r="D50" s="6" t="str">
        <x:v>Stay Ring</x:v>
      </x:c>
      <x:c r="E50" s="6" t="str">
        <x:v>O65</x:v>
      </x:c>
      <x:c r="F50" s="6" t="str">
        <x:v>Machining Of The Stay Ring</x:v>
      </x:c>
      <x:c r="G50" s="6" t="str">
        <x:v>Twin-Gantry Milling Machine</x:v>
      </x:c>
      <x:c r="H50" s="6" t="str">
        <x:v>M3-02</x:v>
      </x:c>
      <x:c r="I50" s="10" t="d">
        <x:v>2025-01-05T00:00:00.000Z</x:v>
      </x:c>
      <x:c r="J50" s="10" t="d">
        <x:v>2025-01-15T00:00:00.000Z</x:v>
      </x:c>
      <x:c r="K50" s="8" t="n">
        <x:f>J50-I50</x:f>
        <x:v>10</x:v>
      </x:c>
      <x:c r="L50" s="8" t="n">
        <x:v>10</x:v>
      </x:c>
      <x:c r="M50" s="8" t="n">
        <x:f>K50-L50</x:f>
        <x:v>0</x:v>
      </x:c>
      <x:c r="N50" s="8" t="n">
        <x:v>9</x:v>
      </x:c>
    </x:row>
    <x:row r="51" ht="40.04999923706055" customHeight="1">
      <x:c r="A51" s="8" t="n">
        <x:v>97</x:v>
      </x:c>
      <x:c r="B51" s="6" t="str">
        <x:v>T05</x:v>
      </x:c>
      <x:c r="C51" s="6" t="str">
        <x:v>J6</x:v>
      </x:c>
      <x:c r="D51" s="6" t="str">
        <x:v>Stay Ring</x:v>
      </x:c>
      <x:c r="E51" s="6" t="str">
        <x:v>O65</x:v>
      </x:c>
      <x:c r="F51" s="6" t="str">
        <x:v>Machining Of The Stay Ring</x:v>
      </x:c>
      <x:c r="G51" s="6" t="str">
        <x:v>Twin-Gantry Milling Machine</x:v>
      </x:c>
      <x:c r="H51" s="6" t="str">
        <x:v>M3-07</x:v>
      </x:c>
      <x:c r="I51" s="10" t="d">
        <x:v>2025-01-09T00:00:00.000Z</x:v>
      </x:c>
      <x:c r="J51" s="10" t="d">
        <x:v>2025-01-15T00:00:00.000Z</x:v>
      </x:c>
      <x:c r="K51" s="8" t="n">
        <x:f>J51-I51</x:f>
        <x:v>6</x:v>
      </x:c>
      <x:c r="L51" s="8" t="n">
        <x:v>6</x:v>
      </x:c>
      <x:c r="M51" s="8" t="n">
        <x:f>K51-L51</x:f>
        <x:v>0</x:v>
      </x:c>
      <x:c r="N51" s="8" t="n">
        <x:v>9</x:v>
      </x:c>
    </x:row>
    <x:row r="52" ht="40.04999923706055" customHeight="1">
      <x:c r="A52" s="8" t="n">
        <x:v>105</x:v>
      </x:c>
      <x:c r="B52" s="6" t="str">
        <x:v>T01</x:v>
      </x:c>
      <x:c r="C52" s="6" t="str">
        <x:v>J4</x:v>
      </x:c>
      <x:c r="D52" s="6" t="str">
        <x:v>Runner</x:v>
      </x:c>
      <x:c r="E52" s="6" t="str">
        <x:v>O45</x:v>
      </x:c>
      <x:c r="F52" s="6" t="str">
        <x:v>Finishing Of The Runner</x:v>
      </x:c>
      <x:c r="G52" s="6" t="str">
        <x:v>Finishing Station</x:v>
      </x:c>
      <x:c r="H52" s="6" t="str">
        <x:v>M4-03</x:v>
      </x:c>
      <x:c r="I52" s="10" t="d">
        <x:v>2025-01-09T00:00:00.000Z</x:v>
      </x:c>
      <x:c r="J52" s="10" t="d">
        <x:v>2025-01-15T00:00:00.000Z</x:v>
      </x:c>
      <x:c r="K52" s="8" t="n">
        <x:f>J52-I52</x:f>
        <x:v>6</x:v>
      </x:c>
      <x:c r="L52" s="8" t="n">
        <x:v>6</x:v>
      </x:c>
      <x:c r="M52" s="8" t="n">
        <x:f>K52-L52</x:f>
        <x:v>0</x:v>
      </x:c>
      <x:c r="N52" s="8" t="n">
        <x:v>6</x:v>
      </x:c>
    </x:row>
    <x:row r="53" ht="40.04999923706055" customHeight="1">
      <x:c r="A53" s="8" t="n">
        <x:v>106</x:v>
      </x:c>
      <x:c r="B53" s="6" t="str">
        <x:v>T02</x:v>
      </x:c>
      <x:c r="C53" s="6" t="str">
        <x:v>J6</x:v>
      </x:c>
      <x:c r="D53" s="6" t="str">
        <x:v>Stay Ring</x:v>
      </x:c>
      <x:c r="E53" s="6" t="str">
        <x:v>O62</x:v>
      </x:c>
      <x:c r="F53" s="6" t="str">
        <x:v>Welding Of The Stay Ring</x:v>
      </x:c>
      <x:c r="G53" s="6" t="str">
        <x:v>Welding Workstation</x:v>
      </x:c>
      <x:c r="H53" s="6" t="str">
        <x:v>M1-06</x:v>
      </x:c>
      <x:c r="I53" s="10" t="d">
        <x:v>2024-12-13T00:00:00.000Z</x:v>
      </x:c>
      <x:c r="J53" s="10" t="d">
        <x:v>2025-01-16T00:00:00.000Z</x:v>
      </x:c>
      <x:c r="K53" s="8" t="n">
        <x:f>J53-I53</x:f>
        <x:v>34</x:v>
      </x:c>
      <x:c r="L53" s="8" t="n">
        <x:v>34</x:v>
      </x:c>
      <x:c r="M53" s="8" t="n">
        <x:f>K53-L53</x:f>
        <x:v>0</x:v>
      </x:c>
      <x:c r="N53" s="8" t="n">
        <x:v>33</x:v>
      </x:c>
    </x:row>
    <x:row r="54" ht="40.04999923706055" customHeight="1">
      <x:c r="A54" s="8" t="n">
        <x:v>110</x:v>
      </x:c>
      <x:c r="B54" s="6" t="str">
        <x:v>T02</x:v>
      </x:c>
      <x:c r="C54" s="6" t="str">
        <x:v>J4</x:v>
      </x:c>
      <x:c r="D54" s="6" t="str">
        <x:v>Runner</x:v>
      </x:c>
      <x:c r="E54" s="6" t="str">
        <x:v>O42</x:v>
      </x:c>
      <x:c r="F54" s="6" t="str">
        <x:v>Fine Grinding Of The Runner</x:v>
      </x:c>
      <x:c r="G54" s="6" t="str">
        <x:v>Grinding Station</x:v>
      </x:c>
      <x:c r="H54" s="6" t="str">
        <x:v>M6-03</x:v>
      </x:c>
      <x:c r="I54" s="10" t="d">
        <x:v>2024-12-23T00:00:00.000Z</x:v>
      </x:c>
      <x:c r="J54" s="10" t="d">
        <x:v>2025-01-16T00:00:00.000Z</x:v>
      </x:c>
      <x:c r="K54" s="8" t="n">
        <x:f>J54-I54</x:f>
        <x:v>24</x:v>
      </x:c>
      <x:c r="L54" s="8" t="n">
        <x:v>24</x:v>
      </x:c>
      <x:c r="M54" s="8" t="n">
        <x:f>K54-L54</x:f>
        <x:v>0</x:v>
      </x:c>
      <x:c r="N54" s="8" t="n">
        <x:v>23</x:v>
      </x:c>
    </x:row>
    <x:row r="55" ht="40.04999923706055" customHeight="1">
      <x:c r="A55" s="8" t="n">
        <x:v>109</x:v>
      </x:c>
      <x:c r="B55" s="6" t="str">
        <x:v>T02</x:v>
      </x:c>
      <x:c r="C55" s="6" t="str">
        <x:v>J3</x:v>
      </x:c>
      <x:c r="D55" s="6" t="str">
        <x:v>Cylindrical Valve</x:v>
      </x:c>
      <x:c r="E55" s="6" t="str">
        <x:v>O33</x:v>
      </x:c>
      <x:c r="F55" s="6" t="str">
        <x:v>Turning Of Weld Overlay Surfaces On The Cylindrical Valve</x:v>
      </x:c>
      <x:c r="G55" s="6" t="str">
        <x:v>Twin-Gantry Milling Machine</x:v>
      </x:c>
      <x:c r="H55" s="6" t="str">
        <x:v>M3-05</x:v>
      </x:c>
      <x:c r="I55" s="10" t="d">
        <x:v>2024-12-28T00:00:00.000Z</x:v>
      </x:c>
      <x:c r="J55" s="10" t="d">
        <x:v>2025-01-16T00:00:00.000Z</x:v>
      </x:c>
      <x:c r="K55" s="8" t="n">
        <x:f>J55-I55</x:f>
        <x:v>19</x:v>
      </x:c>
      <x:c r="L55" s="8" t="n">
        <x:v>19</x:v>
      </x:c>
      <x:c r="M55" s="8" t="n">
        <x:f>K55-L55</x:f>
        <x:v>0</x:v>
      </x:c>
      <x:c r="N55" s="8" t="n">
        <x:v>16</x:v>
      </x:c>
    </x:row>
    <x:row r="56" ht="40.04999923706055" customHeight="1">
      <x:c r="A56" s="8" t="n">
        <x:v>111</x:v>
      </x:c>
      <x:c r="B56" s="6" t="str">
        <x:v>T03</x:v>
      </x:c>
      <x:c r="C56" s="6" t="str">
        <x:v>J5</x:v>
      </x:c>
      <x:c r="D56" s="6" t="str">
        <x:v>Main Shaft</x:v>
      </x:c>
      <x:c r="E56" s="6" t="str">
        <x:v>O53</x:v>
      </x:c>
      <x:c r="F56" s="6" t="str">
        <x:v>Boring Of The Main Shaft</x:v>
      </x:c>
      <x:c r="G56" s="6" t="str">
        <x:v>Boring Machine</x:v>
      </x:c>
      <x:c r="H56" s="6" t="str">
        <x:v>M7-01</x:v>
      </x:c>
      <x:c r="I56" s="10" t="d">
        <x:v>2025-01-06T00:00:00.000Z</x:v>
      </x:c>
      <x:c r="J56" s="10" t="d">
        <x:v>2025-01-16T00:00:00.000Z</x:v>
      </x:c>
      <x:c r="K56" s="8" t="n">
        <x:f>J56-I56</x:f>
        <x:v>10</x:v>
      </x:c>
      <x:c r="L56" s="8" t="n">
        <x:v>10</x:v>
      </x:c>
      <x:c r="M56" s="8" t="n">
        <x:f>K56-L56</x:f>
        <x:v>0</x:v>
      </x:c>
      <x:c r="N56" s="8" t="n">
        <x:v>13</x:v>
      </x:c>
    </x:row>
    <x:row r="57" ht="40.04999923706055" customHeight="1">
      <x:c r="A57" s="8" t="n">
        <x:v>109</x:v>
      </x:c>
      <x:c r="B57" s="6" t="str">
        <x:v>T02</x:v>
      </x:c>
      <x:c r="C57" s="6" t="str">
        <x:v>J5</x:v>
      </x:c>
      <x:c r="D57" s="6" t="str">
        <x:v>Main Shaft</x:v>
      </x:c>
      <x:c r="E57" s="6" t="str">
        <x:v>O54</x:v>
      </x:c>
      <x:c r="F57" s="6" t="str">
        <x:v>Finishing Of The Main Shaft</x:v>
      </x:c>
      <x:c r="G57" s="6" t="str">
        <x:v>Finishing Station</x:v>
      </x:c>
      <x:c r="H57" s="6" t="str">
        <x:v>M4-02</x:v>
      </x:c>
      <x:c r="I57" s="10" t="d">
        <x:v>2025-01-12T00:00:00.000Z</x:v>
      </x:c>
      <x:c r="J57" s="10" t="d">
        <x:v>2025-01-16T00:00:00.000Z</x:v>
      </x:c>
      <x:c r="K57" s="8" t="n">
        <x:f>J57-I57</x:f>
        <x:v>4</x:v>
      </x:c>
      <x:c r="L57" s="8" t="n">
        <x:v>4</x:v>
      </x:c>
      <x:c r="M57" s="8" t="n">
        <x:f>K57-L57</x:f>
        <x:v>0</x:v>
      </x:c>
      <x:c r="N57" s="8" t="n">
        <x:v>4</x:v>
      </x:c>
    </x:row>
    <x:row r="58" ht="40.04999923706055" customHeight="1">
      <x:c r="A58" s="8" t="n">
        <x:v>108</x:v>
      </x:c>
      <x:c r="B58" s="6" t="str">
        <x:v>T02</x:v>
      </x:c>
      <x:c r="C58" s="6" t="str">
        <x:v>J5</x:v>
      </x:c>
      <x:c r="D58" s="6" t="str">
        <x:v>Main Shaft</x:v>
      </x:c>
      <x:c r="E58" s="6" t="str">
        <x:v>O54</x:v>
      </x:c>
      <x:c r="F58" s="6" t="str">
        <x:v>Finishing Of The Main Shaft</x:v>
      </x:c>
      <x:c r="G58" s="6" t="str">
        <x:v>Finishing Station</x:v>
      </x:c>
      <x:c r="H58" s="6" t="str">
        <x:v>M4-01</x:v>
      </x:c>
      <x:c r="I58" s="10" t="d">
        <x:v>2025-01-13T00:00:00.000Z</x:v>
      </x:c>
      <x:c r="J58" s="10" t="d">
        <x:v>2025-01-16T00:00:00.000Z</x:v>
      </x:c>
      <x:c r="K58" s="8" t="n">
        <x:f>J58-I58</x:f>
        <x:v>3</x:v>
      </x:c>
      <x:c r="L58" s="8" t="n">
        <x:v>3</x:v>
      </x:c>
      <x:c r="M58" s="8" t="n">
        <x:f>K58-L58</x:f>
        <x:v>0</x:v>
      </x:c>
      <x:c r="N58" s="8" t="n">
        <x:v>4</x:v>
      </x:c>
    </x:row>
    <x:row r="59" ht="40.04999923706055" customHeight="1">
      <x:c r="A59" s="8" t="n">
        <x:v>112</x:v>
      </x:c>
      <x:c r="B59" s="6" t="str">
        <x:v>T03</x:v>
      </x:c>
      <x:c r="C59" s="6" t="str">
        <x:v>J1</x:v>
      </x:c>
      <x:c r="D59" s="6" t="str">
        <x:v>Head Cover</x:v>
      </x:c>
      <x:c r="E59" s="6" t="str">
        <x:v>O11</x:v>
      </x:c>
      <x:c r="F59" s="6" t="str">
        <x:v>Initial Welding Of The Head Cover</x:v>
      </x:c>
      <x:c r="G59" s="6" t="str">
        <x:v>Welding Workstation</x:v>
      </x:c>
      <x:c r="H59" s="6" t="str">
        <x:v>M1-18</x:v>
      </x:c>
      <x:c r="I59" s="10" t="d">
        <x:v>2024-12-20T00:00:00.000Z</x:v>
      </x:c>
      <x:c r="J59" s="10" t="d">
        <x:v>2025-01-17T00:00:00.000Z</x:v>
      </x:c>
      <x:c r="K59" s="8" t="n">
        <x:f>J59-I59</x:f>
        <x:v>28</x:v>
      </x:c>
      <x:c r="L59" s="8" t="n">
        <x:v>28</x:v>
      </x:c>
      <x:c r="M59" s="8" t="n">
        <x:f>K59-L59</x:f>
        <x:v>0</x:v>
      </x:c>
      <x:c r="N59" s="8" t="n">
        <x:v>27</x:v>
      </x:c>
    </x:row>
    <x:row r="60" ht="40.04999923706055" customHeight="1">
      <x:c r="A60" s="8" t="n">
        <x:v>107</x:v>
      </x:c>
      <x:c r="B60" s="6" t="str">
        <x:v>T02</x:v>
      </x:c>
      <x:c r="C60" s="6" t="str">
        <x:v>J6</x:v>
      </x:c>
      <x:c r="D60" s="6" t="str">
        <x:v>Stay Ring</x:v>
      </x:c>
      <x:c r="E60" s="6" t="str">
        <x:v>O62</x:v>
      </x:c>
      <x:c r="F60" s="6" t="str">
        <x:v>Welding Of The Stay Ring</x:v>
      </x:c>
      <x:c r="G60" s="6" t="str">
        <x:v>Welding Workstation</x:v>
      </x:c>
      <x:c r="H60" s="6" t="str">
        <x:v>M1-07</x:v>
      </x:c>
      <x:c r="I60" s="10" t="d">
        <x:v>2024-12-26T00:00:00.000Z</x:v>
      </x:c>
      <x:c r="J60" s="10" t="d">
        <x:v>2025-01-17T00:00:00.000Z</x:v>
      </x:c>
      <x:c r="K60" s="8" t="n">
        <x:f>J60-I60</x:f>
        <x:v>22</x:v>
      </x:c>
      <x:c r="L60" s="8" t="n">
        <x:v>22</x:v>
      </x:c>
      <x:c r="M60" s="8" t="n">
        <x:f>K60-L60</x:f>
        <x:v>0</x:v>
      </x:c>
      <x:c r="N60" s="8" t="n">
        <x:v>33</x:v>
      </x:c>
    </x:row>
    <x:row r="61" ht="40.04999923706055" customHeight="1">
      <x:c r="A61" s="8" t="n">
        <x:v>109</x:v>
      </x:c>
      <x:c r="B61" s="6" t="str">
        <x:v>T02</x:v>
      </x:c>
      <x:c r="C61" s="6" t="str">
        <x:v>J1</x:v>
      </x:c>
      <x:c r="D61" s="6" t="str">
        <x:v>Head Cover</x:v>
      </x:c>
      <x:c r="E61" s="6" t="str">
        <x:v>O14</x:v>
      </x:c>
      <x:c r="F61" s="6" t="str">
        <x:v>Turning Of The Seal-Ring Weld Area On The Head Cover</x:v>
      </x:c>
      <x:c r="G61" s="6" t="str">
        <x:v>Twin-Gantry Milling Machine</x:v>
      </x:c>
      <x:c r="H61" s="6" t="str">
        <x:v>M3-04</x:v>
      </x:c>
      <x:c r="I61" s="10" t="d">
        <x:v>2025-01-03T00:00:00.000Z</x:v>
      </x:c>
      <x:c r="J61" s="10" t="d">
        <x:v>2025-01-17T00:00:00.000Z</x:v>
      </x:c>
      <x:c r="K61" s="8" t="n">
        <x:f>J61-I61</x:f>
        <x:v>14</x:v>
      </x:c>
      <x:c r="L61" s="8" t="n">
        <x:v>14</x:v>
      </x:c>
      <x:c r="M61" s="8" t="n">
        <x:f>K61-L61</x:f>
        <x:v>0</x:v>
      </x:c>
      <x:c r="N61" s="8" t="n">
        <x:v>13</x:v>
      </x:c>
    </x:row>
    <x:row r="62" ht="40.04999923706055" customHeight="1">
      <x:c r="A62" s="8" t="n">
        <x:v>101</x:v>
      </x:c>
      <x:c r="B62" s="6" t="str">
        <x:v>T01</x:v>
      </x:c>
      <x:c r="C62" s="6" t="str">
        <x:v>J3</x:v>
      </x:c>
      <x:c r="D62" s="6" t="str">
        <x:v>Cylindrical Valve</x:v>
      </x:c>
      <x:c r="E62" s="6" t="str">
        <x:v>O35</x:v>
      </x:c>
      <x:c r="F62" s="6" t="str">
        <x:v>Vertical Turning Of The Cylindrical Valve</x:v>
      </x:c>
      <x:c r="G62" s="6" t="str">
        <x:v>Vertical Lathe</x:v>
      </x:c>
      <x:c r="H62" s="6" t="str">
        <x:v>M2-08</x:v>
      </x:c>
      <x:c r="I62" s="10" t="d">
        <x:v>2025-01-05T00:00:00.000Z</x:v>
      </x:c>
      <x:c r="J62" s="10" t="d">
        <x:v>2025-01-17T00:00:00.000Z</x:v>
      </x:c>
      <x:c r="K62" s="8" t="n">
        <x:f>J62-I62</x:f>
        <x:v>12</x:v>
      </x:c>
      <x:c r="L62" s="8" t="n">
        <x:v>12</x:v>
      </x:c>
      <x:c r="M62" s="8" t="n">
        <x:f>K62-L62</x:f>
        <x:v>0</x:v>
      </x:c>
      <x:c r="N62" s="8" t="n">
        <x:v>22</x:v>
      </x:c>
    </x:row>
    <x:row r="63" ht="40.04999923706055" customHeight="1">
      <x:c r="A63" s="8" t="n">
        <x:v>115</x:v>
      </x:c>
      <x:c r="B63" s="6" t="str">
        <x:v>T03</x:v>
      </x:c>
      <x:c r="C63" s="6" t="str">
        <x:v>J5</x:v>
      </x:c>
      <x:c r="D63" s="6" t="str">
        <x:v>Main Shaft</x:v>
      </x:c>
      <x:c r="E63" s="6" t="str">
        <x:v>O51</x:v>
      </x:c>
      <x:c r="F63" s="6" t="str">
        <x:v>Welding Of The Main Shaft</x:v>
      </x:c>
      <x:c r="G63" s="6" t="str">
        <x:v>Welding Workstation</x:v>
      </x:c>
      <x:c r="H63" s="6" t="str">
        <x:v>M1-11</x:v>
      </x:c>
      <x:c r="I63" s="10" t="d">
        <x:v>2025-01-07T00:00:00.000Z</x:v>
      </x:c>
      <x:c r="J63" s="10" t="d">
        <x:v>2025-01-17T00:00:00.000Z</x:v>
      </x:c>
      <x:c r="K63" s="8" t="n">
        <x:f>J63-I63</x:f>
        <x:v>10</x:v>
      </x:c>
      <x:c r="L63" s="8" t="n">
        <x:v>10</x:v>
      </x:c>
      <x:c r="M63" s="8" t="n">
        <x:f>K63-L63</x:f>
        <x:v>0</x:v>
      </x:c>
      <x:c r="N63" s="8" t="n">
        <x:v>15</x:v>
      </x:c>
    </x:row>
    <x:row r="64" ht="40.04999923706055" customHeight="1">
      <x:c r="A64" s="8" t="n">
        <x:v>111</x:v>
      </x:c>
      <x:c r="B64" s="6" t="str">
        <x:v>T03</x:v>
      </x:c>
      <x:c r="C64" s="6" t="str">
        <x:v>J3</x:v>
      </x:c>
      <x:c r="D64" s="6" t="str">
        <x:v>Cylindrical Valve</x:v>
      </x:c>
      <x:c r="E64" s="6" t="str">
        <x:v>O32</x:v>
      </x:c>
      <x:c r="F64" s="6" t="str">
        <x:v>Chipping And Grinding Of The Cylindrical Valve</x:v>
      </x:c>
      <x:c r="G64" s="6" t="str">
        <x:v>Grinding Station</x:v>
      </x:c>
      <x:c r="H64" s="6" t="str">
        <x:v>M6-04</x:v>
      </x:c>
      <x:c r="I64" s="10" t="d">
        <x:v>2025-01-08T00:00:00.000Z</x:v>
      </x:c>
      <x:c r="J64" s="10" t="d">
        <x:v>2025-01-17T00:00:00.000Z</x:v>
      </x:c>
      <x:c r="K64" s="8" t="n">
        <x:f>J64-I64</x:f>
        <x:v>9</x:v>
      </x:c>
      <x:c r="L64" s="8" t="n">
        <x:v>9</x:v>
      </x:c>
      <x:c r="M64" s="8" t="n">
        <x:f>K64-L64</x:f>
        <x:v>0</x:v>
      </x:c>
      <x:c r="N64" s="8" t="n">
        <x:v>12</x:v>
      </x:c>
    </x:row>
    <x:row r="65" ht="40.04999923706055" customHeight="1">
      <x:c r="A65" s="8" t="n">
        <x:v>100</x:v>
      </x:c>
      <x:c r="B65" s="6" t="str">
        <x:v>T05</x:v>
      </x:c>
      <x:c r="C65" s="6" t="str">
        <x:v>J3</x:v>
      </x:c>
      <x:c r="D65" s="6" t="str">
        <x:v>Cylindrical Valve</x:v>
      </x:c>
      <x:c r="E65" s="6" t="str">
        <x:v>O35</x:v>
      </x:c>
      <x:c r="F65" s="6" t="str">
        <x:v>Vertical Turning Of The Cylindrical Valve</x:v>
      </x:c>
      <x:c r="G65" s="6" t="str">
        <x:v>Vertical Lathe</x:v>
      </x:c>
      <x:c r="H65" s="6" t="str">
        <x:v>M2-02</x:v>
      </x:c>
      <x:c r="I65" s="10" t="d">
        <x:v>2024-12-22T00:00:00.000Z</x:v>
      </x:c>
      <x:c r="J65" s="10" t="d">
        <x:v>2025-01-18T00:00:00.000Z</x:v>
      </x:c>
      <x:c r="K65" s="8" t="n">
        <x:f>J65-I65</x:f>
        <x:v>27</x:v>
      </x:c>
      <x:c r="L65" s="8" t="n">
        <x:v>27</x:v>
      </x:c>
      <x:c r="M65" s="8" t="n">
        <x:f>K65-L65</x:f>
        <x:v>0</x:v>
      </x:c>
      <x:c r="N65" s="8" t="n">
        <x:v>22</x:v>
      </x:c>
    </x:row>
    <x:row r="66" ht="40.04999923706055" customHeight="1">
      <x:c r="A66" s="8" t="n">
        <x:v>113</x:v>
      </x:c>
      <x:c r="B66" s="6" t="str">
        <x:v>T03</x:v>
      </x:c>
      <x:c r="C66" s="6" t="str">
        <x:v>J1</x:v>
      </x:c>
      <x:c r="D66" s="6" t="str">
        <x:v>Head Cover</x:v>
      </x:c>
      <x:c r="E66" s="6" t="str">
        <x:v>O11</x:v>
      </x:c>
      <x:c r="F66" s="6" t="str">
        <x:v>Initial Welding Of The Head Cover</x:v>
      </x:c>
      <x:c r="G66" s="6" t="str">
        <x:v>Welding Workstation</x:v>
      </x:c>
      <x:c r="H66" s="6" t="str">
        <x:v>M1-09</x:v>
      </x:c>
      <x:c r="I66" s="10" t="d">
        <x:v>2024-12-29T00:00:00.000Z</x:v>
      </x:c>
      <x:c r="J66" s="10" t="d">
        <x:v>2025-01-18T00:00:00.000Z</x:v>
      </x:c>
      <x:c r="K66" s="8" t="n">
        <x:f>J66-I66</x:f>
        <x:v>20</x:v>
      </x:c>
      <x:c r="L66" s="8" t="n">
        <x:v>20</x:v>
      </x:c>
      <x:c r="M66" s="8" t="n">
        <x:f>K66-L66</x:f>
        <x:v>0</x:v>
      </x:c>
      <x:c r="N66" s="8" t="n">
        <x:v>27</x:v>
      </x:c>
    </x:row>
    <x:row r="67" ht="40.04999923706055" customHeight="1">
      <x:c r="A67" s="8" t="n">
        <x:v>103</x:v>
      </x:c>
      <x:c r="B67" s="6" t="str">
        <x:v>T01</x:v>
      </x:c>
      <x:c r="C67" s="6" t="str">
        <x:v>J2</x:v>
      </x:c>
      <x:c r="D67" s="6" t="str">
        <x:v>Bottom Ring</x:v>
      </x:c>
      <x:c r="E67" s="6" t="str">
        <x:v>O25</x:v>
      </x:c>
      <x:c r="F67" s="6" t="str">
        <x:v>Machining Of The Bottom Ring</x:v>
      </x:c>
      <x:c r="G67" s="6" t="str">
        <x:v>Bridge-Type Milling Machine</x:v>
      </x:c>
      <x:c r="H67" s="6" t="str">
        <x:v>M5-01</x:v>
      </x:c>
      <x:c r="I67" s="10" t="d">
        <x:v>2025-01-10T00:00:00.000Z</x:v>
      </x:c>
      <x:c r="J67" s="10" t="d">
        <x:v>2025-01-18T00:00:00.000Z</x:v>
      </x:c>
      <x:c r="K67" s="8" t="n">
        <x:f>J67-I67</x:f>
        <x:v>8</x:v>
      </x:c>
      <x:c r="L67" s="8" t="n">
        <x:v>8</x:v>
      </x:c>
      <x:c r="M67" s="8" t="n">
        <x:f>K67-L67</x:f>
        <x:v>0</x:v>
      </x:c>
      <x:c r="N67" s="8" t="n">
        <x:v>19</x:v>
      </x:c>
    </x:row>
    <x:row r="68" ht="40.04999923706055" customHeight="1">
      <x:c r="A68" s="8" t="n">
        <x:v>97</x:v>
      </x:c>
      <x:c r="B68" s="6" t="str">
        <x:v>T05</x:v>
      </x:c>
      <x:c r="C68" s="6" t="str">
        <x:v>J1</x:v>
      </x:c>
      <x:c r="D68" s="6" t="str">
        <x:v>Head Cover</x:v>
      </x:c>
      <x:c r="E68" s="6" t="str">
        <x:v>O17</x:v>
      </x:c>
      <x:c r="F68" s="6" t="str">
        <x:v>Machining Of The Head Cover</x:v>
      </x:c>
      <x:c r="G68" s="6" t="str">
        <x:v>Twin-Gantry Milling Machine</x:v>
      </x:c>
      <x:c r="H68" s="6" t="str">
        <x:v>M3-08</x:v>
      </x:c>
      <x:c r="I68" s="10" t="d">
        <x:v>2024-12-13T00:00:00.000Z</x:v>
      </x:c>
      <x:c r="J68" s="10" t="d">
        <x:v>2025-01-19T00:00:00.000Z</x:v>
      </x:c>
      <x:c r="K68" s="8" t="n">
        <x:f>J68-I68</x:f>
        <x:v>37</x:v>
      </x:c>
      <x:c r="L68" s="8" t="n">
        <x:v>37</x:v>
      </x:c>
      <x:c r="M68" s="8" t="n">
        <x:f>K68-L68</x:f>
        <x:v>0</x:v>
      </x:c>
      <x:c r="N68" s="8" t="n">
        <x:v>30</x:v>
      </x:c>
    </x:row>
    <x:row r="69" ht="40.04999923706055" customHeight="1">
      <x:c r="A69" s="8" t="n">
        <x:v>110</x:v>
      </x:c>
      <x:c r="B69" s="6" t="str">
        <x:v>T02</x:v>
      </x:c>
      <x:c r="C69" s="6" t="str">
        <x:v>J5</x:v>
      </x:c>
      <x:c r="D69" s="6" t="str">
        <x:v>Main Shaft</x:v>
      </x:c>
      <x:c r="E69" s="6" t="str">
        <x:v>O54</x:v>
      </x:c>
      <x:c r="F69" s="6" t="str">
        <x:v>Finishing Of The Main Shaft</x:v>
      </x:c>
      <x:c r="G69" s="6" t="str">
        <x:v>Finishing Station</x:v>
      </x:c>
      <x:c r="H69" s="6" t="str">
        <x:v>M4-03</x:v>
      </x:c>
      <x:c r="I69" s="10" t="d">
        <x:v>2025-01-15T00:00:00.000Z</x:v>
      </x:c>
      <x:c r="J69" s="10" t="d">
        <x:v>2025-01-19T00:00:00.000Z</x:v>
      </x:c>
      <x:c r="K69" s="8" t="n">
        <x:f>J69-I69</x:f>
        <x:v>4</x:v>
      </x:c>
      <x:c r="L69" s="8" t="n">
        <x:v>4</x:v>
      </x:c>
      <x:c r="M69" s="8" t="n">
        <x:f>K69-L69</x:f>
        <x:v>0</x:v>
      </x:c>
      <x:c r="N69" s="8" t="n">
        <x:v>4</x:v>
      </x:c>
    </x:row>
    <x:row r="70" ht="40.04999923706055" customHeight="1">
      <x:c r="A70" s="8" t="n">
        <x:v>97</x:v>
      </x:c>
      <x:c r="B70" s="6" t="str">
        <x:v>T05</x:v>
      </x:c>
      <x:c r="C70" s="6" t="str">
        <x:v>J3</x:v>
      </x:c>
      <x:c r="D70" s="6" t="str">
        <x:v>Cylindrical Valve</x:v>
      </x:c>
      <x:c r="E70" s="6" t="str">
        <x:v>O36</x:v>
      </x:c>
      <x:c r="F70" s="6" t="str">
        <x:v>Boring Of The Cylindrical Valve</x:v>
      </x:c>
      <x:c r="G70" s="6" t="str">
        <x:v>Boring Machine</x:v>
      </x:c>
      <x:c r="H70" s="6" t="str">
        <x:v>M7-03</x:v>
      </x:c>
      <x:c r="I70" s="10" t="d">
        <x:v>2024-12-28T00:00:00.000Z</x:v>
      </x:c>
      <x:c r="J70" s="10" t="d">
        <x:v>2025-01-20T00:00:00.000Z</x:v>
      </x:c>
      <x:c r="K70" s="8" t="n">
        <x:f>J70-I70</x:f>
        <x:v>23</x:v>
      </x:c>
      <x:c r="L70" s="8" t="n">
        <x:v>23</x:v>
      </x:c>
      <x:c r="M70" s="8" t="n">
        <x:f>K70-L70</x:f>
        <x:v>0</x:v>
      </x:c>
      <x:c r="N70" s="8" t="n">
        <x:v>20</x:v>
      </x:c>
    </x:row>
    <x:row r="71" ht="40.04999923706055" customHeight="1">
      <x:c r="A71" s="8" t="n">
        <x:v>107</x:v>
      </x:c>
      <x:c r="B71" s="6" t="str">
        <x:v>T02</x:v>
      </x:c>
      <x:c r="C71" s="6" t="str">
        <x:v>J2</x:v>
      </x:c>
      <x:c r="D71" s="6" t="str">
        <x:v>Bottom Ring</x:v>
      </x:c>
      <x:c r="E71" s="6" t="str">
        <x:v>O24</x:v>
      </x:c>
      <x:c r="F71" s="6" t="str">
        <x:v>Vertical Turning Of The Bottom Ring</x:v>
      </x:c>
      <x:c r="G71" s="6" t="str">
        <x:v>Vertical Lathe</x:v>
      </x:c>
      <x:c r="H71" s="6" t="str">
        <x:v>M2-03</x:v>
      </x:c>
      <x:c r="I71" s="10" t="d">
        <x:v>2025-01-11T00:00:00.000Z</x:v>
      </x:c>
      <x:c r="J71" s="10" t="d">
        <x:v>2025-01-20T00:00:00.000Z</x:v>
      </x:c>
      <x:c r="K71" s="8" t="n">
        <x:f>J71-I71</x:f>
        <x:v>9</x:v>
      </x:c>
      <x:c r="L71" s="8" t="n">
        <x:v>9</x:v>
      </x:c>
      <x:c r="M71" s="8" t="n">
        <x:f>K71-L71</x:f>
        <x:v>0</x:v>
      </x:c>
      <x:c r="N71" s="8" t="n">
        <x:v>19</x:v>
      </x:c>
    </x:row>
    <x:row r="72" ht="40.04999923706055" customHeight="1">
      <x:c r="A72" s="8" t="n">
        <x:v>96</x:v>
      </x:c>
      <x:c r="B72" s="6" t="str">
        <x:v>T05</x:v>
      </x:c>
      <x:c r="C72" s="6" t="str">
        <x:v>J1</x:v>
      </x:c>
      <x:c r="D72" s="6" t="str">
        <x:v>Head Cover</x:v>
      </x:c>
      <x:c r="E72" s="6" t="str">
        <x:v>O18</x:v>
      </x:c>
      <x:c r="F72" s="6" t="str">
        <x:v>Finishing Of The Head Cover</x:v>
      </x:c>
      <x:c r="G72" s="6" t="str">
        <x:v>Finishing Station</x:v>
      </x:c>
      <x:c r="H72" s="6" t="str">
        <x:v>M4-02</x:v>
      </x:c>
      <x:c r="I72" s="10" t="d">
        <x:v>2025-01-16T00:00:00.000Z</x:v>
      </x:c>
      <x:c r="J72" s="10" t="d">
        <x:v>2025-01-20T00:00:00.000Z</x:v>
      </x:c>
      <x:c r="K72" s="8" t="n">
        <x:f>J72-I72</x:f>
        <x:v>4</x:v>
      </x:c>
      <x:c r="L72" s="8" t="n">
        <x:v>4</x:v>
      </x:c>
      <x:c r="M72" s="8" t="n">
        <x:f>K72-L72</x:f>
        <x:v>0</x:v>
      </x:c>
      <x:c r="N72" s="8" t="n">
        <x:v>6</x:v>
      </x:c>
    </x:row>
    <x:row r="73" ht="40.04999923706055" customHeight="1">
      <x:c r="A73" s="8" t="n">
        <x:v>100</x:v>
      </x:c>
      <x:c r="B73" s="6" t="str">
        <x:v>T05</x:v>
      </x:c>
      <x:c r="C73" s="6" t="str">
        <x:v>J2</x:v>
      </x:c>
      <x:c r="D73" s="6" t="str">
        <x:v>Bottom Ring</x:v>
      </x:c>
      <x:c r="E73" s="6" t="str">
        <x:v>O26</x:v>
      </x:c>
      <x:c r="F73" s="6" t="str">
        <x:v>Finishing Of The Bottom Ring</x:v>
      </x:c>
      <x:c r="G73" s="6" t="str">
        <x:v>Finishing Station</x:v>
      </x:c>
      <x:c r="H73" s="6" t="str">
        <x:v>M4-01</x:v>
      </x:c>
      <x:c r="I73" s="10" t="d">
        <x:v>2025-01-16T00:00:00.000Z</x:v>
      </x:c>
      <x:c r="J73" s="10" t="d">
        <x:v>2025-01-20T00:00:00.000Z</x:v>
      </x:c>
      <x:c r="K73" s="8" t="n">
        <x:f>J73-I73</x:f>
        <x:v>4</x:v>
      </x:c>
      <x:c r="L73" s="8" t="n">
        <x:v>4</x:v>
      </x:c>
      <x:c r="M73" s="8" t="n">
        <x:f>K73-L73</x:f>
        <x:v>0</x:v>
      </x:c>
      <x:c r="N73" s="8" t="n">
        <x:v>5</x:v>
      </x:c>
    </x:row>
    <x:row r="74" ht="40.04999923706055" customHeight="1">
      <x:c r="A74" s="8" t="n">
        <x:v>102</x:v>
      </x:c>
      <x:c r="B74" s="6" t="str">
        <x:v>T01</x:v>
      </x:c>
      <x:c r="C74" s="6" t="str">
        <x:v>J2</x:v>
      </x:c>
      <x:c r="D74" s="6" t="str">
        <x:v>Bottom Ring</x:v>
      </x:c>
      <x:c r="E74" s="6" t="str">
        <x:v>O25</x:v>
      </x:c>
      <x:c r="F74" s="6" t="str">
        <x:v>Machining Of The Bottom Ring</x:v>
      </x:c>
      <x:c r="G74" s="6" t="str">
        <x:v>Bridge-Type Milling Machine</x:v>
      </x:c>
      <x:c r="H74" s="6" t="str">
        <x:v>M5-03</x:v>
      </x:c>
      <x:c r="I74" s="10" t="d">
        <x:v>2024-12-29T00:00:00.000Z</x:v>
      </x:c>
      <x:c r="J74" s="10" t="d">
        <x:v>2025-01-21T00:00:00.000Z</x:v>
      </x:c>
      <x:c r="K74" s="8" t="n">
        <x:f>J74-I74</x:f>
        <x:v>23</x:v>
      </x:c>
      <x:c r="L74" s="8" t="n">
        <x:v>23</x:v>
      </x:c>
      <x:c r="M74" s="8" t="n">
        <x:f>K74-L74</x:f>
        <x:v>0</x:v>
      </x:c>
      <x:c r="N74" s="8" t="n">
        <x:v>19</x:v>
      </x:c>
    </x:row>
    <x:row r="75" ht="40.04999923706055" customHeight="1">
      <x:c r="A75" s="8" t="n">
        <x:v>115</x:v>
      </x:c>
      <x:c r="B75" s="6" t="str">
        <x:v>T03</x:v>
      </x:c>
      <x:c r="C75" s="6" t="str">
        <x:v>J2</x:v>
      </x:c>
      <x:c r="D75" s="6" t="str">
        <x:v>Bottom Ring</x:v>
      </x:c>
      <x:c r="E75" s="6" t="str">
        <x:v>O21</x:v>
      </x:c>
      <x:c r="F75" s="6" t="str">
        <x:v>Initial Welding Of The Bottom Ring</x:v>
      </x:c>
      <x:c r="G75" s="6" t="str">
        <x:v>Welding Workstation</x:v>
      </x:c>
      <x:c r="H75" s="6" t="str">
        <x:v>M1-15</x:v>
      </x:c>
      <x:c r="I75" s="10" t="d">
        <x:v>2025-01-06T00:00:00.000Z</x:v>
      </x:c>
      <x:c r="J75" s="10" t="d">
        <x:v>2025-01-21T00:00:00.000Z</x:v>
      </x:c>
      <x:c r="K75" s="8" t="n">
        <x:f>J75-I75</x:f>
        <x:v>15</x:v>
      </x:c>
      <x:c r="L75" s="8" t="n">
        <x:v>15</x:v>
      </x:c>
      <x:c r="M75" s="8" t="n">
        <x:f>K75-L75</x:f>
        <x:v>0</x:v>
      </x:c>
      <x:c r="N75" s="8" t="n">
        <x:v>21</x:v>
      </x:c>
    </x:row>
    <x:row r="76" ht="40.04999923706055" customHeight="1">
      <x:c r="A76" s="8" t="n">
        <x:v>101</x:v>
      </x:c>
      <x:c r="B76" s="6" t="str">
        <x:v>T01</x:v>
      </x:c>
      <x:c r="C76" s="6" t="str">
        <x:v>J6</x:v>
      </x:c>
      <x:c r="D76" s="6" t="str">
        <x:v>Stay Ring</x:v>
      </x:c>
      <x:c r="E76" s="6" t="str">
        <x:v>O64</x:v>
      </x:c>
      <x:c r="F76" s="6" t="str">
        <x:v>Vertical Turning Of The Stay Ring</x:v>
      </x:c>
      <x:c r="G76" s="6" t="str">
        <x:v>Vertical Lathe</x:v>
      </x:c>
      <x:c r="H76" s="6" t="str">
        <x:v>M2-04</x:v>
      </x:c>
      <x:c r="I76" s="10" t="d">
        <x:v>2025-01-14T00:00:00.000Z</x:v>
      </x:c>
      <x:c r="J76" s="10" t="d">
        <x:v>2025-01-21T00:00:00.000Z</x:v>
      </x:c>
      <x:c r="K76" s="8" t="n">
        <x:f>J76-I76</x:f>
        <x:v>7</x:v>
      </x:c>
      <x:c r="L76" s="8" t="n">
        <x:v>7</x:v>
      </x:c>
      <x:c r="M76" s="8" t="n">
        <x:f>K76-L76</x:f>
        <x:v>0</x:v>
      </x:c>
      <x:c r="N76" s="8" t="n">
        <x:v>11</x:v>
      </x:c>
    </x:row>
    <x:row r="77" ht="40.04999923706055" customHeight="1">
      <x:c r="A77" s="8" t="n">
        <x:v>112</x:v>
      </x:c>
      <x:c r="B77" s="6" t="str">
        <x:v>T03</x:v>
      </x:c>
      <x:c r="C77" s="6" t="str">
        <x:v>J3</x:v>
      </x:c>
      <x:c r="D77" s="6" t="str">
        <x:v>Cylindrical Valve</x:v>
      </x:c>
      <x:c r="E77" s="6" t="str">
        <x:v>O31</x:v>
      </x:c>
      <x:c r="F77" s="6" t="str">
        <x:v>Welding Of The Cylindrical Valve</x:v>
      </x:c>
      <x:c r="G77" s="6" t="str">
        <x:v>Welding Workstation</x:v>
      </x:c>
      <x:c r="H77" s="6" t="str">
        <x:v>M1-14</x:v>
      </x:c>
      <x:c r="I77" s="10" t="d">
        <x:v>2024-12-18T00:00:00.000Z</x:v>
      </x:c>
      <x:c r="J77" s="10" t="d">
        <x:v>2025-01-22T00:00:00.000Z</x:v>
      </x:c>
      <x:c r="K77" s="8" t="n">
        <x:f>J77-I77</x:f>
        <x:v>35</x:v>
      </x:c>
      <x:c r="L77" s="8" t="n">
        <x:v>35</x:v>
      </x:c>
      <x:c r="M77" s="8" t="n">
        <x:f>K77-L77</x:f>
        <x:v>0</x:v>
      </x:c>
      <x:c r="N77" s="8" t="n">
        <x:v>33</x:v>
      </x:c>
    </x:row>
    <x:row r="78" ht="40.04999923706055" customHeight="1">
      <x:c r="A78" s="8" t="n">
        <x:v>114</x:v>
      </x:c>
      <x:c r="B78" s="6" t="str">
        <x:v>T03</x:v>
      </x:c>
      <x:c r="C78" s="6" t="str">
        <x:v>J5</x:v>
      </x:c>
      <x:c r="D78" s="6" t="str">
        <x:v>Main Shaft</x:v>
      </x:c>
      <x:c r="E78" s="6" t="str">
        <x:v>O51</x:v>
      </x:c>
      <x:c r="F78" s="6" t="str">
        <x:v>Welding Of The Main Shaft</x:v>
      </x:c>
      <x:c r="G78" s="6" t="str">
        <x:v>Welding Workstation</x:v>
      </x:c>
      <x:c r="H78" s="6" t="str">
        <x:v>M1-04</x:v>
      </x:c>
      <x:c r="I78" s="10" t="d">
        <x:v>2025-01-06T00:00:00.000Z</x:v>
      </x:c>
      <x:c r="J78" s="10" t="d">
        <x:v>2025-01-22T00:00:00.000Z</x:v>
      </x:c>
      <x:c r="K78" s="8" t="n">
        <x:f>J78-I78</x:f>
        <x:v>16</x:v>
      </x:c>
      <x:c r="L78" s="8" t="n">
        <x:v>16</x:v>
      </x:c>
      <x:c r="M78" s="8" t="n">
        <x:f>K78-L78</x:f>
        <x:v>0</x:v>
      </x:c>
      <x:c r="N78" s="8" t="n">
        <x:v>15</x:v>
      </x:c>
    </x:row>
    <x:row r="79" ht="40.04999923706055" customHeight="1">
      <x:c r="A79" s="8" t="n">
        <x:v>104</x:v>
      </x:c>
      <x:c r="B79" s="6" t="str">
        <x:v>T01</x:v>
      </x:c>
      <x:c r="C79" s="6" t="str">
        <x:v>J4</x:v>
      </x:c>
      <x:c r="D79" s="6" t="str">
        <x:v>Runner</x:v>
      </x:c>
      <x:c r="E79" s="6" t="str">
        <x:v>O44</x:v>
      </x:c>
      <x:c r="F79" s="6" t="str">
        <x:v>Machining Of The Runner</x:v>
      </x:c>
      <x:c r="G79" s="6" t="str">
        <x:v>Bridge-Type Milling Machine</x:v>
      </x:c>
      <x:c r="H79" s="6" t="str">
        <x:v>M5-02</x:v>
      </x:c>
      <x:c r="I79" s="10" t="d">
        <x:v>2025-01-13T00:00:00.000Z</x:v>
      </x:c>
      <x:c r="J79" s="10" t="d">
        <x:v>2025-01-22T00:00:00.000Z</x:v>
      </x:c>
      <x:c r="K79" s="8" t="n">
        <x:f>J79-I79</x:f>
        <x:v>9</x:v>
      </x:c>
      <x:c r="L79" s="8" t="n">
        <x:v>9</x:v>
      </x:c>
      <x:c r="M79" s="8" t="n">
        <x:f>K79-L79</x:f>
        <x:v>0</x:v>
      </x:c>
      <x:c r="N79" s="8" t="n">
        <x:v>8</x:v>
      </x:c>
    </x:row>
    <x:row r="80" ht="40.04999923706055" customHeight="1">
      <x:c r="A80" s="8" t="n">
        <x:v>96</x:v>
      </x:c>
      <x:c r="B80" s="6" t="str">
        <x:v>T05</x:v>
      </x:c>
      <x:c r="C80" s="6" t="str">
        <x:v>J6</x:v>
      </x:c>
      <x:c r="D80" s="6" t="str">
        <x:v>Stay Ring</x:v>
      </x:c>
      <x:c r="E80" s="6" t="str">
        <x:v>O66</x:v>
      </x:c>
      <x:c r="F80" s="6" t="str">
        <x:v>Finishing Of The Stay Ring</x:v>
      </x:c>
      <x:c r="G80" s="6" t="str">
        <x:v>Finishing Station</x:v>
      </x:c>
      <x:c r="H80" s="6" t="str">
        <x:v>M4-03</x:v>
      </x:c>
      <x:c r="I80" s="10" t="d">
        <x:v>2025-01-19T00:00:00.000Z</x:v>
      </x:c>
      <x:c r="J80" s="10" t="d">
        <x:v>2025-01-22T00:00:00.000Z</x:v>
      </x:c>
      <x:c r="K80" s="8" t="n">
        <x:f>J80-I80</x:f>
        <x:v>3</x:v>
      </x:c>
      <x:c r="L80" s="8" t="n">
        <x:v>3</x:v>
      </x:c>
      <x:c r="M80" s="8" t="n">
        <x:f>K80-L80</x:f>
        <x:v>0</x:v>
      </x:c>
      <x:c r="N80" s="8" t="n">
        <x:v>4</x:v>
      </x:c>
    </x:row>
    <x:row r="81" ht="40.04999923706055" customHeight="1">
      <x:c r="A81" s="8" t="n">
        <x:v>109</x:v>
      </x:c>
      <x:c r="B81" s="6" t="str">
        <x:v>T02</x:v>
      </x:c>
      <x:c r="C81" s="6" t="str">
        <x:v>J6</x:v>
      </x:c>
      <x:c r="D81" s="6" t="str">
        <x:v>Stay Ring</x:v>
      </x:c>
      <x:c r="E81" s="6" t="str">
        <x:v>O62</x:v>
      </x:c>
      <x:c r="F81" s="6" t="str">
        <x:v>Welding Of The Stay Ring</x:v>
      </x:c>
      <x:c r="G81" s="6" t="str">
        <x:v>Welding Workstation</x:v>
      </x:c>
      <x:c r="H81" s="6" t="str">
        <x:v>M1-19</x:v>
      </x:c>
      <x:c r="I81" s="10" t="d">
        <x:v>2024-12-20T00:00:00.000Z</x:v>
      </x:c>
      <x:c r="J81" s="10" t="d">
        <x:v>2025-01-23T00:00:00.000Z</x:v>
      </x:c>
      <x:c r="K81" s="8" t="n">
        <x:f>J81-I81</x:f>
        <x:v>34</x:v>
      </x:c>
      <x:c r="L81" s="8" t="n">
        <x:v>34</x:v>
      </x:c>
      <x:c r="M81" s="8" t="n">
        <x:f>K81-L81</x:f>
        <x:v>0</x:v>
      </x:c>
      <x:c r="N81" s="8" t="n">
        <x:v>33</x:v>
      </x:c>
    </x:row>
    <x:row r="82" ht="40.04999923706055" customHeight="1">
      <x:c r="A82" s="8" t="n">
        <x:v>113</x:v>
      </x:c>
      <x:c r="B82" s="6" t="str">
        <x:v>T03</x:v>
      </x:c>
      <x:c r="C82" s="6" t="str">
        <x:v>J3</x:v>
      </x:c>
      <x:c r="D82" s="6" t="str">
        <x:v>Cylindrical Valve</x:v>
      </x:c>
      <x:c r="E82" s="6" t="str">
        <x:v>O31</x:v>
      </x:c>
      <x:c r="F82" s="6" t="str">
        <x:v>Welding Of The Cylindrical Valve</x:v>
      </x:c>
      <x:c r="G82" s="6" t="str">
        <x:v>Welding Workstation</x:v>
      </x:c>
      <x:c r="H82" s="6" t="str">
        <x:v>M1-12</x:v>
      </x:c>
      <x:c r="I82" s="10" t="d">
        <x:v>2024-12-29T00:00:00.000Z</x:v>
      </x:c>
      <x:c r="J82" s="10" t="d">
        <x:v>2025-01-23T00:00:00.000Z</x:v>
      </x:c>
      <x:c r="K82" s="8" t="n">
        <x:f>J82-I82</x:f>
        <x:v>25</x:v>
      </x:c>
      <x:c r="L82" s="8" t="n">
        <x:v>25</x:v>
      </x:c>
      <x:c r="M82" s="8" t="n">
        <x:f>K82-L82</x:f>
        <x:v>0</x:v>
      </x:c>
      <x:c r="N82" s="8" t="n">
        <x:v>33</x:v>
      </x:c>
    </x:row>
    <x:row r="83" ht="40.04999923706055" customHeight="1">
      <x:c r="A83" s="8" t="n">
        <x:v>107</x:v>
      </x:c>
      <x:c r="B83" s="6" t="str">
        <x:v>T02</x:v>
      </x:c>
      <x:c r="C83" s="6" t="str">
        <x:v>J4</x:v>
      </x:c>
      <x:c r="D83" s="6" t="str">
        <x:v>Runner</x:v>
      </x:c>
      <x:c r="E83" s="6" t="str">
        <x:v>O43</x:v>
      </x:c>
      <x:c r="F83" s="6" t="str">
        <x:v>Vertical Turning Of The Runner</x:v>
      </x:c>
      <x:c r="G83" s="6" t="str">
        <x:v>Vertical Lathe</x:v>
      </x:c>
      <x:c r="H83" s="6" t="str">
        <x:v>M2-09</x:v>
      </x:c>
      <x:c r="I83" s="10" t="d">
        <x:v>2025-01-11T00:00:00.000Z</x:v>
      </x:c>
      <x:c r="J83" s="10" t="d">
        <x:v>2025-01-23T00:00:00.000Z</x:v>
      </x:c>
      <x:c r="K83" s="8" t="n">
        <x:f>J83-I83</x:f>
        <x:v>12</x:v>
      </x:c>
      <x:c r="L83" s="8" t="n">
        <x:v>12</x:v>
      </x:c>
      <x:c r="M83" s="8" t="n">
        <x:f>K83-L83</x:f>
        <x:v>0</x:v>
      </x:c>
      <x:c r="N83" s="8" t="n">
        <x:v>11</x:v>
      </x:c>
    </x:row>
    <x:row r="84" ht="40.04999923706055" customHeight="1">
      <x:c r="A84" s="8" t="n">
        <x:v>111</x:v>
      </x:c>
      <x:c r="B84" s="6" t="str">
        <x:v>T03</x:v>
      </x:c>
      <x:c r="C84" s="6" t="str">
        <x:v>J1</x:v>
      </x:c>
      <x:c r="D84" s="6" t="str">
        <x:v>Head Cover</x:v>
      </x:c>
      <x:c r="E84" s="6" t="str">
        <x:v>O12</x:v>
      </x:c>
      <x:c r="F84" s="6" t="str">
        <x:v>Turning Of The Wear-Plate Weld Area On The Head Cover</x:v>
      </x:c>
      <x:c r="G84" s="6" t="str">
        <x:v>Twin-Gantry Milling Machine</x:v>
      </x:c>
      <x:c r="H84" s="6" t="str">
        <x:v>M3-02</x:v>
      </x:c>
      <x:c r="I84" s="10" t="d">
        <x:v>2025-01-15T00:00:00.000Z</x:v>
      </x:c>
      <x:c r="J84" s="10" t="d">
        <x:v>2025-01-23T00:00:00.000Z</x:v>
      </x:c>
      <x:c r="K84" s="8" t="n">
        <x:f>J84-I84</x:f>
        <x:v>8</x:v>
      </x:c>
      <x:c r="L84" s="8" t="n">
        <x:v>8</x:v>
      </x:c>
      <x:c r="M84" s="8" t="n">
        <x:f>K84-L84</x:f>
        <x:v>0</x:v>
      </x:c>
      <x:c r="N84" s="8" t="n">
        <x:v>7</x:v>
      </x:c>
    </x:row>
    <x:row r="85" ht="40.04999923706055" customHeight="1">
      <x:c r="A85" s="8" t="n">
        <x:v>105</x:v>
      </x:c>
      <x:c r="B85" s="6" t="str">
        <x:v>T01</x:v>
      </x:c>
      <x:c r="C85" s="6" t="str">
        <x:v>J1</x:v>
      </x:c>
      <x:c r="D85" s="6" t="str">
        <x:v>Head Cover</x:v>
      </x:c>
      <x:c r="E85" s="6" t="str">
        <x:v>O15</x:v>
      </x:c>
      <x:c r="F85" s="6" t="str">
        <x:v>Third-Stage Welding Of The Head Cover</x:v>
      </x:c>
      <x:c r="G85" s="6" t="str">
        <x:v>Welding Workstation</x:v>
      </x:c>
      <x:c r="H85" s="6" t="str">
        <x:v>M1-11</x:v>
      </x:c>
      <x:c r="I85" s="10" t="d">
        <x:v>2025-01-17T00:00:00.000Z</x:v>
      </x:c>
      <x:c r="J85" s="10" t="d">
        <x:v>2025-01-23T00:00:00.000Z</x:v>
      </x:c>
      <x:c r="K85" s="8" t="n">
        <x:f>J85-I85</x:f>
        <x:v>6</x:v>
      </x:c>
      <x:c r="L85" s="8" t="n">
        <x:v>6</x:v>
      </x:c>
      <x:c r="M85" s="8" t="n">
        <x:f>K85-L85</x:f>
        <x:v>0</x:v>
      </x:c>
      <x:c r="N85" s="8" t="n">
        <x:v>6</x:v>
      </x:c>
    </x:row>
    <x:row r="86" ht="40.04999923706055" customHeight="1">
      <x:c r="A86" s="8" t="n">
        <x:v>112</x:v>
      </x:c>
      <x:c r="B86" s="6" t="str">
        <x:v>T03</x:v>
      </x:c>
      <x:c r="C86" s="6" t="str">
        <x:v>J2</x:v>
      </x:c>
      <x:c r="D86" s="6" t="str">
        <x:v>Bottom Ring</x:v>
      </x:c>
      <x:c r="E86" s="6" t="str">
        <x:v>O22</x:v>
      </x:c>
      <x:c r="F86" s="6" t="str">
        <x:v>Turning Of The Bottom Ring Before Subsequent Welding</x:v>
      </x:c>
      <x:c r="G86" s="6" t="str">
        <x:v>Twin-Gantry Milling Machine</x:v>
      </x:c>
      <x:c r="H86" s="6" t="str">
        <x:v>M3-05</x:v>
      </x:c>
      <x:c r="I86" s="10" t="d">
        <x:v>2025-01-16T00:00:00.000Z</x:v>
      </x:c>
      <x:c r="J86" s="10" t="d">
        <x:v>2025-01-24T00:00:00.000Z</x:v>
      </x:c>
      <x:c r="K86" s="8" t="n">
        <x:f>J86-I86</x:f>
        <x:v>8</x:v>
      </x:c>
      <x:c r="L86" s="8" t="n">
        <x:v>8</x:v>
      </x:c>
      <x:c r="M86" s="8" t="n">
        <x:f>K86-L86</x:f>
        <x:v>0</x:v>
      </x:c>
      <x:c r="N86" s="8" t="n">
        <x:v>7</x:v>
      </x:c>
    </x:row>
    <x:row r="87" ht="40.04999923706055" customHeight="1">
      <x:c r="A87" s="8" t="n">
        <x:v>97</x:v>
      </x:c>
      <x:c r="B87" s="6" t="str">
        <x:v>T05</x:v>
      </x:c>
      <x:c r="C87" s="6" t="str">
        <x:v>J6</x:v>
      </x:c>
      <x:c r="D87" s="6" t="str">
        <x:v>Stay Ring</x:v>
      </x:c>
      <x:c r="E87" s="6" t="str">
        <x:v>O66</x:v>
      </x:c>
      <x:c r="F87" s="6" t="str">
        <x:v>Finishing Of The Stay Ring</x:v>
      </x:c>
      <x:c r="G87" s="6" t="str">
        <x:v>Finishing Station</x:v>
      </x:c>
      <x:c r="H87" s="6" t="str">
        <x:v>M4-01</x:v>
      </x:c>
      <x:c r="I87" s="10" t="d">
        <x:v>2025-01-20T00:00:00.000Z</x:v>
      </x:c>
      <x:c r="J87" s="10" t="d">
        <x:v>2025-01-24T00:00:00.000Z</x:v>
      </x:c>
      <x:c r="K87" s="8" t="n">
        <x:f>J87-I87</x:f>
        <x:v>4</x:v>
      </x:c>
      <x:c r="L87" s="8" t="n">
        <x:v>4</x:v>
      </x:c>
      <x:c r="M87" s="8" t="n">
        <x:f>K87-L87</x:f>
        <x:v>0</x:v>
      </x:c>
      <x:c r="N87" s="8" t="n">
        <x:v>4</x:v>
      </x:c>
    </x:row>
    <x:row r="88" ht="40.04999923706055" customHeight="1">
      <x:c r="A88" s="8" t="n">
        <x:v>108</x:v>
      </x:c>
      <x:c r="B88" s="6" t="str">
        <x:v>T02</x:v>
      </x:c>
      <x:c r="C88" s="6" t="str">
        <x:v>J6</x:v>
      </x:c>
      <x:c r="D88" s="6" t="str">
        <x:v>Stay Ring</x:v>
      </x:c>
      <x:c r="E88" s="6" t="str">
        <x:v>O63</x:v>
      </x:c>
      <x:c r="F88" s="6" t="str">
        <x:v>Grinding Of The Stay Ring</x:v>
      </x:c>
      <x:c r="G88" s="6" t="str">
        <x:v>Grinding Station</x:v>
      </x:c>
      <x:c r="H88" s="6" t="str">
        <x:v>M6-05</x:v>
      </x:c>
      <x:c r="I88" s="10" t="d">
        <x:v>2025-01-09T00:00:00.000Z</x:v>
      </x:c>
      <x:c r="J88" s="10" t="d">
        <x:v>2025-01-25T00:00:00.000Z</x:v>
      </x:c>
      <x:c r="K88" s="8" t="n">
        <x:f>J88-I88</x:f>
        <x:v>16</x:v>
      </x:c>
      <x:c r="L88" s="8" t="n">
        <x:v>16</x:v>
      </x:c>
      <x:c r="M88" s="8" t="n">
        <x:f>K88-L88</x:f>
        <x:v>0</x:v>
      </x:c>
      <x:c r="N88" s="8" t="n">
        <x:v>16</x:v>
      </x:c>
    </x:row>
    <x:row r="89" ht="40.04999923706055" customHeight="1">
      <x:c r="A89" s="8" t="n">
        <x:v>100</x:v>
      </x:c>
      <x:c r="B89" s="6" t="str">
        <x:v>T05</x:v>
      </x:c>
      <x:c r="C89" s="6" t="str">
        <x:v>J6</x:v>
      </x:c>
      <x:c r="D89" s="6" t="str">
        <x:v>Stay Ring</x:v>
      </x:c>
      <x:c r="E89" s="6" t="str">
        <x:v>O65</x:v>
      </x:c>
      <x:c r="F89" s="6" t="str">
        <x:v>Machining Of The Stay Ring</x:v>
      </x:c>
      <x:c r="G89" s="6" t="str">
        <x:v>Twin-Gantry Milling Machine</x:v>
      </x:c>
      <x:c r="H89" s="6" t="str">
        <x:v>M3-07</x:v>
      </x:c>
      <x:c r="I89" s="10" t="d">
        <x:v>2025-01-15T00:00:00.000Z</x:v>
      </x:c>
      <x:c r="J89" s="10" t="d">
        <x:v>2025-01-25T00:00:00.000Z</x:v>
      </x:c>
      <x:c r="K89" s="8" t="n">
        <x:f>J89-I89</x:f>
        <x:v>10</x:v>
      </x:c>
      <x:c r="L89" s="8" t="n">
        <x:v>10</x:v>
      </x:c>
      <x:c r="M89" s="8" t="n">
        <x:f>K89-L89</x:f>
        <x:v>0</x:v>
      </x:c>
      <x:c r="N89" s="8" t="n">
        <x:v>9</x:v>
      </x:c>
    </x:row>
    <x:row r="90" ht="40.04999923706055" customHeight="1">
      <x:c r="A90" s="8" t="n">
        <x:v>103</x:v>
      </x:c>
      <x:c r="B90" s="6" t="str">
        <x:v>T01</x:v>
      </x:c>
      <x:c r="C90" s="6" t="str">
        <x:v>J2</x:v>
      </x:c>
      <x:c r="D90" s="6" t="str">
        <x:v>Bottom Ring</x:v>
      </x:c>
      <x:c r="E90" s="6" t="str">
        <x:v>O26</x:v>
      </x:c>
      <x:c r="F90" s="6" t="str">
        <x:v>Finishing Of The Bottom Ring</x:v>
      </x:c>
      <x:c r="G90" s="6" t="str">
        <x:v>Finishing Station</x:v>
      </x:c>
      <x:c r="H90" s="6" t="str">
        <x:v>M4-02</x:v>
      </x:c>
      <x:c r="I90" s="10" t="d">
        <x:v>2025-01-20T00:00:00.000Z</x:v>
      </x:c>
      <x:c r="J90" s="10" t="d">
        <x:v>2025-01-25T00:00:00.000Z</x:v>
      </x:c>
      <x:c r="K90" s="8" t="n">
        <x:f>J90-I90</x:f>
        <x:v>5</x:v>
      </x:c>
      <x:c r="L90" s="8" t="n">
        <x:v>5</x:v>
      </x:c>
      <x:c r="M90" s="8" t="n">
        <x:f>K90-L90</x:f>
        <x:v>0</x:v>
      </x:c>
      <x:c r="N90" s="8" t="n">
        <x:v>5</x:v>
      </x:c>
    </x:row>
    <x:row r="91" ht="40.04999923706055" customHeight="1">
      <x:c r="A91" s="8" t="n">
        <x:v>109</x:v>
      </x:c>
      <x:c r="B91" s="6" t="str">
        <x:v>T02</x:v>
      </x:c>
      <x:c r="C91" s="6" t="str">
        <x:v>J1</x:v>
      </x:c>
      <x:c r="D91" s="6" t="str">
        <x:v>Head Cover</x:v>
      </x:c>
      <x:c r="E91" s="6" t="str">
        <x:v>O15</x:v>
      </x:c>
      <x:c r="F91" s="6" t="str">
        <x:v>Third-Stage Welding Of The Head Cover</x:v>
      </x:c>
      <x:c r="G91" s="6" t="str">
        <x:v>Welding Workstation</x:v>
      </x:c>
      <x:c r="H91" s="6" t="str">
        <x:v>M1-15</x:v>
      </x:c>
      <x:c r="I91" s="10" t="d">
        <x:v>2025-01-21T00:00:00.000Z</x:v>
      </x:c>
      <x:c r="J91" s="10" t="d">
        <x:v>2025-01-25T00:00:00.000Z</x:v>
      </x:c>
      <x:c r="K91" s="8" t="n">
        <x:f>J91-I91</x:f>
        <x:v>4</x:v>
      </x:c>
      <x:c r="L91" s="8" t="n">
        <x:v>4</x:v>
      </x:c>
      <x:c r="M91" s="8" t="n">
        <x:f>K91-L91</x:f>
        <x:v>0</x:v>
      </x:c>
      <x:c r="N91" s="8" t="n">
        <x:v>6</x:v>
      </x:c>
    </x:row>
    <x:row r="92" ht="40.04999923706055" customHeight="1">
      <x:c r="A92" s="8" t="n">
        <x:v>110</x:v>
      </x:c>
      <x:c r="B92" s="6" t="str">
        <x:v>T02</x:v>
      </x:c>
      <x:c r="C92" s="6" t="str">
        <x:v>J3</x:v>
      </x:c>
      <x:c r="D92" s="6" t="str">
        <x:v>Cylindrical Valve</x:v>
      </x:c>
      <x:c r="E92" s="6" t="str">
        <x:v>O33</x:v>
      </x:c>
      <x:c r="F92" s="6" t="str">
        <x:v>Turning Of Weld Overlay Surfaces On The Cylindrical Valve</x:v>
      </x:c>
      <x:c r="G92" s="6" t="str">
        <x:v>Twin-Gantry Milling Machine</x:v>
      </x:c>
      <x:c r="H92" s="6" t="str">
        <x:v>M3-03</x:v>
      </x:c>
      <x:c r="I92" s="10" t="d">
        <x:v>2025-01-06T00:00:00.000Z</x:v>
      </x:c>
      <x:c r="J92" s="10" t="d">
        <x:v>2025-01-27T00:00:00.000Z</x:v>
      </x:c>
      <x:c r="K92" s="8" t="n">
        <x:f>J92-I92</x:f>
        <x:v>21</x:v>
      </x:c>
      <x:c r="L92" s="8" t="n">
        <x:v>21</x:v>
      </x:c>
      <x:c r="M92" s="8" t="n">
        <x:f>K92-L92</x:f>
        <x:v>0</x:v>
      </x:c>
      <x:c r="N92" s="8" t="n">
        <x:v>16</x:v>
      </x:c>
    </x:row>
    <x:row r="93" ht="40.04999923706055" customHeight="1">
      <x:c r="A93" s="8" t="n">
        <x:v>113</x:v>
      </x:c>
      <x:c r="B93" s="6" t="str">
        <x:v>T03</x:v>
      </x:c>
      <x:c r="C93" s="6" t="str">
        <x:v>J5</x:v>
      </x:c>
      <x:c r="D93" s="6" t="str">
        <x:v>Main Shaft</x:v>
      </x:c>
      <x:c r="E93" s="6" t="str">
        <x:v>O52</x:v>
      </x:c>
      <x:c r="F93" s="6" t="str">
        <x:v>Horizontal Turning Of The Main Shaft</x:v>
      </x:c>
      <x:c r="G93" s="6" t="str">
        <x:v>Horizontal Lathe</x:v>
      </x:c>
      <x:c r="H93" s="6" t="str">
        <x:v>M8-01</x:v>
      </x:c>
      <x:c r="I93" s="10" t="d">
        <x:v>2025-01-06T00:00:00.000Z</x:v>
      </x:c>
      <x:c r="J93" s="10" t="d">
        <x:v>2025-01-27T00:00:00.000Z</x:v>
      </x:c>
      <x:c r="K93" s="8" t="n">
        <x:f>J93-I93</x:f>
        <x:v>21</x:v>
      </x:c>
      <x:c r="L93" s="8" t="n">
        <x:v>21</x:v>
      </x:c>
      <x:c r="M93" s="8" t="n">
        <x:f>K93-L93</x:f>
        <x:v>0</x:v>
      </x:c>
      <x:c r="N93" s="8" t="n">
        <x:v>16</x:v>
      </x:c>
    </x:row>
    <x:row r="94" ht="40.04999923706055" customHeight="1">
      <x:c r="A94" s="8" t="n">
        <x:v>106</x:v>
      </x:c>
      <x:c r="B94" s="6" t="str">
        <x:v>T02</x:v>
      </x:c>
      <x:c r="C94" s="6" t="str">
        <x:v>J6</x:v>
      </x:c>
      <x:c r="D94" s="6" t="str">
        <x:v>Stay Ring</x:v>
      </x:c>
      <x:c r="E94" s="6" t="str">
        <x:v>O63</x:v>
      </x:c>
      <x:c r="F94" s="6" t="str">
        <x:v>Grinding Of The Stay Ring</x:v>
      </x:c>
      <x:c r="G94" s="6" t="str">
        <x:v>Grinding Station</x:v>
      </x:c>
      <x:c r="H94" s="6" t="str">
        <x:v>M6-01</x:v>
      </x:c>
      <x:c r="I94" s="10" t="d">
        <x:v>2025-01-16T00:00:00.000Z</x:v>
      </x:c>
      <x:c r="J94" s="10" t="d">
        <x:v>2025-01-27T00:00:00.000Z</x:v>
      </x:c>
      <x:c r="K94" s="8" t="n">
        <x:f>J94-I94</x:f>
        <x:v>11</x:v>
      </x:c>
      <x:c r="L94" s="8" t="n">
        <x:v>11</x:v>
      </x:c>
      <x:c r="M94" s="8" t="n">
        <x:f>K94-L94</x:f>
        <x:v>0</x:v>
      </x:c>
      <x:c r="N94" s="8" t="n">
        <x:v>16</x:v>
      </x:c>
    </x:row>
    <x:row r="95" ht="40.04999923706055" customHeight="1">
      <x:c r="A95" s="8" t="n">
        <x:v>110</x:v>
      </x:c>
      <x:c r="B95" s="6" t="str">
        <x:v>T02</x:v>
      </x:c>
      <x:c r="C95" s="6" t="str">
        <x:v>J1</x:v>
      </x:c>
      <x:c r="D95" s="6" t="str">
        <x:v>Head Cover</x:v>
      </x:c>
      <x:c r="E95" s="6" t="str">
        <x:v>O14</x:v>
      </x:c>
      <x:c r="F95" s="6" t="str">
        <x:v>Turning Of The Seal-Ring Weld Area On The Head Cover</x:v>
      </x:c>
      <x:c r="G95" s="6" t="str">
        <x:v>Twin-Gantry Milling Machine</x:v>
      </x:c>
      <x:c r="H95" s="6" t="str">
        <x:v>M3-08</x:v>
      </x:c>
      <x:c r="I95" s="10" t="d">
        <x:v>2025-01-19T00:00:00.000Z</x:v>
      </x:c>
      <x:c r="J95" s="10" t="d">
        <x:v>2025-01-27T00:00:00.000Z</x:v>
      </x:c>
      <x:c r="K95" s="8" t="n">
        <x:f>J95-I95</x:f>
        <x:v>8</x:v>
      </x:c>
      <x:c r="L95" s="8" t="n">
        <x:v>8</x:v>
      </x:c>
      <x:c r="M95" s="8" t="n">
        <x:f>K95-L95</x:f>
        <x:v>0</x:v>
      </x:c>
      <x:c r="N95" s="8" t="n">
        <x:v>13</x:v>
      </x:c>
    </x:row>
    <x:row r="96" ht="40.04999923706055" customHeight="1">
      <x:c r="A96" s="8" t="n">
        <x:v>106</x:v>
      </x:c>
      <x:c r="B96" s="6" t="str">
        <x:v>T02</x:v>
      </x:c>
      <x:c r="C96" s="6" t="str">
        <x:v>J4</x:v>
      </x:c>
      <x:c r="D96" s="6" t="str">
        <x:v>Runner</x:v>
      </x:c>
      <x:c r="E96" s="6" t="str">
        <x:v>O43</x:v>
      </x:c>
      <x:c r="F96" s="6" t="str">
        <x:v>Vertical Turning Of The Runner</x:v>
      </x:c>
      <x:c r="G96" s="6" t="str">
        <x:v>Vertical Lathe</x:v>
      </x:c>
      <x:c r="H96" s="6" t="str">
        <x:v>M2-03</x:v>
      </x:c>
      <x:c r="I96" s="10" t="d">
        <x:v>2025-01-20T00:00:00.000Z</x:v>
      </x:c>
      <x:c r="J96" s="10" t="d">
        <x:v>2025-01-27T00:00:00.000Z</x:v>
      </x:c>
      <x:c r="K96" s="8" t="n">
        <x:f>J96-I96</x:f>
        <x:v>7</x:v>
      </x:c>
      <x:c r="L96" s="8" t="n">
        <x:v>7</x:v>
      </x:c>
      <x:c r="M96" s="8" t="n">
        <x:f>K96-L96</x:f>
        <x:v>0</x:v>
      </x:c>
      <x:c r="N96" s="8" t="n">
        <x:v>11</x:v>
      </x:c>
    </x:row>
    <x:row r="97" ht="40.04999923706055" customHeight="1">
      <x:c r="A97" s="8" t="n">
        <x:v>115</x:v>
      </x:c>
      <x:c r="B97" s="6" t="str">
        <x:v>T03</x:v>
      </x:c>
      <x:c r="C97" s="6" t="str">
        <x:v>J1</x:v>
      </x:c>
      <x:c r="D97" s="6" t="str">
        <x:v>Head Cover</x:v>
      </x:c>
      <x:c r="E97" s="6" t="str">
        <x:v>O11</x:v>
      </x:c>
      <x:c r="F97" s="6" t="str">
        <x:v>Initial Welding Of The Head Cover</x:v>
      </x:c>
      <x:c r="G97" s="6" t="str">
        <x:v>Welding Workstation</x:v>
      </x:c>
      <x:c r="H97" s="6" t="str">
        <x:v>M1-10</x:v>
      </x:c>
      <x:c r="I97" s="10" t="d">
        <x:v>2025-01-09T00:00:00.000Z</x:v>
      </x:c>
      <x:c r="J97" s="10" t="d">
        <x:v>2025-01-28T00:00:00.000Z</x:v>
      </x:c>
      <x:c r="K97" s="8" t="n">
        <x:f>J97-I97</x:f>
        <x:v>19</x:v>
      </x:c>
      <x:c r="L97" s="8" t="n">
        <x:v>19</x:v>
      </x:c>
      <x:c r="M97" s="8" t="n">
        <x:f>K97-L97</x:f>
        <x:v>0</x:v>
      </x:c>
      <x:c r="N97" s="8" t="n">
        <x:v>27</x:v>
      </x:c>
    </x:row>
    <x:row r="98" ht="40.04999923706055" customHeight="1">
      <x:c r="A98" s="8" t="n">
        <x:v>101</x:v>
      </x:c>
      <x:c r="B98" s="6" t="str">
        <x:v>T01</x:v>
      </x:c>
      <x:c r="C98" s="6" t="str">
        <x:v>J3</x:v>
      </x:c>
      <x:c r="D98" s="6" t="str">
        <x:v>Cylindrical Valve</x:v>
      </x:c>
      <x:c r="E98" s="6" t="str">
        <x:v>O36</x:v>
      </x:c>
      <x:c r="F98" s="6" t="str">
        <x:v>Boring Of The Cylindrical Valve</x:v>
      </x:c>
      <x:c r="G98" s="6" t="str">
        <x:v>Boring Machine</x:v>
      </x:c>
      <x:c r="H98" s="6" t="str">
        <x:v>M7-01</x:v>
      </x:c>
      <x:c r="I98" s="10" t="d">
        <x:v>2025-01-18T00:00:00.000Z</x:v>
      </x:c>
      <x:c r="J98" s="10" t="d">
        <x:v>2025-01-28T00:00:00.000Z</x:v>
      </x:c>
      <x:c r="K98" s="8" t="n">
        <x:f>J98-I98</x:f>
        <x:v>10</x:v>
      </x:c>
      <x:c r="L98" s="8" t="n">
        <x:v>10</x:v>
      </x:c>
      <x:c r="M98" s="8" t="n">
        <x:f>K98-L98</x:f>
        <x:v>0</x:v>
      </x:c>
      <x:c r="N98" s="8" t="n">
        <x:v>20</x:v>
      </x:c>
    </x:row>
    <x:row r="99" ht="40.04999923706055" customHeight="1">
      <x:c r="A99" s="8" t="n">
        <x:v>97</x:v>
      </x:c>
      <x:c r="B99" s="6" t="str">
        <x:v>T05</x:v>
      </x:c>
      <x:c r="C99" s="6" t="str">
        <x:v>J1</x:v>
      </x:c>
      <x:c r="D99" s="6" t="str">
        <x:v>Head Cover</x:v>
      </x:c>
      <x:c r="E99" s="6" t="str">
        <x:v>O18</x:v>
      </x:c>
      <x:c r="F99" s="6" t="str">
        <x:v>Finishing Of The Head Cover</x:v>
      </x:c>
      <x:c r="G99" s="6" t="str">
        <x:v>Finishing Station</x:v>
      </x:c>
      <x:c r="H99" s="6" t="str">
        <x:v>M4-03</x:v>
      </x:c>
      <x:c r="I99" s="10" t="d">
        <x:v>2025-01-22T00:00:00.000Z</x:v>
      </x:c>
      <x:c r="J99" s="10" t="d">
        <x:v>2025-01-28T00:00:00.000Z</x:v>
      </x:c>
      <x:c r="K99" s="8" t="n">
        <x:f>J99-I99</x:f>
        <x:v>6</x:v>
      </x:c>
      <x:c r="L99" s="8" t="n">
        <x:v>6</x:v>
      </x:c>
      <x:c r="M99" s="8" t="n">
        <x:f>K99-L99</x:f>
        <x:v>0</x:v>
      </x:c>
      <x:c r="N99" s="8" t="n">
        <x:v>6</x:v>
      </x:c>
    </x:row>
    <x:row r="100" ht="40.04999923706055" customHeight="1">
      <x:c r="A100" s="8" t="n">
        <x:v>113</x:v>
      </x:c>
      <x:c r="B100" s="6" t="str">
        <x:v>T03</x:v>
      </x:c>
      <x:c r="C100" s="6" t="str">
        <x:v>J1</x:v>
      </x:c>
      <x:c r="D100" s="6" t="str">
        <x:v>Head Cover</x:v>
      </x:c>
      <x:c r="E100" s="6" t="str">
        <x:v>O12</x:v>
      </x:c>
      <x:c r="F100" s="6" t="str">
        <x:v>Turning Of The Wear-Plate Weld Area On The Head Cover</x:v>
      </x:c>
      <x:c r="G100" s="6" t="str">
        <x:v>Twin-Gantry Milling Machine</x:v>
      </x:c>
      <x:c r="H100" s="6" t="str">
        <x:v>M3-02</x:v>
      </x:c>
      <x:c r="I100" s="10" t="d">
        <x:v>2025-01-23T00:00:00.000Z</x:v>
      </x:c>
      <x:c r="J100" s="10" t="d">
        <x:v>2025-01-28T00:00:00.000Z</x:v>
      </x:c>
      <x:c r="K100" s="8" t="n">
        <x:f>J100-I100</x:f>
        <x:v>5</x:v>
      </x:c>
      <x:c r="L100" s="8" t="n">
        <x:v>5</x:v>
      </x:c>
      <x:c r="M100" s="8" t="n">
        <x:f>K100-L100</x:f>
        <x:v>0</x:v>
      </x:c>
      <x:c r="N100" s="8" t="n">
        <x:v>7</x:v>
      </x:c>
    </x:row>
    <x:row r="101" ht="40.04999923706055" customHeight="1">
      <x:c r="A101" s="8" t="n">
        <x:v>102</x:v>
      </x:c>
      <x:c r="B101" s="6" t="str">
        <x:v>T01</x:v>
      </x:c>
      <x:c r="C101" s="6" t="str">
        <x:v>J2</x:v>
      </x:c>
      <x:c r="D101" s="6" t="str">
        <x:v>Bottom Ring</x:v>
      </x:c>
      <x:c r="E101" s="6" t="str">
        <x:v>O26</x:v>
      </x:c>
      <x:c r="F101" s="6" t="str">
        <x:v>Finishing Of The Bottom Ring</x:v>
      </x:c>
      <x:c r="G101" s="6" t="str">
        <x:v>Finishing Station</x:v>
      </x:c>
      <x:c r="H101" s="6" t="str">
        <x:v>M4-01</x:v>
      </x:c>
      <x:c r="I101" s="10" t="d">
        <x:v>2025-01-24T00:00:00.000Z</x:v>
      </x:c>
      <x:c r="J101" s="10" t="d">
        <x:v>2025-01-28T00:00:00.000Z</x:v>
      </x:c>
      <x:c r="K101" s="8" t="n">
        <x:f>J101-I101</x:f>
        <x:v>4</x:v>
      </x:c>
      <x:c r="L101" s="8" t="n">
        <x:v>4</x:v>
      </x:c>
      <x:c r="M101" s="8" t="n">
        <x:f>K101-L101</x:f>
        <x:v>0</x:v>
      </x:c>
      <x:c r="N101" s="8" t="n">
        <x:v>5</x:v>
      </x:c>
    </x:row>
    <x:row r="102" ht="40.04999923706055" customHeight="1">
      <x:c r="A102" s="8" t="n">
        <x:v>111</x:v>
      </x:c>
      <x:c r="B102" s="6" t="str">
        <x:v>T03</x:v>
      </x:c>
      <x:c r="C102" s="6" t="str">
        <x:v>J4</x:v>
      </x:c>
      <x:c r="D102" s="6" t="str">
        <x:v>Runner</x:v>
      </x:c>
      <x:c r="E102" s="6" t="str">
        <x:v>O41</x:v>
      </x:c>
      <x:c r="F102" s="6" t="str">
        <x:v>Welding Of The Runner</x:v>
      </x:c>
      <x:c r="G102" s="6" t="str">
        <x:v>Welding Workstation</x:v>
      </x:c>
      <x:c r="H102" s="6" t="str">
        <x:v>M1-16</x:v>
      </x:c>
      <x:c r="I102" s="10" t="d">
        <x:v>2024-12-19T00:00:00.000Z</x:v>
      </x:c>
      <x:c r="J102" s="10" t="d">
        <x:v>2025-01-29T00:00:00.000Z</x:v>
      </x:c>
      <x:c r="K102" s="8" t="n">
        <x:f>J102-I102</x:f>
        <x:v>41</x:v>
      </x:c>
      <x:c r="L102" s="8" t="n">
        <x:v>41</x:v>
      </x:c>
      <x:c r="M102" s="8" t="n">
        <x:f>K102-L102</x:f>
        <x:v>0</x:v>
      </x:c>
      <x:c r="N102" s="8" t="n">
        <x:v>39</x:v>
      </x:c>
    </x:row>
    <x:row r="103" ht="40.04999923706055" customHeight="1">
      <x:c r="A103" s="8" t="n">
        <x:v>114</x:v>
      </x:c>
      <x:c r="B103" s="6" t="str">
        <x:v>T03</x:v>
      </x:c>
      <x:c r="C103" s="6" t="str">
        <x:v>J2</x:v>
      </x:c>
      <x:c r="D103" s="6" t="str">
        <x:v>Bottom Ring</x:v>
      </x:c>
      <x:c r="E103" s="6" t="str">
        <x:v>O21</x:v>
      </x:c>
      <x:c r="F103" s="6" t="str">
        <x:v>Initial Welding Of The Bottom Ring</x:v>
      </x:c>
      <x:c r="G103" s="6" t="str">
        <x:v>Welding Workstation</x:v>
      </x:c>
      <x:c r="H103" s="6" t="str">
        <x:v>M1-20</x:v>
      </x:c>
      <x:c r="I103" s="10" t="d">
        <x:v>2025-01-07T00:00:00.000Z</x:v>
      </x:c>
      <x:c r="J103" s="10" t="d">
        <x:v>2025-01-29T00:00:00.000Z</x:v>
      </x:c>
      <x:c r="K103" s="8" t="n">
        <x:f>J103-I103</x:f>
        <x:v>22</x:v>
      </x:c>
      <x:c r="L103" s="8" t="n">
        <x:v>22</x:v>
      </x:c>
      <x:c r="M103" s="8" t="n">
        <x:f>K103-L103</x:f>
        <x:v>0</x:v>
      </x:c>
      <x:c r="N103" s="8" t="n">
        <x:v>21</x:v>
      </x:c>
    </x:row>
    <x:row r="104" ht="40.04999923706055" customHeight="1">
      <x:c r="A104" s="8" t="n">
        <x:v>97</x:v>
      </x:c>
      <x:c r="B104" s="6" t="str">
        <x:v>T05</x:v>
      </x:c>
      <x:c r="C104" s="6" t="str">
        <x:v>J3</x:v>
      </x:c>
      <x:c r="D104" s="6" t="str">
        <x:v>Cylindrical Valve</x:v>
      </x:c>
      <x:c r="E104" s="6" t="str">
        <x:v>O37</x:v>
      </x:c>
      <x:c r="F104" s="6" t="str">
        <x:v>Finishing Of The Cylindrical Valve</x:v>
      </x:c>
      <x:c r="G104" s="6" t="str">
        <x:v>Finishing Station</x:v>
      </x:c>
      <x:c r="H104" s="6" t="str">
        <x:v>M4-02</x:v>
      </x:c>
      <x:c r="I104" s="10" t="d">
        <x:v>2025-01-25T00:00:00.000Z</x:v>
      </x:c>
      <x:c r="J104" s="10" t="d">
        <x:v>2025-01-29T00:00:00.000Z</x:v>
      </x:c>
      <x:c r="K104" s="8" t="n">
        <x:f>J104-I104</x:f>
        <x:v>4</x:v>
      </x:c>
      <x:c r="L104" s="8" t="n">
        <x:v>4</x:v>
      </x:c>
      <x:c r="M104" s="8" t="n">
        <x:f>K104-L104</x:f>
        <x:v>0</x:v>
      </x:c>
      <x:c r="N104" s="8" t="n">
        <x:v>4</x:v>
      </x:c>
    </x:row>
    <x:row r="105" ht="40.04999923706055" customHeight="1">
      <x:c r="A105" s="8" t="n">
        <x:v>113</x:v>
      </x:c>
      <x:c r="B105" s="6" t="str">
        <x:v>T03</x:v>
      </x:c>
      <x:c r="C105" s="6" t="str">
        <x:v>J4</x:v>
      </x:c>
      <x:c r="D105" s="6" t="str">
        <x:v>Runner</x:v>
      </x:c>
      <x:c r="E105" s="6" t="str">
        <x:v>O41</x:v>
      </x:c>
      <x:c r="F105" s="6" t="str">
        <x:v>Welding Of The Runner</x:v>
      </x:c>
      <x:c r="G105" s="6" t="str">
        <x:v>Welding Workstation</x:v>
      </x:c>
      <x:c r="H105" s="6" t="str">
        <x:v>M1-13</x:v>
      </x:c>
      <x:c r="I105" s="10" t="d">
        <x:v>2025-01-03T00:00:00.000Z</x:v>
      </x:c>
      <x:c r="J105" s="10" t="d">
        <x:v>2025-01-30T00:00:00.000Z</x:v>
      </x:c>
      <x:c r="K105" s="8" t="n">
        <x:f>J105-I105</x:f>
        <x:v>27</x:v>
      </x:c>
      <x:c r="L105" s="8" t="n">
        <x:v>27</x:v>
      </x:c>
      <x:c r="M105" s="8" t="n">
        <x:f>K105-L105</x:f>
        <x:v>0</x:v>
      </x:c>
      <x:c r="N105" s="8" t="n">
        <x:v>39</x:v>
      </x:c>
    </x:row>
    <x:row r="106" ht="40.04999923706055" customHeight="1">
      <x:c r="A106" s="8" t="n">
        <x:v>100</x:v>
      </x:c>
      <x:c r="B106" s="6" t="str">
        <x:v>T05</x:v>
      </x:c>
      <x:c r="C106" s="6" t="str">
        <x:v>J1</x:v>
      </x:c>
      <x:c r="D106" s="6" t="str">
        <x:v>Head Cover</x:v>
      </x:c>
      <x:c r="E106" s="6" t="str">
        <x:v>O16</x:v>
      </x:c>
      <x:c r="F106" s="6" t="str">
        <x:v>Vertical Turning Of The Head Cover</x:v>
      </x:c>
      <x:c r="G106" s="6" t="str">
        <x:v>Vertical Lathe</x:v>
      </x:c>
      <x:c r="H106" s="6" t="str">
        <x:v>M2-10</x:v>
      </x:c>
      <x:c r="I106" s="10" t="d">
        <x:v>2025-01-03T00:00:00.000Z</x:v>
      </x:c>
      <x:c r="J106" s="10" t="d">
        <x:v>2025-01-31T00:00:00.000Z</x:v>
      </x:c>
      <x:c r="K106" s="8" t="n">
        <x:f>J106-I106</x:f>
        <x:v>28</x:v>
      </x:c>
      <x:c r="L106" s="8" t="n">
        <x:v>28</x:v>
      </x:c>
      <x:c r="M106" s="8" t="n">
        <x:f>K106-L106</x:f>
        <x:v>0</x:v>
      </x:c>
      <x:c r="N106" s="8" t="n">
        <x:v>22</x:v>
      </x:c>
    </x:row>
    <x:row r="107" ht="40.04999923706055" customHeight="1">
      <x:c r="A107" s="8" t="n">
        <x:v>112</x:v>
      </x:c>
      <x:c r="B107" s="6" t="str">
        <x:v>T03</x:v>
      </x:c>
      <x:c r="C107" s="6" t="str">
        <x:v>J4</x:v>
      </x:c>
      <x:c r="D107" s="6" t="str">
        <x:v>Runner</x:v>
      </x:c>
      <x:c r="E107" s="6" t="str">
        <x:v>O42</x:v>
      </x:c>
      <x:c r="F107" s="6" t="str">
        <x:v>Fine Grinding Of The Runner</x:v>
      </x:c>
      <x:c r="G107" s="6" t="str">
        <x:v>Grinding Station</x:v>
      </x:c>
      <x:c r="H107" s="6" t="str">
        <x:v>M6-02</x:v>
      </x:c>
      <x:c r="I107" s="10" t="d">
        <x:v>2025-01-15T00:00:00.000Z</x:v>
      </x:c>
      <x:c r="J107" s="10" t="d">
        <x:v>2025-01-31T00:00:00.000Z</x:v>
      </x:c>
      <x:c r="K107" s="8" t="n">
        <x:f>J107-I107</x:f>
        <x:v>16</x:v>
      </x:c>
      <x:c r="L107" s="8" t="n">
        <x:v>16</x:v>
      </x:c>
      <x:c r="M107" s="8" t="n">
        <x:f>K107-L107</x:f>
        <x:v>0</x:v>
      </x:c>
      <x:c r="N107" s="8" t="n">
        <x:v>23</x:v>
      </x:c>
    </x:row>
    <x:row r="108" ht="40.04999923706055" customHeight="1">
      <x:c r="A108" s="8" t="n">
        <x:v>98</x:v>
      </x:c>
      <x:c r="B108" s="6" t="str">
        <x:v>T05</x:v>
      </x:c>
      <x:c r="C108" s="6" t="str">
        <x:v>J6</x:v>
      </x:c>
      <x:c r="D108" s="6" t="str">
        <x:v>Stay Ring</x:v>
      </x:c>
      <x:c r="E108" s="6" t="str">
        <x:v>O65</x:v>
      </x:c>
      <x:c r="F108" s="6" t="str">
        <x:v>Machining Of The Stay Ring</x:v>
      </x:c>
      <x:c r="G108" s="6" t="str">
        <x:v>Bridge-Type Milling Machine</x:v>
      </x:c>
      <x:c r="H108" s="6" t="str">
        <x:v>M5-01</x:v>
      </x:c>
      <x:c r="I108" s="10" t="d">
        <x:v>2025-01-18T00:00:00.000Z</x:v>
      </x:c>
      <x:c r="J108" s="10" t="d">
        <x:v>2025-01-31T00:00:00.000Z</x:v>
      </x:c>
      <x:c r="K108" s="8" t="n">
        <x:f>J108-I108</x:f>
        <x:v>13</x:v>
      </x:c>
      <x:c r="L108" s="8" t="n">
        <x:v>13</x:v>
      </x:c>
      <x:c r="M108" s="8" t="n">
        <x:f>K108-L108</x:f>
        <x:v>0</x:v>
      </x:c>
      <x:c r="N108" s="8" t="n">
        <x:v>11</x:v>
      </x:c>
    </x:row>
    <x:row r="109" ht="40.04999923706055" customHeight="1">
      <x:c r="A109" s="8" t="n">
        <x:v>100</x:v>
      </x:c>
      <x:c r="B109" s="6" t="str">
        <x:v>T05</x:v>
      </x:c>
      <x:c r="C109" s="6" t="str">
        <x:v>J6</x:v>
      </x:c>
      <x:c r="D109" s="6" t="str">
        <x:v>Stay Ring</x:v>
      </x:c>
      <x:c r="E109" s="6" t="str">
        <x:v>O66</x:v>
      </x:c>
      <x:c r="F109" s="6" t="str">
        <x:v>Finishing Of The Stay Ring</x:v>
      </x:c>
      <x:c r="G109" s="6" t="str">
        <x:v>Finishing Station</x:v>
      </x:c>
      <x:c r="H109" s="6" t="str">
        <x:v>M4-01</x:v>
      </x:c>
      <x:c r="I109" s="10" t="d">
        <x:v>2025-01-28T00:00:00.000Z</x:v>
      </x:c>
      <x:c r="J109" s="10" t="d">
        <x:v>2025-01-31T00:00:00.000Z</x:v>
      </x:c>
      <x:c r="K109" s="8" t="n">
        <x:f>J109-I109</x:f>
        <x:v>3</x:v>
      </x:c>
      <x:c r="L109" s="8" t="n">
        <x:v>3</x:v>
      </x:c>
      <x:c r="M109" s="8" t="n">
        <x:f>K109-L109</x:f>
        <x:v>0</x:v>
      </x:c>
      <x:c r="N109" s="8" t="n">
        <x:v>4</x:v>
      </x:c>
    </x:row>
    <x:row r="110" ht="40.04999923706055" customHeight="1">
      <x:c r="A110" s="8" t="n">
        <x:v>104</x:v>
      </x:c>
      <x:c r="B110" s="6" t="str">
        <x:v>T01</x:v>
      </x:c>
      <x:c r="C110" s="6" t="str">
        <x:v>J4</x:v>
      </x:c>
      <x:c r="D110" s="6" t="str">
        <x:v>Runner</x:v>
      </x:c>
      <x:c r="E110" s="6" t="str">
        <x:v>O45</x:v>
      </x:c>
      <x:c r="F110" s="6" t="str">
        <x:v>Finishing Of The Runner</x:v>
      </x:c>
      <x:c r="G110" s="6" t="str">
        <x:v>Finishing Station</x:v>
      </x:c>
      <x:c r="H110" s="6" t="str">
        <x:v>M4-03</x:v>
      </x:c>
      <x:c r="I110" s="10" t="d">
        <x:v>2025-01-28T00:00:00.000Z</x:v>
      </x:c>
      <x:c r="J110" s="10" t="d">
        <x:v>2025-02-01T00:00:00.000Z</x:v>
      </x:c>
      <x:c r="K110" s="8" t="n">
        <x:f>J110-I110</x:f>
        <x:v>4</x:v>
      </x:c>
      <x:c r="L110" s="8" t="n">
        <x:v>4</x:v>
      </x:c>
      <x:c r="M110" s="8" t="n">
        <x:f>K110-L110</x:f>
        <x:v>0</x:v>
      </x:c>
      <x:c r="N110" s="8" t="n">
        <x:v>6</x:v>
      </x:c>
    </x:row>
    <x:row r="111" ht="40.04999923706055" customHeight="1">
      <x:c r="A111" s="8" t="n">
        <x:v>101</x:v>
      </x:c>
      <x:c r="B111" s="6" t="str">
        <x:v>T01</x:v>
      </x:c>
      <x:c r="C111" s="6" t="str">
        <x:v>J3</x:v>
      </x:c>
      <x:c r="D111" s="6" t="str">
        <x:v>Cylindrical Valve</x:v>
      </x:c>
      <x:c r="E111" s="6" t="str">
        <x:v>O37</x:v>
      </x:c>
      <x:c r="F111" s="6" t="str">
        <x:v>Finishing Of The Cylindrical Valve</x:v>
      </x:c>
      <x:c r="G111" s="6" t="str">
        <x:v>Finishing Station</x:v>
      </x:c>
      <x:c r="H111" s="6" t="str">
        <x:v>M4-02</x:v>
      </x:c>
      <x:c r="I111" s="10" t="d">
        <x:v>2025-01-29T00:00:00.000Z</x:v>
      </x:c>
      <x:c r="J111" s="10" t="d">
        <x:v>2025-02-01T00:00:00.000Z</x:v>
      </x:c>
      <x:c r="K111" s="8" t="n">
        <x:f>J111-I111</x:f>
        <x:v>3</x:v>
      </x:c>
      <x:c r="L111" s="8" t="n">
        <x:v>3</x:v>
      </x:c>
      <x:c r="M111" s="8" t="n">
        <x:f>K111-L111</x:f>
        <x:v>0</x:v>
      </x:c>
      <x:c r="N111" s="8" t="n">
        <x:v>4</x:v>
      </x:c>
    </x:row>
    <x:row r="112" ht="40.04999923706055" customHeight="1">
      <x:c r="A112" s="8" t="n">
        <x:v>114</x:v>
      </x:c>
      <x:c r="B112" s="6" t="str">
        <x:v>T03</x:v>
      </x:c>
      <x:c r="C112" s="6" t="str">
        <x:v>J1</x:v>
      </x:c>
      <x:c r="D112" s="6" t="str">
        <x:v>Head Cover</x:v>
      </x:c>
      <x:c r="E112" s="6" t="str">
        <x:v>O11</x:v>
      </x:c>
      <x:c r="F112" s="6" t="str">
        <x:v>Initial Welding Of The Head Cover</x:v>
      </x:c>
      <x:c r="G112" s="6" t="str">
        <x:v>Welding Workstation</x:v>
      </x:c>
      <x:c r="H112" s="6" t="str">
        <x:v>M1-03</x:v>
      </x:c>
      <x:c r="I112" s="10" t="d">
        <x:v>2025-01-04T00:00:00.000Z</x:v>
      </x:c>
      <x:c r="J112" s="10" t="d">
        <x:v>2025-02-02T00:00:00.000Z</x:v>
      </x:c>
      <x:c r="K112" s="8" t="n">
        <x:f>J112-I112</x:f>
        <x:v>29</x:v>
      </x:c>
      <x:c r="L112" s="8" t="n">
        <x:v>29</x:v>
      </x:c>
      <x:c r="M112" s="8" t="n">
        <x:f>K112-L112</x:f>
        <x:v>0</x:v>
      </x:c>
      <x:c r="N112" s="8" t="n">
        <x:v>27</x:v>
      </x:c>
    </x:row>
    <x:row r="113" ht="40.04999923706055" customHeight="1">
      <x:c r="A113" s="8" t="n">
        <x:v>107</x:v>
      </x:c>
      <x:c r="B113" s="6" t="str">
        <x:v>T02</x:v>
      </x:c>
      <x:c r="C113" s="6" t="str">
        <x:v>J6</x:v>
      </x:c>
      <x:c r="D113" s="6" t="str">
        <x:v>Stay Ring</x:v>
      </x:c>
      <x:c r="E113" s="6" t="str">
        <x:v>O63</x:v>
      </x:c>
      <x:c r="F113" s="6" t="str">
        <x:v>Grinding Of The Stay Ring</x:v>
      </x:c>
      <x:c r="G113" s="6" t="str">
        <x:v>Grinding Station</x:v>
      </x:c>
      <x:c r="H113" s="6" t="str">
        <x:v>M6-03</x:v>
      </x:c>
      <x:c r="I113" s="10" t="d">
        <x:v>2025-01-17T00:00:00.000Z</x:v>
      </x:c>
      <x:c r="J113" s="10" t="d">
        <x:v>2025-02-02T00:00:00.000Z</x:v>
      </x:c>
      <x:c r="K113" s="8" t="n">
        <x:f>J113-I113</x:f>
        <x:v>16</x:v>
      </x:c>
      <x:c r="L113" s="8" t="n">
        <x:v>16</x:v>
      </x:c>
      <x:c r="M113" s="8" t="n">
        <x:f>K113-L113</x:f>
        <x:v>0</x:v>
      </x:c>
      <x:c r="N113" s="8" t="n">
        <x:v>16</x:v>
      </x:c>
    </x:row>
    <x:row r="114" ht="40.04999923706055" customHeight="1">
      <x:c r="A114" s="8" t="n">
        <x:v>114</x:v>
      </x:c>
      <x:c r="B114" s="6" t="str">
        <x:v>T03</x:v>
      </x:c>
      <x:c r="C114" s="6" t="str">
        <x:v>J2</x:v>
      </x:c>
      <x:c r="D114" s="6" t="str">
        <x:v>Bottom Ring</x:v>
      </x:c>
      <x:c r="E114" s="6" t="str">
        <x:v>O22</x:v>
      </x:c>
      <x:c r="F114" s="6" t="str">
        <x:v>Turning Of The Bottom Ring Before Subsequent Welding</x:v>
      </x:c>
      <x:c r="G114" s="6" t="str">
        <x:v>Twin-Gantry Milling Machine</x:v>
      </x:c>
      <x:c r="H114" s="6" t="str">
        <x:v>M3-02</x:v>
      </x:c>
      <x:c r="I114" s="10" t="d">
        <x:v>2025-01-29T00:00:00.000Z</x:v>
      </x:c>
      <x:c r="J114" s="10" t="d">
        <x:v>2025-02-02T00:00:00.000Z</x:v>
      </x:c>
      <x:c r="K114" s="8" t="n">
        <x:f>J114-I114</x:f>
        <x:v>4</x:v>
      </x:c>
      <x:c r="L114" s="8" t="n">
        <x:v>4</x:v>
      </x:c>
      <x:c r="M114" s="8" t="n">
        <x:f>K114-L114</x:f>
        <x:v>0</x:v>
      </x:c>
      <x:c r="N114" s="8" t="n">
        <x:v>7</x:v>
      </x:c>
    </x:row>
    <x:row r="115" ht="40.04999923706055" customHeight="1">
      <x:c r="A115" s="8" t="n">
        <x:v>106</x:v>
      </x:c>
      <x:c r="B115" s="6" t="str">
        <x:v>T02</x:v>
      </x:c>
      <x:c r="C115" s="6" t="str">
        <x:v>J1</x:v>
      </x:c>
      <x:c r="D115" s="6" t="str">
        <x:v>Head Cover</x:v>
      </x:c>
      <x:c r="E115" s="6" t="str">
        <x:v>O13</x:v>
      </x:c>
      <x:c r="F115" s="6" t="str">
        <x:v>Second-Stage Welding Of The Head Cover</x:v>
      </x:c>
      <x:c r="G115" s="6" t="str">
        <x:v>Welding Workstation</x:v>
      </x:c>
      <x:c r="H115" s="6" t="str">
        <x:v>M1-02</x:v>
      </x:c>
      <x:c r="I115" s="10" t="d">
        <x:v>2025-01-15T00:00:00.000Z</x:v>
      </x:c>
      <x:c r="J115" s="10" t="d">
        <x:v>2025-02-03T00:00:00.000Z</x:v>
      </x:c>
      <x:c r="K115" s="8" t="n">
        <x:f>J115-I115</x:f>
        <x:v>19</x:v>
      </x:c>
      <x:c r="L115" s="8" t="n">
        <x:v>19</x:v>
      </x:c>
      <x:c r="M115" s="8" t="n">
        <x:f>K115-L115</x:f>
        <x:v>0</x:v>
      </x:c>
      <x:c r="N115" s="8" t="n">
        <x:v>18</x:v>
      </x:c>
    </x:row>
    <x:row r="116" ht="40.04999923706055" customHeight="1">
      <x:c r="A116" s="8" t="n">
        <x:v>106</x:v>
      </x:c>
      <x:c r="B116" s="6" t="str">
        <x:v>T02</x:v>
      </x:c>
      <x:c r="C116" s="6" t="str">
        <x:v>J2</x:v>
      </x:c>
      <x:c r="D116" s="6" t="str">
        <x:v>Bottom Ring</x:v>
      </x:c>
      <x:c r="E116" s="6" t="str">
        <x:v>O23</x:v>
      </x:c>
      <x:c r="F116" s="6" t="str">
        <x:v>Second-Stage Welding Of The Bottom Ring</x:v>
      </x:c>
      <x:c r="G116" s="6" t="str">
        <x:v>Welding Workstation</x:v>
      </x:c>
      <x:c r="H116" s="6" t="str">
        <x:v>M1-07</x:v>
      </x:c>
      <x:c r="I116" s="10" t="d">
        <x:v>2025-01-17T00:00:00.000Z</x:v>
      </x:c>
      <x:c r="J116" s="10" t="d">
        <x:v>2025-02-03T00:00:00.000Z</x:v>
      </x:c>
      <x:c r="K116" s="8" t="n">
        <x:f>J116-I116</x:f>
        <x:v>17</x:v>
      </x:c>
      <x:c r="L116" s="8" t="n">
        <x:v>13</x:v>
      </x:c>
      <x:c r="M116" s="8" t="n">
        <x:f>K116-L116</x:f>
        <x:v>4</x:v>
      </x:c>
      <x:c r="N116" s="8" t="n">
        <x:v>13</x:v>
      </x:c>
    </x:row>
    <x:row r="117" ht="40.04999923706055" customHeight="1">
      <x:c r="A117" s="8" t="n">
        <x:v>100</x:v>
      </x:c>
      <x:c r="B117" s="6" t="str">
        <x:v>T05</x:v>
      </x:c>
      <x:c r="C117" s="6" t="str">
        <x:v>J3</x:v>
      </x:c>
      <x:c r="D117" s="6" t="str">
        <x:v>Cylindrical Valve</x:v>
      </x:c>
      <x:c r="E117" s="6" t="str">
        <x:v>O36</x:v>
      </x:c>
      <x:c r="F117" s="6" t="str">
        <x:v>Boring Of The Cylindrical Valve</x:v>
      </x:c>
      <x:c r="G117" s="6" t="str">
        <x:v>Twin-Gantry Milling Machine</x:v>
      </x:c>
      <x:c r="H117" s="6" t="str">
        <x:v>M3-05</x:v>
      </x:c>
      <x:c r="I117" s="10" t="d">
        <x:v>2025-01-24T00:00:00.000Z</x:v>
      </x:c>
      <x:c r="J117" s="10" t="d">
        <x:v>2025-02-03T00:00:00.000Z</x:v>
      </x:c>
      <x:c r="K117" s="8" t="n">
        <x:f>J117-I117</x:f>
        <x:v>10</x:v>
      </x:c>
      <x:c r="L117" s="8" t="n">
        <x:v>10</x:v>
      </x:c>
      <x:c r="M117" s="8" t="n">
        <x:f>K117-L117</x:f>
        <x:v>0</x:v>
      </x:c>
      <x:c r="N117" s="8" t="n">
        <x:v>21</x:v>
      </x:c>
    </x:row>
    <x:row r="118" ht="40.04999923706055" customHeight="1">
      <x:c r="A118" s="8" t="n">
        <x:v>112</x:v>
      </x:c>
      <x:c r="B118" s="6" t="str">
        <x:v>T03</x:v>
      </x:c>
      <x:c r="C118" s="6" t="str">
        <x:v>J5</x:v>
      </x:c>
      <x:c r="D118" s="6" t="str">
        <x:v>Main Shaft</x:v>
      </x:c>
      <x:c r="E118" s="6" t="str">
        <x:v>O52</x:v>
      </x:c>
      <x:c r="F118" s="6" t="str">
        <x:v>Horizontal Turning Of The Main Shaft</x:v>
      </x:c>
      <x:c r="G118" s="6" t="str">
        <x:v>Horizontal Lathe</x:v>
      </x:c>
      <x:c r="H118" s="6" t="str">
        <x:v>M8-01</x:v>
      </x:c>
      <x:c r="I118" s="10" t="d">
        <x:v>2025-01-27T00:00:00.000Z</x:v>
      </x:c>
      <x:c r="J118" s="10" t="d">
        <x:v>2025-02-03T00:00:00.000Z</x:v>
      </x:c>
      <x:c r="K118" s="8" t="n">
        <x:f>J118-I118</x:f>
        <x:v>7</x:v>
      </x:c>
      <x:c r="L118" s="8" t="n">
        <x:v>7</x:v>
      </x:c>
      <x:c r="M118" s="8" t="n">
        <x:f>K118-L118</x:f>
        <x:v>0</x:v>
      </x:c>
      <x:c r="N118" s="8" t="n">
        <x:v>16</x:v>
      </x:c>
    </x:row>
    <x:row r="119" ht="40.04999923706055" customHeight="1">
      <x:c r="A119" s="8" t="n">
        <x:v>107</x:v>
      </x:c>
      <x:c r="B119" s="6" t="str">
        <x:v>T02</x:v>
      </x:c>
      <x:c r="C119" s="6" t="str">
        <x:v>J4</x:v>
      </x:c>
      <x:c r="D119" s="6" t="str">
        <x:v>Runner</x:v>
      </x:c>
      <x:c r="E119" s="6" t="str">
        <x:v>O44</x:v>
      </x:c>
      <x:c r="F119" s="6" t="str">
        <x:v>Machining Of The Runner</x:v>
      </x:c>
      <x:c r="G119" s="6" t="str">
        <x:v>Twin-Gantry Milling Machine</x:v>
      </x:c>
      <x:c r="H119" s="6" t="str">
        <x:v>M3-08</x:v>
      </x:c>
      <x:c r="I119" s="10" t="d">
        <x:v>2025-01-27T00:00:00.000Z</x:v>
      </x:c>
      <x:c r="J119" s="10" t="d">
        <x:v>2025-02-04T00:00:00.000Z</x:v>
      </x:c>
      <x:c r="K119" s="8" t="n">
        <x:f>J119-I119</x:f>
        <x:v>8</x:v>
      </x:c>
      <x:c r="L119" s="8" t="n">
        <x:v>8</x:v>
      </x:c>
      <x:c r="M119" s="8" t="n">
        <x:f>K119-L119</x:f>
        <x:v>0</x:v>
      </x:c>
      <x:c r="N119" s="8" t="n">
        <x:v>7</x:v>
      </x:c>
    </x:row>
    <x:row r="120" ht="40.04999923706055" customHeight="1">
      <x:c r="A120" s="8" t="n">
        <x:v>98</x:v>
      </x:c>
      <x:c r="B120" s="6" t="str">
        <x:v>T05</x:v>
      </x:c>
      <x:c r="C120" s="6" t="str">
        <x:v>J6</x:v>
      </x:c>
      <x:c r="D120" s="6" t="str">
        <x:v>Stay Ring</x:v>
      </x:c>
      <x:c r="E120" s="6" t="str">
        <x:v>O66</x:v>
      </x:c>
      <x:c r="F120" s="6" t="str">
        <x:v>Finishing Of The Stay Ring</x:v>
      </x:c>
      <x:c r="G120" s="6" t="str">
        <x:v>Finishing Station</x:v>
      </x:c>
      <x:c r="H120" s="6" t="str">
        <x:v>M4-01</x:v>
      </x:c>
      <x:c r="I120" s="10" t="d">
        <x:v>2025-01-31T00:00:00.000Z</x:v>
      </x:c>
      <x:c r="J120" s="10" t="d">
        <x:v>2025-02-04T00:00:00.000Z</x:v>
      </x:c>
      <x:c r="K120" s="8" t="n">
        <x:f>J120-I120</x:f>
        <x:v>4</x:v>
      </x:c>
      <x:c r="L120" s="8" t="n">
        <x:v>4</x:v>
      </x:c>
      <x:c r="M120" s="8" t="n">
        <x:f>K120-L120</x:f>
        <x:v>0</x:v>
      </x:c>
      <x:c r="N120" s="8" t="n">
        <x:v>4</x:v>
      </x:c>
    </x:row>
    <x:row r="121" ht="40.04999923706055" customHeight="1">
      <x:c r="A121" s="8" t="n">
        <x:v>111</x:v>
      </x:c>
      <x:c r="B121" s="6" t="str">
        <x:v>T03</x:v>
      </x:c>
      <x:c r="C121" s="6" t="str">
        <x:v>J5</x:v>
      </x:c>
      <x:c r="D121" s="6" t="str">
        <x:v>Main Shaft</x:v>
      </x:c>
      <x:c r="E121" s="6" t="str">
        <x:v>O54</x:v>
      </x:c>
      <x:c r="F121" s="6" t="str">
        <x:v>Finishing Of The Main Shaft</x:v>
      </x:c>
      <x:c r="G121" s="6" t="str">
        <x:v>Finishing Station</x:v>
      </x:c>
      <x:c r="H121" s="6" t="str">
        <x:v>M4-03</x:v>
      </x:c>
      <x:c r="I121" s="10" t="d">
        <x:v>2025-02-01T00:00:00.000Z</x:v>
      </x:c>
      <x:c r="J121" s="10" t="d">
        <x:v>2025-02-04T00:00:00.000Z</x:v>
      </x:c>
      <x:c r="K121" s="8" t="n">
        <x:f>J121-I121</x:f>
        <x:v>3</x:v>
      </x:c>
      <x:c r="L121" s="8" t="n">
        <x:v>3</x:v>
      </x:c>
      <x:c r="M121" s="8" t="n">
        <x:f>K121-L121</x:f>
        <x:v>0</x:v>
      </x:c>
      <x:c r="N121" s="8" t="n">
        <x:v>4</x:v>
      </x:c>
    </x:row>
    <x:row r="122" ht="40.04999923706055" customHeight="1">
      <x:c r="A122" s="8" t="n">
        <x:v>99</x:v>
      </x:c>
      <x:c r="B122" s="6" t="str">
        <x:v>T05</x:v>
      </x:c>
      <x:c r="C122" s="6" t="str">
        <x:v>J3</x:v>
      </x:c>
      <x:c r="D122" s="6" t="str">
        <x:v>Cylindrical Valve</x:v>
      </x:c>
      <x:c r="E122" s="6" t="str">
        <x:v>O36</x:v>
      </x:c>
      <x:c r="F122" s="6" t="str">
        <x:v>Boring Of The Cylindrical Valve</x:v>
      </x:c>
      <x:c r="G122" s="6" t="str">
        <x:v>Twin-Gantry Milling Machine</x:v>
      </x:c>
      <x:c r="H122" s="6" t="str">
        <x:v>M3-01</x:v>
      </x:c>
      <x:c r="I122" s="10" t="d">
        <x:v>2025-01-08T00:00:00.000Z</x:v>
      </x:c>
      <x:c r="J122" s="10" t="d">
        <x:v>2025-02-05T00:00:00.000Z</x:v>
      </x:c>
      <x:c r="K122" s="8" t="n">
        <x:f>J122-I122</x:f>
        <x:v>28</x:v>
      </x:c>
      <x:c r="L122" s="8" t="n">
        <x:v>28</x:v>
      </x:c>
      <x:c r="M122" s="8" t="n">
        <x:f>K122-L122</x:f>
        <x:v>0</x:v>
      </x:c>
      <x:c r="N122" s="8" t="n">
        <x:v>21</x:v>
      </x:c>
    </x:row>
    <x:row r="123" ht="40.04999923706055" customHeight="1">
      <x:c r="A123" s="8" t="n">
        <x:v>115</x:v>
      </x:c>
      <x:c r="B123" s="6" t="str">
        <x:v>T03</x:v>
      </x:c>
      <x:c r="C123" s="6" t="str">
        <x:v>J3</x:v>
      </x:c>
      <x:c r="D123" s="6" t="str">
        <x:v>Cylindrical Valve</x:v>
      </x:c>
      <x:c r="E123" s="6" t="str">
        <x:v>O31</x:v>
      </x:c>
      <x:c r="F123" s="6" t="str">
        <x:v>Welding Of The Cylindrical Valve</x:v>
      </x:c>
      <x:c r="G123" s="6" t="str">
        <x:v>Welding Workstation</x:v>
      </x:c>
      <x:c r="H123" s="6" t="str">
        <x:v>M1-01</x:v>
      </x:c>
      <x:c r="I123" s="10" t="d">
        <x:v>2025-01-15T00:00:00.000Z</x:v>
      </x:c>
      <x:c r="J123" s="10" t="d">
        <x:v>2025-02-07T00:00:00.000Z</x:v>
      </x:c>
      <x:c r="K123" s="8" t="n">
        <x:f>J123-I123</x:f>
        <x:v>23</x:v>
      </x:c>
      <x:c r="L123" s="8" t="n">
        <x:v>23</x:v>
      </x:c>
      <x:c r="M123" s="8" t="n">
        <x:f>K123-L123</x:f>
        <x:v>0</x:v>
      </x:c>
      <x:c r="N123" s="8" t="n">
        <x:v>33</x:v>
      </x:c>
    </x:row>
    <x:row r="124" ht="40.04999923706055" customHeight="1">
      <x:c r="A124" s="8" t="n">
        <x:v>109</x:v>
      </x:c>
      <x:c r="B124" s="6" t="str">
        <x:v>T02</x:v>
      </x:c>
      <x:c r="C124" s="6" t="str">
        <x:v>J6</x:v>
      </x:c>
      <x:c r="D124" s="6" t="str">
        <x:v>Stay Ring</x:v>
      </x:c>
      <x:c r="E124" s="6" t="str">
        <x:v>O63</x:v>
      </x:c>
      <x:c r="F124" s="6" t="str">
        <x:v>Grinding Of The Stay Ring</x:v>
      </x:c>
      <x:c r="G124" s="6" t="str">
        <x:v>Grinding Station</x:v>
      </x:c>
      <x:c r="H124" s="6" t="str">
        <x:v>M6-04</x:v>
      </x:c>
      <x:c r="I124" s="10" t="d">
        <x:v>2025-01-23T00:00:00.000Z</x:v>
      </x:c>
      <x:c r="J124" s="10" t="d">
        <x:v>2025-02-07T00:00:00.000Z</x:v>
      </x:c>
      <x:c r="K124" s="8" t="n">
        <x:f>J124-I124</x:f>
        <x:v>15</x:v>
      </x:c>
      <x:c r="L124" s="8" t="n">
        <x:v>11</x:v>
      </x:c>
      <x:c r="M124" s="8" t="n">
        <x:f>K124-L124</x:f>
        <x:v>4</x:v>
      </x:c>
      <x:c r="N124" s="8" t="n">
        <x:v>16</x:v>
      </x:c>
    </x:row>
    <x:row r="125" ht="40.04999923706055" customHeight="1">
      <x:c r="A125" s="8" t="n">
        <x:v>104</x:v>
      </x:c>
      <x:c r="B125" s="6" t="str">
        <x:v>T01</x:v>
      </x:c>
      <x:c r="C125" s="6" t="str">
        <x:v>J3</x:v>
      </x:c>
      <x:c r="D125" s="6" t="str">
        <x:v>Cylindrical Valve</x:v>
      </x:c>
      <x:c r="E125" s="6" t="str">
        <x:v>O34</x:v>
      </x:c>
      <x:c r="F125" s="6" t="str">
        <x:v>Weld Overlay Deposition On The Cylindrical Valve</x:v>
      </x:c>
      <x:c r="G125" s="6" t="str">
        <x:v>Welding Workstation</x:v>
      </x:c>
      <x:c r="H125" s="6" t="str">
        <x:v>M1-08</x:v>
      </x:c>
      <x:c r="I125" s="10" t="d">
        <x:v>2025-01-08T00:00:00.000Z</x:v>
      </x:c>
      <x:c r="J125" s="10" t="d">
        <x:v>2025-02-08T00:00:00.000Z</x:v>
      </x:c>
      <x:c r="K125" s="8" t="n">
        <x:f>J125-I125</x:f>
        <x:v>31</x:v>
      </x:c>
      <x:c r="L125" s="8" t="n">
        <x:v>17</x:v>
      </x:c>
      <x:c r="M125" s="8" t="n">
        <x:f>K125-L125</x:f>
        <x:v>14</x:v>
      </x:c>
      <x:c r="N125" s="8" t="n">
        <x:v>25</x:v>
      </x:c>
    </x:row>
    <x:row r="126" ht="40.04999923706055" customHeight="1">
      <x:c r="A126" s="8" t="n">
        <x:v>111</x:v>
      </x:c>
      <x:c r="B126" s="6" t="str">
        <x:v>T03</x:v>
      </x:c>
      <x:c r="C126" s="6" t="str">
        <x:v>J2</x:v>
      </x:c>
      <x:c r="D126" s="6" t="str">
        <x:v>Bottom Ring</x:v>
      </x:c>
      <x:c r="E126" s="6" t="str">
        <x:v>O23</x:v>
      </x:c>
      <x:c r="F126" s="6" t="str">
        <x:v>Second-Stage Welding Of The Bottom Ring</x:v>
      </x:c>
      <x:c r="G126" s="6" t="str">
        <x:v>Welding Workstation</x:v>
      </x:c>
      <x:c r="H126" s="6" t="str">
        <x:v>M1-16</x:v>
      </x:c>
      <x:c r="I126" s="10" t="d">
        <x:v>2025-01-29T00:00:00.000Z</x:v>
      </x:c>
      <x:c r="J126" s="10" t="d">
        <x:v>2025-02-08T00:00:00.000Z</x:v>
      </x:c>
      <x:c r="K126" s="8" t="n">
        <x:f>J126-I126</x:f>
        <x:v>10</x:v>
      </x:c>
      <x:c r="L126" s="8" t="n">
        <x:v>10</x:v>
      </x:c>
      <x:c r="M126" s="8" t="n">
        <x:f>K126-L126</x:f>
        <x:v>0</x:v>
      </x:c>
      <x:c r="N126" s="8" t="n">
        <x:v>13</x:v>
      </x:c>
    </x:row>
    <x:row r="127" ht="40.04999923706055" customHeight="1">
      <x:c r="A127" s="8" t="n">
        <x:v>107</x:v>
      </x:c>
      <x:c r="B127" s="6" t="str">
        <x:v>T02</x:v>
      </x:c>
      <x:c r="C127" s="6" t="str">
        <x:v>J2</x:v>
      </x:c>
      <x:c r="D127" s="6" t="str">
        <x:v>Bottom Ring</x:v>
      </x:c>
      <x:c r="E127" s="6" t="str">
        <x:v>O25</x:v>
      </x:c>
      <x:c r="F127" s="6" t="str">
        <x:v>Machining Of The Bottom Ring</x:v>
      </x:c>
      <x:c r="G127" s="6" t="str">
        <x:v>Bridge-Type Milling Machine</x:v>
      </x:c>
      <x:c r="H127" s="6" t="str">
        <x:v>M5-01</x:v>
      </x:c>
      <x:c r="I127" s="10" t="d">
        <x:v>2025-01-31T00:00:00.000Z</x:v>
      </x:c>
      <x:c r="J127" s="10" t="d">
        <x:v>2025-02-08T00:00:00.000Z</x:v>
      </x:c>
      <x:c r="K127" s="8" t="n">
        <x:f>J127-I127</x:f>
        <x:v>8</x:v>
      </x:c>
      <x:c r="L127" s="8" t="n">
        <x:v>8</x:v>
      </x:c>
      <x:c r="M127" s="8" t="n">
        <x:f>K127-L127</x:f>
        <x:v>0</x:v>
      </x:c>
      <x:c r="N127" s="8" t="n">
        <x:v>19</x:v>
      </x:c>
    </x:row>
    <x:row r="128" ht="40.04999923706055" customHeight="1">
      <x:c r="A128" s="8" t="n">
        <x:v>100</x:v>
      </x:c>
      <x:c r="B128" s="6" t="str">
        <x:v>T05</x:v>
      </x:c>
      <x:c r="C128" s="6" t="str">
        <x:v>J3</x:v>
      </x:c>
      <x:c r="D128" s="6" t="str">
        <x:v>Cylindrical Valve</x:v>
      </x:c>
      <x:c r="E128" s="6" t="str">
        <x:v>O37</x:v>
      </x:c>
      <x:c r="F128" s="6" t="str">
        <x:v>Finishing Of The Cylindrical Valve</x:v>
      </x:c>
      <x:c r="G128" s="6" t="str">
        <x:v>Finishing Station</x:v>
      </x:c>
      <x:c r="H128" s="6" t="str">
        <x:v>M4-03</x:v>
      </x:c>
      <x:c r="I128" s="10" t="d">
        <x:v>2025-02-04T00:00:00.000Z</x:v>
      </x:c>
      <x:c r="J128" s="10" t="d">
        <x:v>2025-02-08T00:00:00.000Z</x:v>
      </x:c>
      <x:c r="K128" s="8" t="n">
        <x:f>J128-I128</x:f>
        <x:v>4</x:v>
      </x:c>
      <x:c r="L128" s="8" t="n">
        <x:v>4</x:v>
      </x:c>
      <x:c r="M128" s="8" t="n">
        <x:f>K128-L128</x:f>
        <x:v>0</x:v>
      </x:c>
      <x:c r="N128" s="8" t="n">
        <x:v>4</x:v>
      </x:c>
    </x:row>
    <x:row r="129" ht="40.04999923706055" customHeight="1">
      <x:c r="A129" s="8" t="n">
        <x:v>99</x:v>
      </x:c>
      <x:c r="B129" s="6" t="str">
        <x:v>T05</x:v>
      </x:c>
      <x:c r="C129" s="6" t="str">
        <x:v>J3</x:v>
      </x:c>
      <x:c r="D129" s="6" t="str">
        <x:v>Cylindrical Valve</x:v>
      </x:c>
      <x:c r="E129" s="6" t="str">
        <x:v>O37</x:v>
      </x:c>
      <x:c r="F129" s="6" t="str">
        <x:v>Finishing Of The Cylindrical Valve</x:v>
      </x:c>
      <x:c r="G129" s="6" t="str">
        <x:v>Finishing Station</x:v>
      </x:c>
      <x:c r="H129" s="6" t="str">
        <x:v>M4-01</x:v>
      </x:c>
      <x:c r="I129" s="10" t="d">
        <x:v>2025-02-06T00:00:00.000Z</x:v>
      </x:c>
      <x:c r="J129" s="10" t="d">
        <x:v>2025-02-09T00:00:00.000Z</x:v>
      </x:c>
      <x:c r="K129" s="8" t="n">
        <x:f>J129-I129</x:f>
        <x:v>3</x:v>
      </x:c>
      <x:c r="L129" s="8" t="n">
        <x:v>3</x:v>
      </x:c>
      <x:c r="M129" s="8" t="n">
        <x:f>K129-L129</x:f>
        <x:v>0</x:v>
      </x:c>
      <x:c r="N129" s="8" t="n">
        <x:v>4</x:v>
      </x:c>
    </x:row>
    <x:row r="130" ht="40.04999923706055" customHeight="1">
      <x:c r="A130" s="8" t="n">
        <x:v>108</x:v>
      </x:c>
      <x:c r="B130" s="6" t="str">
        <x:v>T02</x:v>
      </x:c>
      <x:c r="C130" s="6" t="str">
        <x:v>J3</x:v>
      </x:c>
      <x:c r="D130" s="6" t="str">
        <x:v>Cylindrical Valve</x:v>
      </x:c>
      <x:c r="E130" s="6" t="str">
        <x:v>O34</x:v>
      </x:c>
      <x:c r="F130" s="6" t="str">
        <x:v>Weld Overlay Deposition On The Cylindrical Valve</x:v>
      </x:c>
      <x:c r="G130" s="6" t="str">
        <x:v>Welding Workstation</x:v>
      </x:c>
      <x:c r="H130" s="6" t="str">
        <x:v>M1-12</x:v>
      </x:c>
      <x:c r="I130" s="10" t="d">
        <x:v>2025-01-23T00:00:00.000Z</x:v>
      </x:c>
      <x:c r="J130" s="10" t="d">
        <x:v>2025-02-10T00:00:00.000Z</x:v>
      </x:c>
      <x:c r="K130" s="8" t="n">
        <x:f>J130-I130</x:f>
        <x:v>18</x:v>
      </x:c>
      <x:c r="L130" s="8" t="n">
        <x:v>18</x:v>
      </x:c>
      <x:c r="M130" s="8" t="n">
        <x:f>K130-L130</x:f>
        <x:v>0</x:v>
      </x:c>
      <x:c r="N130" s="8" t="n">
        <x:v>25</x:v>
      </x:c>
    </x:row>
    <x:row r="131" ht="40.04999923706055" customHeight="1">
      <x:c r="A131" s="8" t="n">
        <x:v>114</x:v>
      </x:c>
      <x:c r="B131" s="6" t="str">
        <x:v>T03</x:v>
      </x:c>
      <x:c r="C131" s="6" t="str">
        <x:v>J1</x:v>
      </x:c>
      <x:c r="D131" s="6" t="str">
        <x:v>Head Cover</x:v>
      </x:c>
      <x:c r="E131" s="6" t="str">
        <x:v>O12</x:v>
      </x:c>
      <x:c r="F131" s="6" t="str">
        <x:v>Turning Of The Wear-Plate Weld Area On The Head Cover</x:v>
      </x:c>
      <x:c r="G131" s="6" t="str">
        <x:v>Twin-Gantry Milling Machine</x:v>
      </x:c>
      <x:c r="H131" s="6" t="str">
        <x:v>M3-02</x:v>
      </x:c>
      <x:c r="I131" s="10" t="d">
        <x:v>2025-02-02T00:00:00.000Z</x:v>
      </x:c>
      <x:c r="J131" s="10" t="d">
        <x:v>2025-02-10T00:00:00.000Z</x:v>
      </x:c>
      <x:c r="K131" s="8" t="n">
        <x:f>J131-I131</x:f>
        <x:v>8</x:v>
      </x:c>
      <x:c r="L131" s="8" t="n">
        <x:v>8</x:v>
      </x:c>
      <x:c r="M131" s="8" t="n">
        <x:f>K131-L131</x:f>
        <x:v>0</x:v>
      </x:c>
      <x:c r="N131" s="8" t="n">
        <x:v>7</x:v>
      </x:c>
    </x:row>
    <x:row r="132" ht="40.04999923706055" customHeight="1">
      <x:c r="A132" s="8" t="n">
        <x:v>107</x:v>
      </x:c>
      <x:c r="B132" s="6" t="str">
        <x:v>T02</x:v>
      </x:c>
      <x:c r="C132" s="6" t="str">
        <x:v>J4</x:v>
      </x:c>
      <x:c r="D132" s="6" t="str">
        <x:v>Runner</x:v>
      </x:c>
      <x:c r="E132" s="6" t="str">
        <x:v>O45</x:v>
      </x:c>
      <x:c r="F132" s="6" t="str">
        <x:v>Finishing Of The Runner</x:v>
      </x:c>
      <x:c r="G132" s="6" t="str">
        <x:v>Finishing Station</x:v>
      </x:c>
      <x:c r="H132" s="6" t="str">
        <x:v>M4-02</x:v>
      </x:c>
      <x:c r="I132" s="10" t="d">
        <x:v>2025-02-04T00:00:00.000Z</x:v>
      </x:c>
      <x:c r="J132" s="10" t="d">
        <x:v>2025-02-10T00:00:00.000Z</x:v>
      </x:c>
      <x:c r="K132" s="8" t="n">
        <x:f>J132-I132</x:f>
        <x:v>6</x:v>
      </x:c>
      <x:c r="L132" s="8" t="n">
        <x:v>6</x:v>
      </x:c>
      <x:c r="M132" s="8" t="n">
        <x:f>K132-L132</x:f>
        <x:v>0</x:v>
      </x:c>
      <x:c r="N132" s="8" t="n">
        <x:v>6</x:v>
      </x:c>
    </x:row>
    <x:row r="133" ht="40.04999923706055" customHeight="1">
      <x:c r="A133" s="8" t="n">
        <x:v>107</x:v>
      </x:c>
      <x:c r="B133" s="6" t="str">
        <x:v>T02</x:v>
      </x:c>
      <x:c r="C133" s="6" t="str">
        <x:v>J3</x:v>
      </x:c>
      <x:c r="D133" s="6" t="str">
        <x:v>Cylindrical Valve</x:v>
      </x:c>
      <x:c r="E133" s="6" t="str">
        <x:v>O34</x:v>
      </x:c>
      <x:c r="F133" s="6" t="str">
        <x:v>Weld Overlay Deposition On The Cylindrical Valve</x:v>
      </x:c>
      <x:c r="G133" s="6" t="str">
        <x:v>Welding Workstation</x:v>
      </x:c>
      <x:c r="H133" s="6" t="str">
        <x:v>M1-06</x:v>
      </x:c>
      <x:c r="I133" s="10" t="d">
        <x:v>2025-01-16T00:00:00.000Z</x:v>
      </x:c>
      <x:c r="J133" s="10" t="d">
        <x:v>2025-02-11T00:00:00.000Z</x:v>
      </x:c>
      <x:c r="K133" s="8" t="n">
        <x:f>J133-I133</x:f>
        <x:v>26</x:v>
      </x:c>
      <x:c r="L133" s="8" t="n">
        <x:v>26</x:v>
      </x:c>
      <x:c r="M133" s="8" t="n">
        <x:f>K133-L133</x:f>
        <x:v>0</x:v>
      </x:c>
      <x:c r="N133" s="8" t="n">
        <x:v>25</x:v>
      </x:c>
    </x:row>
    <x:row r="134" ht="40.04999923706055" customHeight="1">
      <x:c r="A134" s="8" t="n">
        <x:v>113</x:v>
      </x:c>
      <x:c r="B134" s="6" t="str">
        <x:v>T03</x:v>
      </x:c>
      <x:c r="C134" s="6" t="str">
        <x:v>J3</x:v>
      </x:c>
      <x:c r="D134" s="6" t="str">
        <x:v>Cylindrical Valve</x:v>
      </x:c>
      <x:c r="E134" s="6" t="str">
        <x:v>O32</x:v>
      </x:c>
      <x:c r="F134" s="6" t="str">
        <x:v>Chipping And Grinding Of The Cylindrical Valve</x:v>
      </x:c>
      <x:c r="G134" s="6" t="str">
        <x:v>Grinding Station</x:v>
      </x:c>
      <x:c r="H134" s="6" t="str">
        <x:v>M6-03</x:v>
      </x:c>
      <x:c r="I134" s="10" t="d">
        <x:v>2025-02-02T00:00:00.000Z</x:v>
      </x:c>
      <x:c r="J134" s="10" t="d">
        <x:v>2025-02-11T00:00:00.000Z</x:v>
      </x:c>
      <x:c r="K134" s="8" t="n">
        <x:f>J134-I134</x:f>
        <x:v>9</x:v>
      </x:c>
      <x:c r="L134" s="8" t="n">
        <x:v>9</x:v>
      </x:c>
      <x:c r="M134" s="8" t="n">
        <x:f>K134-L134</x:f>
        <x:v>0</x:v>
      </x:c>
      <x:c r="N134" s="8" t="n">
        <x:v>12</x:v>
      </x:c>
    </x:row>
    <x:row r="135" ht="40.04999923706055" customHeight="1">
      <x:c r="A135" s="8" t="n">
        <x:v>114</x:v>
      </x:c>
      <x:c r="B135" s="6" t="str">
        <x:v>T03</x:v>
      </x:c>
      <x:c r="C135" s="6" t="str">
        <x:v>J3</x:v>
      </x:c>
      <x:c r="D135" s="6" t="str">
        <x:v>Cylindrical Valve</x:v>
      </x:c>
      <x:c r="E135" s="6" t="str">
        <x:v>O31</x:v>
      </x:c>
      <x:c r="F135" s="6" t="str">
        <x:v>Welding Of The Cylindrical Valve</x:v>
      </x:c>
      <x:c r="G135" s="6" t="str">
        <x:v>Welding Workstation</x:v>
      </x:c>
      <x:c r="H135" s="6" t="str">
        <x:v>M1-05</x:v>
      </x:c>
      <x:c r="I135" s="10" t="d">
        <x:v>2025-01-08T00:00:00.000Z</x:v>
      </x:c>
      <x:c r="J135" s="10" t="d">
        <x:v>2025-02-12T00:00:00.000Z</x:v>
      </x:c>
      <x:c r="K135" s="8" t="n">
        <x:f>J135-I135</x:f>
        <x:v>35</x:v>
      </x:c>
      <x:c r="L135" s="8" t="n">
        <x:v>35</x:v>
      </x:c>
      <x:c r="M135" s="8" t="n">
        <x:f>K135-L135</x:f>
        <x:v>0</x:v>
      </x:c>
      <x:c r="N135" s="8" t="n">
        <x:v>33</x:v>
      </x:c>
    </x:row>
    <x:row r="136" ht="40.04999923706055" customHeight="1">
      <x:c r="A136" s="8" t="n">
        <x:v>113</x:v>
      </x:c>
      <x:c r="B136" s="6" t="str">
        <x:v>T03</x:v>
      </x:c>
      <x:c r="C136" s="6" t="str">
        <x:v>J5</x:v>
      </x:c>
      <x:c r="D136" s="6" t="str">
        <x:v>Main Shaft</x:v>
      </x:c>
      <x:c r="E136" s="6" t="str">
        <x:v>O53</x:v>
      </x:c>
      <x:c r="F136" s="6" t="str">
        <x:v>Boring Of The Main Shaft</x:v>
      </x:c>
      <x:c r="G136" s="6" t="str">
        <x:v>Boring Machine</x:v>
      </x:c>
      <x:c r="H136" s="6" t="str">
        <x:v>M7-03</x:v>
      </x:c>
      <x:c r="I136" s="10" t="d">
        <x:v>2025-01-28T00:00:00.000Z</x:v>
      </x:c>
      <x:c r="J136" s="10" t="d">
        <x:v>2025-02-12T00:00:00.000Z</x:v>
      </x:c>
      <x:c r="K136" s="8" t="n">
        <x:f>J136-I136</x:f>
        <x:v>15</x:v>
      </x:c>
      <x:c r="L136" s="8" t="n">
        <x:v>15</x:v>
      </x:c>
      <x:c r="M136" s="8" t="n">
        <x:f>K136-L136</x:f>
        <x:v>0</x:v>
      </x:c>
      <x:c r="N136" s="8" t="n">
        <x:v>13</x:v>
      </x:c>
    </x:row>
    <x:row r="137" ht="40.04999923706055" customHeight="1">
      <x:c r="A137" s="8" t="n">
        <x:v>109</x:v>
      </x:c>
      <x:c r="B137" s="6" t="str">
        <x:v>T02</x:v>
      </x:c>
      <x:c r="C137" s="6" t="str">
        <x:v>J4</x:v>
      </x:c>
      <x:c r="D137" s="6" t="str">
        <x:v>Runner</x:v>
      </x:c>
      <x:c r="E137" s="6" t="str">
        <x:v>O43</x:v>
      </x:c>
      <x:c r="F137" s="6" t="str">
        <x:v>Vertical Turning Of The Runner</x:v>
      </x:c>
      <x:c r="G137" s="6" t="str">
        <x:v>Vertical Lathe</x:v>
      </x:c>
      <x:c r="H137" s="6" t="str">
        <x:v>M2-10</x:v>
      </x:c>
      <x:c r="I137" s="10" t="d">
        <x:v>2025-01-31T00:00:00.000Z</x:v>
      </x:c>
      <x:c r="J137" s="10" t="d">
        <x:v>2025-02-12T00:00:00.000Z</x:v>
      </x:c>
      <x:c r="K137" s="8" t="n">
        <x:f>J137-I137</x:f>
        <x:v>12</x:v>
      </x:c>
      <x:c r="L137" s="8" t="n">
        <x:v>12</x:v>
      </x:c>
      <x:c r="M137" s="8" t="n">
        <x:f>K137-L137</x:f>
        <x:v>0</x:v>
      </x:c>
      <x:c r="N137" s="8" t="n">
        <x:v>11</x:v>
      </x:c>
    </x:row>
    <x:row r="138" ht="40.04999923706055" customHeight="1">
      <x:c r="A138" s="8" t="n">
        <x:v>110</x:v>
      </x:c>
      <x:c r="B138" s="6" t="str">
        <x:v>T02</x:v>
      </x:c>
      <x:c r="C138" s="6" t="str">
        <x:v>J1</x:v>
      </x:c>
      <x:c r="D138" s="6" t="str">
        <x:v>Head Cover</x:v>
      </x:c>
      <x:c r="E138" s="6" t="str">
        <x:v>O15</x:v>
      </x:c>
      <x:c r="F138" s="6" t="str">
        <x:v>Third-Stage Welding Of The Head Cover</x:v>
      </x:c>
      <x:c r="G138" s="6" t="str">
        <x:v>Welding Workstation</x:v>
      </x:c>
      <x:c r="H138" s="6" t="str">
        <x:v>M1-01</x:v>
      </x:c>
      <x:c r="I138" s="10" t="d">
        <x:v>2025-02-07T00:00:00.000Z</x:v>
      </x:c>
      <x:c r="J138" s="10" t="d">
        <x:v>2025-02-13T00:00:00.000Z</x:v>
      </x:c>
      <x:c r="K138" s="8" t="n">
        <x:f>J138-I138</x:f>
        <x:v>6</x:v>
      </x:c>
      <x:c r="L138" s="8" t="n">
        <x:v>6</x:v>
      </x:c>
      <x:c r="M138" s="8" t="n">
        <x:f>K138-L138</x:f>
        <x:v>0</x:v>
      </x:c>
      <x:c r="N138" s="8" t="n">
        <x:v>6</x:v>
      </x:c>
    </x:row>
    <x:row r="139" ht="40.04999923706055" customHeight="1">
      <x:c r="A139" s="8" t="n">
        <x:v>107</x:v>
      </x:c>
      <x:c r="B139" s="6" t="str">
        <x:v>T02</x:v>
      </x:c>
      <x:c r="C139" s="6" t="str">
        <x:v>J2</x:v>
      </x:c>
      <x:c r="D139" s="6" t="str">
        <x:v>Bottom Ring</x:v>
      </x:c>
      <x:c r="E139" s="6" t="str">
        <x:v>O26</x:v>
      </x:c>
      <x:c r="F139" s="6" t="str">
        <x:v>Finishing Of The Bottom Ring</x:v>
      </x:c>
      <x:c r="G139" s="6" t="str">
        <x:v>Finishing Station</x:v>
      </x:c>
      <x:c r="H139" s="6" t="str">
        <x:v>M4-03</x:v>
      </x:c>
      <x:c r="I139" s="10" t="d">
        <x:v>2025-02-08T00:00:00.000Z</x:v>
      </x:c>
      <x:c r="J139" s="10" t="d">
        <x:v>2025-02-13T00:00:00.000Z</x:v>
      </x:c>
      <x:c r="K139" s="8" t="n">
        <x:f>J139-I139</x:f>
        <x:v>5</x:v>
      </x:c>
      <x:c r="L139" s="8" t="n">
        <x:v>5</x:v>
      </x:c>
      <x:c r="M139" s="8" t="n">
        <x:f>K139-L139</x:f>
        <x:v>0</x:v>
      </x:c>
      <x:c r="N139" s="8" t="n">
        <x:v>5</x:v>
      </x:c>
    </x:row>
    <x:row r="140" ht="40.04999923706055" customHeight="1">
      <x:c r="A140" s="8" t="n">
        <x:v>111</x:v>
      </x:c>
      <x:c r="B140" s="6" t="str">
        <x:v>T03</x:v>
      </x:c>
      <x:c r="C140" s="6" t="str">
        <x:v>J6</x:v>
      </x:c>
      <x:c r="D140" s="6" t="str">
        <x:v>Stay Ring</x:v>
      </x:c>
      <x:c r="E140" s="6" t="str">
        <x:v>O61</x:v>
      </x:c>
      <x:c r="F140" s="6" t="str">
        <x:v>Machining Of The Stay Ring Before Subsequent Welding</x:v>
      </x:c>
      <x:c r="G140" s="6" t="str">
        <x:v>Vertical Lathe</x:v>
      </x:c>
      <x:c r="H140" s="6" t="str">
        <x:v>M2-05</x:v>
      </x:c>
      <x:c r="I140" s="10" t="d">
        <x:v>2025-01-05T00:00:00.000Z</x:v>
      </x:c>
      <x:c r="J140" s="10" t="d">
        <x:v>2025-02-14T00:00:00.000Z</x:v>
      </x:c>
      <x:c r="K140" s="8" t="n">
        <x:f>J140-I140</x:f>
        <x:v>40</x:v>
      </x:c>
      <x:c r="L140" s="8" t="n">
        <x:v>7</x:v>
      </x:c>
      <x:c r="M140" s="8" t="n">
        <x:f>K140-L140</x:f>
        <x:v>33</x:v>
      </x:c>
      <x:c r="N140" s="8" t="n">
        <x:v>11</x:v>
      </x:c>
    </x:row>
    <x:row r="141" ht="40.04999923706055" customHeight="1">
      <x:c r="A141" s="8" t="n">
        <x:v>115</x:v>
      </x:c>
      <x:c r="B141" s="6" t="str">
        <x:v>T03</x:v>
      </x:c>
      <x:c r="C141" s="6" t="str">
        <x:v>J4</x:v>
      </x:c>
      <x:c r="D141" s="6" t="str">
        <x:v>Runner</x:v>
      </x:c>
      <x:c r="E141" s="6" t="str">
        <x:v>O41</x:v>
      </x:c>
      <x:c r="F141" s="6" t="str">
        <x:v>Welding Of The Runner</x:v>
      </x:c>
      <x:c r="G141" s="6" t="str">
        <x:v>Welding Workstation</x:v>
      </x:c>
      <x:c r="H141" s="6" t="str">
        <x:v>M1-18</x:v>
      </x:c>
      <x:c r="I141" s="10" t="d">
        <x:v>2025-01-17T00:00:00.000Z</x:v>
      </x:c>
      <x:c r="J141" s="10" t="d">
        <x:v>2025-02-14T00:00:00.000Z</x:v>
      </x:c>
      <x:c r="K141" s="8" t="n">
        <x:f>J141-I141</x:f>
        <x:v>28</x:v>
      </x:c>
      <x:c r="L141" s="8" t="n">
        <x:v>28</x:v>
      </x:c>
      <x:c r="M141" s="8" t="n">
        <x:f>K141-L141</x:f>
        <x:v>0</x:v>
      </x:c>
      <x:c r="N141" s="8" t="n">
        <x:v>39</x:v>
      </x:c>
    </x:row>
    <x:row r="142" ht="40.04999923706055" customHeight="1">
      <x:c r="A142" s="8" t="n">
        <x:v>111</x:v>
      </x:c>
      <x:c r="B142" s="6" t="str">
        <x:v>T03</x:v>
      </x:c>
      <x:c r="C142" s="6" t="str">
        <x:v>J1</x:v>
      </x:c>
      <x:c r="D142" s="6" t="str">
        <x:v>Head Cover</x:v>
      </x:c>
      <x:c r="E142" s="6" t="str">
        <x:v>O13</x:v>
      </x:c>
      <x:c r="F142" s="6" t="str">
        <x:v>Second-Stage Welding Of The Head Cover</x:v>
      </x:c>
      <x:c r="G142" s="6" t="str">
        <x:v>Welding Workstation</x:v>
      </x:c>
      <x:c r="H142" s="6" t="str">
        <x:v>M1-03</x:v>
      </x:c>
      <x:c r="I142" s="10" t="d">
        <x:v>2025-02-02T00:00:00.000Z</x:v>
      </x:c>
      <x:c r="J142" s="10" t="d">
        <x:v>2025-02-15T00:00:00.000Z</x:v>
      </x:c>
      <x:c r="K142" s="8" t="n">
        <x:f>J142-I142</x:f>
        <x:v>13</x:v>
      </x:c>
      <x:c r="L142" s="8" t="n">
        <x:v>13</x:v>
      </x:c>
      <x:c r="M142" s="8" t="n">
        <x:f>K142-L142</x:f>
        <x:v>0</x:v>
      </x:c>
      <x:c r="N142" s="8" t="n">
        <x:v>18</x:v>
      </x:c>
    </x:row>
    <x:row r="143" ht="40.04999923706055" customHeight="1">
      <x:c r="A143" s="8" t="n">
        <x:v>101</x:v>
      </x:c>
      <x:c r="B143" s="6" t="str">
        <x:v>T01</x:v>
      </x:c>
      <x:c r="C143" s="6" t="str">
        <x:v>J6</x:v>
      </x:c>
      <x:c r="D143" s="6" t="str">
        <x:v>Stay Ring</x:v>
      </x:c>
      <x:c r="E143" s="6" t="str">
        <x:v>O65</x:v>
      </x:c>
      <x:c r="F143" s="6" t="str">
        <x:v>Machining Of The Stay Ring</x:v>
      </x:c>
      <x:c r="G143" s="6" t="str">
        <x:v>Bridge-Type Milling Machine</x:v>
      </x:c>
      <x:c r="H143" s="6" t="str">
        <x:v>M5-01</x:v>
      </x:c>
      <x:c r="I143" s="10" t="d">
        <x:v>2025-02-08T00:00:00.000Z</x:v>
      </x:c>
      <x:c r="J143" s="10" t="d">
        <x:v>2025-02-15T00:00:00.000Z</x:v>
      </x:c>
      <x:c r="K143" s="8" t="n">
        <x:f>J143-I143</x:f>
        <x:v>7</x:v>
      </x:c>
      <x:c r="L143" s="8" t="n">
        <x:v>7</x:v>
      </x:c>
      <x:c r="M143" s="8" t="n">
        <x:f>K143-L143</x:f>
        <x:v>0</x:v>
      </x:c>
      <x:c r="N143" s="8" t="n">
        <x:v>11</x:v>
      </x:c>
    </x:row>
    <x:row r="144" ht="40.04999923706055" customHeight="1">
      <x:c r="A144" s="8" t="n">
        <x:v>109</x:v>
      </x:c>
      <x:c r="B144" s="6" t="str">
        <x:v>T02</x:v>
      </x:c>
      <x:c r="C144" s="6" t="str">
        <x:v>J3</x:v>
      </x:c>
      <x:c r="D144" s="6" t="str">
        <x:v>Cylindrical Valve</x:v>
      </x:c>
      <x:c r="E144" s="6" t="str">
        <x:v>O34</x:v>
      </x:c>
      <x:c r="F144" s="6" t="str">
        <x:v>Weld Overlay Deposition On The Cylindrical Valve</x:v>
      </x:c>
      <x:c r="G144" s="6" t="str">
        <x:v>Welding Workstation</x:v>
      </x:c>
      <x:c r="H144" s="6" t="str">
        <x:v>M1-20</x:v>
      </x:c>
      <x:c r="I144" s="10" t="d">
        <x:v>2025-01-29T00:00:00.000Z</x:v>
      </x:c>
      <x:c r="J144" s="10" t="d">
        <x:v>2025-02-16T00:00:00.000Z</x:v>
      </x:c>
      <x:c r="K144" s="8" t="n">
        <x:f>J144-I144</x:f>
        <x:v>18</x:v>
      </x:c>
      <x:c r="L144" s="8" t="n">
        <x:v>18</x:v>
      </x:c>
      <x:c r="M144" s="8" t="n">
        <x:f>K144-L144</x:f>
        <x:v>0</x:v>
      </x:c>
      <x:c r="N144" s="8" t="n">
        <x:v>25</x:v>
      </x:c>
    </x:row>
    <x:row r="145" ht="40.04999923706055" customHeight="1">
      <x:c r="A145" s="8" t="n">
        <x:v>113</x:v>
      </x:c>
      <x:c r="B145" s="6" t="str">
        <x:v>T03</x:v>
      </x:c>
      <x:c r="C145" s="6" t="str">
        <x:v>J4</x:v>
      </x:c>
      <x:c r="D145" s="6" t="str">
        <x:v>Runner</x:v>
      </x:c>
      <x:c r="E145" s="6" t="str">
        <x:v>O42</x:v>
      </x:c>
      <x:c r="F145" s="6" t="str">
        <x:v>Fine Grinding Of The Runner</x:v>
      </x:c>
      <x:c r="G145" s="6" t="str">
        <x:v>Grinding Station</x:v>
      </x:c>
      <x:c r="H145" s="6" t="str">
        <x:v>M6-01</x:v>
      </x:c>
      <x:c r="I145" s="10" t="d">
        <x:v>2025-01-31T00:00:00.000Z</x:v>
      </x:c>
      <x:c r="J145" s="10" t="d">
        <x:v>2025-02-16T00:00:00.000Z</x:v>
      </x:c>
      <x:c r="K145" s="8" t="n">
        <x:f>J145-I145</x:f>
        <x:v>16</x:v>
      </x:c>
      <x:c r="L145" s="8" t="n">
        <x:v>16</x:v>
      </x:c>
      <x:c r="M145" s="8" t="n">
        <x:f>K145-L145</x:f>
        <x:v>0</x:v>
      </x:c>
      <x:c r="N145" s="8" t="n">
        <x:v>23</x:v>
      </x:c>
    </x:row>
    <x:row r="146" ht="40.04999923706055" customHeight="1">
      <x:c r="A146" s="8" t="n">
        <x:v>113</x:v>
      </x:c>
      <x:c r="B146" s="6" t="str">
        <x:v>T03</x:v>
      </x:c>
      <x:c r="C146" s="6" t="str">
        <x:v>J5</x:v>
      </x:c>
      <x:c r="D146" s="6" t="str">
        <x:v>Main Shaft</x:v>
      </x:c>
      <x:c r="E146" s="6" t="str">
        <x:v>O54</x:v>
      </x:c>
      <x:c r="F146" s="6" t="str">
        <x:v>Finishing Of The Main Shaft</x:v>
      </x:c>
      <x:c r="G146" s="6" t="str">
        <x:v>Finishing Station</x:v>
      </x:c>
      <x:c r="H146" s="6" t="str">
        <x:v>M4-01</x:v>
      </x:c>
      <x:c r="I146" s="10" t="d">
        <x:v>2025-02-12T00:00:00.000Z</x:v>
      </x:c>
      <x:c r="J146" s="10" t="d">
        <x:v>2025-02-16T00:00:00.000Z</x:v>
      </x:c>
      <x:c r="K146" s="8" t="n">
        <x:f>J146-I146</x:f>
        <x:v>4</x:v>
      </x:c>
      <x:c r="L146" s="8" t="n">
        <x:v>4</x:v>
      </x:c>
      <x:c r="M146" s="8" t="n">
        <x:f>K146-L146</x:f>
        <x:v>0</x:v>
      </x:c>
      <x:c r="N146" s="8" t="n">
        <x:v>4</x:v>
      </x:c>
    </x:row>
    <x:row r="147" ht="40.04999923706055" customHeight="1">
      <x:c r="A147" s="8" t="n">
        <x:v>104</x:v>
      </x:c>
      <x:c r="B147" s="6" t="str">
        <x:v>T01</x:v>
      </x:c>
      <x:c r="C147" s="6" t="str">
        <x:v>J2</x:v>
      </x:c>
      <x:c r="D147" s="6" t="str">
        <x:v>Bottom Ring</x:v>
      </x:c>
      <x:c r="E147" s="6" t="str">
        <x:v>O24</x:v>
      </x:c>
      <x:c r="F147" s="6" t="str">
        <x:v>Vertical Turning Of The Bottom Ring</x:v>
      </x:c>
      <x:c r="G147" s="6" t="str">
        <x:v>Vertical Lathe</x:v>
      </x:c>
      <x:c r="H147" s="6" t="str">
        <x:v>M2-08</x:v>
      </x:c>
      <x:c r="I147" s="10" t="d">
        <x:v>2025-01-17T00:00:00.000Z</x:v>
      </x:c>
      <x:c r="J147" s="10" t="d">
        <x:v>2025-02-17T00:00:00.000Z</x:v>
      </x:c>
      <x:c r="K147" s="8" t="n">
        <x:f>J147-I147</x:f>
        <x:v>31</x:v>
      </x:c>
      <x:c r="L147" s="8" t="n">
        <x:v>23</x:v>
      </x:c>
      <x:c r="M147" s="8" t="n">
        <x:f>K147-L147</x:f>
        <x:v>8</x:v>
      </x:c>
      <x:c r="N147" s="8" t="n">
        <x:v>19</x:v>
      </x:c>
    </x:row>
    <x:row r="148" ht="40.04999923706055" customHeight="1">
      <x:c r="A148" s="8" t="n">
        <x:v>112</x:v>
      </x:c>
      <x:c r="B148" s="6" t="str">
        <x:v>T03</x:v>
      </x:c>
      <x:c r="C148" s="6" t="str">
        <x:v>J2</x:v>
      </x:c>
      <x:c r="D148" s="6" t="str">
        <x:v>Bottom Ring</x:v>
      </x:c>
      <x:c r="E148" s="6" t="str">
        <x:v>O23</x:v>
      </x:c>
      <x:c r="F148" s="6" t="str">
        <x:v>Second-Stage Welding Of The Bottom Ring</x:v>
      </x:c>
      <x:c r="G148" s="6" t="str">
        <x:v>Welding Workstation</x:v>
      </x:c>
      <x:c r="H148" s="6" t="str">
        <x:v>M1-07</x:v>
      </x:c>
      <x:c r="I148" s="10" t="d">
        <x:v>2025-02-03T00:00:00.000Z</x:v>
      </x:c>
      <x:c r="J148" s="10" t="d">
        <x:v>2025-02-17T00:00:00.000Z</x:v>
      </x:c>
      <x:c r="K148" s="8" t="n">
        <x:f>J148-I148</x:f>
        <x:v>14</x:v>
      </x:c>
      <x:c r="L148" s="8" t="n">
        <x:v>14</x:v>
      </x:c>
      <x:c r="M148" s="8" t="n">
        <x:f>K148-L148</x:f>
        <x:v>0</x:v>
      </x:c>
      <x:c r="N148" s="8" t="n">
        <x:v>13</x:v>
      </x:c>
    </x:row>
    <x:row r="149" ht="40.04999923706055" customHeight="1">
      <x:c r="A149" s="8" t="n">
        <x:v>109</x:v>
      </x:c>
      <x:c r="B149" s="6" t="str">
        <x:v>T02</x:v>
      </x:c>
      <x:c r="C149" s="6" t="str">
        <x:v>J4</x:v>
      </x:c>
      <x:c r="D149" s="6" t="str">
        <x:v>Runner</x:v>
      </x:c>
      <x:c r="E149" s="6" t="str">
        <x:v>O44</x:v>
      </x:c>
      <x:c r="F149" s="6" t="str">
        <x:v>Machining Of The Runner</x:v>
      </x:c>
      <x:c r="G149" s="6" t="str">
        <x:v>Twin-Gantry Milling Machine</x:v>
      </x:c>
      <x:c r="H149" s="6" t="str">
        <x:v>M3-06</x:v>
      </x:c>
      <x:c r="I149" s="10" t="d">
        <x:v>2025-02-13T00:00:00.000Z</x:v>
      </x:c>
      <x:c r="J149" s="10" t="d">
        <x:v>2025-02-17T00:00:00.000Z</x:v>
      </x:c>
      <x:c r="K149" s="8" t="n">
        <x:f>J149-I149</x:f>
        <x:v>4</x:v>
      </x:c>
      <x:c r="L149" s="8" t="n">
        <x:v>4</x:v>
      </x:c>
      <x:c r="M149" s="8" t="n">
        <x:f>K149-L149</x:f>
        <x:v>0</x:v>
      </x:c>
      <x:c r="N149" s="8" t="n">
        <x:v>7</x:v>
      </x:c>
    </x:row>
    <x:row r="150" ht="40.04999923706055" customHeight="1">
      <x:c r="A150" s="8" t="n">
        <x:v>101</x:v>
      </x:c>
      <x:c r="B150" s="6" t="str">
        <x:v>T01</x:v>
      </x:c>
      <x:c r="C150" s="6" t="str">
        <x:v>J1</x:v>
      </x:c>
      <x:c r="D150" s="6" t="str">
        <x:v>Head Cover</x:v>
      </x:c>
      <x:c r="E150" s="6" t="str">
        <x:v>O16</x:v>
      </x:c>
      <x:c r="F150" s="6" t="str">
        <x:v>Vertical Turning Of The Head Cover</x:v>
      </x:c>
      <x:c r="G150" s="6" t="str">
        <x:v>Vertical Lathe</x:v>
      </x:c>
      <x:c r="H150" s="6" t="str">
        <x:v>M2-07</x:v>
      </x:c>
      <x:c r="I150" s="10" t="d">
        <x:v>2025-01-14T00:00:00.000Z</x:v>
      </x:c>
      <x:c r="J150" s="10" t="d">
        <x:v>2025-02-18T00:00:00.000Z</x:v>
      </x:c>
      <x:c r="K150" s="8" t="n">
        <x:f>J150-I150</x:f>
        <x:v>35</x:v>
      </x:c>
      <x:c r="L150" s="8" t="n">
        <x:v>27</x:v>
      </x:c>
      <x:c r="M150" s="8" t="n">
        <x:f>K150-L150</x:f>
        <x:v>8</x:v>
      </x:c>
      <x:c r="N150" s="8" t="n">
        <x:v>22</x:v>
      </x:c>
    </x:row>
    <x:row r="151" ht="40.04999923706055" customHeight="1">
      <x:c r="A151" s="8" t="n">
        <x:v>105</x:v>
      </x:c>
      <x:c r="B151" s="6" t="str">
        <x:v>T01</x:v>
      </x:c>
      <x:c r="C151" s="6" t="str">
        <x:v>J3</x:v>
      </x:c>
      <x:c r="D151" s="6" t="str">
        <x:v>Cylindrical Valve</x:v>
      </x:c>
      <x:c r="E151" s="6" t="str">
        <x:v>O34</x:v>
      </x:c>
      <x:c r="F151" s="6" t="str">
        <x:v>Weld Overlay Deposition On The Cylindrical Valve</x:v>
      </x:c>
      <x:c r="G151" s="6" t="str">
        <x:v>Welding Workstation</x:v>
      </x:c>
      <x:c r="H151" s="6" t="str">
        <x:v>M1-14</x:v>
      </x:c>
      <x:c r="I151" s="10" t="d">
        <x:v>2025-01-22T00:00:00.000Z</x:v>
      </x:c>
      <x:c r="J151" s="10" t="d">
        <x:v>2025-02-18T00:00:00.000Z</x:v>
      </x:c>
      <x:c r="K151" s="8" t="n">
        <x:f>J151-I151</x:f>
        <x:v>27</x:v>
      </x:c>
      <x:c r="L151" s="8" t="n">
        <x:v>27</x:v>
      </x:c>
      <x:c r="M151" s="8" t="n">
        <x:f>K151-L151</x:f>
        <x:v>0</x:v>
      </x:c>
      <x:c r="N151" s="8" t="n">
        <x:v>25</x:v>
      </x:c>
    </x:row>
    <x:row r="152" ht="40.04999923706055" customHeight="1">
      <x:c r="A152" s="8" t="n">
        <x:v>114</x:v>
      </x:c>
      <x:c r="B152" s="6" t="str">
        <x:v>T03</x:v>
      </x:c>
      <x:c r="C152" s="6" t="str">
        <x:v>J2</x:v>
      </x:c>
      <x:c r="D152" s="6" t="str">
        <x:v>Bottom Ring</x:v>
      </x:c>
      <x:c r="E152" s="6" t="str">
        <x:v>O23</x:v>
      </x:c>
      <x:c r="F152" s="6" t="str">
        <x:v>Second-Stage Welding Of The Bottom Ring</x:v>
      </x:c>
      <x:c r="G152" s="6" t="str">
        <x:v>Welding Workstation</x:v>
      </x:c>
      <x:c r="H152" s="6" t="str">
        <x:v>M1-16</x:v>
      </x:c>
      <x:c r="I152" s="10" t="d">
        <x:v>2025-02-08T00:00:00.000Z</x:v>
      </x:c>
      <x:c r="J152" s="10" t="d">
        <x:v>2025-02-18T00:00:00.000Z</x:v>
      </x:c>
      <x:c r="K152" s="8" t="n">
        <x:f>J152-I152</x:f>
        <x:v>10</x:v>
      </x:c>
      <x:c r="L152" s="8" t="n">
        <x:v>10</x:v>
      </x:c>
      <x:c r="M152" s="8" t="n">
        <x:f>K152-L152</x:f>
        <x:v>0</x:v>
      </x:c>
      <x:c r="N152" s="8" t="n">
        <x:v>13</x:v>
      </x:c>
    </x:row>
    <x:row r="153" ht="40.04999923706055" customHeight="1">
      <x:c r="A153" s="8" t="n">
        <x:v>112</x:v>
      </x:c>
      <x:c r="B153" s="6" t="str">
        <x:v>T03</x:v>
      </x:c>
      <x:c r="C153" s="6" t="str">
        <x:v>J3</x:v>
      </x:c>
      <x:c r="D153" s="6" t="str">
        <x:v>Cylindrical Valve</x:v>
      </x:c>
      <x:c r="E153" s="6" t="str">
        <x:v>O32</x:v>
      </x:c>
      <x:c r="F153" s="6" t="str">
        <x:v>Chipping And Grinding Of The Cylindrical Valve</x:v>
      </x:c>
      <x:c r="G153" s="6" t="str">
        <x:v>Grinding Station</x:v>
      </x:c>
      <x:c r="H153" s="6" t="str">
        <x:v>M6-05</x:v>
      </x:c>
      <x:c r="I153" s="10" t="d">
        <x:v>2025-01-25T00:00:00.000Z</x:v>
      </x:c>
      <x:c r="J153" s="10" t="d">
        <x:v>2025-02-19T00:00:00.000Z</x:v>
      </x:c>
      <x:c r="K153" s="8" t="n">
        <x:f>J153-I153</x:f>
        <x:v>25</x:v>
      </x:c>
      <x:c r="L153" s="8" t="n">
        <x:v>13</x:v>
      </x:c>
      <x:c r="M153" s="8" t="n">
        <x:f>K153-L153</x:f>
        <x:v>12</x:v>
      </x:c>
      <x:c r="N153" s="8" t="n">
        <x:v>12</x:v>
      </x:c>
    </x:row>
    <x:row r="154" ht="40.04999923706055" customHeight="1">
      <x:c r="A154" s="8" t="n">
        <x:v>100</x:v>
      </x:c>
      <x:c r="B154" s="6" t="str">
        <x:v>T05</x:v>
      </x:c>
      <x:c r="C154" s="6" t="str">
        <x:v>J1</x:v>
      </x:c>
      <x:c r="D154" s="6" t="str">
        <x:v>Head Cover</x:v>
      </x:c>
      <x:c r="E154" s="6" t="str">
        <x:v>O17</x:v>
      </x:c>
      <x:c r="F154" s="6" t="str">
        <x:v>Machining Of The Head Cover</x:v>
      </x:c>
      <x:c r="G154" s="6" t="str">
        <x:v>Twin-Gantry Milling Machine</x:v>
      </x:c>
      <x:c r="H154" s="6" t="str">
        <x:v>M3-08</x:v>
      </x:c>
      <x:c r="I154" s="10" t="d">
        <x:v>2025-02-04T00:00:00.000Z</x:v>
      </x:c>
      <x:c r="J154" s="10" t="d">
        <x:v>2025-02-19T00:00:00.000Z</x:v>
      </x:c>
      <x:c r="K154" s="8" t="n">
        <x:f>J154-I154</x:f>
        <x:v>15</x:v>
      </x:c>
      <x:c r="L154" s="8" t="n">
        <x:v>15</x:v>
      </x:c>
      <x:c r="M154" s="8" t="n">
        <x:f>K154-L154</x:f>
        <x:v>0</x:v>
      </x:c>
      <x:c r="N154" s="8" t="n">
        <x:v>30</x:v>
      </x:c>
    </x:row>
    <x:row r="155" ht="40.04999923706055" customHeight="1">
      <x:c r="A155" s="8" t="n">
        <x:v>104</x:v>
      </x:c>
      <x:c r="B155" s="6" t="str">
        <x:v>T01</x:v>
      </x:c>
      <x:c r="C155" s="6" t="str">
        <x:v>J1</x:v>
      </x:c>
      <x:c r="D155" s="6" t="str">
        <x:v>Head Cover</x:v>
      </x:c>
      <x:c r="E155" s="6" t="str">
        <x:v>O16</x:v>
      </x:c>
      <x:c r="F155" s="6" t="str">
        <x:v>Vertical Turning Of The Head Cover</x:v>
      </x:c>
      <x:c r="G155" s="6" t="str">
        <x:v>Vertical Lathe</x:v>
      </x:c>
      <x:c r="H155" s="6" t="str">
        <x:v>M2-06</x:v>
      </x:c>
      <x:c r="I155" s="10" t="d">
        <x:v>2025-02-08T00:00:00.000Z</x:v>
      </x:c>
      <x:c r="J155" s="10" t="d">
        <x:v>2025-02-19T00:00:00.000Z</x:v>
      </x:c>
      <x:c r="K155" s="8" t="n">
        <x:f>J155-I155</x:f>
        <x:v>11</x:v>
      </x:c>
      <x:c r="L155" s="8" t="n">
        <x:v>11</x:v>
      </x:c>
      <x:c r="M155" s="8" t="n">
        <x:f>K155-L155</x:f>
        <x:v>0</x:v>
      </x:c>
      <x:c r="N155" s="8" t="n">
        <x:v>22</x:v>
      </x:c>
    </x:row>
    <x:row r="156" ht="40.04999923706055" customHeight="1">
      <x:c r="A156" s="8" t="n">
        <x:v>113</x:v>
      </x:c>
      <x:c r="B156" s="6" t="str">
        <x:v>T03</x:v>
      </x:c>
      <x:c r="C156" s="6" t="str">
        <x:v>J6</x:v>
      </x:c>
      <x:c r="D156" s="6" t="str">
        <x:v>Stay Ring</x:v>
      </x:c>
      <x:c r="E156" s="6" t="str">
        <x:v>O61</x:v>
      </x:c>
      <x:c r="F156" s="6" t="str">
        <x:v>Machining Of The Stay Ring Before Subsequent Welding</x:v>
      </x:c>
      <x:c r="G156" s="6" t="str">
        <x:v>Vertical Lathe</x:v>
      </x:c>
      <x:c r="H156" s="6" t="str">
        <x:v>M2-10</x:v>
      </x:c>
      <x:c r="I156" s="10" t="d">
        <x:v>2025-02-12T00:00:00.000Z</x:v>
      </x:c>
      <x:c r="J156" s="10" t="d">
        <x:v>2025-02-19T00:00:00.000Z</x:v>
      </x:c>
      <x:c r="K156" s="8" t="n">
        <x:f>J156-I156</x:f>
        <x:v>7</x:v>
      </x:c>
      <x:c r="L156" s="8" t="n">
        <x:v>7</x:v>
      </x:c>
      <x:c r="M156" s="8" t="n">
        <x:f>K156-L156</x:f>
        <x:v>0</x:v>
      </x:c>
      <x:c r="N156" s="8" t="n">
        <x:v>11</x:v>
      </x:c>
    </x:row>
    <x:row r="157" ht="40.04999923706055" customHeight="1">
      <x:c r="A157" s="8" t="n">
        <x:v>101</x:v>
      </x:c>
      <x:c r="B157" s="6" t="str">
        <x:v>T01</x:v>
      </x:c>
      <x:c r="C157" s="6" t="str">
        <x:v>J6</x:v>
      </x:c>
      <x:c r="D157" s="6" t="str">
        <x:v>Stay Ring</x:v>
      </x:c>
      <x:c r="E157" s="6" t="str">
        <x:v>O66</x:v>
      </x:c>
      <x:c r="F157" s="6" t="str">
        <x:v>Finishing Of The Stay Ring</x:v>
      </x:c>
      <x:c r="G157" s="6" t="str">
        <x:v>Finishing Station</x:v>
      </x:c>
      <x:c r="H157" s="6" t="str">
        <x:v>M4-02</x:v>
      </x:c>
      <x:c r="I157" s="10" t="d">
        <x:v>2025-02-16T00:00:00.000Z</x:v>
      </x:c>
      <x:c r="J157" s="10" t="d">
        <x:v>2025-02-19T00:00:00.000Z</x:v>
      </x:c>
      <x:c r="K157" s="8" t="n">
        <x:f>J157-I157</x:f>
        <x:v>3</x:v>
      </x:c>
      <x:c r="L157" s="8" t="n">
        <x:v>3</x:v>
      </x:c>
      <x:c r="M157" s="8" t="n">
        <x:f>K157-L157</x:f>
        <x:v>0</x:v>
      </x:c>
      <x:c r="N157" s="8" t="n">
        <x:v>4</x:v>
      </x:c>
    </x:row>
    <x:row r="158" ht="40.04999923706055" customHeight="1">
      <x:c r="A158" s="8" t="n">
        <x:v>115</x:v>
      </x:c>
      <x:c r="B158" s="6" t="str">
        <x:v>T03</x:v>
      </x:c>
      <x:c r="C158" s="6" t="str">
        <x:v>J3</x:v>
      </x:c>
      <x:c r="D158" s="6" t="str">
        <x:v>Cylindrical Valve</x:v>
      </x:c>
      <x:c r="E158" s="6" t="str">
        <x:v>O32</x:v>
      </x:c>
      <x:c r="F158" s="6" t="str">
        <x:v>Chipping And Grinding Of The Cylindrical Valve</x:v>
      </x:c>
      <x:c r="G158" s="6" t="str">
        <x:v>Grinding Station</x:v>
      </x:c>
      <x:c r="H158" s="6" t="str">
        <x:v>M6-04</x:v>
      </x:c>
      <x:c r="I158" s="10" t="d">
        <x:v>2025-02-07T00:00:00.000Z</x:v>
      </x:c>
      <x:c r="J158" s="10" t="d">
        <x:v>2025-02-20T00:00:00.000Z</x:v>
      </x:c>
      <x:c r="K158" s="8" t="n">
        <x:f>J158-I158</x:f>
        <x:v>13</x:v>
      </x:c>
      <x:c r="L158" s="8" t="n">
        <x:v>13</x:v>
      </x:c>
      <x:c r="M158" s="8" t="n">
        <x:f>K158-L158</x:f>
        <x:v>0</x:v>
      </x:c>
      <x:c r="N158" s="8" t="n">
        <x:v>12</x:v>
      </x:c>
    </x:row>
    <x:row r="159" ht="40.04999923706055" customHeight="1">
      <x:c r="A159" s="8" t="n">
        <x:v>112</x:v>
      </x:c>
      <x:c r="B159" s="6" t="str">
        <x:v>T03</x:v>
      </x:c>
      <x:c r="C159" s="6" t="str">
        <x:v>J5</x:v>
      </x:c>
      <x:c r="D159" s="6" t="str">
        <x:v>Main Shaft</x:v>
      </x:c>
      <x:c r="E159" s="6" t="str">
        <x:v>O53</x:v>
      </x:c>
      <x:c r="F159" s="6" t="str">
        <x:v>Boring Of The Main Shaft</x:v>
      </x:c>
      <x:c r="G159" s="6" t="str">
        <x:v>Boring Machine</x:v>
      </x:c>
      <x:c r="H159" s="6" t="str">
        <x:v>M7-01</x:v>
      </x:c>
      <x:c r="I159" s="10" t="d">
        <x:v>2025-02-10T00:00:00.000Z</x:v>
      </x:c>
      <x:c r="J159" s="10" t="d">
        <x:v>2025-02-20T00:00:00.000Z</x:v>
      </x:c>
      <x:c r="K159" s="8" t="n">
        <x:f>J159-I159</x:f>
        <x:v>10</x:v>
      </x:c>
      <x:c r="L159" s="8" t="n">
        <x:v>10</x:v>
      </x:c>
      <x:c r="M159" s="8" t="n">
        <x:f>K159-L159</x:f>
        <x:v>0</x:v>
      </x:c>
      <x:c r="N159" s="8" t="n">
        <x:v>13</x:v>
      </x:c>
    </x:row>
    <x:row r="160" ht="40.04999923706055" customHeight="1">
      <x:c r="A160" s="8" t="n">
        <x:v>110</x:v>
      </x:c>
      <x:c r="B160" s="6" t="str">
        <x:v>T02</x:v>
      </x:c>
      <x:c r="C160" s="6" t="str">
        <x:v>J6</x:v>
      </x:c>
      <x:c r="D160" s="6" t="str">
        <x:v>Stay Ring</x:v>
      </x:c>
      <x:c r="E160" s="6" t="str">
        <x:v>O62</x:v>
      </x:c>
      <x:c r="F160" s="6" t="str">
        <x:v>Welding Of The Stay Ring</x:v>
      </x:c>
      <x:c r="G160" s="6" t="str">
        <x:v>Welding Workstation</x:v>
      </x:c>
      <x:c r="H160" s="6" t="str">
        <x:v>M1-09</x:v>
      </x:c>
      <x:c r="I160" s="10" t="d">
        <x:v>2025-01-18T00:00:00.000Z</x:v>
      </x:c>
      <x:c r="J160" s="10" t="d">
        <x:v>2025-02-21T00:00:00.000Z</x:v>
      </x:c>
      <x:c r="K160" s="8" t="n">
        <x:f>J160-I160</x:f>
        <x:v>34</x:v>
      </x:c>
      <x:c r="L160" s="8" t="n">
        <x:v>34</x:v>
      </x:c>
      <x:c r="M160" s="8" t="n">
        <x:f>K160-L160</x:f>
        <x:v>0</x:v>
      </x:c>
      <x:c r="N160" s="8" t="n">
        <x:v>33</x:v>
      </x:c>
    </x:row>
    <x:row r="161" ht="40.04999923706055" customHeight="1">
      <x:c r="A161" s="8" t="n">
        <x:v>106</x:v>
      </x:c>
      <x:c r="B161" s="6" t="str">
        <x:v>T02</x:v>
      </x:c>
      <x:c r="C161" s="6" t="str">
        <x:v>J3</x:v>
      </x:c>
      <x:c r="D161" s="6" t="str">
        <x:v>Cylindrical Valve</x:v>
      </x:c>
      <x:c r="E161" s="6" t="str">
        <x:v>O34</x:v>
      </x:c>
      <x:c r="F161" s="6" t="str">
        <x:v>Weld Overlay Deposition On The Cylindrical Valve</x:v>
      </x:c>
      <x:c r="G161" s="6" t="str">
        <x:v>Welding Workstation</x:v>
      </x:c>
      <x:c r="H161" s="6" t="str">
        <x:v>M1-19</x:v>
      </x:c>
      <x:c r="I161" s="10" t="d">
        <x:v>2025-01-23T00:00:00.000Z</x:v>
      </x:c>
      <x:c r="J161" s="10" t="d">
        <x:v>2025-02-22T00:00:00.000Z</x:v>
      </x:c>
      <x:c r="K161" s="8" t="n">
        <x:f>J161-I161</x:f>
        <x:v>30</x:v>
      </x:c>
      <x:c r="L161" s="8" t="n">
        <x:v>26</x:v>
      </x:c>
      <x:c r="M161" s="8" t="n">
        <x:f>K161-L161</x:f>
        <x:v>4</x:v>
      </x:c>
      <x:c r="N161" s="8" t="n">
        <x:v>25</x:v>
      </x:c>
    </x:row>
    <x:row r="162" ht="40.04999923706055" customHeight="1">
      <x:c r="A162" s="8" t="n">
        <x:v>109</x:v>
      </x:c>
      <x:c r="B162" s="6" t="str">
        <x:v>T02</x:v>
      </x:c>
      <x:c r="C162" s="6" t="str">
        <x:v>J4</x:v>
      </x:c>
      <x:c r="D162" s="6" t="str">
        <x:v>Runner</x:v>
      </x:c>
      <x:c r="E162" s="6" t="str">
        <x:v>O45</x:v>
      </x:c>
      <x:c r="F162" s="6" t="str">
        <x:v>Finishing Of The Runner</x:v>
      </x:c>
      <x:c r="G162" s="6" t="str">
        <x:v>Finishing Station</x:v>
      </x:c>
      <x:c r="H162" s="6" t="str">
        <x:v>M4-03</x:v>
      </x:c>
      <x:c r="I162" s="10" t="d">
        <x:v>2025-02-18T00:00:00.000Z</x:v>
      </x:c>
      <x:c r="J162" s="10" t="d">
        <x:v>2025-02-22T00:00:00.000Z</x:v>
      </x:c>
      <x:c r="K162" s="8" t="n">
        <x:f>J162-I162</x:f>
        <x:v>4</x:v>
      </x:c>
      <x:c r="L162" s="8" t="n">
        <x:v>4</x:v>
      </x:c>
      <x:c r="M162" s="8" t="n">
        <x:f>K162-L162</x:f>
        <x:v>0</x:v>
      </x:c>
      <x:c r="N162" s="8" t="n">
        <x:v>6</x:v>
      </x:c>
    </x:row>
    <x:row r="163" ht="40.04999923706055" customHeight="1">
      <x:c r="A163" s="8" t="n">
        <x:v>109</x:v>
      </x:c>
      <x:c r="B163" s="6" t="str">
        <x:v>T02</x:v>
      </x:c>
      <x:c r="C163" s="6" t="str">
        <x:v>J2</x:v>
      </x:c>
      <x:c r="D163" s="6" t="str">
        <x:v>Bottom Ring</x:v>
      </x:c>
      <x:c r="E163" s="6" t="str">
        <x:v>O24</x:v>
      </x:c>
      <x:c r="F163" s="6" t="str">
        <x:v>Vertical Turning Of The Bottom Ring</x:v>
      </x:c>
      <x:c r="G163" s="6" t="str">
        <x:v>Vertical Lathe</x:v>
      </x:c>
      <x:c r="H163" s="6" t="str">
        <x:v>M2-05</x:v>
      </x:c>
      <x:c r="I163" s="10" t="d">
        <x:v>2025-02-14T00:00:00.000Z</x:v>
      </x:c>
      <x:c r="J163" s="10" t="d">
        <x:v>2025-02-23T00:00:00.000Z</x:v>
      </x:c>
      <x:c r="K163" s="8" t="n">
        <x:f>J163-I163</x:f>
        <x:v>9</x:v>
      </x:c>
      <x:c r="L163" s="8" t="n">
        <x:v>9</x:v>
      </x:c>
      <x:c r="M163" s="8" t="n">
        <x:f>K163-L163</x:f>
        <x:v>0</x:v>
      </x:c>
      <x:c r="N163" s="8" t="n">
        <x:v>19</x:v>
      </x:c>
    </x:row>
    <x:row r="164" ht="40.04999923706055" customHeight="1">
      <x:c r="A164" s="8" t="n">
        <x:v>100</x:v>
      </x:c>
      <x:c r="B164" s="6" t="str">
        <x:v>T05</x:v>
      </x:c>
      <x:c r="C164" s="6" t="str">
        <x:v>J1</x:v>
      </x:c>
      <x:c r="D164" s="6" t="str">
        <x:v>Head Cover</x:v>
      </x:c>
      <x:c r="E164" s="6" t="str">
        <x:v>O18</x:v>
      </x:c>
      <x:c r="F164" s="6" t="str">
        <x:v>Finishing Of The Head Cover</x:v>
      </x:c>
      <x:c r="G164" s="6" t="str">
        <x:v>Finishing Station</x:v>
      </x:c>
      <x:c r="H164" s="6" t="str">
        <x:v>M4-01</x:v>
      </x:c>
      <x:c r="I164" s="10" t="d">
        <x:v>2025-02-19T00:00:00.000Z</x:v>
      </x:c>
      <x:c r="J164" s="10" t="d">
        <x:v>2025-02-23T00:00:00.000Z</x:v>
      </x:c>
      <x:c r="K164" s="8" t="n">
        <x:f>J164-I164</x:f>
        <x:v>4</x:v>
      </x:c>
      <x:c r="L164" s="8" t="n">
        <x:v>4</x:v>
      </x:c>
      <x:c r="M164" s="8" t="n">
        <x:f>K164-L164</x:f>
        <x:v>0</x:v>
      </x:c>
      <x:c r="N164" s="8" t="n">
        <x:v>6</x:v>
      </x:c>
    </x:row>
    <x:row r="165" ht="40.04999923706055" customHeight="1">
      <x:c r="A165" s="8" t="n">
        <x:v>112</x:v>
      </x:c>
      <x:c r="B165" s="6" t="str">
        <x:v>T03</x:v>
      </x:c>
      <x:c r="C165" s="6" t="str">
        <x:v>J6</x:v>
      </x:c>
      <x:c r="D165" s="6" t="str">
        <x:v>Stay Ring</x:v>
      </x:c>
      <x:c r="E165" s="6" t="str">
        <x:v>O61</x:v>
      </x:c>
      <x:c r="F165" s="6" t="str">
        <x:v>Machining Of The Stay Ring Before Subsequent Welding</x:v>
      </x:c>
      <x:c r="G165" s="6" t="str">
        <x:v>Vertical Lathe</x:v>
      </x:c>
      <x:c r="H165" s="6" t="str">
        <x:v>M2-01</x:v>
      </x:c>
      <x:c r="I165" s="10" t="d">
        <x:v>2025-01-09T00:00:00.000Z</x:v>
      </x:c>
      <x:c r="J165" s="10" t="d">
        <x:v>2025-02-24T00:00:00.000Z</x:v>
      </x:c>
      <x:c r="K165" s="8" t="n">
        <x:f>J165-I165</x:f>
        <x:v>46</x:v>
      </x:c>
      <x:c r="L165" s="8" t="n">
        <x:v>13</x:v>
      </x:c>
      <x:c r="M165" s="8" t="n">
        <x:f>K165-L165</x:f>
        <x:v>33</x:v>
      </x:c>
      <x:c r="N165" s="8" t="n">
        <x:v>11</x:v>
      </x:c>
    </x:row>
    <x:row r="166" ht="40.04999923706055" customHeight="1">
      <x:c r="A166" s="8" t="n">
        <x:v>114</x:v>
      </x:c>
      <x:c r="B166" s="6" t="str">
        <x:v>T03</x:v>
      </x:c>
      <x:c r="C166" s="6" t="str">
        <x:v>J1</x:v>
      </x:c>
      <x:c r="D166" s="6" t="str">
        <x:v>Head Cover</x:v>
      </x:c>
      <x:c r="E166" s="6" t="str">
        <x:v>O13</x:v>
      </x:c>
      <x:c r="F166" s="6" t="str">
        <x:v>Second-Stage Welding Of The Head Cover</x:v>
      </x:c>
      <x:c r="G166" s="6" t="str">
        <x:v>Welding Workstation</x:v>
      </x:c>
      <x:c r="H166" s="6" t="str">
        <x:v>M1-06</x:v>
      </x:c>
      <x:c r="I166" s="10" t="d">
        <x:v>2025-02-11T00:00:00.000Z</x:v>
      </x:c>
      <x:c r="J166" s="10" t="d">
        <x:v>2025-02-24T00:00:00.000Z</x:v>
      </x:c>
      <x:c r="K166" s="8" t="n">
        <x:f>J166-I166</x:f>
        <x:v>13</x:v>
      </x:c>
      <x:c r="L166" s="8" t="n">
        <x:v>13</x:v>
      </x:c>
      <x:c r="M166" s="8" t="n">
        <x:f>K166-L166</x:f>
        <x:v>0</x:v>
      </x:c>
      <x:c r="N166" s="8" t="n">
        <x:v>18</x:v>
      </x:c>
    </x:row>
    <x:row r="167" ht="40.04999923706055" customHeight="1">
      <x:c r="A167" s="8" t="n">
        <x:v>114</x:v>
      </x:c>
      <x:c r="B167" s="6" t="str">
        <x:v>T03</x:v>
      </x:c>
      <x:c r="C167" s="6" t="str">
        <x:v>J4</x:v>
      </x:c>
      <x:c r="D167" s="6" t="str">
        <x:v>Runner</x:v>
      </x:c>
      <x:c r="E167" s="6" t="str">
        <x:v>O41</x:v>
      </x:c>
      <x:c r="F167" s="6" t="str">
        <x:v>Welding Of The Runner</x:v>
      </x:c>
      <x:c r="G167" s="6" t="str">
        <x:v>Welding Workstation</x:v>
      </x:c>
      <x:c r="H167" s="6" t="str">
        <x:v>M1-17</x:v>
      </x:c>
      <x:c r="I167" s="10" t="d">
        <x:v>2025-01-11T00:00:00.000Z</x:v>
      </x:c>
      <x:c r="J167" s="10" t="d">
        <x:v>2025-02-25T00:00:00.000Z</x:v>
      </x:c>
      <x:c r="K167" s="8" t="n">
        <x:f>J167-I167</x:f>
        <x:v>45</x:v>
      </x:c>
      <x:c r="L167" s="8" t="n">
        <x:v>41</x:v>
      </x:c>
      <x:c r="M167" s="8" t="n">
        <x:f>K167-L167</x:f>
        <x:v>4</x:v>
      </x:c>
      <x:c r="N167" s="8" t="n">
        <x:v>39</x:v>
      </x:c>
    </x:row>
    <x:row r="168" ht="40.04999923706055" customHeight="1">
      <x:c r="A168" s="8" t="n">
        <x:v>111</x:v>
      </x:c>
      <x:c r="B168" s="6" t="str">
        <x:v>T03</x:v>
      </x:c>
      <x:c r="C168" s="6" t="str">
        <x:v>J4</x:v>
      </x:c>
      <x:c r="D168" s="6" t="str">
        <x:v>Runner</x:v>
      </x:c>
      <x:c r="E168" s="6" t="str">
        <x:v>O42</x:v>
      </x:c>
      <x:c r="F168" s="6" t="str">
        <x:v>Fine Grinding Of The Runner</x:v>
      </x:c>
      <x:c r="G168" s="6" t="str">
        <x:v>Grinding Station</x:v>
      </x:c>
      <x:c r="H168" s="6" t="str">
        <x:v>M6-02</x:v>
      </x:c>
      <x:c r="I168" s="10" t="d">
        <x:v>2025-01-31T00:00:00.000Z</x:v>
      </x:c>
      <x:c r="J168" s="10" t="d">
        <x:v>2025-02-25T00:00:00.000Z</x:v>
      </x:c>
      <x:c r="K168" s="8" t="n">
        <x:f>J168-I168</x:f>
        <x:v>25</x:v>
      </x:c>
      <x:c r="L168" s="8" t="n">
        <x:v>25</x:v>
      </x:c>
      <x:c r="M168" s="8" t="n">
        <x:f>K168-L168</x:f>
        <x:v>0</x:v>
      </x:c>
      <x:c r="N168" s="8" t="n">
        <x:v>23</x:v>
      </x:c>
    </x:row>
    <x:row r="169" ht="40.04999923706055" customHeight="1">
      <x:c r="A169" s="8" t="n">
        <x:v>111</x:v>
      </x:c>
      <x:c r="B169" s="6" t="str">
        <x:v>T03</x:v>
      </x:c>
      <x:c r="C169" s="6" t="str">
        <x:v>J3</x:v>
      </x:c>
      <x:c r="D169" s="6" t="str">
        <x:v>Cylindrical Valve</x:v>
      </x:c>
      <x:c r="E169" s="6" t="str">
        <x:v>O33</x:v>
      </x:c>
      <x:c r="F169" s="6" t="str">
        <x:v>Turning Of Weld Overlay Surfaces On The Cylindrical Valve</x:v>
      </x:c>
      <x:c r="G169" s="6" t="str">
        <x:v>Twin-Gantry Milling Machine</x:v>
      </x:c>
      <x:c r="H169" s="6" t="str">
        <x:v>M3-06</x:v>
      </x:c>
      <x:c r="I169" s="10" t="d">
        <x:v>2025-02-17T00:00:00.000Z</x:v>
      </x:c>
      <x:c r="J169" s="10" t="d">
        <x:v>2025-02-25T00:00:00.000Z</x:v>
      </x:c>
      <x:c r="K169" s="8" t="n">
        <x:f>J169-I169</x:f>
        <x:v>8</x:v>
      </x:c>
      <x:c r="L169" s="8" t="n">
        <x:v>8</x:v>
      </x:c>
      <x:c r="M169" s="8" t="n">
        <x:f>K169-L169</x:f>
        <x:v>0</x:v>
      </x:c>
      <x:c r="N169" s="8" t="n">
        <x:v>16</x:v>
      </x:c>
    </x:row>
    <x:row r="170" ht="40.04999923706055" customHeight="1">
      <x:c r="A170" s="8" t="n">
        <x:v>108</x:v>
      </x:c>
      <x:c r="B170" s="6" t="str">
        <x:v>T02</x:v>
      </x:c>
      <x:c r="C170" s="6" t="str">
        <x:v>J4</x:v>
      </x:c>
      <x:c r="D170" s="6" t="str">
        <x:v>Runner</x:v>
      </x:c>
      <x:c r="E170" s="6" t="str">
        <x:v>O43</x:v>
      </x:c>
      <x:c r="F170" s="6" t="str">
        <x:v>Vertical Turning Of The Runner</x:v>
      </x:c>
      <x:c r="G170" s="6" t="str">
        <x:v>Vertical Lathe</x:v>
      </x:c>
      <x:c r="H170" s="6" t="str">
        <x:v>M2-07</x:v>
      </x:c>
      <x:c r="I170" s="10" t="d">
        <x:v>2025-02-18T00:00:00.000Z</x:v>
      </x:c>
      <x:c r="J170" s="10" t="d">
        <x:v>2025-02-25T00:00:00.000Z</x:v>
      </x:c>
      <x:c r="K170" s="8" t="n">
        <x:f>J170-I170</x:f>
        <x:v>7</x:v>
      </x:c>
      <x:c r="L170" s="8" t="n">
        <x:v>7</x:v>
      </x:c>
      <x:c r="M170" s="8" t="n">
        <x:f>K170-L170</x:f>
        <x:v>0</x:v>
      </x:c>
      <x:c r="N170" s="8" t="n">
        <x:v>11</x:v>
      </x:c>
    </x:row>
    <x:row r="171" ht="40.04999923706055" customHeight="1">
      <x:c r="A171" s="8" t="n">
        <x:v>112</x:v>
      </x:c>
      <x:c r="B171" s="6" t="str">
        <x:v>T03</x:v>
      </x:c>
      <x:c r="C171" s="6" t="str">
        <x:v>J5</x:v>
      </x:c>
      <x:c r="D171" s="6" t="str">
        <x:v>Main Shaft</x:v>
      </x:c>
      <x:c r="E171" s="6" t="str">
        <x:v>O54</x:v>
      </x:c>
      <x:c r="F171" s="6" t="str">
        <x:v>Finishing Of The Main Shaft</x:v>
      </x:c>
      <x:c r="G171" s="6" t="str">
        <x:v>Finishing Station</x:v>
      </x:c>
      <x:c r="H171" s="6" t="str">
        <x:v>M4-03</x:v>
      </x:c>
      <x:c r="I171" s="10" t="d">
        <x:v>2025-02-22T00:00:00.000Z</x:v>
      </x:c>
      <x:c r="J171" s="10" t="d">
        <x:v>2025-02-25T00:00:00.000Z</x:v>
      </x:c>
      <x:c r="K171" s="8" t="n">
        <x:f>J171-I171</x:f>
        <x:v>3</x:v>
      </x:c>
      <x:c r="L171" s="8" t="n">
        <x:v>3</x:v>
      </x:c>
      <x:c r="M171" s="8" t="n">
        <x:f>K171-L171</x:f>
        <x:v>0</x:v>
      </x:c>
      <x:c r="N171" s="8" t="n">
        <x:v>4</x:v>
      </x:c>
    </x:row>
    <x:row r="172" ht="40.04999923706055" customHeight="1">
      <x:c r="A172" s="8" t="n">
        <x:v>114</x:v>
      </x:c>
      <x:c r="B172" s="6" t="str">
        <x:v>T03</x:v>
      </x:c>
      <x:c r="C172" s="6" t="str">
        <x:v>J3</x:v>
      </x:c>
      <x:c r="D172" s="6" t="str">
        <x:v>Cylindrical Valve</x:v>
      </x:c>
      <x:c r="E172" s="6" t="str">
        <x:v>O32</x:v>
      </x:c>
      <x:c r="F172" s="6" t="str">
        <x:v>Chipping And Grinding Of The Cylindrical Valve</x:v>
      </x:c>
      <x:c r="G172" s="6" t="str">
        <x:v>Grinding Station</x:v>
      </x:c>
      <x:c r="H172" s="6" t="str">
        <x:v>M6-03</x:v>
      </x:c>
      <x:c r="I172" s="10" t="d">
        <x:v>2025-02-17T00:00:00.000Z</x:v>
      </x:c>
      <x:c r="J172" s="10" t="d">
        <x:v>2025-02-26T00:00:00.000Z</x:v>
      </x:c>
      <x:c r="K172" s="8" t="n">
        <x:f>J172-I172</x:f>
        <x:v>9</x:v>
      </x:c>
      <x:c r="L172" s="8" t="n">
        <x:v>9</x:v>
      </x:c>
      <x:c r="M172" s="8" t="n">
        <x:f>K172-L172</x:f>
        <x:v>0</x:v>
      </x:c>
      <x:c r="N172" s="8" t="n">
        <x:v>12</x:v>
      </x:c>
    </x:row>
    <x:row r="173" ht="40.04999923706055" customHeight="1">
      <x:c r="A173" s="8" t="n">
        <x:v>102</x:v>
      </x:c>
      <x:c r="B173" s="6" t="str">
        <x:v>T01</x:v>
      </x:c>
      <x:c r="C173" s="6" t="str">
        <x:v>J6</x:v>
      </x:c>
      <x:c r="D173" s="6" t="str">
        <x:v>Stay Ring</x:v>
      </x:c>
      <x:c r="E173" s="6" t="str">
        <x:v>O64</x:v>
      </x:c>
      <x:c r="F173" s="6" t="str">
        <x:v>Vertical Turning Of The Stay Ring</x:v>
      </x:c>
      <x:c r="G173" s="6" t="str">
        <x:v>Vertical Lathe</x:v>
      </x:c>
      <x:c r="H173" s="6" t="str">
        <x:v>M2-06</x:v>
      </x:c>
      <x:c r="I173" s="10" t="d">
        <x:v>2025-02-19T00:00:00.000Z</x:v>
      </x:c>
      <x:c r="J173" s="10" t="d">
        <x:v>2025-02-26T00:00:00.000Z</x:v>
      </x:c>
      <x:c r="K173" s="8" t="n">
        <x:f>J173-I173</x:f>
        <x:v>7</x:v>
      </x:c>
      <x:c r="L173" s="8" t="n">
        <x:v>7</x:v>
      </x:c>
      <x:c r="M173" s="8" t="n">
        <x:f>K173-L173</x:f>
        <x:v>0</x:v>
      </x:c>
      <x:c r="N173" s="8" t="n">
        <x:v>11</x:v>
      </x:c>
    </x:row>
    <x:row r="174" ht="40.04999923706055" customHeight="1">
      <x:c r="A174" s="8" t="n">
        <x:v>115</x:v>
      </x:c>
      <x:c r="B174" s="6" t="str">
        <x:v>T03</x:v>
      </x:c>
      <x:c r="C174" s="6" t="str">
        <x:v>J6</x:v>
      </x:c>
      <x:c r="D174" s="6" t="str">
        <x:v>Stay Ring</x:v>
      </x:c>
      <x:c r="E174" s="6" t="str">
        <x:v>O61</x:v>
      </x:c>
      <x:c r="F174" s="6" t="str">
        <x:v>Machining Of The Stay Ring Before Subsequent Welding</x:v>
      </x:c>
      <x:c r="G174" s="6" t="str">
        <x:v>Vertical Lathe</x:v>
      </x:c>
      <x:c r="H174" s="6" t="str">
        <x:v>M2-02</x:v>
      </x:c>
      <x:c r="I174" s="10" t="d">
        <x:v>2025-02-20T00:00:00.000Z</x:v>
      </x:c>
      <x:c r="J174" s="10" t="d">
        <x:v>2025-02-27T00:00:00.000Z</x:v>
      </x:c>
      <x:c r="K174" s="8" t="n">
        <x:f>J174-I174</x:f>
        <x:v>7</x:v>
      </x:c>
      <x:c r="L174" s="8" t="n">
        <x:v>7</x:v>
      </x:c>
      <x:c r="M174" s="8" t="n">
        <x:f>K174-L174</x:f>
        <x:v>0</x:v>
      </x:c>
      <x:c r="N174" s="8" t="n">
        <x:v>11</x:v>
      </x:c>
    </x:row>
    <x:row r="175" ht="40.04999923706055" customHeight="1">
      <x:c r="A175" s="8" t="n">
        <x:v>113</x:v>
      </x:c>
      <x:c r="B175" s="6" t="str">
        <x:v>T03</x:v>
      </x:c>
      <x:c r="C175" s="6" t="str">
        <x:v>J1</x:v>
      </x:c>
      <x:c r="D175" s="6" t="str">
        <x:v>Head Cover</x:v>
      </x:c>
      <x:c r="E175" s="6" t="str">
        <x:v>O13</x:v>
      </x:c>
      <x:c r="F175" s="6" t="str">
        <x:v>Second-Stage Welding Of The Head Cover</x:v>
      </x:c>
      <x:c r="G175" s="6" t="str">
        <x:v>Welding Workstation</x:v>
      </x:c>
      <x:c r="H175" s="6" t="str">
        <x:v>M1-12</x:v>
      </x:c>
      <x:c r="I175" s="10" t="d">
        <x:v>2025-02-10T00:00:00.000Z</x:v>
      </x:c>
      <x:c r="J175" s="10" t="d">
        <x:v>2025-03-01T00:00:00.000Z</x:v>
      </x:c>
      <x:c r="K175" s="8" t="n">
        <x:f>J175-I175</x:f>
        <x:v>19</x:v>
      </x:c>
      <x:c r="L175" s="8" t="n">
        <x:v>19</x:v>
      </x:c>
      <x:c r="M175" s="8" t="n">
        <x:f>K175-L175</x:f>
        <x:v>0</x:v>
      </x:c>
      <x:c r="N175" s="8" t="n">
        <x:v>18</x:v>
      </x:c>
    </x:row>
    <x:row r="176" ht="40.04999923706055" customHeight="1">
      <x:c r="A176" s="8" t="n">
        <x:v>104</x:v>
      </x:c>
      <x:c r="B176" s="6" t="str">
        <x:v>T01</x:v>
      </x:c>
      <x:c r="C176" s="6" t="str">
        <x:v>J6</x:v>
      </x:c>
      <x:c r="D176" s="6" t="str">
        <x:v>Stay Ring</x:v>
      </x:c>
      <x:c r="E176" s="6" t="str">
        <x:v>O64</x:v>
      </x:c>
      <x:c r="F176" s="6" t="str">
        <x:v>Vertical Turning Of The Stay Ring</x:v>
      </x:c>
      <x:c r="G176" s="6" t="str">
        <x:v>Vertical Lathe</x:v>
      </x:c>
      <x:c r="H176" s="6" t="str">
        <x:v>M2-08</x:v>
      </x:c>
      <x:c r="I176" s="10" t="d">
        <x:v>2025-02-17T00:00:00.000Z</x:v>
      </x:c>
      <x:c r="J176" s="10" t="d">
        <x:v>2025-03-01T00:00:00.000Z</x:v>
      </x:c>
      <x:c r="K176" s="8" t="n">
        <x:f>J176-I176</x:f>
        <x:v>12</x:v>
      </x:c>
      <x:c r="L176" s="8" t="n">
        <x:v>12</x:v>
      </x:c>
      <x:c r="M176" s="8" t="n">
        <x:f>K176-L176</x:f>
        <x:v>0</x:v>
      </x:c>
      <x:c r="N176" s="8" t="n">
        <x:v>11</x:v>
      </x:c>
    </x:row>
    <x:row r="177" ht="40.04999923706055" customHeight="1">
      <x:c r="A177" s="8" t="n">
        <x:v>115</x:v>
      </x:c>
      <x:c r="B177" s="6" t="str">
        <x:v>T03</x:v>
      </x:c>
      <x:c r="C177" s="6" t="str">
        <x:v>J5</x:v>
      </x:c>
      <x:c r="D177" s="6" t="str">
        <x:v>Main Shaft</x:v>
      </x:c>
      <x:c r="E177" s="6" t="str">
        <x:v>O52</x:v>
      </x:c>
      <x:c r="F177" s="6" t="str">
        <x:v>Horizontal Turning Of The Main Shaft</x:v>
      </x:c>
      <x:c r="G177" s="6" t="str">
        <x:v>Horizontal Lathe</x:v>
      </x:c>
      <x:c r="H177" s="6" t="str">
        <x:v>M8-02</x:v>
      </x:c>
      <x:c r="I177" s="10" t="d">
        <x:v>2025-02-10T00:00:00.000Z</x:v>
      </x:c>
      <x:c r="J177" s="10" t="d">
        <x:v>2025-03-02T00:00:00.000Z</x:v>
      </x:c>
      <x:c r="K177" s="8" t="n">
        <x:f>J177-I177</x:f>
        <x:v>20</x:v>
      </x:c>
      <x:c r="L177" s="8" t="n">
        <x:v>20</x:v>
      </x:c>
      <x:c r="M177" s="8" t="n">
        <x:f>K177-L177</x:f>
        <x:v>0</x:v>
      </x:c>
      <x:c r="N177" s="8" t="n">
        <x:v>16</x:v>
      </x:c>
    </x:row>
    <x:row r="178" ht="40.04999923706055" customHeight="1">
      <x:c r="A178" s="8" t="n">
        <x:v>117</x:v>
      </x:c>
      <x:c r="B178" s="6" t="str">
        <x:v>T04</x:v>
      </x:c>
      <x:c r="C178" s="6" t="str">
        <x:v>J5</x:v>
      </x:c>
      <x:c r="D178" s="6" t="str">
        <x:v>Main Shaft</x:v>
      </x:c>
      <x:c r="E178" s="6" t="str">
        <x:v>O51</x:v>
      </x:c>
      <x:c r="F178" s="6" t="str">
        <x:v>Welding Of The Main Shaft</x:v>
      </x:c>
      <x:c r="G178" s="6" t="str">
        <x:v>Welding Workstation</x:v>
      </x:c>
      <x:c r="H178" s="6" t="str">
        <x:v>M1-03</x:v>
      </x:c>
      <x:c r="I178" s="10" t="d">
        <x:v>2025-02-20T00:00:00.000Z</x:v>
      </x:c>
      <x:c r="J178" s="10" t="d">
        <x:v>2025-03-02T00:00:00.000Z</x:v>
      </x:c>
      <x:c r="K178" s="8" t="n">
        <x:f>J178-I178</x:f>
        <x:v>10</x:v>
      </x:c>
      <x:c r="L178" s="8" t="n">
        <x:v>10</x:v>
      </x:c>
      <x:c r="M178" s="8" t="n">
        <x:f>K178-L178</x:f>
        <x:v>0</x:v>
      </x:c>
      <x:c r="N178" s="8" t="n">
        <x:v>15</x:v>
      </x:c>
    </x:row>
    <x:row r="179" ht="40.04999923706055" customHeight="1">
      <x:c r="A179" s="8" t="n">
        <x:v>113</x:v>
      </x:c>
      <x:c r="B179" s="6" t="str">
        <x:v>T03</x:v>
      </x:c>
      <x:c r="C179" s="6" t="str">
        <x:v>J2</x:v>
      </x:c>
      <x:c r="D179" s="6" t="str">
        <x:v>Bottom Ring</x:v>
      </x:c>
      <x:c r="E179" s="6" t="str">
        <x:v>O22</x:v>
      </x:c>
      <x:c r="F179" s="6" t="str">
        <x:v>Turning Of The Bottom Ring Before Subsequent Welding</x:v>
      </x:c>
      <x:c r="G179" s="6" t="str">
        <x:v>Vertical Lathe</x:v>
      </x:c>
      <x:c r="H179" s="6" t="str">
        <x:v>M2-02</x:v>
      </x:c>
      <x:c r="I179" s="10" t="d">
        <x:v>2025-02-27T00:00:00.000Z</x:v>
      </x:c>
      <x:c r="J179" s="10" t="d">
        <x:v>2025-03-03T00:00:00.000Z</x:v>
      </x:c>
      <x:c r="K179" s="8" t="n">
        <x:f>J179-I179</x:f>
        <x:v>4</x:v>
      </x:c>
      <x:c r="L179" s="8" t="n">
        <x:v>4</x:v>
      </x:c>
      <x:c r="M179" s="8" t="n">
        <x:f>K179-L179</x:f>
        <x:v>0</x:v>
      </x:c>
      <x:c r="N179" s="8" t="n">
        <x:v>6</x:v>
      </x:c>
    </x:row>
    <x:row r="180" ht="40.04999923706055" customHeight="1">
      <x:c r="A180" s="8" t="n">
        <x:v>114</x:v>
      </x:c>
      <x:c r="B180" s="6" t="str">
        <x:v>T03</x:v>
      </x:c>
      <x:c r="C180" s="6" t="str">
        <x:v>J6</x:v>
      </x:c>
      <x:c r="D180" s="6" t="str">
        <x:v>Stay Ring</x:v>
      </x:c>
      <x:c r="E180" s="6" t="str">
        <x:v>O61</x:v>
      </x:c>
      <x:c r="F180" s="6" t="str">
        <x:v>Machining Of The Stay Ring Before Subsequent Welding</x:v>
      </x:c>
      <x:c r="G180" s="6" t="str">
        <x:v>Vertical Lathe</x:v>
      </x:c>
      <x:c r="H180" s="6" t="str">
        <x:v>M2-04</x:v>
      </x:c>
      <x:c r="I180" s="10" t="d">
        <x:v>2025-01-21T00:00:00.000Z</x:v>
      </x:c>
      <x:c r="J180" s="10" t="d">
        <x:v>2025-03-05T00:00:00.000Z</x:v>
      </x:c>
      <x:c r="K180" s="8" t="n">
        <x:f>J180-I180</x:f>
        <x:v>43</x:v>
      </x:c>
      <x:c r="L180" s="8" t="n">
        <x:v>12</x:v>
      </x:c>
      <x:c r="M180" s="8" t="n">
        <x:f>K180-L180</x:f>
        <x:v>31</x:v>
      </x:c>
      <x:c r="N180" s="8" t="n">
        <x:v>11</x:v>
      </x:c>
    </x:row>
    <x:row r="181" ht="40.04999923706055" customHeight="1">
      <x:c r="A181" s="8" t="n">
        <x:v>116</x:v>
      </x:c>
      <x:c r="B181" s="6" t="str">
        <x:v>T04</x:v>
      </x:c>
      <x:c r="C181" s="6" t="str">
        <x:v>J5</x:v>
      </x:c>
      <x:c r="D181" s="6" t="str">
        <x:v>Main Shaft</x:v>
      </x:c>
      <x:c r="E181" s="6" t="str">
        <x:v>O51</x:v>
      </x:c>
      <x:c r="F181" s="6" t="str">
        <x:v>Welding Of The Main Shaft</x:v>
      </x:c>
      <x:c r="G181" s="6" t="str">
        <x:v>Welding Workstation</x:v>
      </x:c>
      <x:c r="H181" s="6" t="str">
        <x:v>M1-18</x:v>
      </x:c>
      <x:c r="I181" s="10" t="d">
        <x:v>2025-02-18T00:00:00.000Z</x:v>
      </x:c>
      <x:c r="J181" s="10" t="d">
        <x:v>2025-03-05T00:00:00.000Z</x:v>
      </x:c>
      <x:c r="K181" s="8" t="n">
        <x:f>J181-I181</x:f>
        <x:v>15</x:v>
      </x:c>
      <x:c r="L181" s="8" t="n">
        <x:v>15</x:v>
      </x:c>
      <x:c r="M181" s="8" t="n">
        <x:f>K181-L181</x:f>
        <x:v>0</x:v>
      </x:c>
      <x:c r="N181" s="8" t="n">
        <x:v>15</x:v>
      </x:c>
    </x:row>
    <x:row r="182" ht="40.04999923706055" customHeight="1">
      <x:c r="A182" s="8" t="n">
        <x:v>110</x:v>
      </x:c>
      <x:c r="B182" s="6" t="str">
        <x:v>T02</x:v>
      </x:c>
      <x:c r="C182" s="6" t="str">
        <x:v>J2</x:v>
      </x:c>
      <x:c r="D182" s="6" t="str">
        <x:v>Bottom Ring</x:v>
      </x:c>
      <x:c r="E182" s="6" t="str">
        <x:v>O24</x:v>
      </x:c>
      <x:c r="F182" s="6" t="str">
        <x:v>Vertical Turning Of The Bottom Ring</x:v>
      </x:c>
      <x:c r="G182" s="6" t="str">
        <x:v>Vertical Lathe</x:v>
      </x:c>
      <x:c r="H182" s="6" t="str">
        <x:v>M2-01</x:v>
      </x:c>
      <x:c r="I182" s="10" t="d">
        <x:v>2025-02-24T00:00:00.000Z</x:v>
      </x:c>
      <x:c r="J182" s="10" t="d">
        <x:v>2025-03-05T00:00:00.000Z</x:v>
      </x:c>
      <x:c r="K182" s="8" t="n">
        <x:f>J182-I182</x:f>
        <x:v>9</x:v>
      </x:c>
      <x:c r="L182" s="8" t="n">
        <x:v>9</x:v>
      </x:c>
      <x:c r="M182" s="8" t="n">
        <x:f>K182-L182</x:f>
        <x:v>0</x:v>
      </x:c>
      <x:c r="N182" s="8" t="n">
        <x:v>19</x:v>
      </x:c>
    </x:row>
    <x:row r="183" ht="40.04999923706055" customHeight="1">
      <x:c r="A183" s="8" t="n">
        <x:v>103</x:v>
      </x:c>
      <x:c r="B183" s="6" t="str">
        <x:v>T01</x:v>
      </x:c>
      <x:c r="C183" s="6" t="str">
        <x:v>J1</x:v>
      </x:c>
      <x:c r="D183" s="6" t="str">
        <x:v>Head Cover</x:v>
      </x:c>
      <x:c r="E183" s="6" t="str">
        <x:v>O17</x:v>
      </x:c>
      <x:c r="F183" s="6" t="str">
        <x:v>Machining Of The Head Cover</x:v>
      </x:c>
      <x:c r="G183" s="6" t="str">
        <x:v>Twin-Gantry Milling Machine</x:v>
      </x:c>
      <x:c r="H183" s="6" t="str">
        <x:v>M3-04</x:v>
      </x:c>
      <x:c r="I183" s="10" t="d">
        <x:v>2025-01-17T00:00:00.000Z</x:v>
      </x:c>
      <x:c r="J183" s="10" t="d">
        <x:v>2025-03-06T00:00:00.000Z</x:v>
      </x:c>
      <x:c r="K183" s="8" t="n">
        <x:f>J183-I183</x:f>
        <x:v>48</x:v>
      </x:c>
      <x:c r="L183" s="8" t="n">
        <x:v>38</x:v>
      </x:c>
      <x:c r="M183" s="8" t="n">
        <x:f>K183-L183</x:f>
        <x:v>10</x:v>
      </x:c>
      <x:c r="N183" s="8" t="n">
        <x:v>30</x:v>
      </x:c>
    </x:row>
    <x:row r="184" ht="40.04999923706055" customHeight="1">
      <x:c r="A184" s="8" t="n">
        <x:v>110</x:v>
      </x:c>
      <x:c r="B184" s="6" t="str">
        <x:v>T02</x:v>
      </x:c>
      <x:c r="C184" s="6" t="str">
        <x:v>J3</x:v>
      </x:c>
      <x:c r="D184" s="6" t="str">
        <x:v>Cylindrical Valve</x:v>
      </x:c>
      <x:c r="E184" s="6" t="str">
        <x:v>O34</x:v>
      </x:c>
      <x:c r="F184" s="6" t="str">
        <x:v>Weld Overlay Deposition On The Cylindrical Valve</x:v>
      </x:c>
      <x:c r="G184" s="6" t="str">
        <x:v>Welding Workstation</x:v>
      </x:c>
      <x:c r="H184" s="6" t="str">
        <x:v>M1-08</x:v>
      </x:c>
      <x:c r="I184" s="10" t="d">
        <x:v>2025-02-08T00:00:00.000Z</x:v>
      </x:c>
      <x:c r="J184" s="10" t="d">
        <x:v>2025-03-06T00:00:00.000Z</x:v>
      </x:c>
      <x:c r="K184" s="8" t="n">
        <x:f>J184-I184</x:f>
        <x:v>26</x:v>
      </x:c>
      <x:c r="L184" s="8" t="n">
        <x:v>26</x:v>
      </x:c>
      <x:c r="M184" s="8" t="n">
        <x:f>K184-L184</x:f>
        <x:v>0</x:v>
      </x:c>
      <x:c r="N184" s="8" t="n">
        <x:v>25</x:v>
      </x:c>
    </x:row>
    <x:row r="185" ht="40.04999923706055" customHeight="1">
      <x:c r="A185" s="8" t="n">
        <x:v>117</x:v>
      </x:c>
      <x:c r="B185" s="6" t="str">
        <x:v>T04</x:v>
      </x:c>
      <x:c r="C185" s="6" t="str">
        <x:v>J2</x:v>
      </x:c>
      <x:c r="D185" s="6" t="str">
        <x:v>Bottom Ring</x:v>
      </x:c>
      <x:c r="E185" s="6" t="str">
        <x:v>O21</x:v>
      </x:c>
      <x:c r="F185" s="6" t="str">
        <x:v>Initial Welding Of The Bottom Ring</x:v>
      </x:c>
      <x:c r="G185" s="6" t="str">
        <x:v>Welding Workstation</x:v>
      </x:c>
      <x:c r="H185" s="6" t="str">
        <x:v>M1-11</x:v>
      </x:c>
      <x:c r="I185" s="10" t="d">
        <x:v>2025-02-20T00:00:00.000Z</x:v>
      </x:c>
      <x:c r="J185" s="10" t="d">
        <x:v>2025-03-06T00:00:00.000Z</x:v>
      </x:c>
      <x:c r="K185" s="8" t="n">
        <x:f>J185-I185</x:f>
        <x:v>14</x:v>
      </x:c>
      <x:c r="L185" s="8" t="n">
        <x:v>14</x:v>
      </x:c>
      <x:c r="M185" s="8" t="n">
        <x:f>K185-L185</x:f>
        <x:v>0</x:v>
      </x:c>
      <x:c r="N185" s="8" t="n">
        <x:v>21</x:v>
      </x:c>
    </x:row>
    <x:row r="186" ht="40.04999923706055" customHeight="1">
      <x:c r="A186" s="8" t="n">
        <x:v>106</x:v>
      </x:c>
      <x:c r="B186" s="6" t="str">
        <x:v>T02</x:v>
      </x:c>
      <x:c r="C186" s="6" t="str">
        <x:v>J4</x:v>
      </x:c>
      <x:c r="D186" s="6" t="str">
        <x:v>Runner</x:v>
      </x:c>
      <x:c r="E186" s="6" t="str">
        <x:v>O44</x:v>
      </x:c>
      <x:c r="F186" s="6" t="str">
        <x:v>Machining Of The Runner</x:v>
      </x:c>
      <x:c r="G186" s="6" t="str">
        <x:v>Bridge-Type Milling Machine</x:v>
      </x:c>
      <x:c r="H186" s="6" t="str">
        <x:v>M5-02</x:v>
      </x:c>
      <x:c r="I186" s="10" t="d">
        <x:v>2025-03-01T00:00:00.000Z</x:v>
      </x:c>
      <x:c r="J186" s="10" t="d">
        <x:v>2025-03-06T00:00:00.000Z</x:v>
      </x:c>
      <x:c r="K186" s="8" t="n">
        <x:f>J186-I186</x:f>
        <x:v>5</x:v>
      </x:c>
      <x:c r="L186" s="8" t="n">
        <x:v>5</x:v>
      </x:c>
      <x:c r="M186" s="8" t="n">
        <x:f>K186-L186</x:f>
        <x:v>0</x:v>
      </x:c>
      <x:c r="N186" s="8" t="n">
        <x:v>8</x:v>
      </x:c>
    </x:row>
    <x:row r="187" ht="40.04999923706055" customHeight="1">
      <x:c r="A187" s="8" t="n">
        <x:v>111</x:v>
      </x:c>
      <x:c r="B187" s="6" t="str">
        <x:v>T03</x:v>
      </x:c>
      <x:c r="C187" s="6" t="str">
        <x:v>J6</x:v>
      </x:c>
      <x:c r="D187" s="6" t="str">
        <x:v>Stay Ring</x:v>
      </x:c>
      <x:c r="E187" s="6" t="str">
        <x:v>O62</x:v>
      </x:c>
      <x:c r="F187" s="6" t="str">
        <x:v>Welding Of The Stay Ring</x:v>
      </x:c>
      <x:c r="G187" s="6" t="str">
        <x:v>Welding Workstation</x:v>
      </x:c>
      <x:c r="H187" s="6" t="str">
        <x:v>M1-10</x:v>
      </x:c>
      <x:c r="I187" s="10" t="d">
        <x:v>2025-02-14T00:00:00.000Z</x:v>
      </x:c>
      <x:c r="J187" s="10" t="d">
        <x:v>2025-03-09T00:00:00.000Z</x:v>
      </x:c>
      <x:c r="K187" s="8" t="n">
        <x:f>J187-I187</x:f>
        <x:v>23</x:v>
      </x:c>
      <x:c r="L187" s="8" t="n">
        <x:v>23</x:v>
      </x:c>
      <x:c r="M187" s="8" t="n">
        <x:f>K187-L187</x:f>
        <x:v>0</x:v>
      </x:c>
      <x:c r="N187" s="8" t="n">
        <x:v>33</x:v>
      </x:c>
    </x:row>
    <x:row r="188" ht="40.04999923706055" customHeight="1">
      <x:c r="A188" s="8" t="n">
        <x:v>105</x:v>
      </x:c>
      <x:c r="B188" s="6" t="str">
        <x:v>T01</x:v>
      </x:c>
      <x:c r="C188" s="6" t="str">
        <x:v>J6</x:v>
      </x:c>
      <x:c r="D188" s="6" t="str">
        <x:v>Stay Ring</x:v>
      </x:c>
      <x:c r="E188" s="6" t="str">
        <x:v>O64</x:v>
      </x:c>
      <x:c r="F188" s="6" t="str">
        <x:v>Vertical Turning Of The Stay Ring</x:v>
      </x:c>
      <x:c r="G188" s="6" t="str">
        <x:v>Vertical Lathe</x:v>
      </x:c>
      <x:c r="H188" s="6" t="str">
        <x:v>M2-07</x:v>
      </x:c>
      <x:c r="I188" s="10" t="d">
        <x:v>2025-02-25T00:00:00.000Z</x:v>
      </x:c>
      <x:c r="J188" s="10" t="d">
        <x:v>2025-03-09T00:00:00.000Z</x:v>
      </x:c>
      <x:c r="K188" s="8" t="n">
        <x:f>J188-I188</x:f>
        <x:v>12</x:v>
      </x:c>
      <x:c r="L188" s="8" t="n">
        <x:v>12</x:v>
      </x:c>
      <x:c r="M188" s="8" t="n">
        <x:f>K188-L188</x:f>
        <x:v>0</x:v>
      </x:c>
      <x:c r="N188" s="8" t="n">
        <x:v>11</x:v>
      </x:c>
    </x:row>
    <x:row r="189" ht="40.04999923706055" customHeight="1">
      <x:c r="A189" s="8" t="n">
        <x:v>110</x:v>
      </x:c>
      <x:c r="B189" s="6" t="str">
        <x:v>T02</x:v>
      </x:c>
      <x:c r="C189" s="6" t="str">
        <x:v>J6</x:v>
      </x:c>
      <x:c r="D189" s="6" t="str">
        <x:v>Stay Ring</x:v>
      </x:c>
      <x:c r="E189" s="6" t="str">
        <x:v>O63</x:v>
      </x:c>
      <x:c r="F189" s="6" t="str">
        <x:v>Grinding Of The Stay Ring</x:v>
      </x:c>
      <x:c r="G189" s="6" t="str">
        <x:v>Grinding Station</x:v>
      </x:c>
      <x:c r="H189" s="6" t="str">
        <x:v>M6-04</x:v>
      </x:c>
      <x:c r="I189" s="10" t="d">
        <x:v>2025-02-22T00:00:00.000Z</x:v>
      </x:c>
      <x:c r="J189" s="10" t="d">
        <x:v>2025-03-10T00:00:00.000Z</x:v>
      </x:c>
      <x:c r="K189" s="8" t="n">
        <x:f>J189-I189</x:f>
        <x:v>16</x:v>
      </x:c>
      <x:c r="L189" s="8" t="n">
        <x:v>16</x:v>
      </x:c>
      <x:c r="M189" s="8" t="n">
        <x:f>K189-L189</x:f>
        <x:v>0</x:v>
      </x:c>
      <x:c r="N189" s="8" t="n">
        <x:v>16</x:v>
      </x:c>
    </x:row>
    <x:row r="190" ht="40.04999923706055" customHeight="1">
      <x:c r="A190" s="8" t="n">
        <x:v>114</x:v>
      </x:c>
      <x:c r="B190" s="6" t="str">
        <x:v>T03</x:v>
      </x:c>
      <x:c r="C190" s="6" t="str">
        <x:v>J5</x:v>
      </x:c>
      <x:c r="D190" s="6" t="str">
        <x:v>Main Shaft</x:v>
      </x:c>
      <x:c r="E190" s="6" t="str">
        <x:v>O52</x:v>
      </x:c>
      <x:c r="F190" s="6" t="str">
        <x:v>Horizontal Turning Of The Main Shaft</x:v>
      </x:c>
      <x:c r="G190" s="6" t="str">
        <x:v>Horizontal Lathe</x:v>
      </x:c>
      <x:c r="H190" s="6" t="str">
        <x:v>M8-02</x:v>
      </x:c>
      <x:c r="I190" s="10" t="d">
        <x:v>2025-03-02T00:00:00.000Z</x:v>
      </x:c>
      <x:c r="J190" s="10" t="d">
        <x:v>2025-03-10T00:00:00.000Z</x:v>
      </x:c>
      <x:c r="K190" s="8" t="n">
        <x:f>J190-I190</x:f>
        <x:v>8</x:v>
      </x:c>
      <x:c r="L190" s="8" t="n">
        <x:v>8</x:v>
      </x:c>
      <x:c r="M190" s="8" t="n">
        <x:f>K190-L190</x:f>
        <x:v>0</x:v>
      </x:c>
      <x:c r="N190" s="8" t="n">
        <x:v>16</x:v>
      </x:c>
    </x:row>
    <x:row r="191" ht="40.04999923706055" customHeight="1">
      <x:c r="A191" s="8" t="n">
        <x:v>118</x:v>
      </x:c>
      <x:c r="B191" s="6" t="str">
        <x:v>T04</x:v>
      </x:c>
      <x:c r="C191" s="6" t="str">
        <x:v>J1</x:v>
      </x:c>
      <x:c r="D191" s="6" t="str">
        <x:v>Head Cover</x:v>
      </x:c>
      <x:c r="E191" s="6" t="str">
        <x:v>O11</x:v>
      </x:c>
      <x:c r="F191" s="6" t="str">
        <x:v>Initial Welding Of The Head Cover</x:v>
      </x:c>
      <x:c r="G191" s="6" t="str">
        <x:v>Welding Workstation</x:v>
      </x:c>
      <x:c r="H191" s="6" t="str">
        <x:v>M1-02</x:v>
      </x:c>
      <x:c r="I191" s="10" t="d">
        <x:v>2025-02-21T00:00:00.000Z</x:v>
      </x:c>
      <x:c r="J191" s="10" t="d">
        <x:v>2025-03-11T00:00:00.000Z</x:v>
      </x:c>
      <x:c r="K191" s="8" t="n">
        <x:f>J191-I191</x:f>
        <x:v>18</x:v>
      </x:c>
      <x:c r="L191" s="8" t="n">
        <x:v>18</x:v>
      </x:c>
      <x:c r="M191" s="8" t="n">
        <x:f>K191-L191</x:f>
        <x:v>0</x:v>
      </x:c>
      <x:c r="N191" s="8" t="n">
        <x:v>27</x:v>
      </x:c>
    </x:row>
    <x:row r="192" ht="40.04999923706055" customHeight="1">
      <x:c r="A192" s="8" t="n">
        <x:v>103</x:v>
      </x:c>
      <x:c r="B192" s="6" t="str">
        <x:v>T01</x:v>
      </x:c>
      <x:c r="C192" s="6" t="str">
        <x:v>J6</x:v>
      </x:c>
      <x:c r="D192" s="6" t="str">
        <x:v>Stay Ring</x:v>
      </x:c>
      <x:c r="E192" s="6" t="str">
        <x:v>O64</x:v>
      </x:c>
      <x:c r="F192" s="6" t="str">
        <x:v>Vertical Turning Of The Stay Ring</x:v>
      </x:c>
      <x:c r="G192" s="6" t="str">
        <x:v>Vertical Lathe</x:v>
      </x:c>
      <x:c r="H192" s="6" t="str">
        <x:v>M2-04</x:v>
      </x:c>
      <x:c r="I192" s="10" t="d">
        <x:v>2025-03-05T00:00:00.000Z</x:v>
      </x:c>
      <x:c r="J192" s="10" t="d">
        <x:v>2025-03-12T00:00:00.000Z</x:v>
      </x:c>
      <x:c r="K192" s="8" t="n">
        <x:f>J192-I192</x:f>
        <x:v>7</x:v>
      </x:c>
      <x:c r="L192" s="8" t="n">
        <x:v>7</x:v>
      </x:c>
      <x:c r="M192" s="8" t="n">
        <x:f>K192-L192</x:f>
        <x:v>0</x:v>
      </x:c>
      <x:c r="N192" s="8" t="n">
        <x:v>11</x:v>
      </x:c>
    </x:row>
    <x:row r="193" ht="40.04999923706055" customHeight="1">
      <x:c r="A193" s="8" t="n">
        <x:v>106</x:v>
      </x:c>
      <x:c r="B193" s="6" t="str">
        <x:v>T02</x:v>
      </x:c>
      <x:c r="C193" s="6" t="str">
        <x:v>J4</x:v>
      </x:c>
      <x:c r="D193" s="6" t="str">
        <x:v>Runner</x:v>
      </x:c>
      <x:c r="E193" s="6" t="str">
        <x:v>O45</x:v>
      </x:c>
      <x:c r="F193" s="6" t="str">
        <x:v>Finishing Of The Runner</x:v>
      </x:c>
      <x:c r="G193" s="6" t="str">
        <x:v>Finishing Station</x:v>
      </x:c>
      <x:c r="H193" s="6" t="str">
        <x:v>M4-03</x:v>
      </x:c>
      <x:c r="I193" s="10" t="d">
        <x:v>2025-03-06T00:00:00.000Z</x:v>
      </x:c>
      <x:c r="J193" s="10" t="d">
        <x:v>2025-03-12T00:00:00.000Z</x:v>
      </x:c>
      <x:c r="K193" s="8" t="n">
        <x:f>J193-I193</x:f>
        <x:v>6</x:v>
      </x:c>
      <x:c r="L193" s="8" t="n">
        <x:v>6</x:v>
      </x:c>
      <x:c r="M193" s="8" t="n">
        <x:f>K193-L193</x:f>
        <x:v>0</x:v>
      </x:c>
      <x:c r="N193" s="8" t="n">
        <x:v>6</x:v>
      </x:c>
    </x:row>
    <x:row r="194" ht="40.04999923706055" customHeight="1">
      <x:c r="A194" s="8" t="n">
        <x:v>108</x:v>
      </x:c>
      <x:c r="B194" s="6" t="str">
        <x:v>T02</x:v>
      </x:c>
      <x:c r="C194" s="6" t="str">
        <x:v>J1</x:v>
      </x:c>
      <x:c r="D194" s="6" t="str">
        <x:v>Head Cover</x:v>
      </x:c>
      <x:c r="E194" s="6" t="str">
        <x:v>O14</x:v>
      </x:c>
      <x:c r="F194" s="6" t="str">
        <x:v>Turning Of The Seal-Ring Weld Area On The Head Cover</x:v>
      </x:c>
      <x:c r="G194" s="6" t="str">
        <x:v>Vertical Lathe</x:v>
      </x:c>
      <x:c r="H194" s="6" t="str">
        <x:v>M2-03</x:v>
      </x:c>
      <x:c r="I194" s="10" t="d">
        <x:v>2025-01-27T00:00:00.000Z</x:v>
      </x:c>
      <x:c r="J194" s="10" t="d">
        <x:v>2025-03-13T00:00:00.000Z</x:v>
      </x:c>
      <x:c r="K194" s="8" t="n">
        <x:f>J194-I194</x:f>
        <x:v>45</x:v>
      </x:c>
      <x:c r="L194" s="8" t="n">
        <x:v>12</x:v>
      </x:c>
      <x:c r="M194" s="8" t="n">
        <x:f>K194-L194</x:f>
        <x:v>33</x:v>
      </x:c>
      <x:c r="N194" s="8" t="n">
        <x:v>11</x:v>
      </x:c>
    </x:row>
    <x:row r="195" ht="40.04999923706055" customHeight="1">
      <x:c r="A195" s="8" t="n">
        <x:v>111</x:v>
      </x:c>
      <x:c r="B195" s="6" t="str">
        <x:v>T03</x:v>
      </x:c>
      <x:c r="C195" s="6" t="str">
        <x:v>J1</x:v>
      </x:c>
      <x:c r="D195" s="6" t="str">
        <x:v>Head Cover</x:v>
      </x:c>
      <x:c r="E195" s="6" t="str">
        <x:v>O14</x:v>
      </x:c>
      <x:c r="F195" s="6" t="str">
        <x:v>Turning Of The Seal-Ring Weld Area On The Head Cover</x:v>
      </x:c>
      <x:c r="G195" s="6" t="str">
        <x:v>Twin-Gantry Milling Machine</x:v>
      </x:c>
      <x:c r="H195" s="6" t="str">
        <x:v>M3-07</x:v>
      </x:c>
      <x:c r="I195" s="10" t="d">
        <x:v>2025-02-26T00:00:00.000Z</x:v>
      </x:c>
      <x:c r="J195" s="10" t="d">
        <x:v>2025-03-13T00:00:00.000Z</x:v>
      </x:c>
      <x:c r="K195" s="8" t="n">
        <x:f>J195-I195</x:f>
        <x:v>15</x:v>
      </x:c>
      <x:c r="L195" s="8" t="n">
        <x:v>15</x:v>
      </x:c>
      <x:c r="M195" s="8" t="n">
        <x:f>K195-L195</x:f>
        <x:v>0</x:v>
      </x:c>
      <x:c r="N195" s="8" t="n">
        <x:v>13</x:v>
      </x:c>
    </x:row>
    <x:row r="196" ht="40.04999923706055" customHeight="1">
      <x:c r="A196" s="8" t="n">
        <x:v>103</x:v>
      </x:c>
      <x:c r="B196" s="6" t="str">
        <x:v>T01</x:v>
      </x:c>
      <x:c r="C196" s="6" t="str">
        <x:v>J3</x:v>
      </x:c>
      <x:c r="D196" s="6" t="str">
        <x:v>Cylindrical Valve</x:v>
      </x:c>
      <x:c r="E196" s="6" t="str">
        <x:v>O35</x:v>
      </x:c>
      <x:c r="F196" s="6" t="str">
        <x:v>Vertical Turning Of The Cylindrical Valve</x:v>
      </x:c>
      <x:c r="G196" s="6" t="str">
        <x:v>Vertical Lathe</x:v>
      </x:c>
      <x:c r="H196" s="6" t="str">
        <x:v>M2-08</x:v>
      </x:c>
      <x:c r="I196" s="10" t="d">
        <x:v>2025-03-01T00:00:00.000Z</x:v>
      </x:c>
      <x:c r="J196" s="10" t="d">
        <x:v>2025-03-13T00:00:00.000Z</x:v>
      </x:c>
      <x:c r="K196" s="8" t="n">
        <x:f>J196-I196</x:f>
        <x:v>12</x:v>
      </x:c>
      <x:c r="L196" s="8" t="n">
        <x:v>12</x:v>
      </x:c>
      <x:c r="M196" s="8" t="n">
        <x:f>K196-L196</x:f>
        <x:v>0</x:v>
      </x:c>
      <x:c r="N196" s="8" t="n">
        <x:v>22</x:v>
      </x:c>
    </x:row>
    <x:row r="197" ht="40.04999923706055" customHeight="1">
      <x:c r="A197" s="8" t="n">
        <x:v>107</x:v>
      </x:c>
      <x:c r="B197" s="6" t="str">
        <x:v>T02</x:v>
      </x:c>
      <x:c r="C197" s="6" t="str">
        <x:v>J1</x:v>
      </x:c>
      <x:c r="D197" s="6" t="str">
        <x:v>Head Cover</x:v>
      </x:c>
      <x:c r="E197" s="6" t="str">
        <x:v>O16</x:v>
      </x:c>
      <x:c r="F197" s="6" t="str">
        <x:v>Vertical Turning Of The Head Cover</x:v>
      </x:c>
      <x:c r="G197" s="6" t="str">
        <x:v>Vertical Lathe</x:v>
      </x:c>
      <x:c r="H197" s="6" t="str">
        <x:v>M2-02</x:v>
      </x:c>
      <x:c r="I197" s="10" t="d">
        <x:v>2025-03-03T00:00:00.000Z</x:v>
      </x:c>
      <x:c r="J197" s="10" t="d">
        <x:v>2025-03-13T00:00:00.000Z</x:v>
      </x:c>
      <x:c r="K197" s="8" t="n">
        <x:f>J197-I197</x:f>
        <x:v>10</x:v>
      </x:c>
      <x:c r="L197" s="8" t="n">
        <x:v>10</x:v>
      </x:c>
      <x:c r="M197" s="8" t="n">
        <x:f>K197-L197</x:f>
        <x:v>0</x:v>
      </x:c>
      <x:c r="N197" s="8" t="n">
        <x:v>22</x:v>
      </x:c>
    </x:row>
    <x:row r="198" ht="40.04999923706055" customHeight="1">
      <x:c r="A198" s="8" t="n">
        <x:v>116</x:v>
      </x:c>
      <x:c r="B198" s="6" t="str">
        <x:v>T04</x:v>
      </x:c>
      <x:c r="C198" s="6" t="str">
        <x:v>J2</x:v>
      </x:c>
      <x:c r="D198" s="6" t="str">
        <x:v>Bottom Ring</x:v>
      </x:c>
      <x:c r="E198" s="6" t="str">
        <x:v>O21</x:v>
      </x:c>
      <x:c r="F198" s="6" t="str">
        <x:v>Initial Welding Of The Bottom Ring</x:v>
      </x:c>
      <x:c r="G198" s="6" t="str">
        <x:v>Welding Workstation</x:v>
      </x:c>
      <x:c r="H198" s="6" t="str">
        <x:v>M1-14</x:v>
      </x:c>
      <x:c r="I198" s="10" t="d">
        <x:v>2025-02-20T00:00:00.000Z</x:v>
      </x:c>
      <x:c r="J198" s="10" t="d">
        <x:v>2025-03-14T00:00:00.000Z</x:v>
      </x:c>
      <x:c r="K198" s="8" t="n">
        <x:f>J198-I198</x:f>
        <x:v>22</x:v>
      </x:c>
      <x:c r="L198" s="8" t="n">
        <x:v>22</x:v>
      </x:c>
      <x:c r="M198" s="8" t="n">
        <x:f>K198-L198</x:f>
        <x:v>0</x:v>
      </x:c>
      <x:c r="N198" s="8" t="n">
        <x:v>21</x:v>
      </x:c>
    </x:row>
    <x:row r="199" ht="40.04999923706055" customHeight="1">
      <x:c r="A199" s="8" t="n">
        <x:v>112</x:v>
      </x:c>
      <x:c r="B199" s="6" t="str">
        <x:v>T03</x:v>
      </x:c>
      <x:c r="C199" s="6" t="str">
        <x:v>J3</x:v>
      </x:c>
      <x:c r="D199" s="6" t="str">
        <x:v>Cylindrical Valve</x:v>
      </x:c>
      <x:c r="E199" s="6" t="str">
        <x:v>O33</x:v>
      </x:c>
      <x:c r="F199" s="6" t="str">
        <x:v>Turning Of Weld Overlay Surfaces On The Cylindrical Valve</x:v>
      </x:c>
      <x:c r="G199" s="6" t="str">
        <x:v>Twin-Gantry Milling Machine</x:v>
      </x:c>
      <x:c r="H199" s="6" t="str">
        <x:v>M3-04</x:v>
      </x:c>
      <x:c r="I199" s="10" t="d">
        <x:v>2025-03-06T00:00:00.000Z</x:v>
      </x:c>
      <x:c r="J199" s="10" t="d">
        <x:v>2025-03-14T00:00:00.000Z</x:v>
      </x:c>
      <x:c r="K199" s="8" t="n">
        <x:f>J199-I199</x:f>
        <x:v>8</x:v>
      </x:c>
      <x:c r="L199" s="8" t="n">
        <x:v>8</x:v>
      </x:c>
      <x:c r="M199" s="8" t="n">
        <x:f>K199-L199</x:f>
        <x:v>0</x:v>
      </x:c>
      <x:c r="N199" s="8" t="n">
        <x:v>16</x:v>
      </x:c>
    </x:row>
    <x:row r="200" ht="40.04999923706055" customHeight="1">
      <x:c r="A200" s="8" t="n">
        <x:v>115</x:v>
      </x:c>
      <x:c r="B200" s="6" t="str">
        <x:v>T03</x:v>
      </x:c>
      <x:c r="C200" s="6" t="str">
        <x:v>J4</x:v>
      </x:c>
      <x:c r="D200" s="6" t="str">
        <x:v>Runner</x:v>
      </x:c>
      <x:c r="E200" s="6" t="str">
        <x:v>O42</x:v>
      </x:c>
      <x:c r="F200" s="6" t="str">
        <x:v>Fine Grinding Of The Runner</x:v>
      </x:c>
      <x:c r="G200" s="6" t="str">
        <x:v>Grinding Station</x:v>
      </x:c>
      <x:c r="H200" s="6" t="str">
        <x:v>M6-05</x:v>
      </x:c>
      <x:c r="I200" s="10" t="d">
        <x:v>2025-02-19T00:00:00.000Z</x:v>
      </x:c>
      <x:c r="J200" s="10" t="d">
        <x:v>2025-03-15T00:00:00.000Z</x:v>
      </x:c>
      <x:c r="K200" s="8" t="n">
        <x:f>J200-I200</x:f>
        <x:v>24</x:v>
      </x:c>
      <x:c r="L200" s="8" t="n">
        <x:v>24</x:v>
      </x:c>
      <x:c r="M200" s="8" t="n">
        <x:f>K200-L200</x:f>
        <x:v>0</x:v>
      </x:c>
      <x:c r="N200" s="8" t="n">
        <x:v>23</x:v>
      </x:c>
    </x:row>
    <x:row r="201" ht="40.04999923706055" customHeight="1">
      <x:c r="A201" s="8" t="n">
        <x:v>118</x:v>
      </x:c>
      <x:c r="B201" s="6" t="str">
        <x:v>T04</x:v>
      </x:c>
      <x:c r="C201" s="6" t="str">
        <x:v>J5</x:v>
      </x:c>
      <x:c r="D201" s="6" t="str">
        <x:v>Main Shaft</x:v>
      </x:c>
      <x:c r="E201" s="6" t="str">
        <x:v>O51</x:v>
      </x:c>
      <x:c r="F201" s="6" t="str">
        <x:v>Welding Of The Main Shaft</x:v>
      </x:c>
      <x:c r="G201" s="6" t="str">
        <x:v>Welding Workstation</x:v>
      </x:c>
      <x:c r="H201" s="6" t="str">
        <x:v>M1-06</x:v>
      </x:c>
      <x:c r="I201" s="10" t="d">
        <x:v>2025-02-24T00:00:00.000Z</x:v>
      </x:c>
      <x:c r="J201" s="10" t="d">
        <x:v>2025-03-15T00:00:00.000Z</x:v>
      </x:c>
      <x:c r="K201" s="8" t="n">
        <x:f>J201-I201</x:f>
        <x:v>19</x:v>
      </x:c>
      <x:c r="L201" s="8" t="n">
        <x:v>15</x:v>
      </x:c>
      <x:c r="M201" s="8" t="n">
        <x:f>K201-L201</x:f>
        <x:v>4</x:v>
      </x:c>
      <x:c r="N201" s="8" t="n">
        <x:v>15</x:v>
      </x:c>
    </x:row>
    <x:row r="202" ht="40.04999923706055" customHeight="1">
      <x:c r="A202" s="8" t="n">
        <x:v>114</x:v>
      </x:c>
      <x:c r="B202" s="6" t="str">
        <x:v>T03</x:v>
      </x:c>
      <x:c r="C202" s="6" t="str">
        <x:v>J4</x:v>
      </x:c>
      <x:c r="D202" s="6" t="str">
        <x:v>Runner</x:v>
      </x:c>
      <x:c r="E202" s="6" t="str">
        <x:v>O42</x:v>
      </x:c>
      <x:c r="F202" s="6" t="str">
        <x:v>Fine Grinding Of The Runner</x:v>
      </x:c>
      <x:c r="G202" s="6" t="str">
        <x:v>Grinding Station</x:v>
      </x:c>
      <x:c r="H202" s="6" t="str">
        <x:v>M6-03</x:v>
      </x:c>
      <x:c r="I202" s="10" t="d">
        <x:v>2025-02-26T00:00:00.000Z</x:v>
      </x:c>
      <x:c r="J202" s="10" t="d">
        <x:v>2025-03-15T00:00:00.000Z</x:v>
      </x:c>
      <x:c r="K202" s="8" t="n">
        <x:f>J202-I202</x:f>
        <x:v>17</x:v>
      </x:c>
      <x:c r="L202" s="8" t="n">
        <x:v>17</x:v>
      </x:c>
      <x:c r="M202" s="8" t="n">
        <x:f>K202-L202</x:f>
        <x:v>0</x:v>
      </x:c>
      <x:c r="N202" s="8" t="n">
        <x:v>23</x:v>
      </x:c>
    </x:row>
    <x:row r="203" ht="40.04999923706055" customHeight="1">
      <x:c r="A203" s="8" t="n">
        <x:v>119</x:v>
      </x:c>
      <x:c r="B203" s="6" t="str">
        <x:v>T04</x:v>
      </x:c>
      <x:c r="C203" s="6" t="str">
        <x:v>J2</x:v>
      </x:c>
      <x:c r="D203" s="6" t="str">
        <x:v>Bottom Ring</x:v>
      </x:c>
      <x:c r="E203" s="6" t="str">
        <x:v>O21</x:v>
      </x:c>
      <x:c r="F203" s="6" t="str">
        <x:v>Initial Welding Of The Bottom Ring</x:v>
      </x:c>
      <x:c r="G203" s="6" t="str">
        <x:v>Welding Workstation</x:v>
      </x:c>
      <x:c r="H203" s="6" t="str">
        <x:v>M1-12</x:v>
      </x:c>
      <x:c r="I203" s="10" t="d">
        <x:v>2025-03-01T00:00:00.000Z</x:v>
      </x:c>
      <x:c r="J203" s="10" t="d">
        <x:v>2025-03-16T00:00:00.000Z</x:v>
      </x:c>
      <x:c r="K203" s="8" t="n">
        <x:f>J203-I203</x:f>
        <x:v>15</x:v>
      </x:c>
      <x:c r="L203" s="8" t="n">
        <x:v>15</x:v>
      </x:c>
      <x:c r="M203" s="8" t="n">
        <x:f>K203-L203</x:f>
        <x:v>0</x:v>
      </x:c>
      <x:c r="N203" s="8" t="n">
        <x:v>21</x:v>
      </x:c>
    </x:row>
    <x:row r="204" ht="40.04999923706055" customHeight="1">
      <x:c r="A204" s="8" t="n">
        <x:v>115</x:v>
      </x:c>
      <x:c r="B204" s="6" t="str">
        <x:v>T03</x:v>
      </x:c>
      <x:c r="C204" s="6" t="str">
        <x:v>J5</x:v>
      </x:c>
      <x:c r="D204" s="6" t="str">
        <x:v>Main Shaft</x:v>
      </x:c>
      <x:c r="E204" s="6" t="str">
        <x:v>O53</x:v>
      </x:c>
      <x:c r="F204" s="6" t="str">
        <x:v>Boring Of The Main Shaft</x:v>
      </x:c>
      <x:c r="G204" s="6" t="str">
        <x:v>Boring Machine</x:v>
      </x:c>
      <x:c r="H204" s="6" t="str">
        <x:v>M7-01</x:v>
      </x:c>
      <x:c r="I204" s="10" t="d">
        <x:v>2025-03-02T00:00:00.000Z</x:v>
      </x:c>
      <x:c r="J204" s="10" t="d">
        <x:v>2025-03-16T00:00:00.000Z</x:v>
      </x:c>
      <x:c r="K204" s="8" t="n">
        <x:f>J204-I204</x:f>
        <x:v>14</x:v>
      </x:c>
      <x:c r="L204" s="8" t="n">
        <x:v>14</x:v>
      </x:c>
      <x:c r="M204" s="8" t="n">
        <x:f>K204-L204</x:f>
        <x:v>0</x:v>
      </x:c>
      <x:c r="N204" s="8" t="n">
        <x:v>13</x:v>
      </x:c>
    </x:row>
    <x:row r="205" ht="40.04999923706055" customHeight="1">
      <x:c r="A205" s="8" t="n">
        <x:v>105</x:v>
      </x:c>
      <x:c r="B205" s="6" t="str">
        <x:v>T01</x:v>
      </x:c>
      <x:c r="C205" s="6" t="str">
        <x:v>J2</x:v>
      </x:c>
      <x:c r="D205" s="6" t="str">
        <x:v>Bottom Ring</x:v>
      </x:c>
      <x:c r="E205" s="6" t="str">
        <x:v>O25</x:v>
      </x:c>
      <x:c r="F205" s="6" t="str">
        <x:v>Machining Of The Bottom Ring</x:v>
      </x:c>
      <x:c r="G205" s="6" t="str">
        <x:v>Bridge-Type Milling Machine</x:v>
      </x:c>
      <x:c r="H205" s="6" t="str">
        <x:v>M5-03</x:v>
      </x:c>
      <x:c r="I205" s="10" t="d">
        <x:v>2025-01-21T00:00:00.000Z</x:v>
      </x:c>
      <x:c r="J205" s="10" t="d">
        <x:v>2025-03-17T00:00:00.000Z</x:v>
      </x:c>
      <x:c r="K205" s="8" t="n">
        <x:f>J205-I205</x:f>
        <x:v>55</x:v>
      </x:c>
      <x:c r="L205" s="8" t="n">
        <x:v>24</x:v>
      </x:c>
      <x:c r="M205" s="8" t="n">
        <x:f>K205-L205</x:f>
        <x:v>31</x:v>
      </x:c>
      <x:c r="N205" s="8" t="n">
        <x:v>19</x:v>
      </x:c>
    </x:row>
    <x:row r="206" ht="40.04999923706055" customHeight="1">
      <x:c r="A206" s="8" t="n">
        <x:v>103</x:v>
      </x:c>
      <x:c r="B206" s="6" t="str">
        <x:v>T01</x:v>
      </x:c>
      <x:c r="C206" s="6" t="str">
        <x:v>J1</x:v>
      </x:c>
      <x:c r="D206" s="6" t="str">
        <x:v>Head Cover</x:v>
      </x:c>
      <x:c r="E206" s="6" t="str">
        <x:v>O18</x:v>
      </x:c>
      <x:c r="F206" s="6" t="str">
        <x:v>Finishing Of The Head Cover</x:v>
      </x:c>
      <x:c r="G206" s="6" t="str">
        <x:v>Finishing Station</x:v>
      </x:c>
      <x:c r="H206" s="6" t="str">
        <x:v>M4-02</x:v>
      </x:c>
      <x:c r="I206" s="10" t="d">
        <x:v>2025-03-11T00:00:00.000Z</x:v>
      </x:c>
      <x:c r="J206" s="10" t="d">
        <x:v>2025-03-17T00:00:00.000Z</x:v>
      </x:c>
      <x:c r="K206" s="8" t="n">
        <x:f>J206-I206</x:f>
        <x:v>6</x:v>
      </x:c>
      <x:c r="L206" s="8" t="n">
        <x:v>6</x:v>
      </x:c>
      <x:c r="M206" s="8" t="n">
        <x:f>K206-L206</x:f>
        <x:v>0</x:v>
      </x:c>
      <x:c r="N206" s="8" t="n">
        <x:v>6</x:v>
      </x:c>
    </x:row>
    <x:row r="207" ht="40.04999923706055" customHeight="1">
      <x:c r="A207" s="8" t="n">
        <x:v>108</x:v>
      </x:c>
      <x:c r="B207" s="6" t="str">
        <x:v>T02</x:v>
      </x:c>
      <x:c r="C207" s="6" t="str">
        <x:v>J2</x:v>
      </x:c>
      <x:c r="D207" s="6" t="str">
        <x:v>Bottom Ring</x:v>
      </x:c>
      <x:c r="E207" s="6" t="str">
        <x:v>O24</x:v>
      </x:c>
      <x:c r="F207" s="6" t="str">
        <x:v>Vertical Turning Of The Bottom Ring</x:v>
      </x:c>
      <x:c r="G207" s="6" t="str">
        <x:v>Vertical Lathe</x:v>
      </x:c>
      <x:c r="H207" s="6" t="str">
        <x:v>M2-09</x:v>
      </x:c>
      <x:c r="I207" s="10" t="d">
        <x:v>2025-01-23T00:00:00.000Z</x:v>
      </x:c>
      <x:c r="J207" s="10" t="d">
        <x:v>2025-03-18T00:00:00.000Z</x:v>
      </x:c>
      <x:c r="K207" s="8" t="n">
        <x:f>J207-I207</x:f>
        <x:v>54</x:v>
      </x:c>
      <x:c r="L207" s="8" t="n">
        <x:v>24</x:v>
      </x:c>
      <x:c r="M207" s="8" t="n">
        <x:f>K207-L207</x:f>
        <x:v>30</x:v>
      </x:c>
      <x:c r="N207" s="8" t="n">
        <x:v>19</x:v>
      </x:c>
    </x:row>
    <x:row r="208" ht="40.04999923706055" customHeight="1">
      <x:c r="A208" s="8" t="n">
        <x:v>117</x:v>
      </x:c>
      <x:c r="B208" s="6" t="str">
        <x:v>T04</x:v>
      </x:c>
      <x:c r="C208" s="6" t="str">
        <x:v>J4</x:v>
      </x:c>
      <x:c r="D208" s="6" t="str">
        <x:v>Runner</x:v>
      </x:c>
      <x:c r="E208" s="6" t="str">
        <x:v>O41</x:v>
      </x:c>
      <x:c r="F208" s="6" t="str">
        <x:v>Welding Of The Runner</x:v>
      </x:c>
      <x:c r="G208" s="6" t="str">
        <x:v>Welding Workstation</x:v>
      </x:c>
      <x:c r="H208" s="6" t="str">
        <x:v>M1-15</x:v>
      </x:c>
      <x:c r="I208" s="10" t="d">
        <x:v>2025-02-20T00:00:00.000Z</x:v>
      </x:c>
      <x:c r="J208" s="10" t="d">
        <x:v>2025-03-18T00:00:00.000Z</x:v>
      </x:c>
      <x:c r="K208" s="8" t="n">
        <x:f>J208-I208</x:f>
        <x:v>26</x:v>
      </x:c>
      <x:c r="L208" s="8" t="n">
        <x:v>26</x:v>
      </x:c>
      <x:c r="M208" s="8" t="n">
        <x:f>K208-L208</x:f>
        <x:v>0</x:v>
      </x:c>
      <x:c r="N208" s="8" t="n">
        <x:v>39</x:v>
      </x:c>
    </x:row>
    <x:row r="209" ht="40.04999923706055" customHeight="1">
      <x:c r="A209" s="8" t="n">
        <x:v>113</x:v>
      </x:c>
      <x:c r="B209" s="6" t="str">
        <x:v>T03</x:v>
      </x:c>
      <x:c r="C209" s="6" t="str">
        <x:v>J3</x:v>
      </x:c>
      <x:c r="D209" s="6" t="str">
        <x:v>Cylindrical Valve</x:v>
      </x:c>
      <x:c r="E209" s="6" t="str">
        <x:v>O33</x:v>
      </x:c>
      <x:c r="F209" s="6" t="str">
        <x:v>Turning Of Weld Overlay Surfaces On The Cylindrical Valve</x:v>
      </x:c>
      <x:c r="G209" s="6" t="str">
        <x:v>Twin-Gantry Milling Machine</x:v>
      </x:c>
      <x:c r="H209" s="6" t="str">
        <x:v>M3-06</x:v>
      </x:c>
      <x:c r="I209" s="10" t="d">
        <x:v>2025-02-25T00:00:00.000Z</x:v>
      </x:c>
      <x:c r="J209" s="10" t="d">
        <x:v>2025-03-18T00:00:00.000Z</x:v>
      </x:c>
      <x:c r="K209" s="8" t="n">
        <x:f>J209-I209</x:f>
        <x:v>21</x:v>
      </x:c>
      <x:c r="L209" s="8" t="n">
        <x:v>21</x:v>
      </x:c>
      <x:c r="M209" s="8" t="n">
        <x:f>K209-L209</x:f>
        <x:v>0</x:v>
      </x:c>
      <x:c r="N209" s="8" t="n">
        <x:v>16</x:v>
      </x:c>
    </x:row>
    <x:row r="210" ht="40.04999923706055" customHeight="1">
      <x:c r="A210" s="8" t="n">
        <x:v>116</x:v>
      </x:c>
      <x:c r="B210" s="6" t="str">
        <x:v>T04</x:v>
      </x:c>
      <x:c r="C210" s="6" t="str">
        <x:v>J1</x:v>
      </x:c>
      <x:c r="D210" s="6" t="str">
        <x:v>Head Cover</x:v>
      </x:c>
      <x:c r="E210" s="6" t="str">
        <x:v>O11</x:v>
      </x:c>
      <x:c r="F210" s="6" t="str">
        <x:v>Initial Welding Of The Head Cover</x:v>
      </x:c>
      <x:c r="G210" s="6" t="str">
        <x:v>Welding Workstation</x:v>
      </x:c>
      <x:c r="H210" s="6" t="str">
        <x:v>M1-20</x:v>
      </x:c>
      <x:c r="I210" s="10" t="d">
        <x:v>2025-02-20T00:00:00.000Z</x:v>
      </x:c>
      <x:c r="J210" s="10" t="d">
        <x:v>2025-03-19T00:00:00.000Z</x:v>
      </x:c>
      <x:c r="K210" s="8" t="n">
        <x:f>J210-I210</x:f>
        <x:v>27</x:v>
      </x:c>
      <x:c r="L210" s="8" t="n">
        <x:v>27</x:v>
      </x:c>
      <x:c r="M210" s="8" t="n">
        <x:f>K210-L210</x:f>
        <x:v>0</x:v>
      </x:c>
      <x:c r="N210" s="8" t="n">
        <x:v>27</x:v>
      </x:c>
    </x:row>
    <x:row r="211" ht="40.04999923706055" customHeight="1">
      <x:c r="A211" s="8" t="n">
        <x:v>119</x:v>
      </x:c>
      <x:c r="B211" s="6" t="str">
        <x:v>T04</x:v>
      </x:c>
      <x:c r="C211" s="6" t="str">
        <x:v>J5</x:v>
      </x:c>
      <x:c r="D211" s="6" t="str">
        <x:v>Main Shaft</x:v>
      </x:c>
      <x:c r="E211" s="6" t="str">
        <x:v>O51</x:v>
      </x:c>
      <x:c r="F211" s="6" t="str">
        <x:v>Welding Of The Main Shaft</x:v>
      </x:c>
      <x:c r="G211" s="6" t="str">
        <x:v>Welding Workstation</x:v>
      </x:c>
      <x:c r="H211" s="6" t="str">
        <x:v>M1-10</x:v>
      </x:c>
      <x:c r="I211" s="10" t="d">
        <x:v>2025-03-09T00:00:00.000Z</x:v>
      </x:c>
      <x:c r="J211" s="10" t="d">
        <x:v>2025-03-19T00:00:00.000Z</x:v>
      </x:c>
      <x:c r="K211" s="8" t="n">
        <x:f>J211-I211</x:f>
        <x:v>10</x:v>
      </x:c>
      <x:c r="L211" s="8" t="n">
        <x:v>10</x:v>
      </x:c>
      <x:c r="M211" s="8" t="n">
        <x:f>K211-L211</x:f>
        <x:v>0</x:v>
      </x:c>
      <x:c r="N211" s="8" t="n">
        <x:v>15</x:v>
      </x:c>
    </x:row>
    <x:row r="212" ht="40.04999923706055" customHeight="1">
      <x:c r="A212" s="8" t="n">
        <x:v>114</x:v>
      </x:c>
      <x:c r="B212" s="6" t="str">
        <x:v>T03</x:v>
      </x:c>
      <x:c r="C212" s="6" t="str">
        <x:v>J5</x:v>
      </x:c>
      <x:c r="D212" s="6" t="str">
        <x:v>Main Shaft</x:v>
      </x:c>
      <x:c r="E212" s="6" t="str">
        <x:v>O53</x:v>
      </x:c>
      <x:c r="F212" s="6" t="str">
        <x:v>Boring Of The Main Shaft</x:v>
      </x:c>
      <x:c r="G212" s="6" t="str">
        <x:v>Boring Machine</x:v>
      </x:c>
      <x:c r="H212" s="6" t="str">
        <x:v>M7-02</x:v>
      </x:c>
      <x:c r="I212" s="10" t="d">
        <x:v>2025-03-11T00:00:00.000Z</x:v>
      </x:c>
      <x:c r="J212" s="10" t="d">
        <x:v>2025-03-19T00:00:00.000Z</x:v>
      </x:c>
      <x:c r="K212" s="8" t="n">
        <x:f>J212-I212</x:f>
        <x:v>8</x:v>
      </x:c>
      <x:c r="L212" s="8" t="n">
        <x:v>8</x:v>
      </x:c>
      <x:c r="M212" s="8" t="n">
        <x:f>K212-L212</x:f>
        <x:v>0</x:v>
      </x:c>
      <x:c r="N212" s="8" t="n">
        <x:v>13</x:v>
      </x:c>
    </x:row>
    <x:row r="213" ht="40.04999923706055" customHeight="1">
      <x:c r="A213" s="8" t="n">
        <x:v>112</x:v>
      </x:c>
      <x:c r="B213" s="6" t="str">
        <x:v>T03</x:v>
      </x:c>
      <x:c r="C213" s="6" t="str">
        <x:v>J1</x:v>
      </x:c>
      <x:c r="D213" s="6" t="str">
        <x:v>Head Cover</x:v>
      </x:c>
      <x:c r="E213" s="6" t="str">
        <x:v>O12</x:v>
      </x:c>
      <x:c r="F213" s="6" t="str">
        <x:v>Turning Of The Wear-Plate Weld Area On The Head Cover</x:v>
      </x:c>
      <x:c r="G213" s="6" t="str">
        <x:v>Vertical Lathe</x:v>
      </x:c>
      <x:c r="H213" s="6" t="str">
        <x:v>M2-04</x:v>
      </x:c>
      <x:c r="I213" s="10" t="d">
        <x:v>2025-03-12T00:00:00.000Z</x:v>
      </x:c>
      <x:c r="J213" s="10" t="d">
        <x:v>2025-03-19T00:00:00.000Z</x:v>
      </x:c>
      <x:c r="K213" s="8" t="n">
        <x:f>J213-I213</x:f>
        <x:v>7</x:v>
      </x:c>
      <x:c r="L213" s="8" t="n">
        <x:v>7</x:v>
      </x:c>
      <x:c r="M213" s="8" t="n">
        <x:f>K213-L213</x:f>
        <x:v>0</x:v>
      </x:c>
      <x:c r="N213" s="8" t="n">
        <x:v>6</x:v>
      </x:c>
    </x:row>
    <x:row r="214" ht="40.04999923706055" customHeight="1">
      <x:c r="A214" s="8" t="n">
        <x:v>102</x:v>
      </x:c>
      <x:c r="B214" s="6" t="str">
        <x:v>T01</x:v>
      </x:c>
      <x:c r="C214" s="6" t="str">
        <x:v>J6</x:v>
      </x:c>
      <x:c r="D214" s="6" t="str">
        <x:v>Stay Ring</x:v>
      </x:c>
      <x:c r="E214" s="6" t="str">
        <x:v>O65</x:v>
      </x:c>
      <x:c r="F214" s="6" t="str">
        <x:v>Machining Of The Stay Ring</x:v>
      </x:c>
      <x:c r="G214" s="6" t="str">
        <x:v>Twin-Gantry Milling Machine</x:v>
      </x:c>
      <x:c r="H214" s="6" t="str">
        <x:v>M3-07</x:v>
      </x:c>
      <x:c r="I214" s="10" t="d">
        <x:v>2025-03-13T00:00:00.000Z</x:v>
      </x:c>
      <x:c r="J214" s="10" t="d">
        <x:v>2025-03-19T00:00:00.000Z</x:v>
      </x:c>
      <x:c r="K214" s="8" t="n">
        <x:f>J214-I214</x:f>
        <x:v>6</x:v>
      </x:c>
      <x:c r="L214" s="8" t="n">
        <x:v>6</x:v>
      </x:c>
      <x:c r="M214" s="8" t="n">
        <x:f>K214-L214</x:f>
        <x:v>0</x:v>
      </x:c>
      <x:c r="N214" s="8" t="n">
        <x:v>9</x:v>
      </x:c>
    </x:row>
    <x:row r="215" ht="40.04999923706055" customHeight="1">
      <x:c r="A215" s="8" t="n">
        <x:v>115</x:v>
      </x:c>
      <x:c r="B215" s="6" t="str">
        <x:v>T03</x:v>
      </x:c>
      <x:c r="C215" s="6" t="str">
        <x:v>J2</x:v>
      </x:c>
      <x:c r="D215" s="6" t="str">
        <x:v>Bottom Ring</x:v>
      </x:c>
      <x:c r="E215" s="6" t="str">
        <x:v>O22</x:v>
      </x:c>
      <x:c r="F215" s="6" t="str">
        <x:v>Turning Of The Bottom Ring Before Subsequent Welding</x:v>
      </x:c>
      <x:c r="G215" s="6" t="str">
        <x:v>Vertical Lathe</x:v>
      </x:c>
      <x:c r="H215" s="6" t="str">
        <x:v>M2-03</x:v>
      </x:c>
      <x:c r="I215" s="10" t="d">
        <x:v>2025-03-13T00:00:00.000Z</x:v>
      </x:c>
      <x:c r="J215" s="10" t="d">
        <x:v>2025-03-20T00:00:00.000Z</x:v>
      </x:c>
      <x:c r="K215" s="8" t="n">
        <x:f>J215-I215</x:f>
        <x:v>7</x:v>
      </x:c>
      <x:c r="L215" s="8" t="n">
        <x:v>7</x:v>
      </x:c>
      <x:c r="M215" s="8" t="n">
        <x:f>K215-L215</x:f>
        <x:v>0</x:v>
      </x:c>
      <x:c r="N215" s="8" t="n">
        <x:v>6</x:v>
      </x:c>
    </x:row>
    <x:row r="216" ht="40.04999923706055" customHeight="1">
      <x:c r="A216" s="8" t="n">
        <x:v>116</x:v>
      </x:c>
      <x:c r="B216" s="6" t="str">
        <x:v>T04</x:v>
      </x:c>
      <x:c r="C216" s="6" t="str">
        <x:v>J5</x:v>
      </x:c>
      <x:c r="D216" s="6" t="str">
        <x:v>Main Shaft</x:v>
      </x:c>
      <x:c r="E216" s="6" t="str">
        <x:v>O52</x:v>
      </x:c>
      <x:c r="F216" s="6" t="str">
        <x:v>Horizontal Turning Of The Main Shaft</x:v>
      </x:c>
      <x:c r="G216" s="6" t="str">
        <x:v>Horizontal Lathe</x:v>
      </x:c>
      <x:c r="H216" s="6" t="str">
        <x:v>M8-01</x:v>
      </x:c>
      <x:c r="I216" s="10" t="d">
        <x:v>2025-03-13T00:00:00.000Z</x:v>
      </x:c>
      <x:c r="J216" s="10" t="d">
        <x:v>2025-03-20T00:00:00.000Z</x:v>
      </x:c>
      <x:c r="K216" s="8" t="n">
        <x:f>J216-I216</x:f>
        <x:v>7</x:v>
      </x:c>
      <x:c r="L216" s="8" t="n">
        <x:v>7</x:v>
      </x:c>
      <x:c r="M216" s="8" t="n">
        <x:f>K216-L216</x:f>
        <x:v>0</x:v>
      </x:c>
      <x:c r="N216" s="8" t="n">
        <x:v>16</x:v>
      </x:c>
    </x:row>
    <x:row r="217" ht="40.04999923706055" customHeight="1">
      <x:c r="A217" s="8" t="n">
        <x:v>117</x:v>
      </x:c>
      <x:c r="B217" s="6" t="str">
        <x:v>T04</x:v>
      </x:c>
      <x:c r="C217" s="6" t="str">
        <x:v>J3</x:v>
      </x:c>
      <x:c r="D217" s="6" t="str">
        <x:v>Cylindrical Valve</x:v>
      </x:c>
      <x:c r="E217" s="6" t="str">
        <x:v>O31</x:v>
      </x:c>
      <x:c r="F217" s="6" t="str">
        <x:v>Welding Of The Cylindrical Valve</x:v>
      </x:c>
      <x:c r="G217" s="6" t="str">
        <x:v>Welding Workstation</x:v>
      </x:c>
      <x:c r="H217" s="6" t="str">
        <x:v>M1-16</x:v>
      </x:c>
      <x:c r="I217" s="10" t="d">
        <x:v>2025-02-22T00:00:00.000Z</x:v>
      </x:c>
      <x:c r="J217" s="10" t="d">
        <x:v>2025-03-21T00:00:00.000Z</x:v>
      </x:c>
      <x:c r="K217" s="8" t="n">
        <x:f>J217-I217</x:f>
        <x:v>27</x:v>
      </x:c>
      <x:c r="L217" s="8" t="n">
        <x:v>23</x:v>
      </x:c>
      <x:c r="M217" s="8" t="n">
        <x:f>K217-L217</x:f>
        <x:v>4</x:v>
      </x:c>
      <x:c r="N217" s="8" t="n">
        <x:v>33</x:v>
      </x:c>
    </x:row>
    <x:row r="218" ht="40.04999923706055" customHeight="1">
      <x:c r="A218" s="8" t="n">
        <x:v>118</x:v>
      </x:c>
      <x:c r="B218" s="6" t="str">
        <x:v>T04</x:v>
      </x:c>
      <x:c r="C218" s="6" t="str">
        <x:v>J2</x:v>
      </x:c>
      <x:c r="D218" s="6" t="str">
        <x:v>Bottom Ring</x:v>
      </x:c>
      <x:c r="E218" s="6" t="str">
        <x:v>O21</x:v>
      </x:c>
      <x:c r="F218" s="6" t="str">
        <x:v>Initial Welding Of The Bottom Ring</x:v>
      </x:c>
      <x:c r="G218" s="6" t="str">
        <x:v>Welding Workstation</x:v>
      </x:c>
      <x:c r="H218" s="6" t="str">
        <x:v>M1-13</x:v>
      </x:c>
      <x:c r="I218" s="10" t="d">
        <x:v>2025-02-27T00:00:00.000Z</x:v>
      </x:c>
      <x:c r="J218" s="10" t="d">
        <x:v>2025-03-21T00:00:00.000Z</x:v>
      </x:c>
      <x:c r="K218" s="8" t="n">
        <x:f>J218-I218</x:f>
        <x:v>22</x:v>
      </x:c>
      <x:c r="L218" s="8" t="n">
        <x:v>22</x:v>
      </x:c>
      <x:c r="M218" s="8" t="n">
        <x:f>K218-L218</x:f>
        <x:v>0</x:v>
      </x:c>
      <x:c r="N218" s="8" t="n">
        <x:v>21</x:v>
      </x:c>
    </x:row>
    <x:row r="219" ht="40.04999923706055" customHeight="1">
      <x:c r="A219" s="8" t="n">
        <x:v>110</x:v>
      </x:c>
      <x:c r="B219" s="6" t="str">
        <x:v>T02</x:v>
      </x:c>
      <x:c r="C219" s="6" t="str">
        <x:v>J4</x:v>
      </x:c>
      <x:c r="D219" s="6" t="str">
        <x:v>Runner</x:v>
      </x:c>
      <x:c r="E219" s="6" t="str">
        <x:v>O43</x:v>
      </x:c>
      <x:c r="F219" s="6" t="str">
        <x:v>Vertical Turning Of The Runner</x:v>
      </x:c>
      <x:c r="G219" s="6" t="str">
        <x:v>Vertical Lathe</x:v>
      </x:c>
      <x:c r="H219" s="6" t="str">
        <x:v>M2-07</x:v>
      </x:c>
      <x:c r="I219" s="10" t="d">
        <x:v>2025-03-09T00:00:00.000Z</x:v>
      </x:c>
      <x:c r="J219" s="10" t="d">
        <x:v>2025-03-21T00:00:00.000Z</x:v>
      </x:c>
      <x:c r="K219" s="8" t="n">
        <x:f>J219-I219</x:f>
        <x:v>12</x:v>
      </x:c>
      <x:c r="L219" s="8" t="n">
        <x:v>12</x:v>
      </x:c>
      <x:c r="M219" s="8" t="n">
        <x:f>K219-L219</x:f>
        <x:v>0</x:v>
      </x:c>
      <x:c r="N219" s="8" t="n">
        <x:v>11</x:v>
      </x:c>
    </x:row>
    <x:row r="220" ht="40.04999923706055" customHeight="1">
      <x:c r="A220" s="8" t="n">
        <x:v>105</x:v>
      </x:c>
      <x:c r="B220" s="6" t="str">
        <x:v>T01</x:v>
      </x:c>
      <x:c r="C220" s="6" t="str">
        <x:v>J2</x:v>
      </x:c>
      <x:c r="D220" s="6" t="str">
        <x:v>Bottom Ring</x:v>
      </x:c>
      <x:c r="E220" s="6" t="str">
        <x:v>O26</x:v>
      </x:c>
      <x:c r="F220" s="6" t="str">
        <x:v>Finishing Of The Bottom Ring</x:v>
      </x:c>
      <x:c r="G220" s="6" t="str">
        <x:v>Finishing Station</x:v>
      </x:c>
      <x:c r="H220" s="6" t="str">
        <x:v>M4-02</x:v>
      </x:c>
      <x:c r="I220" s="10" t="d">
        <x:v>2025-03-17T00:00:00.000Z</x:v>
      </x:c>
      <x:c r="J220" s="10" t="d">
        <x:v>2025-03-21T00:00:00.000Z</x:v>
      </x:c>
      <x:c r="K220" s="8" t="n">
        <x:f>J220-I220</x:f>
        <x:v>4</x:v>
      </x:c>
      <x:c r="L220" s="8" t="n">
        <x:v>4</x:v>
      </x:c>
      <x:c r="M220" s="8" t="n">
        <x:f>K220-L220</x:f>
        <x:v>0</x:v>
      </x:c>
      <x:c r="N220" s="8" t="n">
        <x:v>5</x:v>
      </x:c>
    </x:row>
    <x:row r="221" ht="40.04999923706055" customHeight="1">
      <x:c r="A221" s="8" t="n">
        <x:v>115</x:v>
      </x:c>
      <x:c r="B221" s="6" t="str">
        <x:v>T03</x:v>
      </x:c>
      <x:c r="C221" s="6" t="str">
        <x:v>J5</x:v>
      </x:c>
      <x:c r="D221" s="6" t="str">
        <x:v>Main Shaft</x:v>
      </x:c>
      <x:c r="E221" s="6" t="str">
        <x:v>O54</x:v>
      </x:c>
      <x:c r="F221" s="6" t="str">
        <x:v>Finishing Of The Main Shaft</x:v>
      </x:c>
      <x:c r="G221" s="6" t="str">
        <x:v>Finishing Station</x:v>
      </x:c>
      <x:c r="H221" s="6" t="str">
        <x:v>M4-03</x:v>
      </x:c>
      <x:c r="I221" s="10" t="d">
        <x:v>2025-03-17T00:00:00.000Z</x:v>
      </x:c>
      <x:c r="J221" s="10" t="d">
        <x:v>2025-03-21T00:00:00.000Z</x:v>
      </x:c>
      <x:c r="K221" s="8" t="n">
        <x:f>J221-I221</x:f>
        <x:v>4</x:v>
      </x:c>
      <x:c r="L221" s="8" t="n">
        <x:v>4</x:v>
      </x:c>
      <x:c r="M221" s="8" t="n">
        <x:f>K221-L221</x:f>
        <x:v>0</x:v>
      </x:c>
      <x:c r="N221" s="8" t="n">
        <x:v>4</x:v>
      </x:c>
    </x:row>
    <x:row r="222" ht="40.04999923706055" customHeight="1">
      <x:c r="A222" s="8" t="n">
        <x:v>111</x:v>
      </x:c>
      <x:c r="B222" s="6" t="str">
        <x:v>T03</x:v>
      </x:c>
      <x:c r="C222" s="6" t="str">
        <x:v>J6</x:v>
      </x:c>
      <x:c r="D222" s="6" t="str">
        <x:v>Stay Ring</x:v>
      </x:c>
      <x:c r="E222" s="6" t="str">
        <x:v>O63</x:v>
      </x:c>
      <x:c r="F222" s="6" t="str">
        <x:v>Grinding Of The Stay Ring</x:v>
      </x:c>
      <x:c r="G222" s="6" t="str">
        <x:v>Grinding Station</x:v>
      </x:c>
      <x:c r="H222" s="6" t="str">
        <x:v>M6-04</x:v>
      </x:c>
      <x:c r="I222" s="10" t="d">
        <x:v>2025-03-10T00:00:00.000Z</x:v>
      </x:c>
      <x:c r="J222" s="10" t="d">
        <x:v>2025-03-22T00:00:00.000Z</x:v>
      </x:c>
      <x:c r="K222" s="8" t="n">
        <x:f>J222-I222</x:f>
        <x:v>12</x:v>
      </x:c>
      <x:c r="L222" s="8" t="n">
        <x:v>12</x:v>
      </x:c>
      <x:c r="M222" s="8" t="n">
        <x:f>K222-L222</x:f>
        <x:v>0</x:v>
      </x:c>
      <x:c r="N222" s="8" t="n">
        <x:v>16</x:v>
      </x:c>
    </x:row>
    <x:row r="223" ht="40.04999923706055" customHeight="1">
      <x:c r="A223" s="8" t="n">
        <x:v>114</x:v>
      </x:c>
      <x:c r="B223" s="6" t="str">
        <x:v>T03</x:v>
      </x:c>
      <x:c r="C223" s="6" t="str">
        <x:v>J3</x:v>
      </x:c>
      <x:c r="D223" s="6" t="str">
        <x:v>Cylindrical Valve</x:v>
      </x:c>
      <x:c r="E223" s="6" t="str">
        <x:v>O33</x:v>
      </x:c>
      <x:c r="F223" s="6" t="str">
        <x:v>Turning Of Weld Overlay Surfaces On The Cylindrical Valve</x:v>
      </x:c>
      <x:c r="G223" s="6" t="str">
        <x:v>Twin-Gantry Milling Machine</x:v>
      </x:c>
      <x:c r="H223" s="6" t="str">
        <x:v>M3-04</x:v>
      </x:c>
      <x:c r="I223" s="10" t="d">
        <x:v>2025-03-14T00:00:00.000Z</x:v>
      </x:c>
      <x:c r="J223" s="10" t="d">
        <x:v>2025-03-22T00:00:00.000Z</x:v>
      </x:c>
      <x:c r="K223" s="8" t="n">
        <x:f>J223-I223</x:f>
        <x:v>8</x:v>
      </x:c>
      <x:c r="L223" s="8" t="n">
        <x:v>8</x:v>
      </x:c>
      <x:c r="M223" s="8" t="n">
        <x:f>K223-L223</x:f>
        <x:v>0</x:v>
      </x:c>
      <x:c r="N223" s="8" t="n">
        <x:v>16</x:v>
      </x:c>
    </x:row>
    <x:row r="224" ht="40.04999923706055" customHeight="1">
      <x:c r="A224" s="8" t="n">
        <x:v>102</x:v>
      </x:c>
      <x:c r="B224" s="6" t="str">
        <x:v>T01</x:v>
      </x:c>
      <x:c r="C224" s="6" t="str">
        <x:v>J3</x:v>
      </x:c>
      <x:c r="D224" s="6" t="str">
        <x:v>Cylindrical Valve</x:v>
      </x:c>
      <x:c r="E224" s="6" t="str">
        <x:v>O35</x:v>
      </x:c>
      <x:c r="F224" s="6" t="str">
        <x:v>Vertical Turning Of The Cylindrical Valve</x:v>
      </x:c>
      <x:c r="G224" s="6" t="str">
        <x:v>Vertical Lathe</x:v>
      </x:c>
      <x:c r="H224" s="6" t="str">
        <x:v>M2-05</x:v>
      </x:c>
      <x:c r="I224" s="10" t="d">
        <x:v>2025-02-23T00:00:00.000Z</x:v>
      </x:c>
      <x:c r="J224" s="10" t="d">
        <x:v>2025-03-23T00:00:00.000Z</x:v>
      </x:c>
      <x:c r="K224" s="8" t="n">
        <x:f>J224-I224</x:f>
        <x:v>28</x:v>
      </x:c>
      <x:c r="L224" s="8" t="n">
        <x:v>28</x:v>
      </x:c>
      <x:c r="M224" s="8" t="n">
        <x:f>K224-L224</x:f>
        <x:v>0</x:v>
      </x:c>
      <x:c r="N224" s="8" t="n">
        <x:v>22</x:v>
      </x:c>
    </x:row>
    <x:row r="225" ht="40.04999923706055" customHeight="1">
      <x:c r="A225" s="8" t="n">
        <x:v>111</x:v>
      </x:c>
      <x:c r="B225" s="6" t="str">
        <x:v>T03</x:v>
      </x:c>
      <x:c r="C225" s="6" t="str">
        <x:v>J3</x:v>
      </x:c>
      <x:c r="D225" s="6" t="str">
        <x:v>Cylindrical Valve</x:v>
      </x:c>
      <x:c r="E225" s="6" t="str">
        <x:v>O34</x:v>
      </x:c>
      <x:c r="F225" s="6" t="str">
        <x:v>Weld Overlay Deposition On The Cylindrical Valve</x:v>
      </x:c>
      <x:c r="G225" s="6" t="str">
        <x:v>Welding Workstation</x:v>
      </x:c>
      <x:c r="H225" s="6" t="str">
        <x:v>M1-18</x:v>
      </x:c>
      <x:c r="I225" s="10" t="d">
        <x:v>2025-03-05T00:00:00.000Z</x:v>
      </x:c>
      <x:c r="J225" s="10" t="d">
        <x:v>2025-03-23T00:00:00.000Z</x:v>
      </x:c>
      <x:c r="K225" s="8" t="n">
        <x:f>J225-I225</x:f>
        <x:v>18</x:v>
      </x:c>
      <x:c r="L225" s="8" t="n">
        <x:v>18</x:v>
      </x:c>
      <x:c r="M225" s="8" t="n">
        <x:f>K225-L225</x:f>
        <x:v>0</x:v>
      </x:c>
      <x:c r="N225" s="8" t="n">
        <x:v>25</x:v>
      </x:c>
    </x:row>
    <x:row r="226" ht="40.04999923706055" customHeight="1">
      <x:c r="A226" s="8" t="n">
        <x:v>117</x:v>
      </x:c>
      <x:c r="B226" s="6" t="str">
        <x:v>T04</x:v>
      </x:c>
      <x:c r="C226" s="6" t="str">
        <x:v>J1</x:v>
      </x:c>
      <x:c r="D226" s="6" t="str">
        <x:v>Head Cover</x:v>
      </x:c>
      <x:c r="E226" s="6" t="str">
        <x:v>O11</x:v>
      </x:c>
      <x:c r="F226" s="6" t="str">
        <x:v>Initial Welding Of The Head Cover</x:v>
      </x:c>
      <x:c r="G226" s="6" t="str">
        <x:v>Welding Workstation</x:v>
      </x:c>
      <x:c r="H226" s="6" t="str">
        <x:v>M1-17</x:v>
      </x:c>
      <x:c r="I226" s="10" t="d">
        <x:v>2025-02-25T00:00:00.000Z</x:v>
      </x:c>
      <x:c r="J226" s="10" t="d">
        <x:v>2025-03-24T00:00:00.000Z</x:v>
      </x:c>
      <x:c r="K226" s="8" t="n">
        <x:f>J226-I226</x:f>
        <x:v>27</x:v>
      </x:c>
      <x:c r="L226" s="8" t="n">
        <x:v>27</x:v>
      </x:c>
      <x:c r="M226" s="8" t="n">
        <x:f>K226-L226</x:f>
        <x:v>0</x:v>
      </x:c>
      <x:c r="N226" s="8" t="n">
        <x:v>27</x:v>
      </x:c>
    </x:row>
    <x:row r="227" ht="40.04999923706055" customHeight="1">
      <x:c r="A227" s="8" t="n">
        <x:v>119</x:v>
      </x:c>
      <x:c r="B227" s="6" t="str">
        <x:v>T04</x:v>
      </x:c>
      <x:c r="C227" s="6" t="str">
        <x:v>J1</x:v>
      </x:c>
      <x:c r="D227" s="6" t="str">
        <x:v>Head Cover</x:v>
      </x:c>
      <x:c r="E227" s="6" t="str">
        <x:v>O11</x:v>
      </x:c>
      <x:c r="F227" s="6" t="str">
        <x:v>Initial Welding Of The Head Cover</x:v>
      </x:c>
      <x:c r="G227" s="6" t="str">
        <x:v>Welding Workstation</x:v>
      </x:c>
      <x:c r="H227" s="6" t="str">
        <x:v>M1-03</x:v>
      </x:c>
      <x:c r="I227" s="10" t="d">
        <x:v>2025-03-02T00:00:00.000Z</x:v>
      </x:c>
      <x:c r="J227" s="10" t="d">
        <x:v>2025-03-24T00:00:00.000Z</x:v>
      </x:c>
      <x:c r="K227" s="8" t="n">
        <x:f>J227-I227</x:f>
        <x:v>22</x:v>
      </x:c>
      <x:c r="L227" s="8" t="n">
        <x:v>18</x:v>
      </x:c>
      <x:c r="M227" s="8" t="n">
        <x:f>K227-L227</x:f>
        <x:v>4</x:v>
      </x:c>
      <x:c r="N227" s="8" t="n">
        <x:v>27</x:v>
      </x:c>
    </x:row>
    <x:row r="228" ht="40.04999923706055" customHeight="1">
      <x:c r="A228" s="8" t="n">
        <x:v>115</x:v>
      </x:c>
      <x:c r="B228" s="6" t="str">
        <x:v>T03</x:v>
      </x:c>
      <x:c r="C228" s="6" t="str">
        <x:v>J1</x:v>
      </x:c>
      <x:c r="D228" s="6" t="str">
        <x:v>Head Cover</x:v>
      </x:c>
      <x:c r="E228" s="6" t="str">
        <x:v>O12</x:v>
      </x:c>
      <x:c r="F228" s="6" t="str">
        <x:v>Turning Of The Wear-Plate Weld Area On The Head Cover</x:v>
      </x:c>
      <x:c r="G228" s="6" t="str">
        <x:v>Vertical Lathe</x:v>
      </x:c>
      <x:c r="H228" s="6" t="str">
        <x:v>M2-03</x:v>
      </x:c>
      <x:c r="I228" s="10" t="d">
        <x:v>2025-03-20T00:00:00.000Z</x:v>
      </x:c>
      <x:c r="J228" s="10" t="d">
        <x:v>2025-03-24T00:00:00.000Z</x:v>
      </x:c>
      <x:c r="K228" s="8" t="n">
        <x:f>J228-I228</x:f>
        <x:v>4</x:v>
      </x:c>
      <x:c r="L228" s="8" t="n">
        <x:v>4</x:v>
      </x:c>
      <x:c r="M228" s="8" t="n">
        <x:f>K228-L228</x:f>
        <x:v>0</x:v>
      </x:c>
      <x:c r="N228" s="8" t="n">
        <x:v>6</x:v>
      </x:c>
    </x:row>
    <x:row r="229" ht="40.04999923706055" customHeight="1">
      <x:c r="A229" s="8" t="n">
        <x:v>114</x:v>
      </x:c>
      <x:c r="B229" s="6" t="str">
        <x:v>T03</x:v>
      </x:c>
      <x:c r="C229" s="6" t="str">
        <x:v>J5</x:v>
      </x:c>
      <x:c r="D229" s="6" t="str">
        <x:v>Main Shaft</x:v>
      </x:c>
      <x:c r="E229" s="6" t="str">
        <x:v>O54</x:v>
      </x:c>
      <x:c r="F229" s="6" t="str">
        <x:v>Finishing Of The Main Shaft</x:v>
      </x:c>
      <x:c r="G229" s="6" t="str">
        <x:v>Finishing Station</x:v>
      </x:c>
      <x:c r="H229" s="6" t="str">
        <x:v>M4-02</x:v>
      </x:c>
      <x:c r="I229" s="10" t="d">
        <x:v>2025-03-21T00:00:00.000Z</x:v>
      </x:c>
      <x:c r="J229" s="10" t="d">
        <x:v>2025-03-24T00:00:00.000Z</x:v>
      </x:c>
      <x:c r="K229" s="8" t="n">
        <x:f>J229-I229</x:f>
        <x:v>3</x:v>
      </x:c>
      <x:c r="L229" s="8" t="n">
        <x:v>3</x:v>
      </x:c>
      <x:c r="M229" s="8" t="n">
        <x:f>K229-L229</x:f>
        <x:v>0</x:v>
      </x:c>
      <x:c r="N229" s="8" t="n">
        <x:v>4</x:v>
      </x:c>
    </x:row>
    <x:row r="230" ht="40.04999923706055" customHeight="1">
      <x:c r="A230" s="8" t="n">
        <x:v>108</x:v>
      </x:c>
      <x:c r="B230" s="6" t="str">
        <x:v>T02</x:v>
      </x:c>
      <x:c r="C230" s="6" t="str">
        <x:v>J6</x:v>
      </x:c>
      <x:c r="D230" s="6" t="str">
        <x:v>Stay Ring</x:v>
      </x:c>
      <x:c r="E230" s="6" t="str">
        <x:v>O64</x:v>
      </x:c>
      <x:c r="F230" s="6" t="str">
        <x:v>Vertical Turning Of The Stay Ring</x:v>
      </x:c>
      <x:c r="G230" s="6" t="str">
        <x:v>Vertical Lathe</x:v>
      </x:c>
      <x:c r="H230" s="6" t="str">
        <x:v>M2-02</x:v>
      </x:c>
      <x:c r="I230" s="10" t="d">
        <x:v>2025-03-13T00:00:00.000Z</x:v>
      </x:c>
      <x:c r="J230" s="10" t="d">
        <x:v>2025-03-25T00:00:00.000Z</x:v>
      </x:c>
      <x:c r="K230" s="8" t="n">
        <x:f>J230-I230</x:f>
        <x:v>12</x:v>
      </x:c>
      <x:c r="L230" s="8" t="n">
        <x:v>12</x:v>
      </x:c>
      <x:c r="M230" s="8" t="n">
        <x:f>K230-L230</x:f>
        <x:v>0</x:v>
      </x:c>
      <x:c r="N230" s="8" t="n">
        <x:v>11</x:v>
      </x:c>
    </x:row>
    <x:row r="231" ht="40.04999923706055" customHeight="1">
      <x:c r="A231" s="8" t="n">
        <x:v>102</x:v>
      </x:c>
      <x:c r="B231" s="6" t="str">
        <x:v>T01</x:v>
      </x:c>
      <x:c r="C231" s="6" t="str">
        <x:v>J6</x:v>
      </x:c>
      <x:c r="D231" s="6" t="str">
        <x:v>Stay Ring</x:v>
      </x:c>
      <x:c r="E231" s="6" t="str">
        <x:v>O66</x:v>
      </x:c>
      <x:c r="F231" s="6" t="str">
        <x:v>Finishing Of The Stay Ring</x:v>
      </x:c>
      <x:c r="G231" s="6" t="str">
        <x:v>Finishing Station</x:v>
      </x:c>
      <x:c r="H231" s="6" t="str">
        <x:v>M4-03</x:v>
      </x:c>
      <x:c r="I231" s="10" t="d">
        <x:v>2025-03-21T00:00:00.000Z</x:v>
      </x:c>
      <x:c r="J231" s="10" t="d">
        <x:v>2025-03-25T00:00:00.000Z</x:v>
      </x:c>
      <x:c r="K231" s="8" t="n">
        <x:f>J231-I231</x:f>
        <x:v>4</x:v>
      </x:c>
      <x:c r="L231" s="8" t="n">
        <x:v>4</x:v>
      </x:c>
      <x:c r="M231" s="8" t="n">
        <x:f>K231-L231</x:f>
        <x:v>0</x:v>
      </x:c>
      <x:c r="N231" s="8" t="n">
        <x:v>4</x:v>
      </x:c>
    </x:row>
    <x:row r="232" ht="40.04999923706055" customHeight="1">
      <x:c r="A232" s="8" t="n">
        <x:v>102</x:v>
      </x:c>
      <x:c r="B232" s="6" t="str">
        <x:v>T01</x:v>
      </x:c>
      <x:c r="C232" s="6" t="str">
        <x:v>J1</x:v>
      </x:c>
      <x:c r="D232" s="6" t="str">
        <x:v>Head Cover</x:v>
      </x:c>
      <x:c r="E232" s="6" t="str">
        <x:v>O16</x:v>
      </x:c>
      <x:c r="F232" s="6" t="str">
        <x:v>Vertical Turning Of The Head Cover</x:v>
      </x:c>
      <x:c r="G232" s="6" t="str">
        <x:v>Vertical Lathe</x:v>
      </x:c>
      <x:c r="H232" s="6" t="str">
        <x:v>M2-06</x:v>
      </x:c>
      <x:c r="I232" s="10" t="d">
        <x:v>2025-02-26T00:00:00.000Z</x:v>
      </x:c>
      <x:c r="J232" s="10" t="d">
        <x:v>2025-03-26T00:00:00.000Z</x:v>
      </x:c>
      <x:c r="K232" s="8" t="n">
        <x:f>J232-I232</x:f>
        <x:v>28</x:v>
      </x:c>
      <x:c r="L232" s="8" t="n">
        <x:v>28</x:v>
      </x:c>
      <x:c r="M232" s="8" t="n">
        <x:f>K232-L232</x:f>
        <x:v>0</x:v>
      </x:c>
      <x:c r="N232" s="8" t="n">
        <x:v>22</x:v>
      </x:c>
    </x:row>
    <x:row r="233" ht="40.04999923706055" customHeight="1">
      <x:c r="A233" s="8" t="n">
        <x:v>112</x:v>
      </x:c>
      <x:c r="B233" s="6" t="str">
        <x:v>T03</x:v>
      </x:c>
      <x:c r="C233" s="6" t="str">
        <x:v>J6</x:v>
      </x:c>
      <x:c r="D233" s="6" t="str">
        <x:v>Stay Ring</x:v>
      </x:c>
      <x:c r="E233" s="6" t="str">
        <x:v>O62</x:v>
      </x:c>
      <x:c r="F233" s="6" t="str">
        <x:v>Welding Of The Stay Ring</x:v>
      </x:c>
      <x:c r="G233" s="6" t="str">
        <x:v>Welding Workstation</x:v>
      </x:c>
      <x:c r="H233" s="6" t="str">
        <x:v>M1-01</x:v>
      </x:c>
      <x:c r="I233" s="10" t="d">
        <x:v>2025-03-03T00:00:00.000Z</x:v>
      </x:c>
      <x:c r="J233" s="10" t="d">
        <x:v>2025-03-26T00:00:00.000Z</x:v>
      </x:c>
      <x:c r="K233" s="8" t="n">
        <x:f>J233-I233</x:f>
        <x:v>23</x:v>
      </x:c>
      <x:c r="L233" s="8" t="n">
        <x:v>23</x:v>
      </x:c>
      <x:c r="M233" s="8" t="n">
        <x:f>K233-L233</x:f>
        <x:v>0</x:v>
      </x:c>
      <x:c r="N233" s="8" t="n">
        <x:v>33</x:v>
      </x:c>
    </x:row>
    <x:row r="234" ht="40.04999923706055" customHeight="1">
      <x:c r="A234" s="8" t="n">
        <x:v>109</x:v>
      </x:c>
      <x:c r="B234" s="6" t="str">
        <x:v>T02</x:v>
      </x:c>
      <x:c r="C234" s="6" t="str">
        <x:v>J2</x:v>
      </x:c>
      <x:c r="D234" s="6" t="str">
        <x:v>Bottom Ring</x:v>
      </x:c>
      <x:c r="E234" s="6" t="str">
        <x:v>O25</x:v>
      </x:c>
      <x:c r="F234" s="6" t="str">
        <x:v>Machining Of The Bottom Ring</x:v>
      </x:c>
      <x:c r="G234" s="6" t="str">
        <x:v>Bridge-Type Milling Machine</x:v>
      </x:c>
      <x:c r="H234" s="6" t="str">
        <x:v>M5-03</x:v>
      </x:c>
      <x:c r="I234" s="10" t="d">
        <x:v>2025-03-17T00:00:00.000Z</x:v>
      </x:c>
      <x:c r="J234" s="10" t="d">
        <x:v>2025-03-26T00:00:00.000Z</x:v>
      </x:c>
      <x:c r="K234" s="8" t="n">
        <x:f>J234-I234</x:f>
        <x:v>9</x:v>
      </x:c>
      <x:c r="L234" s="8" t="n">
        <x:v>9</x:v>
      </x:c>
      <x:c r="M234" s="8" t="n">
        <x:f>K234-L234</x:f>
        <x:v>0</x:v>
      </x:c>
      <x:c r="N234" s="8" t="n">
        <x:v>19</x:v>
      </x:c>
    </x:row>
    <x:row r="235" ht="40.04999923706055" customHeight="1">
      <x:c r="A235" s="8" t="n">
        <x:v>113</x:v>
      </x:c>
      <x:c r="B235" s="6" t="str">
        <x:v>T03</x:v>
      </x:c>
      <x:c r="C235" s="6" t="str">
        <x:v>J1</x:v>
      </x:c>
      <x:c r="D235" s="6" t="str">
        <x:v>Head Cover</x:v>
      </x:c>
      <x:c r="E235" s="6" t="str">
        <x:v>O14</x:v>
      </x:c>
      <x:c r="F235" s="6" t="str">
        <x:v>Turning Of The Seal-Ring Weld Area On The Head Cover</x:v>
      </x:c>
      <x:c r="G235" s="6" t="str">
        <x:v>Twin-Gantry Milling Machine</x:v>
      </x:c>
      <x:c r="H235" s="6" t="str">
        <x:v>M3-01</x:v>
      </x:c>
      <x:c r="I235" s="10" t="d">
        <x:v>2025-03-18T00:00:00.000Z</x:v>
      </x:c>
      <x:c r="J235" s="10" t="d">
        <x:v>2025-03-26T00:00:00.000Z</x:v>
      </x:c>
      <x:c r="K235" s="8" t="n">
        <x:f>J235-I235</x:f>
        <x:v>8</x:v>
      </x:c>
      <x:c r="L235" s="8" t="n">
        <x:v>8</x:v>
      </x:c>
      <x:c r="M235" s="8" t="n">
        <x:f>K235-L235</x:f>
        <x:v>0</x:v>
      </x:c>
      <x:c r="N235" s="8" t="n">
        <x:v>13</x:v>
      </x:c>
    </x:row>
    <x:row r="236" ht="40.04999923706055" customHeight="1">
      <x:c r="A236" s="8" t="n">
        <x:v>106</x:v>
      </x:c>
      <x:c r="B236" s="6" t="str">
        <x:v>T02</x:v>
      </x:c>
      <x:c r="C236" s="6" t="str">
        <x:v>J6</x:v>
      </x:c>
      <x:c r="D236" s="6" t="str">
        <x:v>Stay Ring</x:v>
      </x:c>
      <x:c r="E236" s="6" t="str">
        <x:v>O64</x:v>
      </x:c>
      <x:c r="F236" s="6" t="str">
        <x:v>Vertical Turning Of The Stay Ring</x:v>
      </x:c>
      <x:c r="G236" s="6" t="str">
        <x:v>Vertical Lathe</x:v>
      </x:c>
      <x:c r="H236" s="6" t="str">
        <x:v>M2-04</x:v>
      </x:c>
      <x:c r="I236" s="10" t="d">
        <x:v>2025-03-19T00:00:00.000Z</x:v>
      </x:c>
      <x:c r="J236" s="10" t="d">
        <x:v>2025-03-26T00:00:00.000Z</x:v>
      </x:c>
      <x:c r="K236" s="8" t="n">
        <x:f>J236-I236</x:f>
        <x:v>7</x:v>
      </x:c>
      <x:c r="L236" s="8" t="n">
        <x:v>7</x:v>
      </x:c>
      <x:c r="M236" s="8" t="n">
        <x:f>K236-L236</x:f>
        <x:v>0</x:v>
      </x:c>
      <x:c r="N236" s="8" t="n">
        <x:v>11</x:v>
      </x:c>
    </x:row>
    <x:row r="237" ht="40.04999923706055" customHeight="1">
      <x:c r="A237" s="8" t="n">
        <x:v>116</x:v>
      </x:c>
      <x:c r="B237" s="6" t="str">
        <x:v>T04</x:v>
      </x:c>
      <x:c r="C237" s="6" t="str">
        <x:v>J1</x:v>
      </x:c>
      <x:c r="D237" s="6" t="str">
        <x:v>Head Cover</x:v>
      </x:c>
      <x:c r="E237" s="6" t="str">
        <x:v>O12</x:v>
      </x:c>
      <x:c r="F237" s="6" t="str">
        <x:v>Turning Of The Wear-Plate Weld Area On The Head Cover</x:v>
      </x:c>
      <x:c r="G237" s="6" t="str">
        <x:v>Twin-Gantry Milling Machine</x:v>
      </x:c>
      <x:c r="H237" s="6" t="str">
        <x:v>M3-08</x:v>
      </x:c>
      <x:c r="I237" s="10" t="d">
        <x:v>2025-03-22T00:00:00.000Z</x:v>
      </x:c>
      <x:c r="J237" s="10" t="d">
        <x:v>2025-03-26T00:00:00.000Z</x:v>
      </x:c>
      <x:c r="K237" s="8" t="n">
        <x:f>J237-I237</x:f>
        <x:v>4</x:v>
      </x:c>
      <x:c r="L237" s="8" t="n">
        <x:v>4</x:v>
      </x:c>
      <x:c r="M237" s="8" t="n">
        <x:f>K237-L237</x:f>
        <x:v>0</x:v>
      </x:c>
      <x:c r="N237" s="8" t="n">
        <x:v>7</x:v>
      </x:c>
    </x:row>
    <x:row r="238" ht="40.04999923706055" customHeight="1">
      <x:c r="A238" s="8" t="n">
        <x:v>118</x:v>
      </x:c>
      <x:c r="B238" s="6" t="str">
        <x:v>T04</x:v>
      </x:c>
      <x:c r="C238" s="6" t="str">
        <x:v>J2</x:v>
      </x:c>
      <x:c r="D238" s="6" t="str">
        <x:v>Bottom Ring</x:v>
      </x:c>
      <x:c r="E238" s="6" t="str">
        <x:v>O22</x:v>
      </x:c>
      <x:c r="F238" s="6" t="str">
        <x:v>Turning Of The Bottom Ring Before Subsequent Welding</x:v>
      </x:c>
      <x:c r="G238" s="6" t="str">
        <x:v>Twin-Gantry Milling Machine</x:v>
      </x:c>
      <x:c r="H238" s="6" t="str">
        <x:v>M3-04</x:v>
      </x:c>
      <x:c r="I238" s="10" t="d">
        <x:v>2025-03-22T00:00:00.000Z</x:v>
      </x:c>
      <x:c r="J238" s="10" t="d">
        <x:v>2025-03-26T00:00:00.000Z</x:v>
      </x:c>
      <x:c r="K238" s="8" t="n">
        <x:f>J238-I238</x:f>
        <x:v>4</x:v>
      </x:c>
      <x:c r="L238" s="8" t="n">
        <x:v>4</x:v>
      </x:c>
      <x:c r="M238" s="8" t="n">
        <x:f>K238-L238</x:f>
        <x:v>0</x:v>
      </x:c>
      <x:c r="N238" s="8" t="n">
        <x:v>7</x:v>
      </x:c>
    </x:row>
    <x:row r="239" ht="40.04999923706055" customHeight="1">
      <x:c r="A239" s="8" t="n">
        <x:v>116</x:v>
      </x:c>
      <x:c r="B239" s="6" t="str">
        <x:v>T04</x:v>
      </x:c>
      <x:c r="C239" s="6" t="str">
        <x:v>J3</x:v>
      </x:c>
      <x:c r="D239" s="6" t="str">
        <x:v>Cylindrical Valve</x:v>
      </x:c>
      <x:c r="E239" s="6" t="str">
        <x:v>O31</x:v>
      </x:c>
      <x:c r="F239" s="6" t="str">
        <x:v>Welding Of The Cylindrical Valve</x:v>
      </x:c>
      <x:c r="G239" s="6" t="str">
        <x:v>Welding Workstation</x:v>
      </x:c>
      <x:c r="H239" s="6" t="str">
        <x:v>M1-04</x:v>
      </x:c>
      <x:c r="I239" s="10" t="d">
        <x:v>2025-02-20T00:00:00.000Z</x:v>
      </x:c>
      <x:c r="J239" s="10" t="d">
        <x:v>2025-03-27T00:00:00.000Z</x:v>
      </x:c>
      <x:c r="K239" s="8" t="n">
        <x:f>J239-I239</x:f>
        <x:v>35</x:v>
      </x:c>
      <x:c r="L239" s="8" t="n">
        <x:v>35</x:v>
      </x:c>
      <x:c r="M239" s="8" t="n">
        <x:f>K239-L239</x:f>
        <x:v>0</x:v>
      </x:c>
      <x:c r="N239" s="8" t="n">
        <x:v>33</x:v>
      </x:c>
    </x:row>
    <x:row r="240" ht="40.04999923706055" customHeight="1">
      <x:c r="A240" s="8" t="n">
        <x:v>116</x:v>
      </x:c>
      <x:c r="B240" s="6" t="str">
        <x:v>T04</x:v>
      </x:c>
      <x:c r="C240" s="6" t="str">
        <x:v>J2</x:v>
      </x:c>
      <x:c r="D240" s="6" t="str">
        <x:v>Bottom Ring</x:v>
      </x:c>
      <x:c r="E240" s="6" t="str">
        <x:v>O22</x:v>
      </x:c>
      <x:c r="F240" s="6" t="str">
        <x:v>Turning Of The Bottom Ring Before Subsequent Welding</x:v>
      </x:c>
      <x:c r="G240" s="6" t="str">
        <x:v>Twin-Gantry Milling Machine</x:v>
      </x:c>
      <x:c r="H240" s="6" t="str">
        <x:v>M3-07</x:v>
      </x:c>
      <x:c r="I240" s="10" t="d">
        <x:v>2025-03-19T00:00:00.000Z</x:v>
      </x:c>
      <x:c r="J240" s="10" t="d">
        <x:v>2025-03-27T00:00:00.000Z</x:v>
      </x:c>
      <x:c r="K240" s="8" t="n">
        <x:f>J240-I240</x:f>
        <x:v>8</x:v>
      </x:c>
      <x:c r="L240" s="8" t="n">
        <x:v>8</x:v>
      </x:c>
      <x:c r="M240" s="8" t="n">
        <x:f>K240-L240</x:f>
        <x:v>0</x:v>
      </x:c>
      <x:c r="N240" s="8" t="n">
        <x:v>7</x:v>
      </x:c>
    </x:row>
    <x:row r="241" ht="40.04999923706055" customHeight="1">
      <x:c r="A241" s="8" t="n">
        <x:v>112</x:v>
      </x:c>
      <x:c r="B241" s="6" t="str">
        <x:v>T03</x:v>
      </x:c>
      <x:c r="C241" s="6" t="str">
        <x:v>J4</x:v>
      </x:c>
      <x:c r="D241" s="6" t="str">
        <x:v>Runner</x:v>
      </x:c>
      <x:c r="E241" s="6" t="str">
        <x:v>O43</x:v>
      </x:c>
      <x:c r="F241" s="6" t="str">
        <x:v>Vertical Turning Of The Runner</x:v>
      </x:c>
      <x:c r="G241" s="6" t="str">
        <x:v>Vertical Lathe</x:v>
      </x:c>
      <x:c r="H241" s="6" t="str">
        <x:v>M2-10</x:v>
      </x:c>
      <x:c r="I241" s="10" t="d">
        <x:v>2025-02-19T00:00:00.000Z</x:v>
      </x:c>
      <x:c r="J241" s="10" t="d">
        <x:v>2025-03-28T00:00:00.000Z</x:v>
      </x:c>
      <x:c r="K241" s="8" t="n">
        <x:f>J241-I241</x:f>
        <x:v>37</x:v>
      </x:c>
      <x:c r="L241" s="8" t="n">
        <x:v>7</x:v>
      </x:c>
      <x:c r="M241" s="8" t="n">
        <x:f>K241-L241</x:f>
        <x:v>30</x:v>
      </x:c>
      <x:c r="N241" s="8" t="n">
        <x:v>11</x:v>
      </x:c>
    </x:row>
    <x:row r="242" ht="40.04999923706055" customHeight="1">
      <x:c r="A242" s="8" t="n">
        <x:v>113</x:v>
      </x:c>
      <x:c r="B242" s="6" t="str">
        <x:v>T03</x:v>
      </x:c>
      <x:c r="C242" s="6" t="str">
        <x:v>J6</x:v>
      </x:c>
      <x:c r="D242" s="6" t="str">
        <x:v>Stay Ring</x:v>
      </x:c>
      <x:c r="E242" s="6" t="str">
        <x:v>O62</x:v>
      </x:c>
      <x:c r="F242" s="6" t="str">
        <x:v>Welding Of The Stay Ring</x:v>
      </x:c>
      <x:c r="G242" s="6" t="str">
        <x:v>Welding Workstation</x:v>
      </x:c>
      <x:c r="H242" s="6" t="str">
        <x:v>M1-09</x:v>
      </x:c>
      <x:c r="I242" s="10" t="d">
        <x:v>2025-02-21T00:00:00.000Z</x:v>
      </x:c>
      <x:c r="J242" s="10" t="d">
        <x:v>2025-03-28T00:00:00.000Z</x:v>
      </x:c>
      <x:c r="K242" s="8" t="n">
        <x:f>J242-I242</x:f>
        <x:v>35</x:v>
      </x:c>
      <x:c r="L242" s="8" t="n">
        <x:v>35</x:v>
      </x:c>
      <x:c r="M242" s="8" t="n">
        <x:f>K242-L242</x:f>
        <x:v>0</x:v>
      </x:c>
      <x:c r="N242" s="8" t="n">
        <x:v>33</x:v>
      </x:c>
    </x:row>
    <x:row r="243" ht="40.04999923706055" customHeight="1">
      <x:c r="A243" s="8" t="n">
        <x:v>119</x:v>
      </x:c>
      <x:c r="B243" s="6" t="str">
        <x:v>T04</x:v>
      </x:c>
      <x:c r="C243" s="6" t="str">
        <x:v>J3</x:v>
      </x:c>
      <x:c r="D243" s="6" t="str">
        <x:v>Cylindrical Valve</x:v>
      </x:c>
      <x:c r="E243" s="6" t="str">
        <x:v>O31</x:v>
      </x:c>
      <x:c r="F243" s="6" t="str">
        <x:v>Welding Of The Cylindrical Valve</x:v>
      </x:c>
      <x:c r="G243" s="6" t="str">
        <x:v>Welding Workstation</x:v>
      </x:c>
      <x:c r="H243" s="6" t="str">
        <x:v>M1-11</x:v>
      </x:c>
      <x:c r="I243" s="10" t="d">
        <x:v>2025-03-06T00:00:00.000Z</x:v>
      </x:c>
      <x:c r="J243" s="10" t="d">
        <x:v>2025-03-28T00:00:00.000Z</x:v>
      </x:c>
      <x:c r="K243" s="8" t="n">
        <x:f>J243-I243</x:f>
        <x:v>22</x:v>
      </x:c>
      <x:c r="L243" s="8" t="n">
        <x:v>22</x:v>
      </x:c>
      <x:c r="M243" s="8" t="n">
        <x:f>K243-L243</x:f>
        <x:v>0</x:v>
      </x:c>
      <x:c r="N243" s="8" t="n">
        <x:v>33</x:v>
      </x:c>
    </x:row>
    <x:row r="244" ht="40.04999923706055" customHeight="1">
      <x:c r="A244" s="8" t="n">
        <x:v>105</x:v>
      </x:c>
      <x:c r="B244" s="6" t="str">
        <x:v>T01</x:v>
      </x:c>
      <x:c r="C244" s="6" t="str">
        <x:v>J6</x:v>
      </x:c>
      <x:c r="D244" s="6" t="str">
        <x:v>Stay Ring</x:v>
      </x:c>
      <x:c r="E244" s="6" t="str">
        <x:v>O65</x:v>
      </x:c>
      <x:c r="F244" s="6" t="str">
        <x:v>Machining Of The Stay Ring</x:v>
      </x:c>
      <x:c r="G244" s="6" t="str">
        <x:v>Twin-Gantry Milling Machine</x:v>
      </x:c>
      <x:c r="H244" s="6" t="str">
        <x:v>M3-06</x:v>
      </x:c>
      <x:c r="I244" s="10" t="d">
        <x:v>2025-03-18T00:00:00.000Z</x:v>
      </x:c>
      <x:c r="J244" s="10" t="d">
        <x:v>2025-03-28T00:00:00.000Z</x:v>
      </x:c>
      <x:c r="K244" s="8" t="n">
        <x:f>J244-I244</x:f>
        <x:v>10</x:v>
      </x:c>
      <x:c r="L244" s="8" t="n">
        <x:v>10</x:v>
      </x:c>
      <x:c r="M244" s="8" t="n">
        <x:f>K244-L244</x:f>
        <x:v>0</x:v>
      </x:c>
      <x:c r="N244" s="8" t="n">
        <x:v>9</x:v>
      </x:c>
    </x:row>
    <x:row r="245" ht="40.04999923706055" customHeight="1">
      <x:c r="A245" s="8" t="n">
        <x:v>108</x:v>
      </x:c>
      <x:c r="B245" s="6" t="str">
        <x:v>T02</x:v>
      </x:c>
      <x:c r="C245" s="6" t="str">
        <x:v>J1</x:v>
      </x:c>
      <x:c r="D245" s="6" t="str">
        <x:v>Head Cover</x:v>
      </x:c>
      <x:c r="E245" s="6" t="str">
        <x:v>O15</x:v>
      </x:c>
      <x:c r="F245" s="6" t="str">
        <x:v>Third-Stage Welding Of The Head Cover</x:v>
      </x:c>
      <x:c r="G245" s="6" t="str">
        <x:v>Welding Workstation</x:v>
      </x:c>
      <x:c r="H245" s="6" t="str">
        <x:v>M1-17</x:v>
      </x:c>
      <x:c r="I245" s="10" t="d">
        <x:v>2025-03-24T00:00:00.000Z</x:v>
      </x:c>
      <x:c r="J245" s="10" t="d">
        <x:v>2025-03-28T00:00:00.000Z</x:v>
      </x:c>
      <x:c r="K245" s="8" t="n">
        <x:f>J245-I245</x:f>
        <x:v>4</x:v>
      </x:c>
      <x:c r="L245" s="8" t="n">
        <x:v>4</x:v>
      </x:c>
      <x:c r="M245" s="8" t="n">
        <x:f>K245-L245</x:f>
        <x:v>0</x:v>
      </x:c>
      <x:c r="N245" s="8" t="n">
        <x:v>6</x:v>
      </x:c>
    </x:row>
    <x:row r="246" ht="40.04999923706055" customHeight="1">
      <x:c r="A246" s="8" t="n">
        <x:v>116</x:v>
      </x:c>
      <x:c r="B246" s="6" t="str">
        <x:v>T04</x:v>
      </x:c>
      <x:c r="C246" s="6" t="str">
        <x:v>J4</x:v>
      </x:c>
      <x:c r="D246" s="6" t="str">
        <x:v>Runner</x:v>
      </x:c>
      <x:c r="E246" s="6" t="str">
        <x:v>O41</x:v>
      </x:c>
      <x:c r="F246" s="6" t="str">
        <x:v>Welding Of The Runner</x:v>
      </x:c>
      <x:c r="G246" s="6" t="str">
        <x:v>Welding Workstation</x:v>
      </x:c>
      <x:c r="H246" s="6" t="str">
        <x:v>M1-07</x:v>
      </x:c>
      <x:c r="I246" s="10" t="d">
        <x:v>2025-02-17T00:00:00.000Z</x:v>
      </x:c>
      <x:c r="J246" s="10" t="d">
        <x:v>2025-03-29T00:00:00.000Z</x:v>
      </x:c>
      <x:c r="K246" s="8" t="n">
        <x:f>J246-I246</x:f>
        <x:v>40</x:v>
      </x:c>
      <x:c r="L246" s="8" t="n">
        <x:v>40</x:v>
      </x:c>
      <x:c r="M246" s="8" t="n">
        <x:f>K246-L246</x:f>
        <x:v>0</x:v>
      </x:c>
      <x:c r="N246" s="8" t="n">
        <x:v>39</x:v>
      </x:c>
    </x:row>
    <x:row r="247" ht="40.04999923706055" customHeight="1">
      <x:c r="A247" s="8" t="n">
        <x:v>115</x:v>
      </x:c>
      <x:c r="B247" s="6" t="str">
        <x:v>T03</x:v>
      </x:c>
      <x:c r="C247" s="6" t="str">
        <x:v>J3</x:v>
      </x:c>
      <x:c r="D247" s="6" t="str">
        <x:v>Cylindrical Valve</x:v>
      </x:c>
      <x:c r="E247" s="6" t="str">
        <x:v>O33</x:v>
      </x:c>
      <x:c r="F247" s="6" t="str">
        <x:v>Turning Of Weld Overlay Surfaces On The Cylindrical Valve</x:v>
      </x:c>
      <x:c r="G247" s="6" t="str">
        <x:v>Twin-Gantry Milling Machine</x:v>
      </x:c>
      <x:c r="H247" s="6" t="str">
        <x:v>M3-05</x:v>
      </x:c>
      <x:c r="I247" s="10" t="d">
        <x:v>2025-03-08T00:00:00.000Z</x:v>
      </x:c>
      <x:c r="J247" s="10" t="d">
        <x:v>2025-03-29T00:00:00.000Z</x:v>
      </x:c>
      <x:c r="K247" s="8" t="n">
        <x:f>J247-I247</x:f>
        <x:v>21</x:v>
      </x:c>
      <x:c r="L247" s="8" t="n">
        <x:v>21</x:v>
      </x:c>
      <x:c r="M247" s="8" t="n">
        <x:f>K247-L247</x:f>
        <x:v>0</x:v>
      </x:c>
      <x:c r="N247" s="8" t="n">
        <x:v>16</x:v>
      </x:c>
    </x:row>
    <x:row r="248" ht="40.04999923706055" customHeight="1">
      <x:c r="A248" s="8" t="n">
        <x:v>109</x:v>
      </x:c>
      <x:c r="B248" s="6" t="str">
        <x:v>T02</x:v>
      </x:c>
      <x:c r="C248" s="6" t="str">
        <x:v>J1</x:v>
      </x:c>
      <x:c r="D248" s="6" t="str">
        <x:v>Head Cover</x:v>
      </x:c>
      <x:c r="E248" s="6" t="str">
        <x:v>O16</x:v>
      </x:c>
      <x:c r="F248" s="6" t="str">
        <x:v>Vertical Turning Of The Head Cover</x:v>
      </x:c>
      <x:c r="G248" s="6" t="str">
        <x:v>Vertical Lathe</x:v>
      </x:c>
      <x:c r="H248" s="6" t="str">
        <x:v>M2-09</x:v>
      </x:c>
      <x:c r="I248" s="10" t="d">
        <x:v>2025-03-18T00:00:00.000Z</x:v>
      </x:c>
      <x:c r="J248" s="10" t="d">
        <x:v>2025-03-29T00:00:00.000Z</x:v>
      </x:c>
      <x:c r="K248" s="8" t="n">
        <x:f>J248-I248</x:f>
        <x:v>11</x:v>
      </x:c>
      <x:c r="L248" s="8" t="n">
        <x:v>11</x:v>
      </x:c>
      <x:c r="M248" s="8" t="n">
        <x:f>K248-L248</x:f>
        <x:v>0</x:v>
      </x:c>
      <x:c r="N248" s="8" t="n">
        <x:v>22</x:v>
      </x:c>
    </x:row>
    <x:row r="249" ht="40.04999923706055" customHeight="1">
      <x:c r="A249" s="8" t="n">
        <x:v>117</x:v>
      </x:c>
      <x:c r="B249" s="6" t="str">
        <x:v>T04</x:v>
      </x:c>
      <x:c r="C249" s="6" t="str">
        <x:v>J5</x:v>
      </x:c>
      <x:c r="D249" s="6" t="str">
        <x:v>Main Shaft</x:v>
      </x:c>
      <x:c r="E249" s="6" t="str">
        <x:v>O52</x:v>
      </x:c>
      <x:c r="F249" s="6" t="str">
        <x:v>Horizontal Turning Of The Main Shaft</x:v>
      </x:c>
      <x:c r="G249" s="6" t="str">
        <x:v>Horizontal Lathe</x:v>
      </x:c>
      <x:c r="H249" s="6" t="str">
        <x:v>M8-02</x:v>
      </x:c>
      <x:c r="I249" s="10" t="d">
        <x:v>2025-03-10T00:00:00.000Z</x:v>
      </x:c>
      <x:c r="J249" s="10" t="d">
        <x:v>2025-03-30T00:00:00.000Z</x:v>
      </x:c>
      <x:c r="K249" s="8" t="n">
        <x:f>J249-I249</x:f>
        <x:v>20</x:v>
      </x:c>
      <x:c r="L249" s="8" t="n">
        <x:v>20</x:v>
      </x:c>
      <x:c r="M249" s="8" t="n">
        <x:f>K249-L249</x:f>
        <x:v>0</x:v>
      </x:c>
      <x:c r="N249" s="8" t="n">
        <x:v>16</x:v>
      </x:c>
    </x:row>
    <x:row r="250" ht="40.04999923706055" customHeight="1">
      <x:c r="A250" s="8" t="n">
        <x:v>120</x:v>
      </x:c>
      <x:c r="B250" s="6" t="str">
        <x:v>T04</x:v>
      </x:c>
      <x:c r="C250" s="6" t="str">
        <x:v>J5</x:v>
      </x:c>
      <x:c r="D250" s="6" t="str">
        <x:v>Main Shaft</x:v>
      </x:c>
      <x:c r="E250" s="6" t="str">
        <x:v>O51</x:v>
      </x:c>
      <x:c r="F250" s="6" t="str">
        <x:v>Welding Of The Main Shaft</x:v>
      </x:c>
      <x:c r="G250" s="6" t="str">
        <x:v>Welding Workstation</x:v>
      </x:c>
      <x:c r="H250" s="6" t="str">
        <x:v>M1-06</x:v>
      </x:c>
      <x:c r="I250" s="10" t="d">
        <x:v>2025-03-15T00:00:00.000Z</x:v>
      </x:c>
      <x:c r="J250" s="10" t="d">
        <x:v>2025-03-30T00:00:00.000Z</x:v>
      </x:c>
      <x:c r="K250" s="8" t="n">
        <x:f>J250-I250</x:f>
        <x:v>15</x:v>
      </x:c>
      <x:c r="L250" s="8" t="n">
        <x:v>15</x:v>
      </x:c>
      <x:c r="M250" s="8" t="n">
        <x:f>K250-L250</x:f>
        <x:v>0</x:v>
      </x:c>
      <x:c r="N250" s="8" t="n">
        <x:v>15</x:v>
      </x:c>
    </x:row>
    <x:row r="251" ht="40.04999923706055" customHeight="1">
      <x:c r="A251" s="8" t="n">
        <x:v>110</x:v>
      </x:c>
      <x:c r="B251" s="6" t="str">
        <x:v>T02</x:v>
      </x:c>
      <x:c r="C251" s="6" t="str">
        <x:v>J4</x:v>
      </x:c>
      <x:c r="D251" s="6" t="str">
        <x:v>Runner</x:v>
      </x:c>
      <x:c r="E251" s="6" t="str">
        <x:v>O44</x:v>
      </x:c>
      <x:c r="F251" s="6" t="str">
        <x:v>Machining Of The Runner</x:v>
      </x:c>
      <x:c r="G251" s="6" t="str">
        <x:v>Twin-Gantry Milling Machine</x:v>
      </x:c>
      <x:c r="H251" s="6" t="str">
        <x:v>M3-02</x:v>
      </x:c>
      <x:c r="I251" s="10" t="d">
        <x:v>2025-03-22T00:00:00.000Z</x:v>
      </x:c>
      <x:c r="J251" s="10" t="d">
        <x:v>2025-03-30T00:00:00.000Z</x:v>
      </x:c>
      <x:c r="K251" s="8" t="n">
        <x:f>J251-I251</x:f>
        <x:v>8</x:v>
      </x:c>
      <x:c r="L251" s="8" t="n">
        <x:v>8</x:v>
      </x:c>
      <x:c r="M251" s="8" t="n">
        <x:f>K251-L251</x:f>
        <x:v>0</x:v>
      </x:c>
      <x:c r="N251" s="8" t="n">
        <x:v>7</x:v>
      </x:c>
    </x:row>
    <x:row r="252" ht="40.04999923706055" customHeight="1">
      <x:c r="A252" s="8" t="n">
        <x:v>106</x:v>
      </x:c>
      <x:c r="B252" s="6" t="str">
        <x:v>T02</x:v>
      </x:c>
      <x:c r="C252" s="6" t="str">
        <x:v>J1</x:v>
      </x:c>
      <x:c r="D252" s="6" t="str">
        <x:v>Head Cover</x:v>
      </x:c>
      <x:c r="E252" s="6" t="str">
        <x:v>O14</x:v>
      </x:c>
      <x:c r="F252" s="6" t="str">
        <x:v>Turning Of The Seal-Ring Weld Area On The Head Cover</x:v>
      </x:c>
      <x:c r="G252" s="6" t="str">
        <x:v>Vertical Lathe</x:v>
      </x:c>
      <x:c r="H252" s="6" t="str">
        <x:v>M2-05</x:v>
      </x:c>
      <x:c r="I252" s="10" t="d">
        <x:v>2025-03-23T00:00:00.000Z</x:v>
      </x:c>
      <x:c r="J252" s="10" t="d">
        <x:v>2025-03-30T00:00:00.000Z</x:v>
      </x:c>
      <x:c r="K252" s="8" t="n">
        <x:f>J252-I252</x:f>
        <x:v>7</x:v>
      </x:c>
      <x:c r="L252" s="8" t="n">
        <x:v>7</x:v>
      </x:c>
      <x:c r="M252" s="8" t="n">
        <x:f>K252-L252</x:f>
        <x:v>0</x:v>
      </x:c>
      <x:c r="N252" s="8" t="n">
        <x:v>11</x:v>
      </x:c>
    </x:row>
    <x:row r="253" ht="40.04999923706055" customHeight="1">
      <x:c r="A253" s="8" t="n">
        <x:v>111</x:v>
      </x:c>
      <x:c r="B253" s="6" t="str">
        <x:v>T03</x:v>
      </x:c>
      <x:c r="C253" s="6" t="str">
        <x:v>J1</x:v>
      </x:c>
      <x:c r="D253" s="6" t="str">
        <x:v>Head Cover</x:v>
      </x:c>
      <x:c r="E253" s="6" t="str">
        <x:v>O15</x:v>
      </x:c>
      <x:c r="F253" s="6" t="str">
        <x:v>Third-Stage Welding Of The Head Cover</x:v>
      </x:c>
      <x:c r="G253" s="6" t="str">
        <x:v>Welding Workstation</x:v>
      </x:c>
      <x:c r="H253" s="6" t="str">
        <x:v>M1-03</x:v>
      </x:c>
      <x:c r="I253" s="10" t="d">
        <x:v>2025-03-24T00:00:00.000Z</x:v>
      </x:c>
      <x:c r="J253" s="10" t="d">
        <x:v>2025-03-30T00:00:00.000Z</x:v>
      </x:c>
      <x:c r="K253" s="8" t="n">
        <x:f>J253-I253</x:f>
        <x:v>6</x:v>
      </x:c>
      <x:c r="L253" s="8" t="n">
        <x:v>6</x:v>
      </x:c>
      <x:c r="M253" s="8" t="n">
        <x:f>K253-L253</x:f>
        <x:v>0</x:v>
      </x:c>
      <x:c r="N253" s="8" t="n">
        <x:v>6</x:v>
      </x:c>
    </x:row>
    <x:row r="254" ht="40.04999923706055" customHeight="1">
      <x:c r="A254" s="8" t="n">
        <x:v>104</x:v>
      </x:c>
      <x:c r="B254" s="6" t="str">
        <x:v>T01</x:v>
      </x:c>
      <x:c r="C254" s="6" t="str">
        <x:v>J2</x:v>
      </x:c>
      <x:c r="D254" s="6" t="str">
        <x:v>Bottom Ring</x:v>
      </x:c>
      <x:c r="E254" s="6" t="str">
        <x:v>O25</x:v>
      </x:c>
      <x:c r="F254" s="6" t="str">
        <x:v>Machining Of The Bottom Ring</x:v>
      </x:c>
      <x:c r="G254" s="6" t="str">
        <x:v>Bridge-Type Milling Machine</x:v>
      </x:c>
      <x:c r="H254" s="6" t="str">
        <x:v>M5-02</x:v>
      </x:c>
      <x:c r="I254" s="10" t="d">
        <x:v>2025-03-06T00:00:00.000Z</x:v>
      </x:c>
      <x:c r="J254" s="10" t="d">
        <x:v>2025-03-31T00:00:00.000Z</x:v>
      </x:c>
      <x:c r="K254" s="8" t="n">
        <x:f>J254-I254</x:f>
        <x:v>25</x:v>
      </x:c>
      <x:c r="L254" s="8" t="n">
        <x:v>25</x:v>
      </x:c>
      <x:c r="M254" s="8" t="n">
        <x:f>K254-L254</x:f>
        <x:v>0</x:v>
      </x:c>
      <x:c r="N254" s="8" t="n">
        <x:v>19</x:v>
      </x:c>
    </x:row>
    <x:row r="255" ht="40.04999923706055" customHeight="1">
      <x:c r="A255" s="8" t="n">
        <x:v>108</x:v>
      </x:c>
      <x:c r="B255" s="6" t="str">
        <x:v>T02</x:v>
      </x:c>
      <x:c r="C255" s="6" t="str">
        <x:v>J6</x:v>
      </x:c>
      <x:c r="D255" s="6" t="str">
        <x:v>Stay Ring</x:v>
      </x:c>
      <x:c r="E255" s="6" t="str">
        <x:v>O65</x:v>
      </x:c>
      <x:c r="F255" s="6" t="str">
        <x:v>Machining Of The Stay Ring</x:v>
      </x:c>
      <x:c r="G255" s="6" t="str">
        <x:v>Twin-Gantry Milling Machine</x:v>
      </x:c>
      <x:c r="H255" s="6" t="str">
        <x:v>M3-01</x:v>
      </x:c>
      <x:c r="I255" s="10" t="d">
        <x:v>2025-03-26T00:00:00.000Z</x:v>
      </x:c>
      <x:c r="J255" s="10" t="d">
        <x:v>2025-03-31T00:00:00.000Z</x:v>
      </x:c>
      <x:c r="K255" s="8" t="n">
        <x:f>J255-I255</x:f>
        <x:v>5</x:v>
      </x:c>
      <x:c r="L255" s="8" t="n">
        <x:v>5</x:v>
      </x:c>
      <x:c r="M255" s="8" t="n">
        <x:f>K255-L255</x:f>
        <x:v>0</x:v>
      </x:c>
      <x:c r="N255" s="8" t="n">
        <x:v>9</x:v>
      </x:c>
    </x:row>
    <x:row r="256" ht="40.04999923706055" customHeight="1">
      <x:c r="A256" s="8" t="n">
        <x:v>118</x:v>
      </x:c>
      <x:c r="B256" s="6" t="str">
        <x:v>T04</x:v>
      </x:c>
      <x:c r="C256" s="6" t="str">
        <x:v>J3</x:v>
      </x:c>
      <x:c r="D256" s="6" t="str">
        <x:v>Cylindrical Valve</x:v>
      </x:c>
      <x:c r="E256" s="6" t="str">
        <x:v>O31</x:v>
      </x:c>
      <x:c r="F256" s="6" t="str">
        <x:v>Welding Of The Cylindrical Valve</x:v>
      </x:c>
      <x:c r="G256" s="6" t="str">
        <x:v>Welding Workstation</x:v>
      </x:c>
      <x:c r="H256" s="6" t="str">
        <x:v>M1-05</x:v>
      </x:c>
      <x:c r="I256" s="10" t="d">
        <x:v>2025-02-22T00:00:00.000Z</x:v>
      </x:c>
      <x:c r="J256" s="10" t="d">
        <x:v>2025-04-01T00:00:00.000Z</x:v>
      </x:c>
      <x:c r="K256" s="8" t="n">
        <x:f>J256-I256</x:f>
        <x:v>38</x:v>
      </x:c>
      <x:c r="L256" s="8" t="n">
        <x:v>34</x:v>
      </x:c>
      <x:c r="M256" s="8" t="n">
        <x:f>K256-L256</x:f>
        <x:v>4</x:v>
      </x:c>
      <x:c r="N256" s="8" t="n">
        <x:v>33</x:v>
      </x:c>
    </x:row>
    <x:row r="257" ht="40.04999923706055" customHeight="1">
      <x:c r="A257" s="8" t="n">
        <x:v>119</x:v>
      </x:c>
      <x:c r="B257" s="6" t="str">
        <x:v>T04</x:v>
      </x:c>
      <x:c r="C257" s="6" t="str">
        <x:v>J4</x:v>
      </x:c>
      <x:c r="D257" s="6" t="str">
        <x:v>Runner</x:v>
      </x:c>
      <x:c r="E257" s="6" t="str">
        <x:v>O41</x:v>
      </x:c>
      <x:c r="F257" s="6" t="str">
        <x:v>Welding Of The Runner</x:v>
      </x:c>
      <x:c r="G257" s="6" t="str">
        <x:v>Welding Workstation</x:v>
      </x:c>
      <x:c r="H257" s="6" t="str">
        <x:v>M1-08</x:v>
      </x:c>
      <x:c r="I257" s="10" t="d">
        <x:v>2025-03-06T00:00:00.000Z</x:v>
      </x:c>
      <x:c r="J257" s="10" t="d">
        <x:v>2025-04-01T00:00:00.000Z</x:v>
      </x:c>
      <x:c r="K257" s="8" t="n">
        <x:f>J257-I257</x:f>
        <x:v>26</x:v>
      </x:c>
      <x:c r="L257" s="8" t="n">
        <x:v>26</x:v>
      </x:c>
      <x:c r="M257" s="8" t="n">
        <x:f>K257-L257</x:f>
        <x:v>0</x:v>
      </x:c>
      <x:c r="N257" s="8" t="n">
        <x:v>39</x:v>
      </x:c>
    </x:row>
    <x:row r="258" ht="40.04999923706055" customHeight="1">
      <x:c r="A258" s="8" t="n">
        <x:v>109</x:v>
      </x:c>
      <x:c r="B258" s="6" t="str">
        <x:v>T02</x:v>
      </x:c>
      <x:c r="C258" s="6" t="str">
        <x:v>J6</x:v>
      </x:c>
      <x:c r="D258" s="6" t="str">
        <x:v>Stay Ring</x:v>
      </x:c>
      <x:c r="E258" s="6" t="str">
        <x:v>O64</x:v>
      </x:c>
      <x:c r="F258" s="6" t="str">
        <x:v>Vertical Turning Of The Stay Ring</x:v>
      </x:c>
      <x:c r="G258" s="6" t="str">
        <x:v>Vertical Lathe</x:v>
      </x:c>
      <x:c r="H258" s="6" t="str">
        <x:v>M2-02</x:v>
      </x:c>
      <x:c r="I258" s="10" t="d">
        <x:v>2025-03-25T00:00:00.000Z</x:v>
      </x:c>
      <x:c r="J258" s="10" t="d">
        <x:v>2025-04-01T00:00:00.000Z</x:v>
      </x:c>
      <x:c r="K258" s="8" t="n">
        <x:f>J258-I258</x:f>
        <x:v>7</x:v>
      </x:c>
      <x:c r="L258" s="8" t="n">
        <x:v>7</x:v>
      </x:c>
      <x:c r="M258" s="8" t="n">
        <x:f>K258-L258</x:f>
        <x:v>0</x:v>
      </x:c>
      <x:c r="N258" s="8" t="n">
        <x:v>11</x:v>
      </x:c>
    </x:row>
    <x:row r="259" ht="40.04999923706055" customHeight="1">
      <x:c r="A259" s="8" t="n">
        <x:v>109</x:v>
      </x:c>
      <x:c r="B259" s="6" t="str">
        <x:v>T02</x:v>
      </x:c>
      <x:c r="C259" s="6" t="str">
        <x:v>J2</x:v>
      </x:c>
      <x:c r="D259" s="6" t="str">
        <x:v>Bottom Ring</x:v>
      </x:c>
      <x:c r="E259" s="6" t="str">
        <x:v>O26</x:v>
      </x:c>
      <x:c r="F259" s="6" t="str">
        <x:v>Finishing Of The Bottom Ring</x:v>
      </x:c>
      <x:c r="G259" s="6" t="str">
        <x:v>Finishing Station</x:v>
      </x:c>
      <x:c r="H259" s="6" t="str">
        <x:v>M4-01</x:v>
      </x:c>
      <x:c r="I259" s="10" t="d">
        <x:v>2025-03-27T00:00:00.000Z</x:v>
      </x:c>
      <x:c r="J259" s="10" t="d">
        <x:v>2025-04-01T00:00:00.000Z</x:v>
      </x:c>
      <x:c r="K259" s="8" t="n">
        <x:f>J259-I259</x:f>
        <x:v>5</x:v>
      </x:c>
      <x:c r="L259" s="8" t="n">
        <x:v>5</x:v>
      </x:c>
      <x:c r="M259" s="8" t="n">
        <x:f>K259-L259</x:f>
        <x:v>0</x:v>
      </x:c>
      <x:c r="N259" s="8" t="n">
        <x:v>5</x:v>
      </x:c>
    </x:row>
    <x:row r="260" ht="40.04999923706055" customHeight="1">
      <x:c r="A260" s="8" t="n">
        <x:v>105</x:v>
      </x:c>
      <x:c r="B260" s="6" t="str">
        <x:v>T01</x:v>
      </x:c>
      <x:c r="C260" s="6" t="str">
        <x:v>J6</x:v>
      </x:c>
      <x:c r="D260" s="6" t="str">
        <x:v>Stay Ring</x:v>
      </x:c>
      <x:c r="E260" s="6" t="str">
        <x:v>O66</x:v>
      </x:c>
      <x:c r="F260" s="6" t="str">
        <x:v>Finishing Of The Stay Ring</x:v>
      </x:c>
      <x:c r="G260" s="6" t="str">
        <x:v>Finishing Station</x:v>
      </x:c>
      <x:c r="H260" s="6" t="str">
        <x:v>M4-02</x:v>
      </x:c>
      <x:c r="I260" s="10" t="d">
        <x:v>2025-03-29T00:00:00.000Z</x:v>
      </x:c>
      <x:c r="J260" s="10" t="d">
        <x:v>2025-04-01T00:00:00.000Z</x:v>
      </x:c>
      <x:c r="K260" s="8" t="n">
        <x:f>J260-I260</x:f>
        <x:v>3</x:v>
      </x:c>
      <x:c r="L260" s="8" t="n">
        <x:v>3</x:v>
      </x:c>
      <x:c r="M260" s="8" t="n">
        <x:f>K260-L260</x:f>
        <x:v>0</x:v>
      </x:c>
      <x:c r="N260" s="8" t="n">
        <x:v>4</x:v>
      </x:c>
    </x:row>
    <x:row r="261" ht="40.04999923706055" customHeight="1">
      <x:c r="A261" s="8" t="n">
        <x:v>120</x:v>
      </x:c>
      <x:c r="B261" s="6" t="str">
        <x:v>T04</x:v>
      </x:c>
      <x:c r="C261" s="6" t="str">
        <x:v>J2</x:v>
      </x:c>
      <x:c r="D261" s="6" t="str">
        <x:v>Bottom Ring</x:v>
      </x:c>
      <x:c r="E261" s="6" t="str">
        <x:v>O21</x:v>
      </x:c>
      <x:c r="F261" s="6" t="str">
        <x:v>Initial Welding Of The Bottom Ring</x:v>
      </x:c>
      <x:c r="G261" s="6" t="str">
        <x:v>Welding Workstation</x:v>
      </x:c>
      <x:c r="H261" s="6" t="str">
        <x:v>M1-02</x:v>
      </x:c>
      <x:c r="I261" s="10" t="d">
        <x:v>2025-03-11T00:00:00.000Z</x:v>
      </x:c>
      <x:c r="J261" s="10" t="d">
        <x:v>2025-04-02T00:00:00.000Z</x:v>
      </x:c>
      <x:c r="K261" s="8" t="n">
        <x:f>J261-I261</x:f>
        <x:v>22</x:v>
      </x:c>
      <x:c r="L261" s="8" t="n">
        <x:v>22</x:v>
      </x:c>
      <x:c r="M261" s="8" t="n">
        <x:f>K261-L261</x:f>
        <x:v>0</x:v>
      </x:c>
      <x:c r="N261" s="8" t="n">
        <x:v>21</x:v>
      </x:c>
    </x:row>
    <x:row r="262" ht="40.04999923706055" customHeight="1">
      <x:c r="A262" s="8" t="n">
        <x:v>107</x:v>
      </x:c>
      <x:c r="B262" s="6" t="str">
        <x:v>T02</x:v>
      </x:c>
      <x:c r="C262" s="6" t="str">
        <x:v>J6</x:v>
      </x:c>
      <x:c r="D262" s="6" t="str">
        <x:v>Stay Ring</x:v>
      </x:c>
      <x:c r="E262" s="6" t="str">
        <x:v>O64</x:v>
      </x:c>
      <x:c r="F262" s="6" t="str">
        <x:v>Vertical Turning Of The Stay Ring</x:v>
      </x:c>
      <x:c r="G262" s="6" t="str">
        <x:v>Vertical Lathe</x:v>
      </x:c>
      <x:c r="H262" s="6" t="str">
        <x:v>M2-07</x:v>
      </x:c>
      <x:c r="I262" s="10" t="d">
        <x:v>2025-03-21T00:00:00.000Z</x:v>
      </x:c>
      <x:c r="J262" s="10" t="d">
        <x:v>2025-04-02T00:00:00.000Z</x:v>
      </x:c>
      <x:c r="K262" s="8" t="n">
        <x:f>J262-I262</x:f>
        <x:v>12</x:v>
      </x:c>
      <x:c r="L262" s="8" t="n">
        <x:v>12</x:v>
      </x:c>
      <x:c r="M262" s="8" t="n">
        <x:f>K262-L262</x:f>
        <x:v>0</x:v>
      </x:c>
      <x:c r="N262" s="8" t="n">
        <x:v>11</x:v>
      </x:c>
    </x:row>
    <x:row r="263" ht="40.04999923706055" customHeight="1">
      <x:c r="A263" s="8" t="n">
        <x:v>108</x:v>
      </x:c>
      <x:c r="B263" s="6" t="str">
        <x:v>T02</x:v>
      </x:c>
      <x:c r="C263" s="6" t="str">
        <x:v>J4</x:v>
      </x:c>
      <x:c r="D263" s="6" t="str">
        <x:v>Runner</x:v>
      </x:c>
      <x:c r="E263" s="6" t="str">
        <x:v>O44</x:v>
      </x:c>
      <x:c r="F263" s="6" t="str">
        <x:v>Machining Of The Runner</x:v>
      </x:c>
      <x:c r="G263" s="6" t="str">
        <x:v>Bridge-Type Milling Machine</x:v>
      </x:c>
      <x:c r="H263" s="6" t="str">
        <x:v>M5-01</x:v>
      </x:c>
      <x:c r="I263" s="10" t="d">
        <x:v>2025-03-24T00:00:00.000Z</x:v>
      </x:c>
      <x:c r="J263" s="10" t="d">
        <x:v>2025-04-02T00:00:00.000Z</x:v>
      </x:c>
      <x:c r="K263" s="8" t="n">
        <x:f>J263-I263</x:f>
        <x:v>9</x:v>
      </x:c>
      <x:c r="L263" s="8" t="n">
        <x:v>9</x:v>
      </x:c>
      <x:c r="M263" s="8" t="n">
        <x:f>K263-L263</x:f>
        <x:v>0</x:v>
      </x:c>
      <x:c r="N263" s="8" t="n">
        <x:v>8</x:v>
      </x:c>
    </x:row>
    <x:row r="264" ht="40.04999923706055" customHeight="1">
      <x:c r="A264" s="8" t="n">
        <x:v>118</x:v>
      </x:c>
      <x:c r="B264" s="6" t="str">
        <x:v>T04</x:v>
      </x:c>
      <x:c r="C264" s="6" t="str">
        <x:v>J4</x:v>
      </x:c>
      <x:c r="D264" s="6" t="str">
        <x:v>Runner</x:v>
      </x:c>
      <x:c r="E264" s="6" t="str">
        <x:v>O41</x:v>
      </x:c>
      <x:c r="F264" s="6" t="str">
        <x:v>Welding Of The Runner</x:v>
      </x:c>
      <x:c r="G264" s="6" t="str">
        <x:v>Welding Workstation</x:v>
      </x:c>
      <x:c r="H264" s="6" t="str">
        <x:v>M1-19</x:v>
      </x:c>
      <x:c r="I264" s="10" t="d">
        <x:v>2025-02-22T00:00:00.000Z</x:v>
      </x:c>
      <x:c r="J264" s="10" t="d">
        <x:v>2025-04-03T00:00:00.000Z</x:v>
      </x:c>
      <x:c r="K264" s="8" t="n">
        <x:f>J264-I264</x:f>
        <x:v>40</x:v>
      </x:c>
      <x:c r="L264" s="8" t="n">
        <x:v>40</x:v>
      </x:c>
      <x:c r="M264" s="8" t="n">
        <x:f>K264-L264</x:f>
        <x:v>0</x:v>
      </x:c>
      <x:c r="N264" s="8" t="n">
        <x:v>39</x:v>
      </x:c>
    </x:row>
    <x:row r="265" ht="40.04999923706055" customHeight="1">
      <x:c r="A265" s="8" t="n">
        <x:v>116</x:v>
      </x:c>
      <x:c r="B265" s="6" t="str">
        <x:v>T04</x:v>
      </x:c>
      <x:c r="C265" s="6" t="str">
        <x:v>J5</x:v>
      </x:c>
      <x:c r="D265" s="6" t="str">
        <x:v>Main Shaft</x:v>
      </x:c>
      <x:c r="E265" s="6" t="str">
        <x:v>O53</x:v>
      </x:c>
      <x:c r="F265" s="6" t="str">
        <x:v>Boring Of The Main Shaft</x:v>
      </x:c>
      <x:c r="G265" s="6" t="str">
        <x:v>Boring Machine</x:v>
      </x:c>
      <x:c r="H265" s="6" t="str">
        <x:v>M7-01</x:v>
      </x:c>
      <x:c r="I265" s="10" t="d">
        <x:v>2025-03-21T00:00:00.000Z</x:v>
      </x:c>
      <x:c r="J265" s="10" t="d">
        <x:v>2025-04-03T00:00:00.000Z</x:v>
      </x:c>
      <x:c r="K265" s="8" t="n">
        <x:f>J265-I265</x:f>
        <x:v>13</x:v>
      </x:c>
      <x:c r="L265" s="8" t="n">
        <x:v>13</x:v>
      </x:c>
      <x:c r="M265" s="8" t="n">
        <x:f>K265-L265</x:f>
        <x:v>0</x:v>
      </x:c>
      <x:c r="N265" s="8" t="n">
        <x:v>13</x:v>
      </x:c>
    </x:row>
    <x:row r="266" ht="40.04999923706055" customHeight="1">
      <x:c r="A266" s="8" t="n">
        <x:v>119</x:v>
      </x:c>
      <x:c r="B266" s="6" t="str">
        <x:v>T04</x:v>
      </x:c>
      <x:c r="C266" s="6" t="str">
        <x:v>J1</x:v>
      </x:c>
      <x:c r="D266" s="6" t="str">
        <x:v>Head Cover</x:v>
      </x:c>
      <x:c r="E266" s="6" t="str">
        <x:v>O12</x:v>
      </x:c>
      <x:c r="F266" s="6" t="str">
        <x:v>Turning Of The Wear-Plate Weld Area On The Head Cover</x:v>
      </x:c>
      <x:c r="G266" s="6" t="str">
        <x:v>Twin-Gantry Milling Machine</x:v>
      </x:c>
      <x:c r="H266" s="6" t="str">
        <x:v>M3-08</x:v>
      </x:c>
      <x:c r="I266" s="10" t="d">
        <x:v>2025-03-26T00:00:00.000Z</x:v>
      </x:c>
      <x:c r="J266" s="10" t="d">
        <x:v>2025-04-03T00:00:00.000Z</x:v>
      </x:c>
      <x:c r="K266" s="8" t="n">
        <x:f>J266-I266</x:f>
        <x:v>8</x:v>
      </x:c>
      <x:c r="L266" s="8" t="n">
        <x:v>8</x:v>
      </x:c>
      <x:c r="M266" s="8" t="n">
        <x:f>K266-L266</x:f>
        <x:v>0</x:v>
      </x:c>
      <x:c r="N266" s="8" t="n">
        <x:v>7</x:v>
      </x:c>
    </x:row>
    <x:row r="267" ht="40.04999923706055" customHeight="1">
      <x:c r="A267" s="8" t="n">
        <x:v>113</x:v>
      </x:c>
      <x:c r="B267" s="6" t="str">
        <x:v>T03</x:v>
      </x:c>
      <x:c r="C267" s="6" t="str">
        <x:v>J2</x:v>
      </x:c>
      <x:c r="D267" s="6" t="str">
        <x:v>Bottom Ring</x:v>
      </x:c>
      <x:c r="E267" s="6" t="str">
        <x:v>O23</x:v>
      </x:c>
      <x:c r="F267" s="6" t="str">
        <x:v>Second-Stage Welding Of The Bottom Ring</x:v>
      </x:c>
      <x:c r="G267" s="6" t="str">
        <x:v>Welding Workstation</x:v>
      </x:c>
      <x:c r="H267" s="6" t="str">
        <x:v>M1-13</x:v>
      </x:c>
      <x:c r="I267" s="10" t="d">
        <x:v>2025-03-21T00:00:00.000Z</x:v>
      </x:c>
      <x:c r="J267" s="10" t="d">
        <x:v>2025-04-04T00:00:00.000Z</x:v>
      </x:c>
      <x:c r="K267" s="8" t="n">
        <x:f>J267-I267</x:f>
        <x:v>14</x:v>
      </x:c>
      <x:c r="L267" s="8" t="n">
        <x:v>14</x:v>
      </x:c>
      <x:c r="M267" s="8" t="n">
        <x:f>K267-L267</x:f>
        <x:v>0</x:v>
      </x:c>
      <x:c r="N267" s="8" t="n">
        <x:v>13</x:v>
      </x:c>
    </x:row>
    <x:row r="268" ht="40.04999923706055" customHeight="1">
      <x:c r="A268" s="8" t="n">
        <x:v>104</x:v>
      </x:c>
      <x:c r="B268" s="6" t="str">
        <x:v>T01</x:v>
      </x:c>
      <x:c r="C268" s="6" t="str">
        <x:v>J2</x:v>
      </x:c>
      <x:c r="D268" s="6" t="str">
        <x:v>Bottom Ring</x:v>
      </x:c>
      <x:c r="E268" s="6" t="str">
        <x:v>O26</x:v>
      </x:c>
      <x:c r="F268" s="6" t="str">
        <x:v>Finishing Of The Bottom Ring</x:v>
      </x:c>
      <x:c r="G268" s="6" t="str">
        <x:v>Finishing Station</x:v>
      </x:c>
      <x:c r="H268" s="6" t="str">
        <x:v>M4-03</x:v>
      </x:c>
      <x:c r="I268" s="10" t="d">
        <x:v>2025-03-31T00:00:00.000Z</x:v>
      </x:c>
      <x:c r="J268" s="10" t="d">
        <x:v>2025-04-04T00:00:00.000Z</x:v>
      </x:c>
      <x:c r="K268" s="8" t="n">
        <x:f>J268-I268</x:f>
        <x:v>4</x:v>
      </x:c>
      <x:c r="L268" s="8" t="n">
        <x:v>4</x:v>
      </x:c>
      <x:c r="M268" s="8" t="n">
        <x:f>K268-L268</x:f>
        <x:v>0</x:v>
      </x:c>
      <x:c r="N268" s="8" t="n">
        <x:v>5</x:v>
      </x:c>
    </x:row>
    <x:row r="269" ht="40.04999923706055" customHeight="1">
      <x:c r="A269" s="8" t="n">
        <x:v>106</x:v>
      </x:c>
      <x:c r="B269" s="6" t="str">
        <x:v>T02</x:v>
      </x:c>
      <x:c r="C269" s="6" t="str">
        <x:v>J6</x:v>
      </x:c>
      <x:c r="D269" s="6" t="str">
        <x:v>Stay Ring</x:v>
      </x:c>
      <x:c r="E269" s="6" t="str">
        <x:v>O65</x:v>
      </x:c>
      <x:c r="F269" s="6" t="str">
        <x:v>Machining Of The Stay Ring</x:v>
      </x:c>
      <x:c r="G269" s="6" t="str">
        <x:v>Twin-Gantry Milling Machine</x:v>
      </x:c>
      <x:c r="H269" s="6" t="str">
        <x:v>M3-04</x:v>
      </x:c>
      <x:c r="I269" s="10" t="d">
        <x:v>2025-03-26T00:00:00.000Z</x:v>
      </x:c>
      <x:c r="J269" s="10" t="d">
        <x:v>2025-04-05T00:00:00.000Z</x:v>
      </x:c>
      <x:c r="K269" s="8" t="n">
        <x:f>J269-I269</x:f>
        <x:v>10</x:v>
      </x:c>
      <x:c r="L269" s="8" t="n">
        <x:v>10</x:v>
      </x:c>
      <x:c r="M269" s="8" t="n">
        <x:f>K269-L269</x:f>
        <x:v>0</x:v>
      </x:c>
      <x:c r="N269" s="8" t="n">
        <x:v>9</x:v>
      </x:c>
    </x:row>
    <x:row r="270" ht="40.04999923706055" customHeight="1">
      <x:c r="A270" s="8" t="n">
        <x:v>111</x:v>
      </x:c>
      <x:c r="B270" s="6" t="str">
        <x:v>T03</x:v>
      </x:c>
      <x:c r="C270" s="6" t="str">
        <x:v>J2</x:v>
      </x:c>
      <x:c r="D270" s="6" t="str">
        <x:v>Bottom Ring</x:v>
      </x:c>
      <x:c r="E270" s="6" t="str">
        <x:v>O24</x:v>
      </x:c>
      <x:c r="F270" s="6" t="str">
        <x:v>Vertical Turning Of The Bottom Ring</x:v>
      </x:c>
      <x:c r="G270" s="6" t="str">
        <x:v>Vertical Lathe</x:v>
      </x:c>
      <x:c r="H270" s="6" t="str">
        <x:v>M2-04</x:v>
      </x:c>
      <x:c r="I270" s="10" t="d">
        <x:v>2025-03-26T00:00:00.000Z</x:v>
      </x:c>
      <x:c r="J270" s="10" t="d">
        <x:v>2025-04-05T00:00:00.000Z</x:v>
      </x:c>
      <x:c r="K270" s="8" t="n">
        <x:f>J270-I270</x:f>
        <x:v>10</x:v>
      </x:c>
      <x:c r="L270" s="8" t="n">
        <x:v>10</x:v>
      </x:c>
      <x:c r="M270" s="8" t="n">
        <x:f>K270-L270</x:f>
        <x:v>0</x:v>
      </x:c>
      <x:c r="N270" s="8" t="n">
        <x:v>19</x:v>
      </x:c>
    </x:row>
    <x:row r="271" ht="40.04999923706055" customHeight="1">
      <x:c r="A271" s="8" t="n">
        <x:v>108</x:v>
      </x:c>
      <x:c r="B271" s="6" t="str">
        <x:v>T02</x:v>
      </x:c>
      <x:c r="C271" s="6" t="str">
        <x:v>J6</x:v>
      </x:c>
      <x:c r="D271" s="6" t="str">
        <x:v>Stay Ring</x:v>
      </x:c>
      <x:c r="E271" s="6" t="str">
        <x:v>O66</x:v>
      </x:c>
      <x:c r="F271" s="6" t="str">
        <x:v>Finishing Of The Stay Ring</x:v>
      </x:c>
      <x:c r="G271" s="6" t="str">
        <x:v>Finishing Station</x:v>
      </x:c>
      <x:c r="H271" s="6" t="str">
        <x:v>M4-02</x:v>
      </x:c>
      <x:c r="I271" s="10" t="d">
        <x:v>2025-04-01T00:00:00.000Z</x:v>
      </x:c>
      <x:c r="J271" s="10" t="d">
        <x:v>2025-04-05T00:00:00.000Z</x:v>
      </x:c>
      <x:c r="K271" s="8" t="n">
        <x:f>J271-I271</x:f>
        <x:v>4</x:v>
      </x:c>
      <x:c r="L271" s="8" t="n">
        <x:v>4</x:v>
      </x:c>
      <x:c r="M271" s="8" t="n">
        <x:f>K271-L271</x:f>
        <x:v>0</x:v>
      </x:c>
      <x:c r="N271" s="8" t="n">
        <x:v>4</x:v>
      </x:c>
    </x:row>
    <x:row r="272" ht="40.04999923706055" customHeight="1">
      <x:c r="A272" s="8" t="n">
        <x:v>110</x:v>
      </x:c>
      <x:c r="B272" s="6" t="str">
        <x:v>T02</x:v>
      </x:c>
      <x:c r="C272" s="6" t="str">
        <x:v>J4</x:v>
      </x:c>
      <x:c r="D272" s="6" t="str">
        <x:v>Runner</x:v>
      </x:c>
      <x:c r="E272" s="6" t="str">
        <x:v>O45</x:v>
      </x:c>
      <x:c r="F272" s="6" t="str">
        <x:v>Finishing Of The Runner</x:v>
      </x:c>
      <x:c r="G272" s="6" t="str">
        <x:v>Finishing Station</x:v>
      </x:c>
      <x:c r="H272" s="6" t="str">
        <x:v>M4-01</x:v>
      </x:c>
      <x:c r="I272" s="10" t="d">
        <x:v>2025-04-01T00:00:00.000Z</x:v>
      </x:c>
      <x:c r="J272" s="10" t="d">
        <x:v>2025-04-05T00:00:00.000Z</x:v>
      </x:c>
      <x:c r="K272" s="8" t="n">
        <x:f>J272-I272</x:f>
        <x:v>4</x:v>
      </x:c>
      <x:c r="L272" s="8" t="n">
        <x:v>4</x:v>
      </x:c>
      <x:c r="M272" s="8" t="n">
        <x:f>K272-L272</x:f>
        <x:v>0</x:v>
      </x:c>
      <x:c r="N272" s="8" t="n">
        <x:v>6</x:v>
      </x:c>
    </x:row>
    <x:row r="273" ht="40.04999923706055" customHeight="1">
      <x:c r="A273" s="8" t="n">
        <x:v>98</x:v>
      </x:c>
      <x:c r="B273" s="6" t="str">
        <x:v>T05</x:v>
      </x:c>
      <x:c r="C273" s="6" t="str">
        <x:v>J1</x:v>
      </x:c>
      <x:c r="D273" s="6" t="str">
        <x:v>Head Cover</x:v>
      </x:c>
      <x:c r="E273" s="6" t="str">
        <x:v>O17</x:v>
      </x:c>
      <x:c r="F273" s="6" t="str">
        <x:v>Machining Of The Head Cover</x:v>
      </x:c>
      <x:c r="G273" s="6" t="str">
        <x:v>Vertical Lathe</x:v>
      </x:c>
      <x:c r="H273" s="6" t="str">
        <x:v>M2-01</x:v>
      </x:c>
      <x:c r="I273" s="10" t="d">
        <x:v>2025-03-05T00:00:00.000Z</x:v>
      </x:c>
      <x:c r="J273" s="10" t="d">
        <x:v>2025-04-06T00:00:00.000Z</x:v>
      </x:c>
      <x:c r="K273" s="8" t="n">
        <x:f>J273-I273</x:f>
        <x:v>32</x:v>
      </x:c>
      <x:c r="L273" s="8" t="n">
        <x:v>32</x:v>
      </x:c>
      <x:c r="M273" s="8" t="n">
        <x:f>K273-L273</x:f>
        <x:v>0</x:v>
      </x:c>
      <x:c r="N273" s="8" t="n">
        <x:v>25</x:v>
      </x:c>
    </x:row>
    <x:row r="274" ht="40.04999923706055" customHeight="1">
      <x:c r="A274" s="8" t="n">
        <x:v>108</x:v>
      </x:c>
      <x:c r="B274" s="6" t="str">
        <x:v>T02</x:v>
      </x:c>
      <x:c r="C274" s="6" t="str">
        <x:v>J3</x:v>
      </x:c>
      <x:c r="D274" s="6" t="str">
        <x:v>Cylindrical Valve</x:v>
      </x:c>
      <x:c r="E274" s="6" t="str">
        <x:v>O35</x:v>
      </x:c>
      <x:c r="F274" s="6" t="str">
        <x:v>Vertical Turning Of The Cylindrical Valve</x:v>
      </x:c>
      <x:c r="G274" s="6" t="str">
        <x:v>Vertical Lathe</x:v>
      </x:c>
      <x:c r="H274" s="6" t="str">
        <x:v>M2-06</x:v>
      </x:c>
      <x:c r="I274" s="10" t="d">
        <x:v>2025-03-26T00:00:00.000Z</x:v>
      </x:c>
      <x:c r="J274" s="10" t="d">
        <x:v>2025-04-06T00:00:00.000Z</x:v>
      </x:c>
      <x:c r="K274" s="8" t="n">
        <x:f>J274-I274</x:f>
        <x:v>11</x:v>
      </x:c>
      <x:c r="L274" s="8" t="n">
        <x:v>11</x:v>
      </x:c>
      <x:c r="M274" s="8" t="n">
        <x:f>K274-L274</x:f>
        <x:v>0</x:v>
      </x:c>
      <x:c r="N274" s="8" t="n">
        <x:v>22</x:v>
      </x:c>
    </x:row>
    <x:row r="275" ht="40.04999923706055" customHeight="1">
      <x:c r="A275" s="8" t="n">
        <x:v>113</x:v>
      </x:c>
      <x:c r="B275" s="6" t="str">
        <x:v>T03</x:v>
      </x:c>
      <x:c r="C275" s="6" t="str">
        <x:v>J1</x:v>
      </x:c>
      <x:c r="D275" s="6" t="str">
        <x:v>Head Cover</x:v>
      </x:c>
      <x:c r="E275" s="6" t="str">
        <x:v>O15</x:v>
      </x:c>
      <x:c r="F275" s="6" t="str">
        <x:v>Third-Stage Welding Of The Head Cover</x:v>
      </x:c>
      <x:c r="G275" s="6" t="str">
        <x:v>Welding Workstation</x:v>
      </x:c>
      <x:c r="H275" s="6" t="str">
        <x:v>M1-05</x:v>
      </x:c>
      <x:c r="I275" s="10" t="d">
        <x:v>2025-04-01T00:00:00.000Z</x:v>
      </x:c>
      <x:c r="J275" s="10" t="d">
        <x:v>2025-04-06T00:00:00.000Z</x:v>
      </x:c>
      <x:c r="K275" s="8" t="n">
        <x:f>J275-I275</x:f>
        <x:v>5</x:v>
      </x:c>
      <x:c r="L275" s="8" t="n">
        <x:v>5</x:v>
      </x:c>
      <x:c r="M275" s="8" t="n">
        <x:f>K275-L275</x:f>
        <x:v>0</x:v>
      </x:c>
      <x:c r="N275" s="8" t="n">
        <x:v>6</x:v>
      </x:c>
    </x:row>
    <x:row r="276" ht="40.04999923706055" customHeight="1">
      <x:c r="A276" s="8" t="n">
        <x:v>104</x:v>
      </x:c>
      <x:c r="B276" s="6" t="str">
        <x:v>T01</x:v>
      </x:c>
      <x:c r="C276" s="6" t="str">
        <x:v>J6</x:v>
      </x:c>
      <x:c r="D276" s="6" t="str">
        <x:v>Stay Ring</x:v>
      </x:c>
      <x:c r="E276" s="6" t="str">
        <x:v>O65</x:v>
      </x:c>
      <x:c r="F276" s="6" t="str">
        <x:v>Machining Of The Stay Ring</x:v>
      </x:c>
      <x:c r="G276" s="6" t="str">
        <x:v>Bridge-Type Milling Machine</x:v>
      </x:c>
      <x:c r="H276" s="6" t="str">
        <x:v>M5-03</x:v>
      </x:c>
      <x:c r="I276" s="10" t="d">
        <x:v>2025-03-26T00:00:00.000Z</x:v>
      </x:c>
      <x:c r="J276" s="10" t="d">
        <x:v>2025-04-07T00:00:00.000Z</x:v>
      </x:c>
      <x:c r="K276" s="8" t="n">
        <x:f>J276-I276</x:f>
        <x:v>12</x:v>
      </x:c>
      <x:c r="L276" s="8" t="n">
        <x:v>12</x:v>
      </x:c>
      <x:c r="M276" s="8" t="n">
        <x:f>K276-L276</x:f>
        <x:v>0</x:v>
      </x:c>
      <x:c r="N276" s="8" t="n">
        <x:v>11</x:v>
      </x:c>
    </x:row>
    <x:row r="277" ht="40.04999923706055" customHeight="1">
      <x:c r="A277" s="8" t="n">
        <x:v>115</x:v>
      </x:c>
      <x:c r="B277" s="6" t="str">
        <x:v>T03</x:v>
      </x:c>
      <x:c r="C277" s="6" t="str">
        <x:v>J2</x:v>
      </x:c>
      <x:c r="D277" s="6" t="str">
        <x:v>Bottom Ring</x:v>
      </x:c>
      <x:c r="E277" s="6" t="str">
        <x:v>O23</x:v>
      </x:c>
      <x:c r="F277" s="6" t="str">
        <x:v>Second-Stage Welding Of The Bottom Ring</x:v>
      </x:c>
      <x:c r="G277" s="6" t="str">
        <x:v>Welding Workstation</x:v>
      </x:c>
      <x:c r="H277" s="6" t="str">
        <x:v>M1-11</x:v>
      </x:c>
      <x:c r="I277" s="10" t="d">
        <x:v>2025-03-28T00:00:00.000Z</x:v>
      </x:c>
      <x:c r="J277" s="10" t="d">
        <x:v>2025-04-07T00:00:00.000Z</x:v>
      </x:c>
      <x:c r="K277" s="8" t="n">
        <x:f>J277-I277</x:f>
        <x:v>10</x:v>
      </x:c>
      <x:c r="L277" s="8" t="n">
        <x:v>10</x:v>
      </x:c>
      <x:c r="M277" s="8" t="n">
        <x:f>K277-L277</x:f>
        <x:v>0</x:v>
      </x:c>
      <x:c r="N277" s="8" t="n">
        <x:v>13</x:v>
      </x:c>
    </x:row>
    <x:row r="278" ht="40.04999923706055" customHeight="1">
      <x:c r="A278" s="8" t="n">
        <x:v>117</x:v>
      </x:c>
      <x:c r="B278" s="6" t="str">
        <x:v>T04</x:v>
      </x:c>
      <x:c r="C278" s="6" t="str">
        <x:v>J5</x:v>
      </x:c>
      <x:c r="D278" s="6" t="str">
        <x:v>Main Shaft</x:v>
      </x:c>
      <x:c r="E278" s="6" t="str">
        <x:v>O53</x:v>
      </x:c>
      <x:c r="F278" s="6" t="str">
        <x:v>Boring Of The Main Shaft</x:v>
      </x:c>
      <x:c r="G278" s="6" t="str">
        <x:v>Boring Machine</x:v>
      </x:c>
      <x:c r="H278" s="6" t="str">
        <x:v>M7-02</x:v>
      </x:c>
      <x:c r="I278" s="10" t="d">
        <x:v>2025-03-30T00:00:00.000Z</x:v>
      </x:c>
      <x:c r="J278" s="10" t="d">
        <x:v>2025-04-07T00:00:00.000Z</x:v>
      </x:c>
      <x:c r="K278" s="8" t="n">
        <x:f>J278-I278</x:f>
        <x:v>8</x:v>
      </x:c>
      <x:c r="L278" s="8" t="n">
        <x:v>8</x:v>
      </x:c>
      <x:c r="M278" s="8" t="n">
        <x:f>K278-L278</x:f>
        <x:v>0</x:v>
      </x:c>
      <x:c r="N278" s="8" t="n">
        <x:v>13</x:v>
      </x:c>
    </x:row>
    <x:row r="279" ht="40.04999923706055" customHeight="1">
      <x:c r="A279" s="8" t="n">
        <x:v>119</x:v>
      </x:c>
      <x:c r="B279" s="6" t="str">
        <x:v>T04</x:v>
      </x:c>
      <x:c r="C279" s="6" t="str">
        <x:v>J5</x:v>
      </x:c>
      <x:c r="D279" s="6" t="str">
        <x:v>Main Shaft</x:v>
      </x:c>
      <x:c r="E279" s="6" t="str">
        <x:v>O52</x:v>
      </x:c>
      <x:c r="F279" s="6" t="str">
        <x:v>Horizontal Turning Of The Main Shaft</x:v>
      </x:c>
      <x:c r="G279" s="6" t="str">
        <x:v>Horizontal Lathe</x:v>
      </x:c>
      <x:c r="H279" s="6" t="str">
        <x:v>M8-02</x:v>
      </x:c>
      <x:c r="I279" s="10" t="d">
        <x:v>2025-03-30T00:00:00.000Z</x:v>
      </x:c>
      <x:c r="J279" s="10" t="d">
        <x:v>2025-04-07T00:00:00.000Z</x:v>
      </x:c>
      <x:c r="K279" s="8" t="n">
        <x:f>J279-I279</x:f>
        <x:v>8</x:v>
      </x:c>
      <x:c r="L279" s="8" t="n">
        <x:v>8</x:v>
      </x:c>
      <x:c r="M279" s="8" t="n">
        <x:f>K279-L279</x:f>
        <x:v>0</x:v>
      </x:c>
      <x:c r="N279" s="8" t="n">
        <x:v>16</x:v>
      </x:c>
    </x:row>
    <x:row r="280" ht="40.04999923706055" customHeight="1">
      <x:c r="A280" s="8" t="n">
        <x:v>109</x:v>
      </x:c>
      <x:c r="B280" s="6" t="str">
        <x:v>T02</x:v>
      </x:c>
      <x:c r="C280" s="6" t="str">
        <x:v>J6</x:v>
      </x:c>
      <x:c r="D280" s="6" t="str">
        <x:v>Stay Ring</x:v>
      </x:c>
      <x:c r="E280" s="6" t="str">
        <x:v>O65</x:v>
      </x:c>
      <x:c r="F280" s="6" t="str">
        <x:v>Machining Of The Stay Ring</x:v>
      </x:c>
      <x:c r="G280" s="6" t="str">
        <x:v>Twin-Gantry Milling Machine</x:v>
      </x:c>
      <x:c r="H280" s="6" t="str">
        <x:v>M3-01</x:v>
      </x:c>
      <x:c r="I280" s="10" t="d">
        <x:v>2025-04-02T00:00:00.000Z</x:v>
      </x:c>
      <x:c r="J280" s="10" t="d">
        <x:v>2025-04-07T00:00:00.000Z</x:v>
      </x:c>
      <x:c r="K280" s="8" t="n">
        <x:f>J280-I280</x:f>
        <x:v>5</x:v>
      </x:c>
      <x:c r="L280" s="8" t="n">
        <x:v>5</x:v>
      </x:c>
      <x:c r="M280" s="8" t="n">
        <x:f>K280-L280</x:f>
        <x:v>0</x:v>
      </x:c>
      <x:c r="N280" s="8" t="n">
        <x:v>9</x:v>
      </x:c>
    </x:row>
    <x:row r="281" ht="40.04999923706055" customHeight="1">
      <x:c r="A281" s="8" t="n">
        <x:v>104</x:v>
      </x:c>
      <x:c r="B281" s="6" t="str">
        <x:v>T01</x:v>
      </x:c>
      <x:c r="C281" s="6" t="str">
        <x:v>J1</x:v>
      </x:c>
      <x:c r="D281" s="6" t="str">
        <x:v>Head Cover</x:v>
      </x:c>
      <x:c r="E281" s="6" t="str">
        <x:v>O17</x:v>
      </x:c>
      <x:c r="F281" s="6" t="str">
        <x:v>Machining Of The Head Cover</x:v>
      </x:c>
      <x:c r="G281" s="6" t="str">
        <x:v>Twin-Gantry Milling Machine</x:v>
      </x:c>
      <x:c r="H281" s="6" t="str">
        <x:v>M3-03</x:v>
      </x:c>
      <x:c r="I281" s="10" t="d">
        <x:v>2025-03-01T00:00:00.000Z</x:v>
      </x:c>
      <x:c r="J281" s="10" t="d">
        <x:v>2025-04-09T00:00:00.000Z</x:v>
      </x:c>
      <x:c r="K281" s="8" t="n">
        <x:f>J281-I281</x:f>
        <x:v>39</x:v>
      </x:c>
      <x:c r="L281" s="8" t="n">
        <x:v>39</x:v>
      </x:c>
      <x:c r="M281" s="8" t="n">
        <x:f>K281-L281</x:f>
        <x:v>0</x:v>
      </x:c>
      <x:c r="N281" s="8" t="n">
        <x:v>30</x:v>
      </x:c>
    </x:row>
    <x:row r="282" ht="40.04999923706055" customHeight="1">
      <x:c r="A282" s="8" t="n">
        <x:v>105</x:v>
      </x:c>
      <x:c r="B282" s="6" t="str">
        <x:v>T01</x:v>
      </x:c>
      <x:c r="C282" s="6" t="str">
        <x:v>J1</x:v>
      </x:c>
      <x:c r="D282" s="6" t="str">
        <x:v>Head Cover</x:v>
      </x:c>
      <x:c r="E282" s="6" t="str">
        <x:v>O16</x:v>
      </x:c>
      <x:c r="F282" s="6" t="str">
        <x:v>Vertical Turning Of The Head Cover</x:v>
      </x:c>
      <x:c r="G282" s="6" t="str">
        <x:v>Vertical Lathe</x:v>
      </x:c>
      <x:c r="H282" s="6" t="str">
        <x:v>M2-08</x:v>
      </x:c>
      <x:c r="I282" s="10" t="d">
        <x:v>2025-03-13T00:00:00.000Z</x:v>
      </x:c>
      <x:c r="J282" s="10" t="d">
        <x:v>2025-04-09T00:00:00.000Z</x:v>
      </x:c>
      <x:c r="K282" s="8" t="n">
        <x:f>J282-I282</x:f>
        <x:v>27</x:v>
      </x:c>
      <x:c r="L282" s="8" t="n">
        <x:v>27</x:v>
      </x:c>
      <x:c r="M282" s="8" t="n">
        <x:f>K282-L282</x:f>
        <x:v>0</x:v>
      </x:c>
      <x:c r="N282" s="8" t="n">
        <x:v>22</x:v>
      </x:c>
    </x:row>
    <x:row r="283" ht="40.04999923706055" customHeight="1">
      <x:c r="A283" s="8" t="n">
        <x:v>109</x:v>
      </x:c>
      <x:c r="B283" s="6" t="str">
        <x:v>T02</x:v>
      </x:c>
      <x:c r="C283" s="6" t="str">
        <x:v>J3</x:v>
      </x:c>
      <x:c r="D283" s="6" t="str">
        <x:v>Cylindrical Valve</x:v>
      </x:c>
      <x:c r="E283" s="6" t="str">
        <x:v>O35</x:v>
      </x:c>
      <x:c r="F283" s="6" t="str">
        <x:v>Vertical Turning Of The Cylindrical Valve</x:v>
      </x:c>
      <x:c r="G283" s="6" t="str">
        <x:v>Vertical Lathe</x:v>
      </x:c>
      <x:c r="H283" s="6" t="str">
        <x:v>M2-09</x:v>
      </x:c>
      <x:c r="I283" s="10" t="d">
        <x:v>2025-03-29T00:00:00.000Z</x:v>
      </x:c>
      <x:c r="J283" s="10" t="d">
        <x:v>2025-04-09T00:00:00.000Z</x:v>
      </x:c>
      <x:c r="K283" s="8" t="n">
        <x:f>J283-I283</x:f>
        <x:v>11</x:v>
      </x:c>
      <x:c r="L283" s="8" t="n">
        <x:v>11</x:v>
      </x:c>
      <x:c r="M283" s="8" t="n">
        <x:f>K283-L283</x:f>
        <x:v>0</x:v>
      </x:c>
      <x:c r="N283" s="8" t="n">
        <x:v>22</x:v>
      </x:c>
    </x:row>
    <x:row r="284" ht="40.04999923706055" customHeight="1">
      <x:c r="A284" s="8" t="n">
        <x:v>113</x:v>
      </x:c>
      <x:c r="B284" s="6" t="str">
        <x:v>T03</x:v>
      </x:c>
      <x:c r="C284" s="6" t="str">
        <x:v>J6</x:v>
      </x:c>
      <x:c r="D284" s="6" t="str">
        <x:v>Stay Ring</x:v>
      </x:c>
      <x:c r="E284" s="6" t="str">
        <x:v>O63</x:v>
      </x:c>
      <x:c r="F284" s="6" t="str">
        <x:v>Grinding Of The Stay Ring</x:v>
      </x:c>
      <x:c r="G284" s="6" t="str">
        <x:v>Grinding Station</x:v>
      </x:c>
      <x:c r="H284" s="6" t="str">
        <x:v>M6-02</x:v>
      </x:c>
      <x:c r="I284" s="10" t="d">
        <x:v>2025-03-29T00:00:00.000Z</x:v>
      </x:c>
      <x:c r="J284" s="10" t="d">
        <x:v>2025-04-09T00:00:00.000Z</x:v>
      </x:c>
      <x:c r="K284" s="8" t="n">
        <x:f>J284-I284</x:f>
        <x:v>11</x:v>
      </x:c>
      <x:c r="L284" s="8" t="n">
        <x:v>11</x:v>
      </x:c>
      <x:c r="M284" s="8" t="n">
        <x:f>K284-L284</x:f>
        <x:v>0</x:v>
      </x:c>
      <x:c r="N284" s="8" t="n">
        <x:v>16</x:v>
      </x:c>
    </x:row>
    <x:row r="285" ht="40.04999923706055" customHeight="1">
      <x:c r="A285" s="8" t="n">
        <x:v>103</x:v>
      </x:c>
      <x:c r="B285" s="6" t="str">
        <x:v>T01</x:v>
      </x:c>
      <x:c r="C285" s="6" t="str">
        <x:v>J6</x:v>
      </x:c>
      <x:c r="D285" s="6" t="str">
        <x:v>Stay Ring</x:v>
      </x:c>
      <x:c r="E285" s="6" t="str">
        <x:v>O65</x:v>
      </x:c>
      <x:c r="F285" s="6" t="str">
        <x:v>Machining Of The Stay Ring</x:v>
      </x:c>
      <x:c r="G285" s="6" t="str">
        <x:v>Bridge-Type Milling Machine</x:v>
      </x:c>
      <x:c r="H285" s="6" t="str">
        <x:v>M5-01</x:v>
      </x:c>
      <x:c r="I285" s="10" t="d">
        <x:v>2025-04-02T00:00:00.000Z</x:v>
      </x:c>
      <x:c r="J285" s="10" t="d">
        <x:v>2025-04-09T00:00:00.000Z</x:v>
      </x:c>
      <x:c r="K285" s="8" t="n">
        <x:f>J285-I285</x:f>
        <x:v>7</x:v>
      </x:c>
      <x:c r="L285" s="8" t="n">
        <x:v>7</x:v>
      </x:c>
      <x:c r="M285" s="8" t="n">
        <x:f>K285-L285</x:f>
        <x:v>0</x:v>
      </x:c>
      <x:c r="N285" s="8" t="n">
        <x:v>11</x:v>
      </x:c>
    </x:row>
    <x:row r="286" ht="40.04999923706055" customHeight="1">
      <x:c r="A286" s="8" t="n">
        <x:v>117</x:v>
      </x:c>
      <x:c r="B286" s="6" t="str">
        <x:v>T04</x:v>
      </x:c>
      <x:c r="C286" s="6" t="str">
        <x:v>J4</x:v>
      </x:c>
      <x:c r="D286" s="6" t="str">
        <x:v>Runner</x:v>
      </x:c>
      <x:c r="E286" s="6" t="str">
        <x:v>O42</x:v>
      </x:c>
      <x:c r="F286" s="6" t="str">
        <x:v>Fine Grinding Of The Runner</x:v>
      </x:c>
      <x:c r="G286" s="6" t="str">
        <x:v>Grinding Station</x:v>
      </x:c>
      <x:c r="H286" s="6" t="str">
        <x:v>M6-03</x:v>
      </x:c>
      <x:c r="I286" s="10" t="d">
        <x:v>2025-03-18T00:00:00.000Z</x:v>
      </x:c>
      <x:c r="J286" s="10" t="d">
        <x:v>2025-04-10T00:00:00.000Z</x:v>
      </x:c>
      <x:c r="K286" s="8" t="n">
        <x:f>J286-I286</x:f>
        <x:v>23</x:v>
      </x:c>
      <x:c r="L286" s="8" t="n">
        <x:v>23</x:v>
      </x:c>
      <x:c r="M286" s="8" t="n">
        <x:f>K286-L286</x:f>
        <x:v>0</x:v>
      </x:c>
      <x:c r="N286" s="8" t="n">
        <x:v>23</x:v>
      </x:c>
    </x:row>
    <x:row r="287" ht="40.04999923706055" customHeight="1">
      <x:c r="A287" s="8" t="n">
        <x:v>118</x:v>
      </x:c>
      <x:c r="B287" s="6" t="str">
        <x:v>T04</x:v>
      </x:c>
      <x:c r="C287" s="6" t="str">
        <x:v>J5</x:v>
      </x:c>
      <x:c r="D287" s="6" t="str">
        <x:v>Main Shaft</x:v>
      </x:c>
      <x:c r="E287" s="6" t="str">
        <x:v>O52</x:v>
      </x:c>
      <x:c r="F287" s="6" t="str">
        <x:v>Horizontal Turning Of The Main Shaft</x:v>
      </x:c>
      <x:c r="G287" s="6" t="str">
        <x:v>Horizontal Lathe</x:v>
      </x:c>
      <x:c r="H287" s="6" t="str">
        <x:v>M8-01</x:v>
      </x:c>
      <x:c r="I287" s="10" t="d">
        <x:v>2025-03-20T00:00:00.000Z</x:v>
      </x:c>
      <x:c r="J287" s="10" t="d">
        <x:v>2025-04-10T00:00:00.000Z</x:v>
      </x:c>
      <x:c r="K287" s="8" t="n">
        <x:f>J287-I287</x:f>
        <x:v>21</x:v>
      </x:c>
      <x:c r="L287" s="8" t="n">
        <x:v>21</x:v>
      </x:c>
      <x:c r="M287" s="8" t="n">
        <x:f>K287-L287</x:f>
        <x:v>0</x:v>
      </x:c>
      <x:c r="N287" s="8" t="n">
        <x:v>16</x:v>
      </x:c>
    </x:row>
    <x:row r="288" ht="40.04999923706055" customHeight="1">
      <x:c r="A288" s="8" t="n">
        <x:v>102</x:v>
      </x:c>
      <x:c r="B288" s="6" t="str">
        <x:v>T01</x:v>
      </x:c>
      <x:c r="C288" s="6" t="str">
        <x:v>J1</x:v>
      </x:c>
      <x:c r="D288" s="6" t="str">
        <x:v>Head Cover</x:v>
      </x:c>
      <x:c r="E288" s="6" t="str">
        <x:v>O17</x:v>
      </x:c>
      <x:c r="F288" s="6" t="str">
        <x:v>Machining Of The Head Cover</x:v>
      </x:c>
      <x:c r="G288" s="6" t="str">
        <x:v>Twin-Gantry Milling Machine</x:v>
      </x:c>
      <x:c r="H288" s="6" t="str">
        <x:v>M3-07</x:v>
      </x:c>
      <x:c r="I288" s="10" t="d">
        <x:v>2025-03-27T00:00:00.000Z</x:v>
      </x:c>
      <x:c r="J288" s="10" t="d">
        <x:v>2025-04-10T00:00:00.000Z</x:v>
      </x:c>
      <x:c r="K288" s="8" t="n">
        <x:f>J288-I288</x:f>
        <x:v>14</x:v>
      </x:c>
      <x:c r="L288" s="8" t="n">
        <x:v>14</x:v>
      </x:c>
      <x:c r="M288" s="8" t="n">
        <x:f>K288-L288</x:f>
        <x:v>0</x:v>
      </x:c>
      <x:c r="N288" s="8" t="n">
        <x:v>30</x:v>
      </x:c>
    </x:row>
    <x:row r="289" ht="40.04999923706055" customHeight="1">
      <x:c r="A289" s="8" t="n">
        <x:v>106</x:v>
      </x:c>
      <x:c r="B289" s="6" t="str">
        <x:v>T02</x:v>
      </x:c>
      <x:c r="C289" s="6" t="str">
        <x:v>J1</x:v>
      </x:c>
      <x:c r="D289" s="6" t="str">
        <x:v>Head Cover</x:v>
      </x:c>
      <x:c r="E289" s="6" t="str">
        <x:v>O15</x:v>
      </x:c>
      <x:c r="F289" s="6" t="str">
        <x:v>Third-Stage Welding Of The Head Cover</x:v>
      </x:c>
      <x:c r="G289" s="6" t="str">
        <x:v>Welding Workstation</x:v>
      </x:c>
      <x:c r="H289" s="6" t="str">
        <x:v>M1-13</x:v>
      </x:c>
      <x:c r="I289" s="10" t="d">
        <x:v>2025-04-04T00:00:00.000Z</x:v>
      </x:c>
      <x:c r="J289" s="10" t="d">
        <x:v>2025-04-10T00:00:00.000Z</x:v>
      </x:c>
      <x:c r="K289" s="8" t="n">
        <x:f>J289-I289</x:f>
        <x:v>6</x:v>
      </x:c>
      <x:c r="L289" s="8" t="n">
        <x:v>6</x:v>
      </x:c>
      <x:c r="M289" s="8" t="n">
        <x:f>K289-L289</x:f>
        <x:v>0</x:v>
      </x:c>
      <x:c r="N289" s="8" t="n">
        <x:v>6</x:v>
      </x:c>
    </x:row>
    <x:row r="290" ht="40.04999923706055" customHeight="1">
      <x:c r="A290" s="8" t="n">
        <x:v>98</x:v>
      </x:c>
      <x:c r="B290" s="6" t="str">
        <x:v>T05</x:v>
      </x:c>
      <x:c r="C290" s="6" t="str">
        <x:v>J1</x:v>
      </x:c>
      <x:c r="D290" s="6" t="str">
        <x:v>Head Cover</x:v>
      </x:c>
      <x:c r="E290" s="6" t="str">
        <x:v>O18</x:v>
      </x:c>
      <x:c r="F290" s="6" t="str">
        <x:v>Finishing Of The Head Cover</x:v>
      </x:c>
      <x:c r="G290" s="6" t="str">
        <x:v>Finishing Station</x:v>
      </x:c>
      <x:c r="H290" s="6" t="str">
        <x:v>M4-02</x:v>
      </x:c>
      <x:c r="I290" s="10" t="d">
        <x:v>2025-04-06T00:00:00.000Z</x:v>
      </x:c>
      <x:c r="J290" s="10" t="d">
        <x:v>2025-04-10T00:00:00.000Z</x:v>
      </x:c>
      <x:c r="K290" s="8" t="n">
        <x:f>J290-I290</x:f>
        <x:v>4</x:v>
      </x:c>
      <x:c r="L290" s="8" t="n">
        <x:v>4</x:v>
      </x:c>
      <x:c r="M290" s="8" t="n">
        <x:f>K290-L290</x:f>
        <x:v>0</x:v>
      </x:c>
      <x:c r="N290" s="8" t="n">
        <x:v>6</x:v>
      </x:c>
    </x:row>
    <x:row r="291" ht="40.04999923706055" customHeight="1">
      <x:c r="A291" s="8" t="n">
        <x:v>116</x:v>
      </x:c>
      <x:c r="B291" s="6" t="str">
        <x:v>T04</x:v>
      </x:c>
      <x:c r="C291" s="6" t="str">
        <x:v>J2</x:v>
      </x:c>
      <x:c r="D291" s="6" t="str">
        <x:v>Bottom Ring</x:v>
      </x:c>
      <x:c r="E291" s="6" t="str">
        <x:v>O23</x:v>
      </x:c>
      <x:c r="F291" s="6" t="str">
        <x:v>Second-Stage Welding Of The Bottom Ring</x:v>
      </x:c>
      <x:c r="G291" s="6" t="str">
        <x:v>Welding Workstation</x:v>
      </x:c>
      <x:c r="H291" s="6" t="str">
        <x:v>M1-02</x:v>
      </x:c>
      <x:c r="I291" s="10" t="d">
        <x:v>2025-04-02T00:00:00.000Z</x:v>
      </x:c>
      <x:c r="J291" s="10" t="d">
        <x:v>2025-04-11T00:00:00.000Z</x:v>
      </x:c>
      <x:c r="K291" s="8" t="n">
        <x:f>J291-I291</x:f>
        <x:v>9</x:v>
      </x:c>
      <x:c r="L291" s="8" t="n">
        <x:v>9</x:v>
      </x:c>
      <x:c r="M291" s="8" t="n">
        <x:f>K291-L291</x:f>
        <x:v>0</x:v>
      </x:c>
      <x:c r="N291" s="8" t="n">
        <x:v>13</x:v>
      </x:c>
    </x:row>
    <x:row r="292" ht="40.04999923706055" customHeight="1">
      <x:c r="A292" s="8" t="n">
        <x:v>108</x:v>
      </x:c>
      <x:c r="B292" s="6" t="str">
        <x:v>T02</x:v>
      </x:c>
      <x:c r="C292" s="6" t="str">
        <x:v>J4</x:v>
      </x:c>
      <x:c r="D292" s="6" t="str">
        <x:v>Runner</x:v>
      </x:c>
      <x:c r="E292" s="6" t="str">
        <x:v>O45</x:v>
      </x:c>
      <x:c r="F292" s="6" t="str">
        <x:v>Finishing Of The Runner</x:v>
      </x:c>
      <x:c r="G292" s="6" t="str">
        <x:v>Finishing Station</x:v>
      </x:c>
      <x:c r="H292" s="6" t="str">
        <x:v>M4-01</x:v>
      </x:c>
      <x:c r="I292" s="10" t="d">
        <x:v>2025-04-05T00:00:00.000Z</x:v>
      </x:c>
      <x:c r="J292" s="10" t="d">
        <x:v>2025-04-11T00:00:00.000Z</x:v>
      </x:c>
      <x:c r="K292" s="8" t="n">
        <x:f>J292-I292</x:f>
        <x:v>6</x:v>
      </x:c>
      <x:c r="L292" s="8" t="n">
        <x:v>6</x:v>
      </x:c>
      <x:c r="M292" s="8" t="n">
        <x:f>K292-L292</x:f>
        <x:v>0</x:v>
      </x:c>
      <x:c r="N292" s="8" t="n">
        <x:v>6</x:v>
      </x:c>
    </x:row>
    <x:row r="293" ht="40.04999923706055" customHeight="1">
      <x:c r="A293" s="8" t="n">
        <x:v>115</x:v>
      </x:c>
      <x:c r="B293" s="6" t="str">
        <x:v>T03</x:v>
      </x:c>
      <x:c r="C293" s="6" t="str">
        <x:v>J1</x:v>
      </x:c>
      <x:c r="D293" s="6" t="str">
        <x:v>Head Cover</x:v>
      </x:c>
      <x:c r="E293" s="6" t="str">
        <x:v>O13</x:v>
      </x:c>
      <x:c r="F293" s="6" t="str">
        <x:v>Second-Stage Welding Of The Head Cover</x:v>
      </x:c>
      <x:c r="G293" s="6" t="str">
        <x:v>Welding Workstation</x:v>
      </x:c>
      <x:c r="H293" s="6" t="str">
        <x:v>M1-06</x:v>
      </x:c>
      <x:c r="I293" s="10" t="d">
        <x:v>2025-03-30T00:00:00.000Z</x:v>
      </x:c>
      <x:c r="J293" s="10" t="d">
        <x:v>2025-04-12T00:00:00.000Z</x:v>
      </x:c>
      <x:c r="K293" s="8" t="n">
        <x:f>J293-I293</x:f>
        <x:v>13</x:v>
      </x:c>
      <x:c r="L293" s="8" t="n">
        <x:v>13</x:v>
      </x:c>
      <x:c r="M293" s="8" t="n">
        <x:f>K293-L293</x:f>
        <x:v>0</x:v>
      </x:c>
      <x:c r="N293" s="8" t="n">
        <x:v>18</x:v>
      </x:c>
    </x:row>
    <x:row r="294" ht="40.04999923706055" customHeight="1">
      <x:c r="A294" s="8" t="n">
        <x:v>117</x:v>
      </x:c>
      <x:c r="B294" s="6" t="str">
        <x:v>T04</x:v>
      </x:c>
      <x:c r="C294" s="6" t="str">
        <x:v>J6</x:v>
      </x:c>
      <x:c r="D294" s="6" t="str">
        <x:v>Stay Ring</x:v>
      </x:c>
      <x:c r="E294" s="6" t="str">
        <x:v>O61</x:v>
      </x:c>
      <x:c r="F294" s="6" t="str">
        <x:v>Machining Of The Stay Ring Before Subsequent Welding</x:v>
      </x:c>
      <x:c r="G294" s="6" t="str">
        <x:v>Vertical Lathe</x:v>
      </x:c>
      <x:c r="H294" s="6" t="str">
        <x:v>M2-04</x:v>
      </x:c>
      <x:c r="I294" s="10" t="d">
        <x:v>2025-04-05T00:00:00.000Z</x:v>
      </x:c>
      <x:c r="J294" s="10" t="d">
        <x:v>2025-04-12T00:00:00.000Z</x:v>
      </x:c>
      <x:c r="K294" s="8" t="n">
        <x:f>J294-I294</x:f>
        <x:v>7</x:v>
      </x:c>
      <x:c r="L294" s="8" t="n">
        <x:v>7</x:v>
      </x:c>
      <x:c r="M294" s="8" t="n">
        <x:f>K294-L294</x:f>
        <x:v>0</x:v>
      </x:c>
      <x:c r="N294" s="8" t="n">
        <x:v>11</x:v>
      </x:c>
    </x:row>
    <x:row r="295" ht="40.04999923706055" customHeight="1">
      <x:c r="A295" s="8" t="n">
        <x:v>112</x:v>
      </x:c>
      <x:c r="B295" s="6" t="str">
        <x:v>T03</x:v>
      </x:c>
      <x:c r="C295" s="6" t="str">
        <x:v>J6</x:v>
      </x:c>
      <x:c r="D295" s="6" t="str">
        <x:v>Stay Ring</x:v>
      </x:c>
      <x:c r="E295" s="6" t="str">
        <x:v>O63</x:v>
      </x:c>
      <x:c r="F295" s="6" t="str">
        <x:v>Grinding Of The Stay Ring</x:v>
      </x:c>
      <x:c r="G295" s="6" t="str">
        <x:v>Grinding Station</x:v>
      </x:c>
      <x:c r="H295" s="6" t="str">
        <x:v>M6-05</x:v>
      </x:c>
      <x:c r="I295" s="10" t="d">
        <x:v>2025-03-27T00:00:00.000Z</x:v>
      </x:c>
      <x:c r="J295" s="10" t="d">
        <x:v>2025-04-13T00:00:00.000Z</x:v>
      </x:c>
      <x:c r="K295" s="8" t="n">
        <x:f>J295-I295</x:f>
        <x:v>17</x:v>
      </x:c>
      <x:c r="L295" s="8" t="n">
        <x:v>17</x:v>
      </x:c>
      <x:c r="M295" s="8" t="n">
        <x:f>K295-L295</x:f>
        <x:v>0</x:v>
      </x:c>
      <x:c r="N295" s="8" t="n">
        <x:v>16</x:v>
      </x:c>
    </x:row>
    <x:row r="296" ht="40.04999923706055" customHeight="1">
      <x:c r="A296" s="8" t="n">
        <x:v>116</x:v>
      </x:c>
      <x:c r="B296" s="6" t="str">
        <x:v>T04</x:v>
      </x:c>
      <x:c r="C296" s="6" t="str">
        <x:v>J4</x:v>
      </x:c>
      <x:c r="D296" s="6" t="str">
        <x:v>Runner</x:v>
      </x:c>
      <x:c r="E296" s="6" t="str">
        <x:v>O42</x:v>
      </x:c>
      <x:c r="F296" s="6" t="str">
        <x:v>Fine Grinding Of The Runner</x:v>
      </x:c>
      <x:c r="G296" s="6" t="str">
        <x:v>Grinding Station</x:v>
      </x:c>
      <x:c r="H296" s="6" t="str">
        <x:v>M6-01</x:v>
      </x:c>
      <x:c r="I296" s="10" t="d">
        <x:v>2025-03-29T00:00:00.000Z</x:v>
      </x:c>
      <x:c r="J296" s="10" t="d">
        <x:v>2025-04-13T00:00:00.000Z</x:v>
      </x:c>
      <x:c r="K296" s="8" t="n">
        <x:f>J296-I296</x:f>
        <x:v>15</x:v>
      </x:c>
      <x:c r="L296" s="8" t="n">
        <x:v>15</x:v>
      </x:c>
      <x:c r="M296" s="8" t="n">
        <x:f>K296-L296</x:f>
        <x:v>0</x:v>
      </x:c>
      <x:c r="N296" s="8" t="n">
        <x:v>23</x:v>
      </x:c>
    </x:row>
    <x:row r="297" ht="40.04999923706055" customHeight="1">
      <x:c r="A297" s="8" t="n">
        <x:v>107</x:v>
      </x:c>
      <x:c r="B297" s="6" t="str">
        <x:v>T02</x:v>
      </x:c>
      <x:c r="C297" s="6" t="str">
        <x:v>J6</x:v>
      </x:c>
      <x:c r="D297" s="6" t="str">
        <x:v>Stay Ring</x:v>
      </x:c>
      <x:c r="E297" s="6" t="str">
        <x:v>O65</x:v>
      </x:c>
      <x:c r="F297" s="6" t="str">
        <x:v>Machining Of The Stay Ring</x:v>
      </x:c>
      <x:c r="G297" s="6" t="str">
        <x:v>Twin-Gantry Milling Machine</x:v>
      </x:c>
      <x:c r="H297" s="6" t="str">
        <x:v>M3-08</x:v>
      </x:c>
      <x:c r="I297" s="10" t="d">
        <x:v>2025-04-03T00:00:00.000Z</x:v>
      </x:c>
      <x:c r="J297" s="10" t="d">
        <x:v>2025-04-13T00:00:00.000Z</x:v>
      </x:c>
      <x:c r="K297" s="8" t="n">
        <x:f>J297-I297</x:f>
        <x:v>10</x:v>
      </x:c>
      <x:c r="L297" s="8" t="n">
        <x:v>10</x:v>
      </x:c>
      <x:c r="M297" s="8" t="n">
        <x:f>K297-L297</x:f>
        <x:v>0</x:v>
      </x:c>
      <x:c r="N297" s="8" t="n">
        <x:v>9</x:v>
      </x:c>
    </x:row>
    <x:row r="298" ht="40.04999923706055" customHeight="1">
      <x:c r="A298" s="8" t="n">
        <x:v>106</x:v>
      </x:c>
      <x:c r="B298" s="6" t="str">
        <x:v>T02</x:v>
      </x:c>
      <x:c r="C298" s="6" t="str">
        <x:v>J6</x:v>
      </x:c>
      <x:c r="D298" s="6" t="str">
        <x:v>Stay Ring</x:v>
      </x:c>
      <x:c r="E298" s="6" t="str">
        <x:v>O66</x:v>
      </x:c>
      <x:c r="F298" s="6" t="str">
        <x:v>Finishing Of The Stay Ring</x:v>
      </x:c>
      <x:c r="G298" s="6" t="str">
        <x:v>Finishing Station</x:v>
      </x:c>
      <x:c r="H298" s="6" t="str">
        <x:v>M4-02</x:v>
      </x:c>
      <x:c r="I298" s="10" t="d">
        <x:v>2025-04-10T00:00:00.000Z</x:v>
      </x:c>
      <x:c r="J298" s="10" t="d">
        <x:v>2025-04-13T00:00:00.000Z</x:v>
      </x:c>
      <x:c r="K298" s="8" t="n">
        <x:f>J298-I298</x:f>
        <x:v>3</x:v>
      </x:c>
      <x:c r="L298" s="8" t="n">
        <x:v>3</x:v>
      </x:c>
      <x:c r="M298" s="8" t="n">
        <x:f>K298-L298</x:f>
        <x:v>0</x:v>
      </x:c>
      <x:c r="N298" s="8" t="n">
        <x:v>4</x:v>
      </x:c>
    </x:row>
    <x:row r="299" ht="40.04999923706055" customHeight="1">
      <x:c r="A299" s="8" t="n">
        <x:v>113</x:v>
      </x:c>
      <x:c r="B299" s="6" t="str">
        <x:v>T03</x:v>
      </x:c>
      <x:c r="C299" s="6" t="str">
        <x:v>J3</x:v>
      </x:c>
      <x:c r="D299" s="6" t="str">
        <x:v>Cylindrical Valve</x:v>
      </x:c>
      <x:c r="E299" s="6" t="str">
        <x:v>O34</x:v>
      </x:c>
      <x:c r="F299" s="6" t="str">
        <x:v>Weld Overlay Deposition On The Cylindrical Valve</x:v>
      </x:c>
      <x:c r="G299" s="6" t="str">
        <x:v>Welding Workstation</x:v>
      </x:c>
      <x:c r="H299" s="6" t="str">
        <x:v>M1-04</x:v>
      </x:c>
      <x:c r="I299" s="10" t="d">
        <x:v>2025-03-27T00:00:00.000Z</x:v>
      </x:c>
      <x:c r="J299" s="10" t="d">
        <x:v>2025-04-14T00:00:00.000Z</x:v>
      </x:c>
      <x:c r="K299" s="8" t="n">
        <x:f>J299-I299</x:f>
        <x:v>18</x:v>
      </x:c>
      <x:c r="L299" s="8" t="n">
        <x:v>18</x:v>
      </x:c>
      <x:c r="M299" s="8" t="n">
        <x:f>K299-L299</x:f>
        <x:v>0</x:v>
      </x:c>
      <x:c r="N299" s="8" t="n">
        <x:v>25</x:v>
      </x:c>
    </x:row>
    <x:row r="300" ht="40.04999923706055" customHeight="1">
      <x:c r="A300" s="8" t="n">
        <x:v>118</x:v>
      </x:c>
      <x:c r="B300" s="6" t="str">
        <x:v>T04</x:v>
      </x:c>
      <x:c r="C300" s="6" t="str">
        <x:v>J2</x:v>
      </x:c>
      <x:c r="D300" s="6" t="str">
        <x:v>Bottom Ring</x:v>
      </x:c>
      <x:c r="E300" s="6" t="str">
        <x:v>O23</x:v>
      </x:c>
      <x:c r="F300" s="6" t="str">
        <x:v>Second-Stage Welding Of The Bottom Ring</x:v>
      </x:c>
      <x:c r="G300" s="6" t="str">
        <x:v>Welding Workstation</x:v>
      </x:c>
      <x:c r="H300" s="6" t="str">
        <x:v>M1-08</x:v>
      </x:c>
      <x:c r="I300" s="10" t="d">
        <x:v>2025-04-01T00:00:00.000Z</x:v>
      </x:c>
      <x:c r="J300" s="10" t="d">
        <x:v>2025-04-14T00:00:00.000Z</x:v>
      </x:c>
      <x:c r="K300" s="8" t="n">
        <x:f>J300-I300</x:f>
        <x:v>13</x:v>
      </x:c>
      <x:c r="L300" s="8" t="n">
        <x:v>13</x:v>
      </x:c>
      <x:c r="M300" s="8" t="n">
        <x:f>K300-L300</x:f>
        <x:v>0</x:v>
      </x:c>
      <x:c r="N300" s="8" t="n">
        <x:v>13</x:v>
      </x:c>
    </x:row>
    <x:row r="301" ht="40.04999923706055" customHeight="1">
      <x:c r="A301" s="8" t="n">
        <x:v>113</x:v>
      </x:c>
      <x:c r="B301" s="6" t="str">
        <x:v>T03</x:v>
      </x:c>
      <x:c r="C301" s="6" t="str">
        <x:v>J4</x:v>
      </x:c>
      <x:c r="D301" s="6" t="str">
        <x:v>Runner</x:v>
      </x:c>
      <x:c r="E301" s="6" t="str">
        <x:v>O43</x:v>
      </x:c>
      <x:c r="F301" s="6" t="str">
        <x:v>Vertical Turning Of The Runner</x:v>
      </x:c>
      <x:c r="G301" s="6" t="str">
        <x:v>Vertical Lathe</x:v>
      </x:c>
      <x:c r="H301" s="6" t="str">
        <x:v>M2-07</x:v>
      </x:c>
      <x:c r="I301" s="10" t="d">
        <x:v>2025-04-02T00:00:00.000Z</x:v>
      </x:c>
      <x:c r="J301" s="10" t="d">
        <x:v>2025-04-14T00:00:00.000Z</x:v>
      </x:c>
      <x:c r="K301" s="8" t="n">
        <x:f>J301-I301</x:f>
        <x:v>12</x:v>
      </x:c>
      <x:c r="L301" s="8" t="n">
        <x:v>12</x:v>
      </x:c>
      <x:c r="M301" s="8" t="n">
        <x:f>K301-L301</x:f>
        <x:v>0</x:v>
      </x:c>
      <x:c r="N301" s="8" t="n">
        <x:v>11</x:v>
      </x:c>
    </x:row>
    <x:row r="302" ht="40.04999923706055" customHeight="1">
      <x:c r="A302" s="8" t="n">
        <x:v>114</x:v>
      </x:c>
      <x:c r="B302" s="6" t="str">
        <x:v>T03</x:v>
      </x:c>
      <x:c r="C302" s="6" t="str">
        <x:v>J2</x:v>
      </x:c>
      <x:c r="D302" s="6" t="str">
        <x:v>Bottom Ring</x:v>
      </x:c>
      <x:c r="E302" s="6" t="str">
        <x:v>O24</x:v>
      </x:c>
      <x:c r="F302" s="6" t="str">
        <x:v>Vertical Turning Of The Bottom Ring</x:v>
      </x:c>
      <x:c r="G302" s="6" t="str">
        <x:v>Vertical Lathe</x:v>
      </x:c>
      <x:c r="H302" s="6" t="str">
        <x:v>M2-01</x:v>
      </x:c>
      <x:c r="I302" s="10" t="d">
        <x:v>2025-04-06T00:00:00.000Z</x:v>
      </x:c>
      <x:c r="J302" s="10" t="d">
        <x:v>2025-04-15T00:00:00.000Z</x:v>
      </x:c>
      <x:c r="K302" s="8" t="n">
        <x:f>J302-I302</x:f>
        <x:v>9</x:v>
      </x:c>
      <x:c r="L302" s="8" t="n">
        <x:v>9</x:v>
      </x:c>
      <x:c r="M302" s="8" t="n">
        <x:f>K302-L302</x:f>
        <x:v>0</x:v>
      </x:c>
      <x:c r="N302" s="8" t="n">
        <x:v>19</x:v>
      </x:c>
    </x:row>
    <x:row r="303" ht="40.04999923706055" customHeight="1">
      <x:c r="A303" s="8" t="n">
        <x:v>109</x:v>
      </x:c>
      <x:c r="B303" s="6" t="str">
        <x:v>T02</x:v>
      </x:c>
      <x:c r="C303" s="6" t="str">
        <x:v>J6</x:v>
      </x:c>
      <x:c r="D303" s="6" t="str">
        <x:v>Stay Ring</x:v>
      </x:c>
      <x:c r="E303" s="6" t="str">
        <x:v>O66</x:v>
      </x:c>
      <x:c r="F303" s="6" t="str">
        <x:v>Finishing Of The Stay Ring</x:v>
      </x:c>
      <x:c r="G303" s="6" t="str">
        <x:v>Finishing Station</x:v>
      </x:c>
      <x:c r="H303" s="6" t="str">
        <x:v>M4-01</x:v>
      </x:c>
      <x:c r="I303" s="10" t="d">
        <x:v>2025-04-11T00:00:00.000Z</x:v>
      </x:c>
      <x:c r="J303" s="10" t="d">
        <x:v>2025-04-15T00:00:00.000Z</x:v>
      </x:c>
      <x:c r="K303" s="8" t="n">
        <x:f>J303-I303</x:f>
        <x:v>4</x:v>
      </x:c>
      <x:c r="L303" s="8" t="n">
        <x:v>4</x:v>
      </x:c>
      <x:c r="M303" s="8" t="n">
        <x:f>K303-L303</x:f>
        <x:v>0</x:v>
      </x:c>
      <x:c r="N303" s="8" t="n">
        <x:v>4</x:v>
      </x:c>
    </x:row>
    <x:row r="304" ht="40.04999923706055" customHeight="1">
      <x:c r="A304" s="8" t="n">
        <x:v>120</x:v>
      </x:c>
      <x:c r="B304" s="6" t="str">
        <x:v>T04</x:v>
      </x:c>
      <x:c r="C304" s="6" t="str">
        <x:v>J1</x:v>
      </x:c>
      <x:c r="D304" s="6" t="str">
        <x:v>Head Cover</x:v>
      </x:c>
      <x:c r="E304" s="6" t="str">
        <x:v>O11</x:v>
      </x:c>
      <x:c r="F304" s="6" t="str">
        <x:v>Initial Welding Of The Head Cover</x:v>
      </x:c>
      <x:c r="G304" s="6" t="str">
        <x:v>Welding Workstation</x:v>
      </x:c>
      <x:c r="H304" s="6" t="str">
        <x:v>M1-10</x:v>
      </x:c>
      <x:c r="I304" s="10" t="d">
        <x:v>2025-03-19T00:00:00.000Z</x:v>
      </x:c>
      <x:c r="J304" s="10" t="d">
        <x:v>2025-04-16T00:00:00.000Z</x:v>
      </x:c>
      <x:c r="K304" s="8" t="n">
        <x:f>J304-I304</x:f>
        <x:v>28</x:v>
      </x:c>
      <x:c r="L304" s="8" t="n">
        <x:v>28</x:v>
      </x:c>
      <x:c r="M304" s="8" t="n">
        <x:f>K304-L304</x:f>
        <x:v>0</x:v>
      </x:c>
      <x:c r="N304" s="8" t="n">
        <x:v>27</x:v>
      </x:c>
    </x:row>
    <x:row r="305" ht="40.04999923706055" customHeight="1">
      <x:c r="A305" s="8" t="n">
        <x:v>112</x:v>
      </x:c>
      <x:c r="B305" s="6" t="str">
        <x:v>T03</x:v>
      </x:c>
      <x:c r="C305" s="6" t="str">
        <x:v>J1</x:v>
      </x:c>
      <x:c r="D305" s="6" t="str">
        <x:v>Head Cover</x:v>
      </x:c>
      <x:c r="E305" s="6" t="str">
        <x:v>O13</x:v>
      </x:c>
      <x:c r="F305" s="6" t="str">
        <x:v>Second-Stage Welding Of The Head Cover</x:v>
      </x:c>
      <x:c r="G305" s="6" t="str">
        <x:v>Welding Workstation</x:v>
      </x:c>
      <x:c r="H305" s="6" t="str">
        <x:v>M1-17</x:v>
      </x:c>
      <x:c r="I305" s="10" t="d">
        <x:v>2025-03-28T00:00:00.000Z</x:v>
      </x:c>
      <x:c r="J305" s="10" t="d">
        <x:v>2025-04-16T00:00:00.000Z</x:v>
      </x:c>
      <x:c r="K305" s="8" t="n">
        <x:f>J305-I305</x:f>
        <x:v>19</x:v>
      </x:c>
      <x:c r="L305" s="8" t="n">
        <x:v>19</x:v>
      </x:c>
      <x:c r="M305" s="8" t="n">
        <x:f>K305-L305</x:f>
        <x:v>0</x:v>
      </x:c>
      <x:c r="N305" s="8" t="n">
        <x:v>18</x:v>
      </x:c>
    </x:row>
    <x:row r="306" ht="40.04999923706055" customHeight="1">
      <x:c r="A306" s="8" t="n">
        <x:v>104</x:v>
      </x:c>
      <x:c r="B306" s="6" t="str">
        <x:v>T01</x:v>
      </x:c>
      <x:c r="C306" s="6" t="str">
        <x:v>J6</x:v>
      </x:c>
      <x:c r="D306" s="6" t="str">
        <x:v>Stay Ring</x:v>
      </x:c>
      <x:c r="E306" s="6" t="str">
        <x:v>O66</x:v>
      </x:c>
      <x:c r="F306" s="6" t="str">
        <x:v>Finishing Of The Stay Ring</x:v>
      </x:c>
      <x:c r="G306" s="6" t="str">
        <x:v>Finishing Station</x:v>
      </x:c>
      <x:c r="H306" s="6" t="str">
        <x:v>M4-03</x:v>
      </x:c>
      <x:c r="I306" s="10" t="d">
        <x:v>2025-04-13T00:00:00.000Z</x:v>
      </x:c>
      <x:c r="J306" s="10" t="d">
        <x:v>2025-04-16T00:00:00.000Z</x:v>
      </x:c>
      <x:c r="K306" s="8" t="n">
        <x:f>J306-I306</x:f>
        <x:v>3</x:v>
      </x:c>
      <x:c r="L306" s="8" t="n">
        <x:v>3</x:v>
      </x:c>
      <x:c r="M306" s="8" t="n">
        <x:f>K306-L306</x:f>
        <x:v>0</x:v>
      </x:c>
      <x:c r="N306" s="8" t="n">
        <x:v>4</x:v>
      </x:c>
    </x:row>
    <x:row r="307" ht="40.04999923706055" customHeight="1">
      <x:c r="A307" s="8" t="n">
        <x:v>114</x:v>
      </x:c>
      <x:c r="B307" s="6" t="str">
        <x:v>T03</x:v>
      </x:c>
      <x:c r="C307" s="6" t="str">
        <x:v>J6</x:v>
      </x:c>
      <x:c r="D307" s="6" t="str">
        <x:v>Stay Ring</x:v>
      </x:c>
      <x:c r="E307" s="6" t="str">
        <x:v>O62</x:v>
      </x:c>
      <x:c r="F307" s="6" t="str">
        <x:v>Welding Of The Stay Ring</x:v>
      </x:c>
      <x:c r="G307" s="6" t="str">
        <x:v>Welding Workstation</x:v>
      </x:c>
      <x:c r="H307" s="6" t="str">
        <x:v>M1-20</x:v>
      </x:c>
      <x:c r="I307" s="10" t="d">
        <x:v>2025-03-19T00:00:00.000Z</x:v>
      </x:c>
      <x:c r="J307" s="10" t="d">
        <x:v>2025-04-17T00:00:00.000Z</x:v>
      </x:c>
      <x:c r="K307" s="8" t="n">
        <x:f>J307-I307</x:f>
        <x:v>29</x:v>
      </x:c>
      <x:c r="L307" s="8" t="n">
        <x:v>25</x:v>
      </x:c>
      <x:c r="M307" s="8" t="n">
        <x:f>K307-L307</x:f>
        <x:v>4</x:v>
      </x:c>
      <x:c r="N307" s="8" t="n">
        <x:v>33</x:v>
      </x:c>
    </x:row>
    <x:row r="308" ht="40.04999923706055" customHeight="1">
      <x:c r="A308" s="8" t="n">
        <x:v>102</x:v>
      </x:c>
      <x:c r="B308" s="6" t="str">
        <x:v>T01</x:v>
      </x:c>
      <x:c r="C308" s="6" t="str">
        <x:v>J3</x:v>
      </x:c>
      <x:c r="D308" s="6" t="str">
        <x:v>Cylindrical Valve</x:v>
      </x:c>
      <x:c r="E308" s="6" t="str">
        <x:v>O36</x:v>
      </x:c>
      <x:c r="F308" s="6" t="str">
        <x:v>Boring Of The Cylindrical Valve</x:v>
      </x:c>
      <x:c r="G308" s="6" t="str">
        <x:v>Boring Machine</x:v>
      </x:c>
      <x:c r="H308" s="6" t="str">
        <x:v>M7-03</x:v>
      </x:c>
      <x:c r="I308" s="10" t="d">
        <x:v>2025-03-23T00:00:00.000Z</x:v>
      </x:c>
      <x:c r="J308" s="10" t="d">
        <x:v>2025-04-17T00:00:00.000Z</x:v>
      </x:c>
      <x:c r="K308" s="8" t="n">
        <x:f>J308-I308</x:f>
        <x:v>25</x:v>
      </x:c>
      <x:c r="L308" s="8" t="n">
        <x:v>25</x:v>
      </x:c>
      <x:c r="M308" s="8" t="n">
        <x:f>K308-L308</x:f>
        <x:v>0</x:v>
      </x:c>
      <x:c r="N308" s="8" t="n">
        <x:v>20</x:v>
      </x:c>
    </x:row>
    <x:row r="309" ht="40.04999923706055" customHeight="1">
      <x:c r="A309" s="8" t="n">
        <x:v>106</x:v>
      </x:c>
      <x:c r="B309" s="6" t="str">
        <x:v>T02</x:v>
      </x:c>
      <x:c r="C309" s="6" t="str">
        <x:v>J2</x:v>
      </x:c>
      <x:c r="D309" s="6" t="str">
        <x:v>Bottom Ring</x:v>
      </x:c>
      <x:c r="E309" s="6" t="str">
        <x:v>O24</x:v>
      </x:c>
      <x:c r="F309" s="6" t="str">
        <x:v>Vertical Turning Of The Bottom Ring</x:v>
      </x:c>
      <x:c r="G309" s="6" t="str">
        <x:v>Vertical Lathe</x:v>
      </x:c>
      <x:c r="H309" s="6" t="str">
        <x:v>M2-03</x:v>
      </x:c>
      <x:c r="I309" s="10" t="d">
        <x:v>2025-03-24T00:00:00.000Z</x:v>
      </x:c>
      <x:c r="J309" s="10" t="d">
        <x:v>2025-04-17T00:00:00.000Z</x:v>
      </x:c>
      <x:c r="K309" s="8" t="n">
        <x:f>J309-I309</x:f>
        <x:v>24</x:v>
      </x:c>
      <x:c r="L309" s="8" t="n">
        <x:v>24</x:v>
      </x:c>
      <x:c r="M309" s="8" t="n">
        <x:f>K309-L309</x:f>
        <x:v>0</x:v>
      </x:c>
      <x:c r="N309" s="8" t="n">
        <x:v>19</x:v>
      </x:c>
    </x:row>
    <x:row r="310" ht="40.04999923706055" customHeight="1">
      <x:c r="A310" s="8" t="n">
        <x:v>116</x:v>
      </x:c>
      <x:c r="B310" s="6" t="str">
        <x:v>T04</x:v>
      </x:c>
      <x:c r="C310" s="6" t="str">
        <x:v>J1</x:v>
      </x:c>
      <x:c r="D310" s="6" t="str">
        <x:v>Head Cover</x:v>
      </x:c>
      <x:c r="E310" s="6" t="str">
        <x:v>O13</x:v>
      </x:c>
      <x:c r="F310" s="6" t="str">
        <x:v>Second-Stage Welding Of The Head Cover</x:v>
      </x:c>
      <x:c r="G310" s="6" t="str">
        <x:v>Welding Workstation</x:v>
      </x:c>
      <x:c r="H310" s="6" t="str">
        <x:v>M1-03</x:v>
      </x:c>
      <x:c r="I310" s="10" t="d">
        <x:v>2025-03-30T00:00:00.000Z</x:v>
      </x:c>
      <x:c r="J310" s="10" t="d">
        <x:v>2025-04-18T00:00:00.000Z</x:v>
      </x:c>
      <x:c r="K310" s="8" t="n">
        <x:f>J310-I310</x:f>
        <x:v>19</x:v>
      </x:c>
      <x:c r="L310" s="8" t="n">
        <x:v>19</x:v>
      </x:c>
      <x:c r="M310" s="8" t="n">
        <x:f>K310-L310</x:f>
        <x:v>0</x:v>
      </x:c>
      <x:c r="N310" s="8" t="n">
        <x:v>18</x:v>
      </x:c>
    </x:row>
    <x:row r="311" ht="40.04999923706055" customHeight="1">
      <x:c r="A311" s="8" t="n">
        <x:v>116</x:v>
      </x:c>
      <x:c r="B311" s="6" t="str">
        <x:v>T04</x:v>
      </x:c>
      <x:c r="C311" s="6" t="str">
        <x:v>J6</x:v>
      </x:c>
      <x:c r="D311" s="6" t="str">
        <x:v>Stay Ring</x:v>
      </x:c>
      <x:c r="E311" s="6" t="str">
        <x:v>O61</x:v>
      </x:c>
      <x:c r="F311" s="6" t="str">
        <x:v>Machining Of The Stay Ring Before Subsequent Welding</x:v>
      </x:c>
      <x:c r="G311" s="6" t="str">
        <x:v>Vertical Lathe</x:v>
      </x:c>
      <x:c r="H311" s="6" t="str">
        <x:v>M2-06</x:v>
      </x:c>
      <x:c r="I311" s="10" t="d">
        <x:v>2025-04-06T00:00:00.000Z</x:v>
      </x:c>
      <x:c r="J311" s="10" t="d">
        <x:v>2025-04-18T00:00:00.000Z</x:v>
      </x:c>
      <x:c r="K311" s="8" t="n">
        <x:f>J311-I311</x:f>
        <x:v>12</x:v>
      </x:c>
      <x:c r="L311" s="8" t="n">
        <x:v>12</x:v>
      </x:c>
      <x:c r="M311" s="8" t="n">
        <x:f>K311-L311</x:f>
        <x:v>0</x:v>
      </x:c>
      <x:c r="N311" s="8" t="n">
        <x:v>11</x:v>
      </x:c>
    </x:row>
    <x:row r="312" ht="40.04999923706055" customHeight="1">
      <x:c r="A312" s="8" t="n">
        <x:v>119</x:v>
      </x:c>
      <x:c r="B312" s="6" t="str">
        <x:v>T04</x:v>
      </x:c>
      <x:c r="C312" s="6" t="str">
        <x:v>J1</x:v>
      </x:c>
      <x:c r="D312" s="6" t="str">
        <x:v>Head Cover</x:v>
      </x:c>
      <x:c r="E312" s="6" t="str">
        <x:v>O13</x:v>
      </x:c>
      <x:c r="F312" s="6" t="str">
        <x:v>Second-Stage Welding Of The Head Cover</x:v>
      </x:c>
      <x:c r="G312" s="6" t="str">
        <x:v>Welding Workstation</x:v>
      </x:c>
      <x:c r="H312" s="6" t="str">
        <x:v>M1-05</x:v>
      </x:c>
      <x:c r="I312" s="10" t="d">
        <x:v>2025-04-06T00:00:00.000Z</x:v>
      </x:c>
      <x:c r="J312" s="10" t="d">
        <x:v>2025-04-18T00:00:00.000Z</x:v>
      </x:c>
      <x:c r="K312" s="8" t="n">
        <x:f>J312-I312</x:f>
        <x:v>12</x:v>
      </x:c>
      <x:c r="L312" s="8" t="n">
        <x:v>12</x:v>
      </x:c>
      <x:c r="M312" s="8" t="n">
        <x:f>K312-L312</x:f>
        <x:v>0</x:v>
      </x:c>
      <x:c r="N312" s="8" t="n">
        <x:v>18</x:v>
      </x:c>
    </x:row>
    <x:row r="313" ht="40.04999923706055" customHeight="1">
      <x:c r="A313" s="8" t="n">
        <x:v>108</x:v>
      </x:c>
      <x:c r="B313" s="6" t="str">
        <x:v>T02</x:v>
      </x:c>
      <x:c r="C313" s="6" t="str">
        <x:v>J2</x:v>
      </x:c>
      <x:c r="D313" s="6" t="str">
        <x:v>Bottom Ring</x:v>
      </x:c>
      <x:c r="E313" s="6" t="str">
        <x:v>O25</x:v>
      </x:c>
      <x:c r="F313" s="6" t="str">
        <x:v>Machining Of The Bottom Ring</x:v>
      </x:c>
      <x:c r="G313" s="6" t="str">
        <x:v>Bridge-Type Milling Machine</x:v>
      </x:c>
      <x:c r="H313" s="6" t="str">
        <x:v>M5-01</x:v>
      </x:c>
      <x:c r="I313" s="10" t="d">
        <x:v>2025-04-09T00:00:00.000Z</x:v>
      </x:c>
      <x:c r="J313" s="10" t="d">
        <x:v>2025-04-18T00:00:00.000Z</x:v>
      </x:c>
      <x:c r="K313" s="8" t="n">
        <x:f>J313-I313</x:f>
        <x:v>9</x:v>
      </x:c>
      <x:c r="L313" s="8" t="n">
        <x:v>9</x:v>
      </x:c>
      <x:c r="M313" s="8" t="n">
        <x:f>K313-L313</x:f>
        <x:v>0</x:v>
      </x:c>
      <x:c r="N313" s="8" t="n">
        <x:v>19</x:v>
      </x:c>
    </x:row>
    <x:row r="314" ht="40.04999923706055" customHeight="1">
      <x:c r="A314" s="8" t="n">
        <x:v>113</x:v>
      </x:c>
      <x:c r="B314" s="6" t="str">
        <x:v>T03</x:v>
      </x:c>
      <x:c r="C314" s="6" t="str">
        <x:v>J4</x:v>
      </x:c>
      <x:c r="D314" s="6" t="str">
        <x:v>Runner</x:v>
      </x:c>
      <x:c r="E314" s="6" t="str">
        <x:v>O44</x:v>
      </x:c>
      <x:c r="F314" s="6" t="str">
        <x:v>Machining Of The Runner</x:v>
      </x:c>
      <x:c r="G314" s="6" t="str">
        <x:v>Twin-Gantry Milling Machine</x:v>
      </x:c>
      <x:c r="H314" s="6" t="str">
        <x:v>M3-01</x:v>
      </x:c>
      <x:c r="I314" s="10" t="d">
        <x:v>2025-04-14T00:00:00.000Z</x:v>
      </x:c>
      <x:c r="J314" s="10" t="d">
        <x:v>2025-04-18T00:00:00.000Z</x:v>
      </x:c>
      <x:c r="K314" s="8" t="n">
        <x:f>J314-I314</x:f>
        <x:v>4</x:v>
      </x:c>
      <x:c r="L314" s="8" t="n">
        <x:v>4</x:v>
      </x:c>
      <x:c r="M314" s="8" t="n">
        <x:f>K314-L314</x:f>
        <x:v>0</x:v>
      </x:c>
      <x:c r="N314" s="8" t="n">
        <x:v>7</x:v>
      </x:c>
    </x:row>
    <x:row r="315" ht="40.04999923706055" customHeight="1">
      <x:c r="A315" s="8" t="n">
        <x:v>118</x:v>
      </x:c>
      <x:c r="B315" s="6" t="str">
        <x:v>T04</x:v>
      </x:c>
      <x:c r="C315" s="6" t="str">
        <x:v>J5</x:v>
      </x:c>
      <x:c r="D315" s="6" t="str">
        <x:v>Main Shaft</x:v>
      </x:c>
      <x:c r="E315" s="6" t="str">
        <x:v>O53</x:v>
      </x:c>
      <x:c r="F315" s="6" t="str">
        <x:v>Boring Of The Main Shaft</x:v>
      </x:c>
      <x:c r="G315" s="6" t="str">
        <x:v>Boring Machine</x:v>
      </x:c>
      <x:c r="H315" s="6" t="str">
        <x:v>M7-01</x:v>
      </x:c>
      <x:c r="I315" s="10" t="d">
        <x:v>2025-04-11T00:00:00.000Z</x:v>
      </x:c>
      <x:c r="J315" s="10" t="d">
        <x:v>2025-04-19T00:00:00.000Z</x:v>
      </x:c>
      <x:c r="K315" s="8" t="n">
        <x:f>J315-I315</x:f>
        <x:v>8</x:v>
      </x:c>
      <x:c r="L315" s="8" t="n">
        <x:v>8</x:v>
      </x:c>
      <x:c r="M315" s="8" t="n">
        <x:f>K315-L315</x:f>
        <x:v>0</x:v>
      </x:c>
      <x:c r="N315" s="8" t="n">
        <x:v>13</x:v>
      </x:c>
    </x:row>
    <x:row r="316" ht="40.04999923706055" customHeight="1">
      <x:c r="A316" s="8" t="n">
        <x:v>104</x:v>
      </x:c>
      <x:c r="B316" s="6" t="str">
        <x:v>T01</x:v>
      </x:c>
      <x:c r="C316" s="6" t="str">
        <x:v>J1</x:v>
      </x:c>
      <x:c r="D316" s="6" t="str">
        <x:v>Head Cover</x:v>
      </x:c>
      <x:c r="E316" s="6" t="str">
        <x:v>O18</x:v>
      </x:c>
      <x:c r="F316" s="6" t="str">
        <x:v>Finishing Of The Head Cover</x:v>
      </x:c>
      <x:c r="G316" s="6" t="str">
        <x:v>Finishing Station</x:v>
      </x:c>
      <x:c r="H316" s="6" t="str">
        <x:v>M4-02</x:v>
      </x:c>
      <x:c r="I316" s="10" t="d">
        <x:v>2025-04-13T00:00:00.000Z</x:v>
      </x:c>
      <x:c r="J316" s="10" t="d">
        <x:v>2025-04-19T00:00:00.000Z</x:v>
      </x:c>
      <x:c r="K316" s="8" t="n">
        <x:f>J316-I316</x:f>
        <x:v>6</x:v>
      </x:c>
      <x:c r="L316" s="8" t="n">
        <x:v>6</x:v>
      </x:c>
      <x:c r="M316" s="8" t="n">
        <x:f>K316-L316</x:f>
        <x:v>0</x:v>
      </x:c>
      <x:c r="N316" s="8" t="n">
        <x:v>6</x:v>
      </x:c>
    </x:row>
    <x:row r="317" ht="40.04999923706055" customHeight="1">
      <x:c r="A317" s="8" t="n">
        <x:v>103</x:v>
      </x:c>
      <x:c r="B317" s="6" t="str">
        <x:v>T01</x:v>
      </x:c>
      <x:c r="C317" s="6" t="str">
        <x:v>J6</x:v>
      </x:c>
      <x:c r="D317" s="6" t="str">
        <x:v>Stay Ring</x:v>
      </x:c>
      <x:c r="E317" s="6" t="str">
        <x:v>O66</x:v>
      </x:c>
      <x:c r="F317" s="6" t="str">
        <x:v>Finishing Of The Stay Ring</x:v>
      </x:c>
      <x:c r="G317" s="6" t="str">
        <x:v>Finishing Station</x:v>
      </x:c>
      <x:c r="H317" s="6" t="str">
        <x:v>M4-01</x:v>
      </x:c>
      <x:c r="I317" s="10" t="d">
        <x:v>2025-04-15T00:00:00.000Z</x:v>
      </x:c>
      <x:c r="J317" s="10" t="d">
        <x:v>2025-04-19T00:00:00.000Z</x:v>
      </x:c>
      <x:c r="K317" s="8" t="n">
        <x:f>J317-I317</x:f>
        <x:v>4</x:v>
      </x:c>
      <x:c r="L317" s="8" t="n">
        <x:v>4</x:v>
      </x:c>
      <x:c r="M317" s="8" t="n">
        <x:f>K317-L317</x:f>
        <x:v>0</x:v>
      </x:c>
      <x:c r="N317" s="8" t="n">
        <x:v>4</x:v>
      </x:c>
    </x:row>
    <x:row r="318" ht="40.04999923706055" customHeight="1">
      <x:c r="A318" s="8" t="n">
        <x:v>119</x:v>
      </x:c>
      <x:c r="B318" s="6" t="str">
        <x:v>T04</x:v>
      </x:c>
      <x:c r="C318" s="6" t="str">
        <x:v>J5</x:v>
      </x:c>
      <x:c r="D318" s="6" t="str">
        <x:v>Main Shaft</x:v>
      </x:c>
      <x:c r="E318" s="6" t="str">
        <x:v>O53</x:v>
      </x:c>
      <x:c r="F318" s="6" t="str">
        <x:v>Boring Of The Main Shaft</x:v>
      </x:c>
      <x:c r="G318" s="6" t="str">
        <x:v>Boring Machine</x:v>
      </x:c>
      <x:c r="H318" s="6" t="str">
        <x:v>M7-02</x:v>
      </x:c>
      <x:c r="I318" s="10" t="d">
        <x:v>2025-04-07T00:00:00.000Z</x:v>
      </x:c>
      <x:c r="J318" s="10" t="d">
        <x:v>2025-04-20T00:00:00.000Z</x:v>
      </x:c>
      <x:c r="K318" s="8" t="n">
        <x:f>J318-I318</x:f>
        <x:v>13</x:v>
      </x:c>
      <x:c r="L318" s="8" t="n">
        <x:v>13</x:v>
      </x:c>
      <x:c r="M318" s="8" t="n">
        <x:f>K318-L318</x:f>
        <x:v>0</x:v>
      </x:c>
      <x:c r="N318" s="8" t="n">
        <x:v>13</x:v>
      </x:c>
    </x:row>
    <x:row r="319" ht="40.04999923706055" customHeight="1">
      <x:c r="A319" s="8" t="n">
        <x:v>102</x:v>
      </x:c>
      <x:c r="B319" s="6" t="str">
        <x:v>T01</x:v>
      </x:c>
      <x:c r="C319" s="6" t="str">
        <x:v>J1</x:v>
      </x:c>
      <x:c r="D319" s="6" t="str">
        <x:v>Head Cover</x:v>
      </x:c>
      <x:c r="E319" s="6" t="str">
        <x:v>O18</x:v>
      </x:c>
      <x:c r="F319" s="6" t="str">
        <x:v>Finishing Of The Head Cover</x:v>
      </x:c>
      <x:c r="G319" s="6" t="str">
        <x:v>Finishing Station</x:v>
      </x:c>
      <x:c r="H319" s="6" t="str">
        <x:v>M4-03</x:v>
      </x:c>
      <x:c r="I319" s="10" t="d">
        <x:v>2025-04-16T00:00:00.000Z</x:v>
      </x:c>
      <x:c r="J319" s="10" t="d">
        <x:v>2025-04-20T00:00:00.000Z</x:v>
      </x:c>
      <x:c r="K319" s="8" t="n">
        <x:f>J319-I319</x:f>
        <x:v>4</x:v>
      </x:c>
      <x:c r="L319" s="8" t="n">
        <x:v>4</x:v>
      </x:c>
      <x:c r="M319" s="8" t="n">
        <x:f>K319-L319</x:f>
        <x:v>0</x:v>
      </x:c>
      <x:c r="N319" s="8" t="n">
        <x:v>6</x:v>
      </x:c>
    </x:row>
    <x:row r="320" ht="40.04999923706055" customHeight="1">
      <x:c r="A320" s="8" t="n">
        <x:v>115</x:v>
      </x:c>
      <x:c r="B320" s="6" t="str">
        <x:v>T03</x:v>
      </x:c>
      <x:c r="C320" s="6" t="str">
        <x:v>J3</x:v>
      </x:c>
      <x:c r="D320" s="6" t="str">
        <x:v>Cylindrical Valve</x:v>
      </x:c>
      <x:c r="E320" s="6" t="str">
        <x:v>O34</x:v>
      </x:c>
      <x:c r="F320" s="6" t="str">
        <x:v>Weld Overlay Deposition On The Cylindrical Valve</x:v>
      </x:c>
      <x:c r="G320" s="6" t="str">
        <x:v>Welding Workstation</x:v>
      </x:c>
      <x:c r="H320" s="6" t="str">
        <x:v>M1-19</x:v>
      </x:c>
      <x:c r="I320" s="10" t="d">
        <x:v>2025-04-03T00:00:00.000Z</x:v>
      </x:c>
      <x:c r="J320" s="10" t="d">
        <x:v>2025-04-22T00:00:00.000Z</x:v>
      </x:c>
      <x:c r="K320" s="8" t="n">
        <x:f>J320-I320</x:f>
        <x:v>19</x:v>
      </x:c>
      <x:c r="L320" s="8" t="n">
        <x:v>19</x:v>
      </x:c>
      <x:c r="M320" s="8" t="n">
        <x:f>K320-L320</x:f>
        <x:v>0</x:v>
      </x:c>
      <x:c r="N320" s="8" t="n">
        <x:v>25</x:v>
      </x:c>
    </x:row>
    <x:row r="321" ht="40.04999923706055" customHeight="1">
      <x:c r="A321" s="8" t="n">
        <x:v>107</x:v>
      </x:c>
      <x:c r="B321" s="6" t="str">
        <x:v>T02</x:v>
      </x:c>
      <x:c r="C321" s="6" t="str">
        <x:v>J6</x:v>
      </x:c>
      <x:c r="D321" s="6" t="str">
        <x:v>Stay Ring</x:v>
      </x:c>
      <x:c r="E321" s="6" t="str">
        <x:v>O66</x:v>
      </x:c>
      <x:c r="F321" s="6" t="str">
        <x:v>Finishing Of The Stay Ring</x:v>
      </x:c>
      <x:c r="G321" s="6" t="str">
        <x:v>Finishing Station</x:v>
      </x:c>
      <x:c r="H321" s="6" t="str">
        <x:v>M4-01</x:v>
      </x:c>
      <x:c r="I321" s="10" t="d">
        <x:v>2025-04-19T00:00:00.000Z</x:v>
      </x:c>
      <x:c r="J321" s="10" t="d">
        <x:v>2025-04-22T00:00:00.000Z</x:v>
      </x:c>
      <x:c r="K321" s="8" t="n">
        <x:f>J321-I321</x:f>
        <x:v>3</x:v>
      </x:c>
      <x:c r="L321" s="8" t="n">
        <x:v>3</x:v>
      </x:c>
      <x:c r="M321" s="8" t="n">
        <x:f>K321-L321</x:f>
        <x:v>0</x:v>
      </x:c>
      <x:c r="N321" s="8" t="n">
        <x:v>4</x:v>
      </x:c>
    </x:row>
    <x:row r="322" ht="40.04999923706055" customHeight="1">
      <x:c r="A322" s="8" t="n">
        <x:v>115</x:v>
      </x:c>
      <x:c r="B322" s="6" t="str">
        <x:v>T03</x:v>
      </x:c>
      <x:c r="C322" s="6" t="str">
        <x:v>J6</x:v>
      </x:c>
      <x:c r="D322" s="6" t="str">
        <x:v>Stay Ring</x:v>
      </x:c>
      <x:c r="E322" s="6" t="str">
        <x:v>O62</x:v>
      </x:c>
      <x:c r="F322" s="6" t="str">
        <x:v>Welding Of The Stay Ring</x:v>
      </x:c>
      <x:c r="G322" s="6" t="str">
        <x:v>Welding Workstation</x:v>
      </x:c>
      <x:c r="H322" s="6" t="str">
        <x:v>M1-15</x:v>
      </x:c>
      <x:c r="I322" s="10" t="d">
        <x:v>2025-03-18T00:00:00.000Z</x:v>
      </x:c>
      <x:c r="J322" s="10" t="d">
        <x:v>2025-04-23T00:00:00.000Z</x:v>
      </x:c>
      <x:c r="K322" s="8" t="n">
        <x:f>J322-I322</x:f>
        <x:v>36</x:v>
      </x:c>
      <x:c r="L322" s="8" t="n">
        <x:v>36</x:v>
      </x:c>
      <x:c r="M322" s="8" t="n">
        <x:f>K322-L322</x:f>
        <x:v>0</x:v>
      </x:c>
      <x:c r="N322" s="8" t="n">
        <x:v>33</x:v>
      </x:c>
    </x:row>
    <x:row r="323" ht="40.04999923706055" customHeight="1">
      <x:c r="A323" s="8" t="n">
        <x:v>120</x:v>
      </x:c>
      <x:c r="B323" s="6" t="str">
        <x:v>T04</x:v>
      </x:c>
      <x:c r="C323" s="6" t="str">
        <x:v>J3</x:v>
      </x:c>
      <x:c r="D323" s="6" t="str">
        <x:v>Cylindrical Valve</x:v>
      </x:c>
      <x:c r="E323" s="6" t="str">
        <x:v>O31</x:v>
      </x:c>
      <x:c r="F323" s="6" t="str">
        <x:v>Welding Of The Cylindrical Valve</x:v>
      </x:c>
      <x:c r="G323" s="6" t="str">
        <x:v>Welding Workstation</x:v>
      </x:c>
      <x:c r="H323" s="6" t="str">
        <x:v>M1-16</x:v>
      </x:c>
      <x:c r="I323" s="10" t="d">
        <x:v>2025-03-21T00:00:00.000Z</x:v>
      </x:c>
      <x:c r="J323" s="10" t="d">
        <x:v>2025-04-23T00:00:00.000Z</x:v>
      </x:c>
      <x:c r="K323" s="8" t="n">
        <x:f>J323-I323</x:f>
        <x:v>33</x:v>
      </x:c>
      <x:c r="L323" s="8" t="n">
        <x:v>33</x:v>
      </x:c>
      <x:c r="M323" s="8" t="n">
        <x:f>K323-L323</x:f>
        <x:v>0</x:v>
      </x:c>
      <x:c r="N323" s="8" t="n">
        <x:v>33</x:v>
      </x:c>
    </x:row>
    <x:row r="324" ht="40.04999923706055" customHeight="1">
      <x:c r="A324" s="8" t="n">
        <x:v>112</x:v>
      </x:c>
      <x:c r="B324" s="6" t="str">
        <x:v>T03</x:v>
      </x:c>
      <x:c r="C324" s="6" t="str">
        <x:v>J3</x:v>
      </x:c>
      <x:c r="D324" s="6" t="str">
        <x:v>Cylindrical Valve</x:v>
      </x:c>
      <x:c r="E324" s="6" t="str">
        <x:v>O34</x:v>
      </x:c>
      <x:c r="F324" s="6" t="str">
        <x:v>Weld Overlay Deposition On The Cylindrical Valve</x:v>
      </x:c>
      <x:c r="G324" s="6" t="str">
        <x:v>Welding Workstation</x:v>
      </x:c>
      <x:c r="H324" s="6" t="str">
        <x:v>M1-01</x:v>
      </x:c>
      <x:c r="I324" s="10" t="d">
        <x:v>2025-03-26T00:00:00.000Z</x:v>
      </x:c>
      <x:c r="J324" s="10" t="d">
        <x:v>2025-04-23T00:00:00.000Z</x:v>
      </x:c>
      <x:c r="K324" s="8" t="n">
        <x:f>J324-I324</x:f>
        <x:v>28</x:v>
      </x:c>
      <x:c r="L324" s="8" t="n">
        <x:v>28</x:v>
      </x:c>
      <x:c r="M324" s="8" t="n">
        <x:f>K324-L324</x:f>
        <x:v>0</x:v>
      </x:c>
      <x:c r="N324" s="8" t="n">
        <x:v>25</x:v>
      </x:c>
    </x:row>
    <x:row r="325" ht="40.04999923706055" customHeight="1">
      <x:c r="A325" s="8" t="n">
        <x:v>112</x:v>
      </x:c>
      <x:c r="B325" s="6" t="str">
        <x:v>T03</x:v>
      </x:c>
      <x:c r="C325" s="6" t="str">
        <x:v>J4</x:v>
      </x:c>
      <x:c r="D325" s="6" t="str">
        <x:v>Runner</x:v>
      </x:c>
      <x:c r="E325" s="6" t="str">
        <x:v>O44</x:v>
      </x:c>
      <x:c r="F325" s="6" t="str">
        <x:v>Machining Of The Runner</x:v>
      </x:c>
      <x:c r="G325" s="6" t="str">
        <x:v>Bridge-Type Milling Machine</x:v>
      </x:c>
      <x:c r="H325" s="6" t="str">
        <x:v>M5-01</x:v>
      </x:c>
      <x:c r="I325" s="10" t="d">
        <x:v>2025-04-18T00:00:00.000Z</x:v>
      </x:c>
      <x:c r="J325" s="10" t="d">
        <x:v>2025-04-23T00:00:00.000Z</x:v>
      </x:c>
      <x:c r="K325" s="8" t="n">
        <x:f>J325-I325</x:f>
        <x:v>5</x:v>
      </x:c>
      <x:c r="L325" s="8" t="n">
        <x:v>5</x:v>
      </x:c>
      <x:c r="M325" s="8" t="n">
        <x:f>K325-L325</x:f>
        <x:v>0</x:v>
      </x:c>
      <x:c r="N325" s="8" t="n">
        <x:v>8</x:v>
      </x:c>
    </x:row>
    <x:row r="326" ht="40.04999923706055" customHeight="1">
      <x:c r="A326" s="8" t="n">
        <x:v>102</x:v>
      </x:c>
      <x:c r="B326" s="6" t="str">
        <x:v>T01</x:v>
      </x:c>
      <x:c r="C326" s="6" t="str">
        <x:v>J3</x:v>
      </x:c>
      <x:c r="D326" s="6" t="str">
        <x:v>Cylindrical Valve</x:v>
      </x:c>
      <x:c r="E326" s="6" t="str">
        <x:v>O37</x:v>
      </x:c>
      <x:c r="F326" s="6" t="str">
        <x:v>Finishing Of The Cylindrical Valve</x:v>
      </x:c>
      <x:c r="G326" s="6" t="str">
        <x:v>Finishing Station</x:v>
      </x:c>
      <x:c r="H326" s="6" t="str">
        <x:v>M4-02</x:v>
      </x:c>
      <x:c r="I326" s="10" t="d">
        <x:v>2025-04-19T00:00:00.000Z</x:v>
      </x:c>
      <x:c r="J326" s="10" t="d">
        <x:v>2025-04-23T00:00:00.000Z</x:v>
      </x:c>
      <x:c r="K326" s="8" t="n">
        <x:f>J326-I326</x:f>
        <x:v>4</x:v>
      </x:c>
      <x:c r="L326" s="8" t="n">
        <x:v>4</x:v>
      </x:c>
      <x:c r="M326" s="8" t="n">
        <x:f>K326-L326</x:f>
        <x:v>0</x:v>
      </x:c>
      <x:c r="N326" s="8" t="n">
        <x:v>4</x:v>
      </x:c>
    </x:row>
    <x:row r="327" ht="40.04999923706055" customHeight="1">
      <x:c r="A327" s="8" t="n">
        <x:v>110</x:v>
      </x:c>
      <x:c r="B327" s="6" t="str">
        <x:v>T02</x:v>
      </x:c>
      <x:c r="C327" s="6" t="str">
        <x:v>J2</x:v>
      </x:c>
      <x:c r="D327" s="6" t="str">
        <x:v>Bottom Ring</x:v>
      </x:c>
      <x:c r="E327" s="6" t="str">
        <x:v>O25</x:v>
      </x:c>
      <x:c r="F327" s="6" t="str">
        <x:v>Machining Of The Bottom Ring</x:v>
      </x:c>
      <x:c r="G327" s="6" t="str">
        <x:v>Bridge-Type Milling Machine</x:v>
      </x:c>
      <x:c r="H327" s="6" t="str">
        <x:v>M5-02</x:v>
      </x:c>
      <x:c r="I327" s="10" t="d">
        <x:v>2025-03-31T00:00:00.000Z</x:v>
      </x:c>
      <x:c r="J327" s="10" t="d">
        <x:v>2025-04-24T00:00:00.000Z</x:v>
      </x:c>
      <x:c r="K327" s="8" t="n">
        <x:f>J327-I327</x:f>
        <x:v>24</x:v>
      </x:c>
      <x:c r="L327" s="8" t="n">
        <x:v>24</x:v>
      </x:c>
      <x:c r="M327" s="8" t="n">
        <x:f>K327-L327</x:f>
        <x:v>0</x:v>
      </x:c>
      <x:c r="N327" s="8" t="n">
        <x:v>19</x:v>
      </x:c>
    </x:row>
    <x:row r="328" ht="40.04999923706055" customHeight="1">
      <x:c r="A328" s="8" t="n">
        <x:v>119</x:v>
      </x:c>
      <x:c r="B328" s="6" t="str">
        <x:v>T04</x:v>
      </x:c>
      <x:c r="C328" s="6" t="str">
        <x:v>J4</x:v>
      </x:c>
      <x:c r="D328" s="6" t="str">
        <x:v>Runner</x:v>
      </x:c>
      <x:c r="E328" s="6" t="str">
        <x:v>O42</x:v>
      </x:c>
      <x:c r="F328" s="6" t="str">
        <x:v>Fine Grinding Of The Runner</x:v>
      </x:c>
      <x:c r="G328" s="6" t="str">
        <x:v>Grinding Station</x:v>
      </x:c>
      <x:c r="H328" s="6" t="str">
        <x:v>M6-04</x:v>
      </x:c>
      <x:c r="I328" s="10" t="d">
        <x:v>2025-04-01T00:00:00.000Z</x:v>
      </x:c>
      <x:c r="J328" s="10" t="d">
        <x:v>2025-04-24T00:00:00.000Z</x:v>
      </x:c>
      <x:c r="K328" s="8" t="n">
        <x:f>J328-I328</x:f>
        <x:v>23</x:v>
      </x:c>
      <x:c r="L328" s="8" t="n">
        <x:v>23</x:v>
      </x:c>
      <x:c r="M328" s="8" t="n">
        <x:f>K328-L328</x:f>
        <x:v>0</x:v>
      </x:c>
      <x:c r="N328" s="8" t="n">
        <x:v>23</x:v>
      </x:c>
    </x:row>
    <x:row r="329" ht="40.04999923706055" customHeight="1">
      <x:c r="A329" s="8" t="n">
        <x:v>113</x:v>
      </x:c>
      <x:c r="B329" s="6" t="str">
        <x:v>T03</x:v>
      </x:c>
      <x:c r="C329" s="6" t="str">
        <x:v>J4</x:v>
      </x:c>
      <x:c r="D329" s="6" t="str">
        <x:v>Runner</x:v>
      </x:c>
      <x:c r="E329" s="6" t="str">
        <x:v>O45</x:v>
      </x:c>
      <x:c r="F329" s="6" t="str">
        <x:v>Finishing Of The Runner</x:v>
      </x:c>
      <x:c r="G329" s="6" t="str">
        <x:v>Finishing Station</x:v>
      </x:c>
      <x:c r="H329" s="6" t="str">
        <x:v>M4-03</x:v>
      </x:c>
      <x:c r="I329" s="10" t="d">
        <x:v>2025-04-20T00:00:00.000Z</x:v>
      </x:c>
      <x:c r="J329" s="10" t="d">
        <x:v>2025-04-24T00:00:00.000Z</x:v>
      </x:c>
      <x:c r="K329" s="8" t="n">
        <x:f>J329-I329</x:f>
        <x:v>4</x:v>
      </x:c>
      <x:c r="L329" s="8" t="n">
        <x:v>4</x:v>
      </x:c>
      <x:c r="M329" s="8" t="n">
        <x:f>K329-L329</x:f>
        <x:v>0</x:v>
      </x:c>
      <x:c r="N329" s="8" t="n">
        <x:v>6</x:v>
      </x:c>
    </x:row>
    <x:row r="330" ht="40.04999923706055" customHeight="1">
      <x:c r="A330" s="8" t="n">
        <x:v>104</x:v>
      </x:c>
      <x:c r="B330" s="6" t="str">
        <x:v>T01</x:v>
      </x:c>
      <x:c r="C330" s="6" t="str">
        <x:v>J3</x:v>
      </x:c>
      <x:c r="D330" s="6" t="str">
        <x:v>Cylindrical Valve</x:v>
      </x:c>
      <x:c r="E330" s="6" t="str">
        <x:v>O35</x:v>
      </x:c>
      <x:c r="F330" s="6" t="str">
        <x:v>Vertical Turning Of The Cylindrical Valve</x:v>
      </x:c>
      <x:c r="G330" s="6" t="str">
        <x:v>Vertical Lathe</x:v>
      </x:c>
      <x:c r="H330" s="6" t="str">
        <x:v>M2-10</x:v>
      </x:c>
      <x:c r="I330" s="10" t="d">
        <x:v>2025-03-28T00:00:00.000Z</x:v>
      </x:c>
      <x:c r="J330" s="10" t="d">
        <x:v>2025-04-25T00:00:00.000Z</x:v>
      </x:c>
      <x:c r="K330" s="8" t="n">
        <x:f>J330-I330</x:f>
        <x:v>28</x:v>
      </x:c>
      <x:c r="L330" s="8" t="n">
        <x:v>28</x:v>
      </x:c>
      <x:c r="M330" s="8" t="n">
        <x:f>K330-L330</x:f>
        <x:v>0</x:v>
      </x:c>
      <x:c r="N330" s="8" t="n">
        <x:v>22</x:v>
      </x:c>
    </x:row>
    <x:row r="331" ht="40.04999923706055" customHeight="1">
      <x:c r="A331" s="8" t="n">
        <x:v>114</x:v>
      </x:c>
      <x:c r="B331" s="6" t="str">
        <x:v>T03</x:v>
      </x:c>
      <x:c r="C331" s="6" t="str">
        <x:v>J3</x:v>
      </x:c>
      <x:c r="D331" s="6" t="str">
        <x:v>Cylindrical Valve</x:v>
      </x:c>
      <x:c r="E331" s="6" t="str">
        <x:v>O34</x:v>
      </x:c>
      <x:c r="F331" s="6" t="str">
        <x:v>Weld Overlay Deposition On The Cylindrical Valve</x:v>
      </x:c>
      <x:c r="G331" s="6" t="str">
        <x:v>Welding Workstation</x:v>
      </x:c>
      <x:c r="H331" s="6" t="str">
        <x:v>M1-07</x:v>
      </x:c>
      <x:c r="I331" s="10" t="d">
        <x:v>2025-03-29T00:00:00.000Z</x:v>
      </x:c>
      <x:c r="J331" s="10" t="d">
        <x:v>2025-04-25T00:00:00.000Z</x:v>
      </x:c>
      <x:c r="K331" s="8" t="n">
        <x:f>J331-I331</x:f>
        <x:v>27</x:v>
      </x:c>
      <x:c r="L331" s="8" t="n">
        <x:v>27</x:v>
      </x:c>
      <x:c r="M331" s="8" t="n">
        <x:f>K331-L331</x:f>
        <x:v>0</x:v>
      </x:c>
      <x:c r="N331" s="8" t="n">
        <x:v>25</x:v>
      </x:c>
    </x:row>
    <x:row r="332" ht="40.04999923706055" customHeight="1">
      <x:c r="A332" s="8" t="n">
        <x:v>118</x:v>
      </x:c>
      <x:c r="B332" s="6" t="str">
        <x:v>T04</x:v>
      </x:c>
      <x:c r="C332" s="6" t="str">
        <x:v>J4</x:v>
      </x:c>
      <x:c r="D332" s="6" t="str">
        <x:v>Runner</x:v>
      </x:c>
      <x:c r="E332" s="6" t="str">
        <x:v>O42</x:v>
      </x:c>
      <x:c r="F332" s="6" t="str">
        <x:v>Fine Grinding Of The Runner</x:v>
      </x:c>
      <x:c r="G332" s="6" t="str">
        <x:v>Grinding Station</x:v>
      </x:c>
      <x:c r="H332" s="6" t="str">
        <x:v>M6-02</x:v>
      </x:c>
      <x:c r="I332" s="10" t="d">
        <x:v>2025-04-09T00:00:00.000Z</x:v>
      </x:c>
      <x:c r="J332" s="10" t="d">
        <x:v>2025-04-25T00:00:00.000Z</x:v>
      </x:c>
      <x:c r="K332" s="8" t="n">
        <x:f>J332-I332</x:f>
        <x:v>16</x:v>
      </x:c>
      <x:c r="L332" s="8" t="n">
        <x:v>16</x:v>
      </x:c>
      <x:c r="M332" s="8" t="n">
        <x:f>K332-L332</x:f>
        <x:v>0</x:v>
      </x:c>
      <x:c r="N332" s="8" t="n">
        <x:v>23</x:v>
      </x:c>
    </x:row>
    <x:row r="333" ht="40.04999923706055" customHeight="1">
      <x:c r="A333" s="8" t="n">
        <x:v>101</x:v>
      </x:c>
      <x:c r="B333" s="6" t="str">
        <x:v>T01</x:v>
      </x:c>
      <x:c r="C333" s="6" t="str">
        <x:v>J1</x:v>
      </x:c>
      <x:c r="D333" s="6" t="str">
        <x:v>Head Cover</x:v>
      </x:c>
      <x:c r="E333" s="6" t="str">
        <x:v>O17</x:v>
      </x:c>
      <x:c r="F333" s="6" t="str">
        <x:v>Machining Of The Head Cover</x:v>
      </x:c>
      <x:c r="G333" s="6" t="str">
        <x:v>Vertical Lathe</x:v>
      </x:c>
      <x:c r="H333" s="6" t="str">
        <x:v>M2-07</x:v>
      </x:c>
      <x:c r="I333" s="10" t="d">
        <x:v>2025-04-14T00:00:00.000Z</x:v>
      </x:c>
      <x:c r="J333" s="10" t="d">
        <x:v>2025-04-26T00:00:00.000Z</x:v>
      </x:c>
      <x:c r="K333" s="8" t="n">
        <x:f>J333-I333</x:f>
        <x:v>12</x:v>
      </x:c>
      <x:c r="L333" s="8" t="n">
        <x:v>12</x:v>
      </x:c>
      <x:c r="M333" s="8" t="n">
        <x:f>K333-L333</x:f>
        <x:v>0</x:v>
      </x:c>
      <x:c r="N333" s="8" t="n">
        <x:v>25</x:v>
      </x:c>
    </x:row>
    <x:row r="334" ht="40.04999923706055" customHeight="1">
      <x:c r="A334" s="8" t="n">
        <x:v>116</x:v>
      </x:c>
      <x:c r="B334" s="6" t="str">
        <x:v>T04</x:v>
      </x:c>
      <x:c r="C334" s="6" t="str">
        <x:v>J1</x:v>
      </x:c>
      <x:c r="D334" s="6" t="str">
        <x:v>Head Cover</x:v>
      </x:c>
      <x:c r="E334" s="6" t="str">
        <x:v>O14</x:v>
      </x:c>
      <x:c r="F334" s="6" t="str">
        <x:v>Turning Of The Seal-Ring Weld Area On The Head Cover</x:v>
      </x:c>
      <x:c r="G334" s="6" t="str">
        <x:v>Twin-Gantry Milling Machine</x:v>
      </x:c>
      <x:c r="H334" s="6" t="str">
        <x:v>M3-05</x:v>
      </x:c>
      <x:c r="I334" s="10" t="d">
        <x:v>2025-04-19T00:00:00.000Z</x:v>
      </x:c>
      <x:c r="J334" s="10" t="d">
        <x:v>2025-04-27T00:00:00.000Z</x:v>
      </x:c>
      <x:c r="K334" s="8" t="n">
        <x:f>J334-I334</x:f>
        <x:v>8</x:v>
      </x:c>
      <x:c r="L334" s="8" t="n">
        <x:v>8</x:v>
      </x:c>
      <x:c r="M334" s="8" t="n">
        <x:f>K334-L334</x:f>
        <x:v>0</x:v>
      </x:c>
      <x:c r="N334" s="8" t="n">
        <x:v>13</x:v>
      </x:c>
    </x:row>
    <x:row r="335" ht="40.04999923706055" customHeight="1">
      <x:c r="A335" s="8" t="n">
        <x:v>108</x:v>
      </x:c>
      <x:c r="B335" s="6" t="str">
        <x:v>T02</x:v>
      </x:c>
      <x:c r="C335" s="6" t="str">
        <x:v>J2</x:v>
      </x:c>
      <x:c r="D335" s="6" t="str">
        <x:v>Bottom Ring</x:v>
      </x:c>
      <x:c r="E335" s="6" t="str">
        <x:v>O26</x:v>
      </x:c>
      <x:c r="F335" s="6" t="str">
        <x:v>Finishing Of The Bottom Ring</x:v>
      </x:c>
      <x:c r="G335" s="6" t="str">
        <x:v>Finishing Station</x:v>
      </x:c>
      <x:c r="H335" s="6" t="str">
        <x:v>M4-01</x:v>
      </x:c>
      <x:c r="I335" s="10" t="d">
        <x:v>2025-04-22T00:00:00.000Z</x:v>
      </x:c>
      <x:c r="J335" s="10" t="d">
        <x:v>2025-04-27T00:00:00.000Z</x:v>
      </x:c>
      <x:c r="K335" s="8" t="n">
        <x:f>J335-I335</x:f>
        <x:v>5</x:v>
      </x:c>
      <x:c r="L335" s="8" t="n">
        <x:v>5</x:v>
      </x:c>
      <x:c r="M335" s="8" t="n">
        <x:f>K335-L335</x:f>
        <x:v>0</x:v>
      </x:c>
      <x:c r="N335" s="8" t="n">
        <x:v>5</x:v>
      </x:c>
    </x:row>
    <x:row r="336" ht="40.04999923706055" customHeight="1">
      <x:c r="A336" s="8" t="n">
        <x:v>107</x:v>
      </x:c>
      <x:c r="B336" s="6" t="str">
        <x:v>T02</x:v>
      </x:c>
      <x:c r="C336" s="6" t="str">
        <x:v>J3</x:v>
      </x:c>
      <x:c r="D336" s="6" t="str">
        <x:v>Cylindrical Valve</x:v>
      </x:c>
      <x:c r="E336" s="6" t="str">
        <x:v>O35</x:v>
      </x:c>
      <x:c r="F336" s="6" t="str">
        <x:v>Vertical Turning Of The Cylindrical Valve</x:v>
      </x:c>
      <x:c r="G336" s="6" t="str">
        <x:v>Vertical Lathe</x:v>
      </x:c>
      <x:c r="H336" s="6" t="str">
        <x:v>M2-02</x:v>
      </x:c>
      <x:c r="I336" s="10" t="d">
        <x:v>2025-04-01T00:00:00.000Z</x:v>
      </x:c>
      <x:c r="J336" s="10" t="d">
        <x:v>2025-04-28T00:00:00.000Z</x:v>
      </x:c>
      <x:c r="K336" s="8" t="n">
        <x:f>J336-I336</x:f>
        <x:v>27</x:v>
      </x:c>
      <x:c r="L336" s="8" t="n">
        <x:v>27</x:v>
      </x:c>
      <x:c r="M336" s="8" t="n">
        <x:f>K336-L336</x:f>
        <x:v>0</x:v>
      </x:c>
      <x:c r="N336" s="8" t="n">
        <x:v>22</x:v>
      </x:c>
    </x:row>
    <x:row r="337" ht="40.04999923706055" customHeight="1">
      <x:c r="A337" s="8" t="n">
        <x:v>110</x:v>
      </x:c>
      <x:c r="B337" s="6" t="str">
        <x:v>T02</x:v>
      </x:c>
      <x:c r="C337" s="6" t="str">
        <x:v>J2</x:v>
      </x:c>
      <x:c r="D337" s="6" t="str">
        <x:v>Bottom Ring</x:v>
      </x:c>
      <x:c r="E337" s="6" t="str">
        <x:v>O26</x:v>
      </x:c>
      <x:c r="F337" s="6" t="str">
        <x:v>Finishing Of The Bottom Ring</x:v>
      </x:c>
      <x:c r="G337" s="6" t="str">
        <x:v>Finishing Station</x:v>
      </x:c>
      <x:c r="H337" s="6" t="str">
        <x:v>M4-02</x:v>
      </x:c>
      <x:c r="I337" s="10" t="d">
        <x:v>2025-04-24T00:00:00.000Z</x:v>
      </x:c>
      <x:c r="J337" s="10" t="d">
        <x:v>2025-04-28T00:00:00.000Z</x:v>
      </x:c>
      <x:c r="K337" s="8" t="n">
        <x:f>J337-I337</x:f>
        <x:v>4</x:v>
      </x:c>
      <x:c r="L337" s="8" t="n">
        <x:v>4</x:v>
      </x:c>
      <x:c r="M337" s="8" t="n">
        <x:f>K337-L337</x:f>
        <x:v>0</x:v>
      </x:c>
      <x:c r="N337" s="8" t="n">
        <x:v>5</x:v>
      </x:c>
    </x:row>
    <x:row r="338" ht="40.04999923706055" customHeight="1">
      <x:c r="A338" s="8" t="n">
        <x:v>120</x:v>
      </x:c>
      <x:c r="B338" s="6" t="str">
        <x:v>T04</x:v>
      </x:c>
      <x:c r="C338" s="6" t="str">
        <x:v>J4</x:v>
      </x:c>
      <x:c r="D338" s="6" t="str">
        <x:v>Runner</x:v>
      </x:c>
      <x:c r="E338" s="6" t="str">
        <x:v>O41</x:v>
      </x:c>
      <x:c r="F338" s="6" t="str">
        <x:v>Welding Of The Runner</x:v>
      </x:c>
      <x:c r="G338" s="6" t="str">
        <x:v>Welding Workstation</x:v>
      </x:c>
      <x:c r="H338" s="6" t="str">
        <x:v>M1-12</x:v>
      </x:c>
      <x:c r="I338" s="10" t="d">
        <x:v>2025-03-16T00:00:00.000Z</x:v>
      </x:c>
      <x:c r="J338" s="10" t="d">
        <x:v>2025-04-29T00:00:00.000Z</x:v>
      </x:c>
      <x:c r="K338" s="8" t="n">
        <x:f>J338-I338</x:f>
        <x:v>44</x:v>
      </x:c>
      <x:c r="L338" s="8" t="n">
        <x:v>40</x:v>
      </x:c>
      <x:c r="M338" s="8" t="n">
        <x:f>K338-L338</x:f>
        <x:v>4</x:v>
      </x:c>
      <x:c r="N338" s="8" t="n">
        <x:v>39</x:v>
      </x:c>
    </x:row>
    <x:row r="339" ht="40.04999923706055" customHeight="1">
      <x:c r="A339" s="8" t="n">
        <x:v>112</x:v>
      </x:c>
      <x:c r="B339" s="6" t="str">
        <x:v>T03</x:v>
      </x:c>
      <x:c r="C339" s="6" t="str">
        <x:v>J1</x:v>
      </x:c>
      <x:c r="D339" s="6" t="str">
        <x:v>Head Cover</x:v>
      </x:c>
      <x:c r="E339" s="6" t="str">
        <x:v>O14</x:v>
      </x:c>
      <x:c r="F339" s="6" t="str">
        <x:v>Turning Of The Seal-Ring Weld Area On The Head Cover</x:v>
      </x:c>
      <x:c r="G339" s="6" t="str">
        <x:v>Twin-Gantry Milling Machine</x:v>
      </x:c>
      <x:c r="H339" s="6" t="str">
        <x:v>M3-08</x:v>
      </x:c>
      <x:c r="I339" s="10" t="d">
        <x:v>2025-04-16T00:00:00.000Z</x:v>
      </x:c>
      <x:c r="J339" s="10" t="d">
        <x:v>2025-04-30T00:00:00.000Z</x:v>
      </x:c>
      <x:c r="K339" s="8" t="n">
        <x:f>J339-I339</x:f>
        <x:v>14</x:v>
      </x:c>
      <x:c r="L339" s="8" t="n">
        <x:v>14</x:v>
      </x:c>
      <x:c r="M339" s="8" t="n">
        <x:f>K339-L339</x:f>
        <x:v>0</x:v>
      </x:c>
      <x:c r="N339" s="8" t="n">
        <x:v>13</x:v>
      </x:c>
    </x:row>
    <x:row r="340" ht="40.04999923706055" customHeight="1">
      <x:c r="A340" s="8" t="n">
        <x:v>112</x:v>
      </x:c>
      <x:c r="B340" s="6" t="str">
        <x:v>T03</x:v>
      </x:c>
      <x:c r="C340" s="6" t="str">
        <x:v>J4</x:v>
      </x:c>
      <x:c r="D340" s="6" t="str">
        <x:v>Runner</x:v>
      </x:c>
      <x:c r="E340" s="6" t="str">
        <x:v>O45</x:v>
      </x:c>
      <x:c r="F340" s="6" t="str">
        <x:v>Finishing Of The Runner</x:v>
      </x:c>
      <x:c r="G340" s="6" t="str">
        <x:v>Finishing Station</x:v>
      </x:c>
      <x:c r="H340" s="6" t="str">
        <x:v>M4-03</x:v>
      </x:c>
      <x:c r="I340" s="10" t="d">
        <x:v>2025-04-24T00:00:00.000Z</x:v>
      </x:c>
      <x:c r="J340" s="10" t="d">
        <x:v>2025-04-30T00:00:00.000Z</x:v>
      </x:c>
      <x:c r="K340" s="8" t="n">
        <x:f>J340-I340</x:f>
        <x:v>6</x:v>
      </x:c>
      <x:c r="L340" s="8" t="n">
        <x:v>6</x:v>
      </x:c>
      <x:c r="M340" s="8" t="n">
        <x:f>K340-L340</x:f>
        <x:v>0</x:v>
      </x:c>
      <x:c r="N340" s="8" t="n">
        <x:v>6</x:v>
      </x:c>
    </x:row>
    <x:row r="341" ht="40.04999923706055" customHeight="1">
      <x:c r="A341" s="8" t="n">
        <x:v>116</x:v>
      </x:c>
      <x:c r="B341" s="6" t="str">
        <x:v>T04</x:v>
      </x:c>
      <x:c r="C341" s="6" t="str">
        <x:v>J1</x:v>
      </x:c>
      <x:c r="D341" s="6" t="str">
        <x:v>Head Cover</x:v>
      </x:c>
      <x:c r="E341" s="6" t="str">
        <x:v>O15</x:v>
      </x:c>
      <x:c r="F341" s="6" t="str">
        <x:v>Third-Stage Welding Of The Head Cover</x:v>
      </x:c>
      <x:c r="G341" s="6" t="str">
        <x:v>Welding Workstation</x:v>
      </x:c>
      <x:c r="H341" s="6" t="str">
        <x:v>M1-15</x:v>
      </x:c>
      <x:c r="I341" s="10" t="d">
        <x:v>2025-04-28T00:00:00.000Z</x:v>
      </x:c>
      <x:c r="J341" s="10" t="d">
        <x:v>2025-05-02T00:00:00.000Z</x:v>
      </x:c>
      <x:c r="K341" s="8" t="n">
        <x:f>J341-I341</x:f>
        <x:v>4</x:v>
      </x:c>
      <x:c r="L341" s="8" t="n">
        <x:v>4</x:v>
      </x:c>
      <x:c r="M341" s="8" t="n">
        <x:f>K341-L341</x:f>
        <x:v>0</x:v>
      </x:c>
      <x:c r="N341" s="8" t="n">
        <x:v>6</x:v>
      </x:c>
    </x:row>
    <x:row r="342" ht="40.04999923706055" customHeight="1">
      <x:c r="A342" s="8" t="n">
        <x:v>116</x:v>
      </x:c>
      <x:c r="B342" s="6" t="str">
        <x:v>T04</x:v>
      </x:c>
      <x:c r="C342" s="6" t="str">
        <x:v>J5</x:v>
      </x:c>
      <x:c r="D342" s="6" t="str">
        <x:v>Main Shaft</x:v>
      </x:c>
      <x:c r="E342" s="6" t="str">
        <x:v>O54</x:v>
      </x:c>
      <x:c r="F342" s="6" t="str">
        <x:v>Finishing Of The Main Shaft</x:v>
      </x:c>
      <x:c r="G342" s="6" t="str">
        <x:v>Finishing Station</x:v>
      </x:c>
      <x:c r="H342" s="6" t="str">
        <x:v>M4-02</x:v>
      </x:c>
      <x:c r="I342" s="10" t="d">
        <x:v>2025-04-28T00:00:00.000Z</x:v>
      </x:c>
      <x:c r="J342" s="10" t="d">
        <x:v>2025-05-02T00:00:00.000Z</x:v>
      </x:c>
      <x:c r="K342" s="8" t="n">
        <x:f>J342-I342</x:f>
        <x:v>4</x:v>
      </x:c>
      <x:c r="L342" s="8" t="n">
        <x:v>4</x:v>
      </x:c>
      <x:c r="M342" s="8" t="n">
        <x:f>K342-L342</x:f>
        <x:v>0</x:v>
      </x:c>
      <x:c r="N342" s="8" t="n">
        <x:v>4</x:v>
      </x:c>
    </x:row>
    <x:row r="343" ht="40.04999923706055" customHeight="1">
      <x:c r="A343" s="8" t="n">
        <x:v>108</x:v>
      </x:c>
      <x:c r="B343" s="6" t="str">
        <x:v>T02</x:v>
      </x:c>
      <x:c r="C343" s="6" t="str">
        <x:v>J3</x:v>
      </x:c>
      <x:c r="D343" s="6" t="str">
        <x:v>Cylindrical Valve</x:v>
      </x:c>
      <x:c r="E343" s="6" t="str">
        <x:v>O36</x:v>
      </x:c>
      <x:c r="F343" s="6" t="str">
        <x:v>Boring Of The Cylindrical Valve</x:v>
      </x:c>
      <x:c r="G343" s="6" t="str">
        <x:v>Twin-Gantry Milling Machine</x:v>
      </x:c>
      <x:c r="H343" s="6" t="str">
        <x:v>M3-02</x:v>
      </x:c>
      <x:c r="I343" s="10" t="d">
        <x:v>2025-04-07T00:00:00.000Z</x:v>
      </x:c>
      <x:c r="J343" s="10" t="d">
        <x:v>2025-05-03T00:00:00.000Z</x:v>
      </x:c>
      <x:c r="K343" s="8" t="n">
        <x:f>J343-I343</x:f>
        <x:v>26</x:v>
      </x:c>
      <x:c r="L343" s="8" t="n">
        <x:v>26</x:v>
      </x:c>
      <x:c r="M343" s="8" t="n">
        <x:f>K343-L343</x:f>
        <x:v>0</x:v>
      </x:c>
      <x:c r="N343" s="8" t="n">
        <x:v>21</x:v>
      </x:c>
    </x:row>
    <x:row r="344" ht="40.04999923706055" customHeight="1">
      <x:c r="A344" s="8" t="n">
        <x:v>121</x:v>
      </x:c>
      <x:c r="B344" s="6" t="str">
        <x:v>T05</x:v>
      </x:c>
      <x:c r="C344" s="6" t="str">
        <x:v>J5</x:v>
      </x:c>
      <x:c r="D344" s="6" t="str">
        <x:v>Main Shaft</x:v>
      </x:c>
      <x:c r="E344" s="6" t="str">
        <x:v>O51</x:v>
      </x:c>
      <x:c r="F344" s="6" t="str">
        <x:v>Welding Of The Main Shaft</x:v>
      </x:c>
      <x:c r="G344" s="6" t="str">
        <x:v>Welding Workstation</x:v>
      </x:c>
      <x:c r="H344" s="6" t="str">
        <x:v>M1-04</x:v>
      </x:c>
      <x:c r="I344" s="10" t="d">
        <x:v>2025-04-23T00:00:00.000Z</x:v>
      </x:c>
      <x:c r="J344" s="10" t="d">
        <x:v>2025-05-03T00:00:00.000Z</x:v>
      </x:c>
      <x:c r="K344" s="8" t="n">
        <x:f>J344-I344</x:f>
        <x:v>10</x:v>
      </x:c>
      <x:c r="L344" s="8" t="n">
        <x:v>10</x:v>
      </x:c>
      <x:c r="M344" s="8" t="n">
        <x:f>K344-L344</x:f>
        <x:v>0</x:v>
      </x:c>
      <x:c r="N344" s="8" t="n">
        <x:v>15</x:v>
      </x:c>
    </x:row>
    <x:row r="345" ht="40.04999923706055" customHeight="1">
      <x:c r="A345" s="8" t="n">
        <x:v>116</x:v>
      </x:c>
      <x:c r="B345" s="6" t="str">
        <x:v>T04</x:v>
      </x:c>
      <x:c r="C345" s="6" t="str">
        <x:v>J3</x:v>
      </x:c>
      <x:c r="D345" s="6" t="str">
        <x:v>Cylindrical Valve</x:v>
      </x:c>
      <x:c r="E345" s="6" t="str">
        <x:v>O32</x:v>
      </x:c>
      <x:c r="F345" s="6" t="str">
        <x:v>Chipping And Grinding Of The Cylindrical Valve</x:v>
      </x:c>
      <x:c r="G345" s="6" t="str">
        <x:v>Grinding Station</x:v>
      </x:c>
      <x:c r="H345" s="6" t="str">
        <x:v>M6-01</x:v>
      </x:c>
      <x:c r="I345" s="10" t="d">
        <x:v>2025-04-24T00:00:00.000Z</x:v>
      </x:c>
      <x:c r="J345" s="10" t="d">
        <x:v>2025-05-03T00:00:00.000Z</x:v>
      </x:c>
      <x:c r="K345" s="8" t="n">
        <x:f>J345-I345</x:f>
        <x:v>9</x:v>
      </x:c>
      <x:c r="L345" s="8" t="n">
        <x:v>9</x:v>
      </x:c>
      <x:c r="M345" s="8" t="n">
        <x:f>K345-L345</x:f>
        <x:v>0</x:v>
      </x:c>
      <x:c r="N345" s="8" t="n">
        <x:v>12</x:v>
      </x:c>
    </x:row>
    <x:row r="346" ht="40.04999923706055" customHeight="1">
      <x:c r="A346" s="8" t="n">
        <x:v>101</x:v>
      </x:c>
      <x:c r="B346" s="6" t="str">
        <x:v>T01</x:v>
      </x:c>
      <x:c r="C346" s="6" t="str">
        <x:v>J1</x:v>
      </x:c>
      <x:c r="D346" s="6" t="str">
        <x:v>Head Cover</x:v>
      </x:c>
      <x:c r="E346" s="6" t="str">
        <x:v>O18</x:v>
      </x:c>
      <x:c r="F346" s="6" t="str">
        <x:v>Finishing Of The Head Cover</x:v>
      </x:c>
      <x:c r="G346" s="6" t="str">
        <x:v>Finishing Station</x:v>
      </x:c>
      <x:c r="H346" s="6" t="str">
        <x:v>M4-01</x:v>
      </x:c>
      <x:c r="I346" s="10" t="d">
        <x:v>2025-04-27T00:00:00.000Z</x:v>
      </x:c>
      <x:c r="J346" s="10" t="d">
        <x:v>2025-05-03T00:00:00.000Z</x:v>
      </x:c>
      <x:c r="K346" s="8" t="n">
        <x:f>J346-I346</x:f>
        <x:v>6</x:v>
      </x:c>
      <x:c r="L346" s="8" t="n">
        <x:v>6</x:v>
      </x:c>
      <x:c r="M346" s="8" t="n">
        <x:f>K346-L346</x:f>
        <x:v>0</x:v>
      </x:c>
      <x:c r="N346" s="8" t="n">
        <x:v>6</x:v>
      </x:c>
    </x:row>
    <x:row r="347" ht="40.04999923706055" customHeight="1">
      <x:c r="A347" s="8" t="n">
        <x:v>117</x:v>
      </x:c>
      <x:c r="B347" s="6" t="str">
        <x:v>T04</x:v>
      </x:c>
      <x:c r="C347" s="6" t="str">
        <x:v>J5</x:v>
      </x:c>
      <x:c r="D347" s="6" t="str">
        <x:v>Main Shaft</x:v>
      </x:c>
      <x:c r="E347" s="6" t="str">
        <x:v>O54</x:v>
      </x:c>
      <x:c r="F347" s="6" t="str">
        <x:v>Finishing Of The Main Shaft</x:v>
      </x:c>
      <x:c r="G347" s="6" t="str">
        <x:v>Finishing Station</x:v>
      </x:c>
      <x:c r="H347" s="6" t="str">
        <x:v>M4-03</x:v>
      </x:c>
      <x:c r="I347" s="10" t="d">
        <x:v>2025-04-30T00:00:00.000Z</x:v>
      </x:c>
      <x:c r="J347" s="10" t="d">
        <x:v>2025-05-03T00:00:00.000Z</x:v>
      </x:c>
      <x:c r="K347" s="8" t="n">
        <x:f>J347-I347</x:f>
        <x:v>3</x:v>
      </x:c>
      <x:c r="L347" s="8" t="n">
        <x:v>3</x:v>
      </x:c>
      <x:c r="M347" s="8" t="n">
        <x:f>K347-L347</x:f>
        <x:v>0</x:v>
      </x:c>
      <x:c r="N347" s="8" t="n">
        <x:v>4</x:v>
      </x:c>
    </x:row>
    <x:row r="348" ht="40.04999923706055" customHeight="1">
      <x:c r="A348" s="8" t="n">
        <x:v>114</x:v>
      </x:c>
      <x:c r="B348" s="6" t="str">
        <x:v>T03</x:v>
      </x:c>
      <x:c r="C348" s="6" t="str">
        <x:v>J6</x:v>
      </x:c>
      <x:c r="D348" s="6" t="str">
        <x:v>Stay Ring</x:v>
      </x:c>
      <x:c r="E348" s="6" t="str">
        <x:v>O63</x:v>
      </x:c>
      <x:c r="F348" s="6" t="str">
        <x:v>Grinding Of The Stay Ring</x:v>
      </x:c>
      <x:c r="G348" s="6" t="str">
        <x:v>Grinding Station</x:v>
      </x:c>
      <x:c r="H348" s="6" t="str">
        <x:v>M6-03</x:v>
      </x:c>
      <x:c r="I348" s="10" t="d">
        <x:v>2025-04-17T00:00:00.000Z</x:v>
      </x:c>
      <x:c r="J348" s="10" t="d">
        <x:v>2025-05-04T00:00:00.000Z</x:v>
      </x:c>
      <x:c r="K348" s="8" t="n">
        <x:f>J348-I348</x:f>
        <x:v>17</x:v>
      </x:c>
      <x:c r="L348" s="8" t="n">
        <x:v>17</x:v>
      </x:c>
      <x:c r="M348" s="8" t="n">
        <x:f>K348-L348</x:f>
        <x:v>0</x:v>
      </x:c>
      <x:c r="N348" s="8" t="n">
        <x:v>16</x:v>
      </x:c>
    </x:row>
    <x:row r="349" ht="40.04999923706055" customHeight="1">
      <x:c r="A349" s="8" t="n">
        <x:v>104</x:v>
      </x:c>
      <x:c r="B349" s="6" t="str">
        <x:v>T01</x:v>
      </x:c>
      <x:c r="C349" s="6" t="str">
        <x:v>J3</x:v>
      </x:c>
      <x:c r="D349" s="6" t="str">
        <x:v>Cylindrical Valve</x:v>
      </x:c>
      <x:c r="E349" s="6" t="str">
        <x:v>O36</x:v>
      </x:c>
      <x:c r="F349" s="6" t="str">
        <x:v>Boring Of The Cylindrical Valve</x:v>
      </x:c>
      <x:c r="G349" s="6" t="str">
        <x:v>Twin-Gantry Milling Machine</x:v>
      </x:c>
      <x:c r="H349" s="6" t="str">
        <x:v>M3-01</x:v>
      </x:c>
      <x:c r="I349" s="10" t="d">
        <x:v>2025-04-25T00:00:00.000Z</x:v>
      </x:c>
      <x:c r="J349" s="10" t="d">
        <x:v>2025-05-04T00:00:00.000Z</x:v>
      </x:c>
      <x:c r="K349" s="8" t="n">
        <x:f>J349-I349</x:f>
        <x:v>9</x:v>
      </x:c>
      <x:c r="L349" s="8" t="n">
        <x:v>9</x:v>
      </x:c>
      <x:c r="M349" s="8" t="n">
        <x:f>K349-L349</x:f>
        <x:v>0</x:v>
      </x:c>
      <x:c r="N349" s="8" t="n">
        <x:v>21</x:v>
      </x:c>
    </x:row>
    <x:row r="350" ht="40.04999923706055" customHeight="1">
      <x:c r="A350" s="8" t="n">
        <x:v>110</x:v>
      </x:c>
      <x:c r="B350" s="6" t="str">
        <x:v>T02</x:v>
      </x:c>
      <x:c r="C350" s="6" t="str">
        <x:v>J1</x:v>
      </x:c>
      <x:c r="D350" s="6" t="str">
        <x:v>Head Cover</x:v>
      </x:c>
      <x:c r="E350" s="6" t="str">
        <x:v>O16</x:v>
      </x:c>
      <x:c r="F350" s="6" t="str">
        <x:v>Vertical Turning Of The Head Cover</x:v>
      </x:c>
      <x:c r="G350" s="6" t="str">
        <x:v>Vertical Lathe</x:v>
      </x:c>
      <x:c r="H350" s="6" t="str">
        <x:v>M2-05</x:v>
      </x:c>
      <x:c r="I350" s="10" t="d">
        <x:v>2025-03-30T00:00:00.000Z</x:v>
      </x:c>
      <x:c r="J350" s="10" t="d">
        <x:v>2025-05-05T00:00:00.000Z</x:v>
      </x:c>
      <x:c r="K350" s="8" t="n">
        <x:f>J350-I350</x:f>
        <x:v>36</x:v>
      </x:c>
      <x:c r="L350" s="8" t="n">
        <x:v>28</x:v>
      </x:c>
      <x:c r="M350" s="8" t="n">
        <x:f>K350-L350</x:f>
        <x:v>8</x:v>
      </x:c>
      <x:c r="N350" s="8" t="n">
        <x:v>22</x:v>
      </x:c>
    </x:row>
    <x:row r="351" ht="40.04999923706055" customHeight="1">
      <x:c r="A351" s="8" t="n">
        <x:v>119</x:v>
      </x:c>
      <x:c r="B351" s="6" t="str">
        <x:v>T04</x:v>
      </x:c>
      <x:c r="C351" s="6" t="str">
        <x:v>J5</x:v>
      </x:c>
      <x:c r="D351" s="6" t="str">
        <x:v>Main Shaft</x:v>
      </x:c>
      <x:c r="E351" s="6" t="str">
        <x:v>O54</x:v>
      </x:c>
      <x:c r="F351" s="6" t="str">
        <x:v>Finishing Of The Main Shaft</x:v>
      </x:c>
      <x:c r="G351" s="6" t="str">
        <x:v>Finishing Station</x:v>
      </x:c>
      <x:c r="H351" s="6" t="str">
        <x:v>M4-02</x:v>
      </x:c>
      <x:c r="I351" s="10" t="d">
        <x:v>2025-05-02T00:00:00.000Z</x:v>
      </x:c>
      <x:c r="J351" s="10" t="d">
        <x:v>2025-05-05T00:00:00.000Z</x:v>
      </x:c>
      <x:c r="K351" s="8" t="n">
        <x:f>J351-I351</x:f>
        <x:v>3</x:v>
      </x:c>
      <x:c r="L351" s="8" t="n">
        <x:v>3</x:v>
      </x:c>
      <x:c r="M351" s="8" t="n">
        <x:f>K351-L351</x:f>
        <x:v>0</x:v>
      </x:c>
      <x:c r="N351" s="8" t="n">
        <x:v>4</x:v>
      </x:c>
    </x:row>
    <x:row r="352" ht="40.04999923706055" customHeight="1">
      <x:c r="A352" s="8" t="n">
        <x:v>120</x:v>
      </x:c>
      <x:c r="B352" s="6" t="str">
        <x:v>T04</x:v>
      </x:c>
      <x:c r="C352" s="6" t="str">
        <x:v>J5</x:v>
      </x:c>
      <x:c r="D352" s="6" t="str">
        <x:v>Main Shaft</x:v>
      </x:c>
      <x:c r="E352" s="6" t="str">
        <x:v>O52</x:v>
      </x:c>
      <x:c r="F352" s="6" t="str">
        <x:v>Horizontal Turning Of The Main Shaft</x:v>
      </x:c>
      <x:c r="G352" s="6" t="str">
        <x:v>Horizontal Lathe</x:v>
      </x:c>
      <x:c r="H352" s="6" t="str">
        <x:v>M8-02</x:v>
      </x:c>
      <x:c r="I352" s="10" t="d">
        <x:v>2025-04-07T00:00:00.000Z</x:v>
      </x:c>
      <x:c r="J352" s="10" t="d">
        <x:v>2025-05-06T00:00:00.000Z</x:v>
      </x:c>
      <x:c r="K352" s="8" t="n">
        <x:f>J352-I352</x:f>
        <x:v>29</x:v>
      </x:c>
      <x:c r="L352" s="8" t="n">
        <x:v>19</x:v>
      </x:c>
      <x:c r="M352" s="8" t="n">
        <x:f>K352-L352</x:f>
        <x:v>10</x:v>
      </x:c>
      <x:c r="N352" s="8" t="n">
        <x:v>16</x:v>
      </x:c>
    </x:row>
    <x:row r="353" ht="40.04999923706055" customHeight="1">
      <x:c r="A353" s="8" t="n">
        <x:v>115</x:v>
      </x:c>
      <x:c r="B353" s="6" t="str">
        <x:v>T03</x:v>
      </x:c>
      <x:c r="C353" s="6" t="str">
        <x:v>J6</x:v>
      </x:c>
      <x:c r="D353" s="6" t="str">
        <x:v>Stay Ring</x:v>
      </x:c>
      <x:c r="E353" s="6" t="str">
        <x:v>O63</x:v>
      </x:c>
      <x:c r="F353" s="6" t="str">
        <x:v>Grinding Of The Stay Ring</x:v>
      </x:c>
      <x:c r="G353" s="6" t="str">
        <x:v>Grinding Station</x:v>
      </x:c>
      <x:c r="H353" s="6" t="str">
        <x:v>M6-05</x:v>
      </x:c>
      <x:c r="I353" s="10" t="d">
        <x:v>2025-04-24T00:00:00.000Z</x:v>
      </x:c>
      <x:c r="J353" s="10" t="d">
        <x:v>2025-05-06T00:00:00.000Z</x:v>
      </x:c>
      <x:c r="K353" s="8" t="n">
        <x:f>J353-I353</x:f>
        <x:v>12</x:v>
      </x:c>
      <x:c r="L353" s="8" t="n">
        <x:v>12</x:v>
      </x:c>
      <x:c r="M353" s="8" t="n">
        <x:f>K353-L353</x:f>
        <x:v>0</x:v>
      </x:c>
      <x:c r="N353" s="8" t="n">
        <x:v>16</x:v>
      </x:c>
    </x:row>
    <x:row r="354" ht="40.04999923706055" customHeight="1">
      <x:c r="A354" s="8" t="n">
        <x:v>108</x:v>
      </x:c>
      <x:c r="B354" s="6" t="str">
        <x:v>T02</x:v>
      </x:c>
      <x:c r="C354" s="6" t="str">
        <x:v>J3</x:v>
      </x:c>
      <x:c r="D354" s="6" t="str">
        <x:v>Cylindrical Valve</x:v>
      </x:c>
      <x:c r="E354" s="6" t="str">
        <x:v>O37</x:v>
      </x:c>
      <x:c r="F354" s="6" t="str">
        <x:v>Finishing Of The Cylindrical Valve</x:v>
      </x:c>
      <x:c r="G354" s="6" t="str">
        <x:v>Finishing Station</x:v>
      </x:c>
      <x:c r="H354" s="6" t="str">
        <x:v>M4-01</x:v>
      </x:c>
      <x:c r="I354" s="10" t="d">
        <x:v>2025-05-03T00:00:00.000Z</x:v>
      </x:c>
      <x:c r="J354" s="10" t="d">
        <x:v>2025-05-06T00:00:00.000Z</x:v>
      </x:c>
      <x:c r="K354" s="8" t="n">
        <x:f>J354-I354</x:f>
        <x:v>3</x:v>
      </x:c>
      <x:c r="L354" s="8" t="n">
        <x:v>3</x:v>
      </x:c>
      <x:c r="M354" s="8" t="n">
        <x:f>K354-L354</x:f>
        <x:v>0</x:v>
      </x:c>
      <x:c r="N354" s="8" t="n">
        <x:v>4</x:v>
      </x:c>
    </x:row>
    <x:row r="355" ht="40.04999923706055" customHeight="1">
      <x:c r="A355" s="8" t="n">
        <x:v>105</x:v>
      </x:c>
      <x:c r="B355" s="6" t="str">
        <x:v>T01</x:v>
      </x:c>
      <x:c r="C355" s="6" t="str">
        <x:v>J3</x:v>
      </x:c>
      <x:c r="D355" s="6" t="str">
        <x:v>Cylindrical Valve</x:v>
      </x:c>
      <x:c r="E355" s="6" t="str">
        <x:v>O35</x:v>
      </x:c>
      <x:c r="F355" s="6" t="str">
        <x:v>Vertical Turning Of The Cylindrical Valve</x:v>
      </x:c>
      <x:c r="G355" s="6" t="str">
        <x:v>Vertical Lathe</x:v>
      </x:c>
      <x:c r="H355" s="6" t="str">
        <x:v>M2-08</x:v>
      </x:c>
      <x:c r="I355" s="10" t="d">
        <x:v>2025-04-09T00:00:00.000Z</x:v>
      </x:c>
      <x:c r="J355" s="10" t="d">
        <x:v>2025-05-07T00:00:00.000Z</x:v>
      </x:c>
      <x:c r="K355" s="8" t="n">
        <x:f>J355-I355</x:f>
        <x:v>28</x:v>
      </x:c>
      <x:c r="L355" s="8" t="n">
        <x:v>28</x:v>
      </x:c>
      <x:c r="M355" s="8" t="n">
        <x:f>K355-L355</x:f>
        <x:v>0</x:v>
      </x:c>
      <x:c r="N355" s="8" t="n">
        <x:v>22</x:v>
      </x:c>
    </x:row>
    <x:row r="356" ht="40.04999923706055" customHeight="1">
      <x:c r="A356" s="8" t="n">
        <x:v>118</x:v>
      </x:c>
      <x:c r="B356" s="6" t="str">
        <x:v>T04</x:v>
      </x:c>
      <x:c r="C356" s="6" t="str">
        <x:v>J6</x:v>
      </x:c>
      <x:c r="D356" s="6" t="str">
        <x:v>Stay Ring</x:v>
      </x:c>
      <x:c r="E356" s="6" t="str">
        <x:v>O61</x:v>
      </x:c>
      <x:c r="F356" s="6" t="str">
        <x:v>Machining Of The Stay Ring Before Subsequent Welding</x:v>
      </x:c>
      <x:c r="G356" s="6" t="str">
        <x:v>Vertical Lathe</x:v>
      </x:c>
      <x:c r="H356" s="6" t="str">
        <x:v>M2-10</x:v>
      </x:c>
      <x:c r="I356" s="10" t="d">
        <x:v>2025-04-25T00:00:00.000Z</x:v>
      </x:c>
      <x:c r="J356" s="10" t="d">
        <x:v>2025-05-07T00:00:00.000Z</x:v>
      </x:c>
      <x:c r="K356" s="8" t="n">
        <x:f>J356-I356</x:f>
        <x:v>12</x:v>
      </x:c>
      <x:c r="L356" s="8" t="n">
        <x:v>12</x:v>
      </x:c>
      <x:c r="M356" s="8" t="n">
        <x:f>K356-L356</x:f>
        <x:v>0</x:v>
      </x:c>
      <x:c r="N356" s="8" t="n">
        <x:v>11</x:v>
      </x:c>
    </x:row>
    <x:row r="357" ht="40.04999923706055" customHeight="1">
      <x:c r="A357" s="8" t="n">
        <x:v>118</x:v>
      </x:c>
      <x:c r="B357" s="6" t="str">
        <x:v>T04</x:v>
      </x:c>
      <x:c r="C357" s="6" t="str">
        <x:v>J5</x:v>
      </x:c>
      <x:c r="D357" s="6" t="str">
        <x:v>Main Shaft</x:v>
      </x:c>
      <x:c r="E357" s="6" t="str">
        <x:v>O54</x:v>
      </x:c>
      <x:c r="F357" s="6" t="str">
        <x:v>Finishing Of The Main Shaft</x:v>
      </x:c>
      <x:c r="G357" s="6" t="str">
        <x:v>Finishing Station</x:v>
      </x:c>
      <x:c r="H357" s="6" t="str">
        <x:v>M4-03</x:v>
      </x:c>
      <x:c r="I357" s="10" t="d">
        <x:v>2025-05-03T00:00:00.000Z</x:v>
      </x:c>
      <x:c r="J357" s="10" t="d">
        <x:v>2025-05-07T00:00:00.000Z</x:v>
      </x:c>
      <x:c r="K357" s="8" t="n">
        <x:f>J357-I357</x:f>
        <x:v>4</x:v>
      </x:c>
      <x:c r="L357" s="8" t="n">
        <x:v>4</x:v>
      </x:c>
      <x:c r="M357" s="8" t="n">
        <x:f>K357-L357</x:f>
        <x:v>0</x:v>
      </x:c>
      <x:c r="N357" s="8" t="n">
        <x:v>4</x:v>
      </x:c>
    </x:row>
    <x:row r="358" ht="40.04999923706055" customHeight="1">
      <x:c r="A358" s="8" t="n">
        <x:v>121</x:v>
      </x:c>
      <x:c r="B358" s="6" t="str">
        <x:v>T05</x:v>
      </x:c>
      <x:c r="C358" s="6" t="str">
        <x:v>J2</x:v>
      </x:c>
      <x:c r="D358" s="6" t="str">
        <x:v>Bottom Ring</x:v>
      </x:c>
      <x:c r="E358" s="6" t="str">
        <x:v>O21</x:v>
      </x:c>
      <x:c r="F358" s="6" t="str">
        <x:v>Initial Welding Of The Bottom Ring</x:v>
      </x:c>
      <x:c r="G358" s="6" t="str">
        <x:v>Welding Workstation</x:v>
      </x:c>
      <x:c r="H358" s="6" t="str">
        <x:v>M1-13</x:v>
      </x:c>
      <x:c r="I358" s="10" t="d">
        <x:v>2025-04-23T00:00:00.000Z</x:v>
      </x:c>
      <x:c r="J358" s="10" t="d">
        <x:v>2025-05-08T00:00:00.000Z</x:v>
      </x:c>
      <x:c r="K358" s="8" t="n">
        <x:f>J358-I358</x:f>
        <x:v>15</x:v>
      </x:c>
      <x:c r="L358" s="8" t="n">
        <x:v>15</x:v>
      </x:c>
      <x:c r="M358" s="8" t="n">
        <x:f>K358-L358</x:f>
        <x:v>0</x:v>
      </x:c>
      <x:c r="N358" s="8" t="n">
        <x:v>21</x:v>
      </x:c>
    </x:row>
    <x:row r="359" ht="40.04999923706055" customHeight="1">
      <x:c r="A359" s="8" t="n">
        <x:v>107</x:v>
      </x:c>
      <x:c r="B359" s="6" t="str">
        <x:v>T02</x:v>
      </x:c>
      <x:c r="C359" s="6" t="str">
        <x:v>J3</x:v>
      </x:c>
      <x:c r="D359" s="6" t="str">
        <x:v>Cylindrical Valve</x:v>
      </x:c>
      <x:c r="E359" s="6" t="str">
        <x:v>O36</x:v>
      </x:c>
      <x:c r="F359" s="6" t="str">
        <x:v>Boring Of The Cylindrical Valve</x:v>
      </x:c>
      <x:c r="G359" s="6" t="str">
        <x:v>Boring Machine</x:v>
      </x:c>
      <x:c r="H359" s="6" t="str">
        <x:v>M7-02</x:v>
      </x:c>
      <x:c r="I359" s="10" t="d">
        <x:v>2025-04-28T00:00:00.000Z</x:v>
      </x:c>
      <x:c r="J359" s="10" t="d">
        <x:v>2025-05-08T00:00:00.000Z</x:v>
      </x:c>
      <x:c r="K359" s="8" t="n">
        <x:f>J359-I359</x:f>
        <x:v>10</x:v>
      </x:c>
      <x:c r="L359" s="8" t="n">
        <x:v>10</x:v>
      </x:c>
      <x:c r="M359" s="8" t="n">
        <x:f>K359-L359</x:f>
        <x:v>0</x:v>
      </x:c>
      <x:c r="N359" s="8" t="n">
        <x:v>20</x:v>
      </x:c>
    </x:row>
    <x:row r="360" ht="40.04999923706055" customHeight="1">
      <x:c r="A360" s="8" t="n">
        <x:v>123</x:v>
      </x:c>
      <x:c r="B360" s="6" t="str">
        <x:v>T05</x:v>
      </x:c>
      <x:c r="C360" s="6" t="str">
        <x:v>J5</x:v>
      </x:c>
      <x:c r="D360" s="6" t="str">
        <x:v>Main Shaft</x:v>
      </x:c>
      <x:c r="E360" s="6" t="str">
        <x:v>O51</x:v>
      </x:c>
      <x:c r="F360" s="6" t="str">
        <x:v>Welding Of The Main Shaft</x:v>
      </x:c>
      <x:c r="G360" s="6" t="str">
        <x:v>Welding Workstation</x:v>
      </x:c>
      <x:c r="H360" s="6" t="str">
        <x:v>M1-05</x:v>
      </x:c>
      <x:c r="I360" s="10" t="d">
        <x:v>2025-04-28T00:00:00.000Z</x:v>
      </x:c>
      <x:c r="J360" s="10" t="d">
        <x:v>2025-05-08T00:00:00.000Z</x:v>
      </x:c>
      <x:c r="K360" s="8" t="n">
        <x:f>J360-I360</x:f>
        <x:v>10</x:v>
      </x:c>
      <x:c r="L360" s="8" t="n">
        <x:v>10</x:v>
      </x:c>
      <x:c r="M360" s="8" t="n">
        <x:f>K360-L360</x:f>
        <x:v>0</x:v>
      </x:c>
      <x:c r="N360" s="8" t="n">
        <x:v>15</x:v>
      </x:c>
    </x:row>
    <x:row r="361" ht="40.04999923706055" customHeight="1">
      <x:c r="A361" s="8" t="n">
        <x:v>112</x:v>
      </x:c>
      <x:c r="B361" s="6" t="str">
        <x:v>T03</x:v>
      </x:c>
      <x:c r="C361" s="6" t="str">
        <x:v>J1</x:v>
      </x:c>
      <x:c r="D361" s="6" t="str">
        <x:v>Head Cover</x:v>
      </x:c>
      <x:c r="E361" s="6" t="str">
        <x:v>O15</x:v>
      </x:c>
      <x:c r="F361" s="6" t="str">
        <x:v>Third-Stage Welding Of The Head Cover</x:v>
      </x:c>
      <x:c r="G361" s="6" t="str">
        <x:v>Welding Workstation</x:v>
      </x:c>
      <x:c r="H361" s="6" t="str">
        <x:v>M1-15</x:v>
      </x:c>
      <x:c r="I361" s="10" t="d">
        <x:v>2025-05-02T00:00:00.000Z</x:v>
      </x:c>
      <x:c r="J361" s="10" t="d">
        <x:v>2025-05-08T00:00:00.000Z</x:v>
      </x:c>
      <x:c r="K361" s="8" t="n">
        <x:f>J361-I361</x:f>
        <x:v>6</x:v>
      </x:c>
      <x:c r="L361" s="8" t="n">
        <x:v>6</x:v>
      </x:c>
      <x:c r="M361" s="8" t="n">
        <x:f>K361-L361</x:f>
        <x:v>0</x:v>
      </x:c>
      <x:c r="N361" s="8" t="n">
        <x:v>6</x:v>
      </x:c>
    </x:row>
    <x:row r="362" ht="40.04999923706055" customHeight="1">
      <x:c r="A362" s="8" t="n">
        <x:v>104</x:v>
      </x:c>
      <x:c r="B362" s="6" t="str">
        <x:v>T01</x:v>
      </x:c>
      <x:c r="C362" s="6" t="str">
        <x:v>J3</x:v>
      </x:c>
      <x:c r="D362" s="6" t="str">
        <x:v>Cylindrical Valve</x:v>
      </x:c>
      <x:c r="E362" s="6" t="str">
        <x:v>O37</x:v>
      </x:c>
      <x:c r="F362" s="6" t="str">
        <x:v>Finishing Of The Cylindrical Valve</x:v>
      </x:c>
      <x:c r="G362" s="6" t="str">
        <x:v>Finishing Station</x:v>
      </x:c>
      <x:c r="H362" s="6" t="str">
        <x:v>M4-02</x:v>
      </x:c>
      <x:c r="I362" s="10" t="d">
        <x:v>2025-05-05T00:00:00.000Z</x:v>
      </x:c>
      <x:c r="J362" s="10" t="d">
        <x:v>2025-05-09T00:00:00.000Z</x:v>
      </x:c>
      <x:c r="K362" s="8" t="n">
        <x:f>J362-I362</x:f>
        <x:v>4</x:v>
      </x:c>
      <x:c r="L362" s="8" t="n">
        <x:v>4</x:v>
      </x:c>
      <x:c r="M362" s="8" t="n">
        <x:f>K362-L362</x:f>
        <x:v>0</x:v>
      </x:c>
      <x:c r="N362" s="8" t="n">
        <x:v>4</x:v>
      </x:c>
    </x:row>
    <x:row r="363" ht="40.04999923706055" customHeight="1">
      <x:c r="A363" s="8" t="n">
        <x:v>116</x:v>
      </x:c>
      <x:c r="B363" s="6" t="str">
        <x:v>T04</x:v>
      </x:c>
      <x:c r="C363" s="6" t="str">
        <x:v>J6</x:v>
      </x:c>
      <x:c r="D363" s="6" t="str">
        <x:v>Stay Ring</x:v>
      </x:c>
      <x:c r="E363" s="6" t="str">
        <x:v>O62</x:v>
      </x:c>
      <x:c r="F363" s="6" t="str">
        <x:v>Welding Of The Stay Ring</x:v>
      </x:c>
      <x:c r="G363" s="6" t="str">
        <x:v>Welding Workstation</x:v>
      </x:c>
      <x:c r="H363" s="6" t="str">
        <x:v>M1-10</x:v>
      </x:c>
      <x:c r="I363" s="10" t="d">
        <x:v>2025-04-19T00:00:00.000Z</x:v>
      </x:c>
      <x:c r="J363" s="10" t="d">
        <x:v>2025-05-11T00:00:00.000Z</x:v>
      </x:c>
      <x:c r="K363" s="8" t="n">
        <x:f>J363-I363</x:f>
        <x:v>22</x:v>
      </x:c>
      <x:c r="L363" s="8" t="n">
        <x:v>22</x:v>
      </x:c>
      <x:c r="M363" s="8" t="n">
        <x:f>K363-L363</x:f>
        <x:v>0</x:v>
      </x:c>
      <x:c r="N363" s="8" t="n">
        <x:v>33</x:v>
      </x:c>
    </x:row>
    <x:row r="364" ht="40.04999923706055" customHeight="1">
      <x:c r="A364" s="8" t="n">
        <x:v>121</x:v>
      </x:c>
      <x:c r="B364" s="6" t="str">
        <x:v>T05</x:v>
      </x:c>
      <x:c r="C364" s="6" t="str">
        <x:v>J1</x:v>
      </x:c>
      <x:c r="D364" s="6" t="str">
        <x:v>Head Cover</x:v>
      </x:c>
      <x:c r="E364" s="6" t="str">
        <x:v>O11</x:v>
      </x:c>
      <x:c r="F364" s="6" t="str">
        <x:v>Initial Welding Of The Head Cover</x:v>
      </x:c>
      <x:c r="G364" s="6" t="str">
        <x:v>Welding Workstation</x:v>
      </x:c>
      <x:c r="H364" s="6" t="str">
        <x:v>M1-09</x:v>
      </x:c>
      <x:c r="I364" s="10" t="d">
        <x:v>2025-04-22T00:00:00.000Z</x:v>
      </x:c>
      <x:c r="J364" s="10" t="d">
        <x:v>2025-05-11T00:00:00.000Z</x:v>
      </x:c>
      <x:c r="K364" s="8" t="n">
        <x:f>J364-I364</x:f>
        <x:v>19</x:v>
      </x:c>
      <x:c r="L364" s="8" t="n">
        <x:v>19</x:v>
      </x:c>
      <x:c r="M364" s="8" t="n">
        <x:f>K364-L364</x:f>
        <x:v>0</x:v>
      </x:c>
      <x:c r="N364" s="8" t="n">
        <x:v>27</x:v>
      </x:c>
    </x:row>
    <x:row r="365" ht="40.04999923706055" customHeight="1">
      <x:c r="A365" s="8" t="n">
        <x:v>117</x:v>
      </x:c>
      <x:c r="B365" s="6" t="str">
        <x:v>T04</x:v>
      </x:c>
      <x:c r="C365" s="6" t="str">
        <x:v>J2</x:v>
      </x:c>
      <x:c r="D365" s="6" t="str">
        <x:v>Bottom Ring</x:v>
      </x:c>
      <x:c r="E365" s="6" t="str">
        <x:v>O22</x:v>
      </x:c>
      <x:c r="F365" s="6" t="str">
        <x:v>Turning Of The Bottom Ring Before Subsequent Welding</x:v>
      </x:c>
      <x:c r="G365" s="6" t="str">
        <x:v>Vertical Lathe</x:v>
      </x:c>
      <x:c r="H365" s="6" t="str">
        <x:v>M2-08</x:v>
      </x:c>
      <x:c r="I365" s="10" t="d">
        <x:v>2025-05-07T00:00:00.000Z</x:v>
      </x:c>
      <x:c r="J365" s="10" t="d">
        <x:v>2025-05-11T00:00:00.000Z</x:v>
      </x:c>
      <x:c r="K365" s="8" t="n">
        <x:f>J365-I365</x:f>
        <x:v>4</x:v>
      </x:c>
      <x:c r="L365" s="8" t="n">
        <x:v>4</x:v>
      </x:c>
      <x:c r="M365" s="8" t="n">
        <x:f>K365-L365</x:f>
        <x:v>0</x:v>
      </x:c>
      <x:c r="N365" s="8" t="n">
        <x:v>6</x:v>
      </x:c>
    </x:row>
    <x:row r="366" ht="40.04999923706055" customHeight="1">
      <x:c r="A366" s="8" t="n">
        <x:v>107</x:v>
      </x:c>
      <x:c r="B366" s="6" t="str">
        <x:v>T02</x:v>
      </x:c>
      <x:c r="C366" s="6" t="str">
        <x:v>J3</x:v>
      </x:c>
      <x:c r="D366" s="6" t="str">
        <x:v>Cylindrical Valve</x:v>
      </x:c>
      <x:c r="E366" s="6" t="str">
        <x:v>O37</x:v>
      </x:c>
      <x:c r="F366" s="6" t="str">
        <x:v>Finishing Of The Cylindrical Valve</x:v>
      </x:c>
      <x:c r="G366" s="6" t="str">
        <x:v>Finishing Station</x:v>
      </x:c>
      <x:c r="H366" s="6" t="str">
        <x:v>M4-03</x:v>
      </x:c>
      <x:c r="I366" s="10" t="d">
        <x:v>2025-05-08T00:00:00.000Z</x:v>
      </x:c>
      <x:c r="J366" s="10" t="d">
        <x:v>2025-05-11T00:00:00.000Z</x:v>
      </x:c>
      <x:c r="K366" s="8" t="n">
        <x:f>J366-I366</x:f>
        <x:v>3</x:v>
      </x:c>
      <x:c r="L366" s="8" t="n">
        <x:v>3</x:v>
      </x:c>
      <x:c r="M366" s="8" t="n">
        <x:f>K366-L366</x:f>
        <x:v>0</x:v>
      </x:c>
      <x:c r="N366" s="8" t="n">
        <x:v>4</x:v>
      </x:c>
    </x:row>
    <x:row r="367" ht="40.04999923706055" customHeight="1">
      <x:c r="A367" s="8" t="n">
        <x:v>112</x:v>
      </x:c>
      <x:c r="B367" s="6" t="str">
        <x:v>T03</x:v>
      </x:c>
      <x:c r="C367" s="6" t="str">
        <x:v>J2</x:v>
      </x:c>
      <x:c r="D367" s="6" t="str">
        <x:v>Bottom Ring</x:v>
      </x:c>
      <x:c r="E367" s="6" t="str">
        <x:v>O24</x:v>
      </x:c>
      <x:c r="F367" s="6" t="str">
        <x:v>Vertical Turning Of The Bottom Ring</x:v>
      </x:c>
      <x:c r="G367" s="6" t="str">
        <x:v>Vertical Lathe</x:v>
      </x:c>
      <x:c r="H367" s="6" t="str">
        <x:v>M2-03</x:v>
      </x:c>
      <x:c r="I367" s="10" t="d">
        <x:v>2025-04-17T00:00:00.000Z</x:v>
      </x:c>
      <x:c r="J367" s="10" t="d">
        <x:v>2025-05-12T00:00:00.000Z</x:v>
      </x:c>
      <x:c r="K367" s="8" t="n">
        <x:f>J367-I367</x:f>
        <x:v>25</x:v>
      </x:c>
      <x:c r="L367" s="8" t="n">
        <x:v>25</x:v>
      </x:c>
      <x:c r="M367" s="8" t="n">
        <x:f>K367-L367</x:f>
        <x:v>0</x:v>
      </x:c>
      <x:c r="N367" s="8" t="n">
        <x:v>19</x:v>
      </x:c>
    </x:row>
    <x:row r="368" ht="40.04999923706055" customHeight="1">
      <x:c r="A368" s="8" t="n">
        <x:v>117</x:v>
      </x:c>
      <x:c r="B368" s="6" t="str">
        <x:v>T04</x:v>
      </x:c>
      <x:c r="C368" s="6" t="str">
        <x:v>J3</x:v>
      </x:c>
      <x:c r="D368" s="6" t="str">
        <x:v>Cylindrical Valve</x:v>
      </x:c>
      <x:c r="E368" s="6" t="str">
        <x:v>O32</x:v>
      </x:c>
      <x:c r="F368" s="6" t="str">
        <x:v>Chipping And Grinding Of The Cylindrical Valve</x:v>
      </x:c>
      <x:c r="G368" s="6" t="str">
        <x:v>Grinding Station</x:v>
      </x:c>
      <x:c r="H368" s="6" t="str">
        <x:v>M6-01</x:v>
      </x:c>
      <x:c r="I368" s="10" t="d">
        <x:v>2025-05-03T00:00:00.000Z</x:v>
      </x:c>
      <x:c r="J368" s="10" t="d">
        <x:v>2025-05-12T00:00:00.000Z</x:v>
      </x:c>
      <x:c r="K368" s="8" t="n">
        <x:f>J368-I368</x:f>
        <x:v>9</x:v>
      </x:c>
      <x:c r="L368" s="8" t="n">
        <x:v>9</x:v>
      </x:c>
      <x:c r="M368" s="8" t="n">
        <x:f>K368-L368</x:f>
        <x:v>0</x:v>
      </x:c>
      <x:c r="N368" s="8" t="n">
        <x:v>12</x:v>
      </x:c>
    </x:row>
    <x:row r="369" ht="40.04999923706055" customHeight="1">
      <x:c r="A369" s="8" t="n">
        <x:v>121</x:v>
      </x:c>
      <x:c r="B369" s="6" t="str">
        <x:v>T05</x:v>
      </x:c>
      <x:c r="C369" s="6" t="str">
        <x:v>J5</x:v>
      </x:c>
      <x:c r="D369" s="6" t="str">
        <x:v>Main Shaft</x:v>
      </x:c>
      <x:c r="E369" s="6" t="str">
        <x:v>O52</x:v>
      </x:c>
      <x:c r="F369" s="6" t="str">
        <x:v>Horizontal Turning Of The Main Shaft</x:v>
      </x:c>
      <x:c r="G369" s="6" t="str">
        <x:v>Horizontal Lathe</x:v>
      </x:c>
      <x:c r="H369" s="6" t="str">
        <x:v>M8-01</x:v>
      </x:c>
      <x:c r="I369" s="10" t="d">
        <x:v>2025-05-04T00:00:00.000Z</x:v>
      </x:c>
      <x:c r="J369" s="10" t="d">
        <x:v>2025-05-12T00:00:00.000Z</x:v>
      </x:c>
      <x:c r="K369" s="8" t="n">
        <x:f>J369-I369</x:f>
        <x:v>8</x:v>
      </x:c>
      <x:c r="L369" s="8" t="n">
        <x:v>8</x:v>
      </x:c>
      <x:c r="M369" s="8" t="n">
        <x:f>K369-L369</x:f>
        <x:v>0</x:v>
      </x:c>
      <x:c r="N369" s="8" t="n">
        <x:v>16</x:v>
      </x:c>
    </x:row>
    <x:row r="370" ht="40.04999923706055" customHeight="1">
      <x:c r="A370" s="8" t="n">
        <x:v>122</x:v>
      </x:c>
      <x:c r="B370" s="6" t="str">
        <x:v>T05</x:v>
      </x:c>
      <x:c r="C370" s="6" t="str">
        <x:v>J5</x:v>
      </x:c>
      <x:c r="D370" s="6" t="str">
        <x:v>Main Shaft</x:v>
      </x:c>
      <x:c r="E370" s="6" t="str">
        <x:v>O51</x:v>
      </x:c>
      <x:c r="F370" s="6" t="str">
        <x:v>Welding Of The Main Shaft</x:v>
      </x:c>
      <x:c r="G370" s="6" t="str">
        <x:v>Welding Workstation</x:v>
      </x:c>
      <x:c r="H370" s="6" t="str">
        <x:v>M1-20</x:v>
      </x:c>
      <x:c r="I370" s="10" t="d">
        <x:v>2025-04-27T00:00:00.000Z</x:v>
      </x:c>
      <x:c r="J370" s="10" t="d">
        <x:v>2025-05-13T00:00:00.000Z</x:v>
      </x:c>
      <x:c r="K370" s="8" t="n">
        <x:f>J370-I370</x:f>
        <x:v>16</x:v>
      </x:c>
      <x:c r="L370" s="8" t="n">
        <x:v>16</x:v>
      </x:c>
      <x:c r="M370" s="8" t="n">
        <x:f>K370-L370</x:f>
        <x:v>0</x:v>
      </x:c>
      <x:c r="N370" s="8" t="n">
        <x:v>15</x:v>
      </x:c>
    </x:row>
    <x:row r="371" ht="40.04999923706055" customHeight="1">
      <x:c r="A371" s="8" t="n">
        <x:v>123</x:v>
      </x:c>
      <x:c r="B371" s="6" t="str">
        <x:v>T05</x:v>
      </x:c>
      <x:c r="C371" s="6" t="str">
        <x:v>J2</x:v>
      </x:c>
      <x:c r="D371" s="6" t="str">
        <x:v>Bottom Ring</x:v>
      </x:c>
      <x:c r="E371" s="6" t="str">
        <x:v>O21</x:v>
      </x:c>
      <x:c r="F371" s="6" t="str">
        <x:v>Initial Welding Of The Bottom Ring</x:v>
      </x:c>
      <x:c r="G371" s="6" t="str">
        <x:v>Welding Workstation</x:v>
      </x:c>
      <x:c r="H371" s="6" t="str">
        <x:v>M1-06</x:v>
      </x:c>
      <x:c r="I371" s="10" t="d">
        <x:v>2025-04-28T00:00:00.000Z</x:v>
      </x:c>
      <x:c r="J371" s="10" t="d">
        <x:v>2025-05-13T00:00:00.000Z</x:v>
      </x:c>
      <x:c r="K371" s="8" t="n">
        <x:f>J371-I371</x:f>
        <x:v>15</x:v>
      </x:c>
      <x:c r="L371" s="8" t="n">
        <x:v>15</x:v>
      </x:c>
      <x:c r="M371" s="8" t="n">
        <x:f>K371-L371</x:f>
        <x:v>0</x:v>
      </x:c>
      <x:c r="N371" s="8" t="n">
        <x:v>21</x:v>
      </x:c>
    </x:row>
    <x:row r="372" ht="40.04999923706055" customHeight="1">
      <x:c r="A372" s="8" t="n">
        <x:v>103</x:v>
      </x:c>
      <x:c r="B372" s="6" t="str">
        <x:v>T01</x:v>
      </x:c>
      <x:c r="C372" s="6" t="str">
        <x:v>J3</x:v>
      </x:c>
      <x:c r="D372" s="6" t="str">
        <x:v>Cylindrical Valve</x:v>
      </x:c>
      <x:c r="E372" s="6" t="str">
        <x:v>O36</x:v>
      </x:c>
      <x:c r="F372" s="6" t="str">
        <x:v>Boring Of The Cylindrical Valve</x:v>
      </x:c>
      <x:c r="G372" s="6" t="str">
        <x:v>Bridge-Type Milling Machine</x:v>
      </x:c>
      <x:c r="H372" s="6" t="str">
        <x:v>M5-03</x:v>
      </x:c>
      <x:c r="I372" s="10" t="d">
        <x:v>2025-04-07T00:00:00.000Z</x:v>
      </x:c>
      <x:c r="J372" s="10" t="d">
        <x:v>2025-05-14T00:00:00.000Z</x:v>
      </x:c>
      <x:c r="K372" s="8" t="n">
        <x:f>J372-I372</x:f>
        <x:v>37</x:v>
      </x:c>
      <x:c r="L372" s="8" t="n">
        <x:v>28</x:v>
      </x:c>
      <x:c r="M372" s="8" t="n">
        <x:f>K372-L372</x:f>
        <x:v>9</x:v>
      </x:c>
      <x:c r="N372" s="8" t="n">
        <x:v>23</x:v>
      </x:c>
    </x:row>
    <x:row r="373" ht="40.04999923706055" customHeight="1">
      <x:c r="A373" s="8" t="n">
        <x:v>121</x:v>
      </x:c>
      <x:c r="B373" s="6" t="str">
        <x:v>T05</x:v>
      </x:c>
      <x:c r="C373" s="6" t="str">
        <x:v>J1</x:v>
      </x:c>
      <x:c r="D373" s="6" t="str">
        <x:v>Head Cover</x:v>
      </x:c>
      <x:c r="E373" s="6" t="str">
        <x:v>O12</x:v>
      </x:c>
      <x:c r="F373" s="6" t="str">
        <x:v>Turning Of The Wear-Plate Weld Area On The Head Cover</x:v>
      </x:c>
      <x:c r="G373" s="6" t="str">
        <x:v>Twin-Gantry Milling Machine</x:v>
      </x:c>
      <x:c r="H373" s="6" t="str">
        <x:v>M3-01</x:v>
      </x:c>
      <x:c r="I373" s="10" t="d">
        <x:v>2025-05-11T00:00:00.000Z</x:v>
      </x:c>
      <x:c r="J373" s="10" t="d">
        <x:v>2025-05-15T00:00:00.000Z</x:v>
      </x:c>
      <x:c r="K373" s="8" t="n">
        <x:f>J373-I373</x:f>
        <x:v>4</x:v>
      </x:c>
      <x:c r="L373" s="8" t="n">
        <x:v>4</x:v>
      </x:c>
      <x:c r="M373" s="8" t="n">
        <x:f>K373-L373</x:f>
        <x:v>0</x:v>
      </x:c>
      <x:c r="N373" s="8" t="n">
        <x:v>7</x:v>
      </x:c>
    </x:row>
    <x:row r="374" ht="40.04999923706055" customHeight="1">
      <x:c r="A374" s="8" t="n">
        <x:v>105</x:v>
      </x:c>
      <x:c r="B374" s="6" t="str">
        <x:v>T01</x:v>
      </x:c>
      <x:c r="C374" s="6" t="str">
        <x:v>J1</x:v>
      </x:c>
      <x:c r="D374" s="6" t="str">
        <x:v>Head Cover</x:v>
      </x:c>
      <x:c r="E374" s="6" t="str">
        <x:v>O17</x:v>
      </x:c>
      <x:c r="F374" s="6" t="str">
        <x:v>Machining Of The Head Cover</x:v>
      </x:c>
      <x:c r="G374" s="6" t="str">
        <x:v>Twin-Gantry Milling Machine</x:v>
      </x:c>
      <x:c r="H374" s="6" t="str">
        <x:v>M3-03</x:v>
      </x:c>
      <x:c r="I374" s="10" t="d">
        <x:v>2025-04-09T00:00:00.000Z</x:v>
      </x:c>
      <x:c r="J374" s="10" t="d">
        <x:v>2025-05-16T00:00:00.000Z</x:v>
      </x:c>
      <x:c r="K374" s="8" t="n">
        <x:f>J374-I374</x:f>
        <x:v>37</x:v>
      </x:c>
      <x:c r="L374" s="8" t="n">
        <x:v>37</x:v>
      </x:c>
      <x:c r="M374" s="8" t="n">
        <x:f>K374-L374</x:f>
        <x:v>0</x:v>
      </x:c>
      <x:c r="N374" s="8" t="n">
        <x:v>30</x:v>
      </x:c>
    </x:row>
    <x:row r="375" ht="40.04999923706055" customHeight="1">
      <x:c r="A375" s="8" t="n">
        <x:v>111</x:v>
      </x:c>
      <x:c r="B375" s="6" t="str">
        <x:v>T03</x:v>
      </x:c>
      <x:c r="C375" s="6" t="str">
        <x:v>J4</x:v>
      </x:c>
      <x:c r="D375" s="6" t="str">
        <x:v>Runner</x:v>
      </x:c>
      <x:c r="E375" s="6" t="str">
        <x:v>O43</x:v>
      </x:c>
      <x:c r="F375" s="6" t="str">
        <x:v>Vertical Turning Of The Runner</x:v>
      </x:c>
      <x:c r="G375" s="6" t="str">
        <x:v>Vertical Lathe</x:v>
      </x:c>
      <x:c r="H375" s="6" t="str">
        <x:v>M2-09</x:v>
      </x:c>
      <x:c r="I375" s="10" t="d">
        <x:v>2025-04-09T00:00:00.000Z</x:v>
      </x:c>
      <x:c r="J375" s="10" t="d">
        <x:v>2025-05-16T00:00:00.000Z</x:v>
      </x:c>
      <x:c r="K375" s="8" t="n">
        <x:f>J375-I375</x:f>
        <x:v>37</x:v>
      </x:c>
      <x:c r="L375" s="8" t="n">
        <x:v>7</x:v>
      </x:c>
      <x:c r="M375" s="8" t="n">
        <x:f>K375-L375</x:f>
        <x:v>30</x:v>
      </x:c>
      <x:c r="N375" s="8" t="n">
        <x:v>11</x:v>
      </x:c>
    </x:row>
    <x:row r="376" ht="40.04999923706055" customHeight="1">
      <x:c r="A376" s="8" t="n">
        <x:v>117</x:v>
      </x:c>
      <x:c r="B376" s="6" t="str">
        <x:v>T04</x:v>
      </x:c>
      <x:c r="C376" s="6" t="str">
        <x:v>J6</x:v>
      </x:c>
      <x:c r="D376" s="6" t="str">
        <x:v>Stay Ring</x:v>
      </x:c>
      <x:c r="E376" s="6" t="str">
        <x:v>O62</x:v>
      </x:c>
      <x:c r="F376" s="6" t="str">
        <x:v>Welding Of The Stay Ring</x:v>
      </x:c>
      <x:c r="G376" s="6" t="str">
        <x:v>Welding Workstation</x:v>
      </x:c>
      <x:c r="H376" s="6" t="str">
        <x:v>M1-14</x:v>
      </x:c>
      <x:c r="I376" s="10" t="d">
        <x:v>2025-04-12T00:00:00.000Z</x:v>
      </x:c>
      <x:c r="J376" s="10" t="d">
        <x:v>2025-05-16T00:00:00.000Z</x:v>
      </x:c>
      <x:c r="K376" s="8" t="n">
        <x:f>J376-I376</x:f>
        <x:v>34</x:v>
      </x:c>
      <x:c r="L376" s="8" t="n">
        <x:v>34</x:v>
      </x:c>
      <x:c r="M376" s="8" t="n">
        <x:f>K376-L376</x:f>
        <x:v>0</x:v>
      </x:c>
      <x:c r="N376" s="8" t="n">
        <x:v>33</x:v>
      </x:c>
    </x:row>
    <x:row r="377" ht="40.04999923706055" customHeight="1">
      <x:c r="A377" s="8" t="n">
        <x:v>123</x:v>
      </x:c>
      <x:c r="B377" s="6" t="str">
        <x:v>T05</x:v>
      </x:c>
      <x:c r="C377" s="6" t="str">
        <x:v>J1</x:v>
      </x:c>
      <x:c r="D377" s="6" t="str">
        <x:v>Head Cover</x:v>
      </x:c>
      <x:c r="E377" s="6" t="str">
        <x:v>O11</x:v>
      </x:c>
      <x:c r="F377" s="6" t="str">
        <x:v>Initial Welding Of The Head Cover</x:v>
      </x:c>
      <x:c r="G377" s="6" t="str">
        <x:v>Welding Workstation</x:v>
      </x:c>
      <x:c r="H377" s="6" t="str">
        <x:v>M1-08</x:v>
      </x:c>
      <x:c r="I377" s="10" t="d">
        <x:v>2025-04-27T00:00:00.000Z</x:v>
      </x:c>
      <x:c r="J377" s="10" t="d">
        <x:v>2025-05-16T00:00:00.000Z</x:v>
      </x:c>
      <x:c r="K377" s="8" t="n">
        <x:f>J377-I377</x:f>
        <x:v>19</x:v>
      </x:c>
      <x:c r="L377" s="8" t="n">
        <x:v>19</x:v>
      </x:c>
      <x:c r="M377" s="8" t="n">
        <x:f>K377-L377</x:f>
        <x:v>0</x:v>
      </x:c>
      <x:c r="N377" s="8" t="n">
        <x:v>27</x:v>
      </x:c>
    </x:row>
    <x:row r="378" ht="40.04999923706055" customHeight="1">
      <x:c r="A378" s="8" t="n">
        <x:v>106</x:v>
      </x:c>
      <x:c r="B378" s="6" t="str">
        <x:v>T02</x:v>
      </x:c>
      <x:c r="C378" s="6" t="str">
        <x:v>J3</x:v>
      </x:c>
      <x:c r="D378" s="6" t="str">
        <x:v>Cylindrical Valve</x:v>
      </x:c>
      <x:c r="E378" s="6" t="str">
        <x:v>O35</x:v>
      </x:c>
      <x:c r="F378" s="6" t="str">
        <x:v>Vertical Turning Of The Cylindrical Valve</x:v>
      </x:c>
      <x:c r="G378" s="6" t="str">
        <x:v>Vertical Lathe</x:v>
      </x:c>
      <x:c r="H378" s="6" t="str">
        <x:v>M2-05</x:v>
      </x:c>
      <x:c r="I378" s="10" t="d">
        <x:v>2025-05-05T00:00:00.000Z</x:v>
      </x:c>
      <x:c r="J378" s="10" t="d">
        <x:v>2025-05-16T00:00:00.000Z</x:v>
      </x:c>
      <x:c r="K378" s="8" t="n">
        <x:f>J378-I378</x:f>
        <x:v>11</x:v>
      </x:c>
      <x:c r="L378" s="8" t="n">
        <x:v>11</x:v>
      </x:c>
      <x:c r="M378" s="8" t="n">
        <x:f>K378-L378</x:f>
        <x:v>0</x:v>
      </x:c>
      <x:c r="N378" s="8" t="n">
        <x:v>22</x:v>
      </x:c>
    </x:row>
    <x:row r="379" ht="40.04999923706055" customHeight="1">
      <x:c r="A379" s="8" t="n">
        <x:v>121</x:v>
      </x:c>
      <x:c r="B379" s="6" t="str">
        <x:v>T05</x:v>
      </x:c>
      <x:c r="C379" s="6" t="str">
        <x:v>J2</x:v>
      </x:c>
      <x:c r="D379" s="6" t="str">
        <x:v>Bottom Ring</x:v>
      </x:c>
      <x:c r="E379" s="6" t="str">
        <x:v>O22</x:v>
      </x:c>
      <x:c r="F379" s="6" t="str">
        <x:v>Turning Of The Bottom Ring Before Subsequent Welding</x:v>
      </x:c>
      <x:c r="G379" s="6" t="str">
        <x:v>Twin-Gantry Milling Machine</x:v>
      </x:c>
      <x:c r="H379" s="6" t="str">
        <x:v>M3-05</x:v>
      </x:c>
      <x:c r="I379" s="10" t="d">
        <x:v>2025-05-08T00:00:00.000Z</x:v>
      </x:c>
      <x:c r="J379" s="10" t="d">
        <x:v>2025-05-16T00:00:00.000Z</x:v>
      </x:c>
      <x:c r="K379" s="8" t="n">
        <x:f>J379-I379</x:f>
        <x:v>8</x:v>
      </x:c>
      <x:c r="L379" s="8" t="n">
        <x:v>8</x:v>
      </x:c>
      <x:c r="M379" s="8" t="n">
        <x:f>K379-L379</x:f>
        <x:v>0</x:v>
      </x:c>
      <x:c r="N379" s="8" t="n">
        <x:v>7</x:v>
      </x:c>
    </x:row>
    <x:row r="380" ht="40.04999923706055" customHeight="1">
      <x:c r="A380" s="8" t="n">
        <x:v>121</x:v>
      </x:c>
      <x:c r="B380" s="6" t="str">
        <x:v>T05</x:v>
      </x:c>
      <x:c r="C380" s="6" t="str">
        <x:v>J3</x:v>
      </x:c>
      <x:c r="D380" s="6" t="str">
        <x:v>Cylindrical Valve</x:v>
      </x:c>
      <x:c r="E380" s="6" t="str">
        <x:v>O31</x:v>
      </x:c>
      <x:c r="F380" s="6" t="str">
        <x:v>Welding Of The Cylindrical Valve</x:v>
      </x:c>
      <x:c r="G380" s="6" t="str">
        <x:v>Welding Workstation</x:v>
      </x:c>
      <x:c r="H380" s="6" t="str">
        <x:v>M1-01</x:v>
      </x:c>
      <x:c r="I380" s="10" t="d">
        <x:v>2025-04-25T00:00:00.000Z</x:v>
      </x:c>
      <x:c r="J380" s="10" t="d">
        <x:v>2025-05-18T00:00:00.000Z</x:v>
      </x:c>
      <x:c r="K380" s="8" t="n">
        <x:f>J380-I380</x:f>
        <x:v>23</x:v>
      </x:c>
      <x:c r="L380" s="8" t="n">
        <x:v>23</x:v>
      </x:c>
      <x:c r="M380" s="8" t="n">
        <x:f>K380-L380</x:f>
        <x:v>0</x:v>
      </x:c>
      <x:c r="N380" s="8" t="n">
        <x:v>33</x:v>
      </x:c>
    </x:row>
    <x:row r="381" ht="40.04999923706055" customHeight="1">
      <x:c r="A381" s="8" t="n">
        <x:v>114</x:v>
      </x:c>
      <x:c r="B381" s="6" t="str">
        <x:v>T03</x:v>
      </x:c>
      <x:c r="C381" s="6" t="str">
        <x:v>J1</x:v>
      </x:c>
      <x:c r="D381" s="6" t="str">
        <x:v>Head Cover</x:v>
      </x:c>
      <x:c r="E381" s="6" t="str">
        <x:v>O14</x:v>
      </x:c>
      <x:c r="F381" s="6" t="str">
        <x:v>Turning Of The Seal-Ring Weld Area On The Head Cover</x:v>
      </x:c>
      <x:c r="G381" s="6" t="str">
        <x:v>Vertical Lathe</x:v>
      </x:c>
      <x:c r="H381" s="6" t="str">
        <x:v>M2-02</x:v>
      </x:c>
      <x:c r="I381" s="10" t="d">
        <x:v>2025-04-28T00:00:00.000Z</x:v>
      </x:c>
      <x:c r="J381" s="10" t="d">
        <x:v>2025-05-18T00:00:00.000Z</x:v>
      </x:c>
      <x:c r="K381" s="8" t="n">
        <x:f>J381-I381</x:f>
        <x:v>20</x:v>
      </x:c>
      <x:c r="L381" s="8" t="n">
        <x:v>12</x:v>
      </x:c>
      <x:c r="M381" s="8" t="n">
        <x:f>K381-L381</x:f>
        <x:v>8</x:v>
      </x:c>
      <x:c r="N381" s="8" t="n">
        <x:v>11</x:v>
      </x:c>
    </x:row>
    <x:row r="382" ht="40.04999923706055" customHeight="1">
      <x:c r="A382" s="8" t="n">
        <x:v>123</x:v>
      </x:c>
      <x:c r="B382" s="6" t="str">
        <x:v>T05</x:v>
      </x:c>
      <x:c r="C382" s="6" t="str">
        <x:v>J2</x:v>
      </x:c>
      <x:c r="D382" s="6" t="str">
        <x:v>Bottom Ring</x:v>
      </x:c>
      <x:c r="E382" s="6" t="str">
        <x:v>O22</x:v>
      </x:c>
      <x:c r="F382" s="6" t="str">
        <x:v>Turning Of The Bottom Ring Before Subsequent Welding</x:v>
      </x:c>
      <x:c r="G382" s="6" t="str">
        <x:v>Twin-Gantry Milling Machine</x:v>
      </x:c>
      <x:c r="H382" s="6" t="str">
        <x:v>M3-08</x:v>
      </x:c>
      <x:c r="I382" s="10" t="d">
        <x:v>2025-05-13T00:00:00.000Z</x:v>
      </x:c>
      <x:c r="J382" s="10" t="d">
        <x:v>2025-05-18T00:00:00.000Z</x:v>
      </x:c>
      <x:c r="K382" s="8" t="n">
        <x:f>J382-I382</x:f>
        <x:v>5</x:v>
      </x:c>
      <x:c r="L382" s="8" t="n">
        <x:v>5</x:v>
      </x:c>
      <x:c r="M382" s="8" t="n">
        <x:f>K382-L382</x:f>
        <x:v>0</x:v>
      </x:c>
      <x:c r="N382" s="8" t="n">
        <x:v>7</x:v>
      </x:c>
    </x:row>
    <x:row r="383" ht="40.04999923706055" customHeight="1">
      <x:c r="A383" s="8" t="n">
        <x:v>103</x:v>
      </x:c>
      <x:c r="B383" s="6" t="str">
        <x:v>T01</x:v>
      </x:c>
      <x:c r="C383" s="6" t="str">
        <x:v>J3</x:v>
      </x:c>
      <x:c r="D383" s="6" t="str">
        <x:v>Cylindrical Valve</x:v>
      </x:c>
      <x:c r="E383" s="6" t="str">
        <x:v>O37</x:v>
      </x:c>
      <x:c r="F383" s="6" t="str">
        <x:v>Finishing Of The Cylindrical Valve</x:v>
      </x:c>
      <x:c r="G383" s="6" t="str">
        <x:v>Finishing Station</x:v>
      </x:c>
      <x:c r="H383" s="6" t="str">
        <x:v>M4-01</x:v>
      </x:c>
      <x:c r="I383" s="10" t="d">
        <x:v>2025-05-14T00:00:00.000Z</x:v>
      </x:c>
      <x:c r="J383" s="10" t="d">
        <x:v>2025-05-18T00:00:00.000Z</x:v>
      </x:c>
      <x:c r="K383" s="8" t="n">
        <x:f>J383-I383</x:f>
        <x:v>4</x:v>
      </x:c>
      <x:c r="L383" s="8" t="n">
        <x:v>4</x:v>
      </x:c>
      <x:c r="M383" s="8" t="n">
        <x:f>K383-L383</x:f>
        <x:v>0</x:v>
      </x:c>
      <x:c r="N383" s="8" t="n">
        <x:v>4</x:v>
      </x:c>
    </x:row>
    <x:row r="384" ht="40.04999923706055" customHeight="1">
      <x:c r="A384" s="8" t="n">
        <x:v>122</x:v>
      </x:c>
      <x:c r="B384" s="6" t="str">
        <x:v>T05</x:v>
      </x:c>
      <x:c r="C384" s="6" t="str">
        <x:v>J2</x:v>
      </x:c>
      <x:c r="D384" s="6" t="str">
        <x:v>Bottom Ring</x:v>
      </x:c>
      <x:c r="E384" s="6" t="str">
        <x:v>O21</x:v>
      </x:c>
      <x:c r="F384" s="6" t="str">
        <x:v>Initial Welding Of The Bottom Ring</x:v>
      </x:c>
      <x:c r="G384" s="6" t="str">
        <x:v>Welding Workstation</x:v>
      </x:c>
      <x:c r="H384" s="6" t="str">
        <x:v>M1-18</x:v>
      </x:c>
      <x:c r="I384" s="10" t="d">
        <x:v>2025-04-27T00:00:00.000Z</x:v>
      </x:c>
      <x:c r="J384" s="10" t="d">
        <x:v>2025-05-19T00:00:00.000Z</x:v>
      </x:c>
      <x:c r="K384" s="8" t="n">
        <x:f>J384-I384</x:f>
        <x:v>22</x:v>
      </x:c>
      <x:c r="L384" s="8" t="n">
        <x:v>22</x:v>
      </x:c>
      <x:c r="M384" s="8" t="n">
        <x:f>K384-L384</x:f>
        <x:v>0</x:v>
      </x:c>
      <x:c r="N384" s="8" t="n">
        <x:v>21</x:v>
      </x:c>
    </x:row>
    <x:row r="385" ht="40.04999923706055" customHeight="1">
      <x:c r="A385" s="8" t="n">
        <x:v>117</x:v>
      </x:c>
      <x:c r="B385" s="6" t="str">
        <x:v>T04</x:v>
      </x:c>
      <x:c r="C385" s="6" t="str">
        <x:v>J3</x:v>
      </x:c>
      <x:c r="D385" s="6" t="str">
        <x:v>Cylindrical Valve</x:v>
      </x:c>
      <x:c r="E385" s="6" t="str">
        <x:v>O33</x:v>
      </x:c>
      <x:c r="F385" s="6" t="str">
        <x:v>Turning Of Weld Overlay Surfaces On The Cylindrical Valve</x:v>
      </x:c>
      <x:c r="G385" s="6" t="str">
        <x:v>Twin-Gantry Milling Machine</x:v>
      </x:c>
      <x:c r="H385" s="6" t="str">
        <x:v>M3-02</x:v>
      </x:c>
      <x:c r="I385" s="10" t="d">
        <x:v>2025-05-12T00:00:00.000Z</x:v>
      </x:c>
      <x:c r="J385" s="10" t="d">
        <x:v>2025-05-20T00:00:00.000Z</x:v>
      </x:c>
      <x:c r="K385" s="8" t="n">
        <x:f>J385-I385</x:f>
        <x:v>8</x:v>
      </x:c>
      <x:c r="L385" s="8" t="n">
        <x:v>8</x:v>
      </x:c>
      <x:c r="M385" s="8" t="n">
        <x:f>K385-L385</x:f>
        <x:v>0</x:v>
      </x:c>
      <x:c r="N385" s="8" t="n">
        <x:v>16</x:v>
      </x:c>
    </x:row>
    <x:row r="386" ht="40.04999923706055" customHeight="1">
      <x:c r="A386" s="8" t="n">
        <x:v>119</x:v>
      </x:c>
      <x:c r="B386" s="6" t="str">
        <x:v>T04</x:v>
      </x:c>
      <x:c r="C386" s="6" t="str">
        <x:v>J6</x:v>
      </x:c>
      <x:c r="D386" s="6" t="str">
        <x:v>Stay Ring</x:v>
      </x:c>
      <x:c r="E386" s="6" t="str">
        <x:v>O61</x:v>
      </x:c>
      <x:c r="F386" s="6" t="str">
        <x:v>Machining Of The Stay Ring Before Subsequent Welding</x:v>
      </x:c>
      <x:c r="G386" s="6" t="str">
        <x:v>Vertical Lathe</x:v>
      </x:c>
      <x:c r="H386" s="6" t="str">
        <x:v>M2-04</x:v>
      </x:c>
      <x:c r="I386" s="10" t="d">
        <x:v>2025-05-13T00:00:00.000Z</x:v>
      </x:c>
      <x:c r="J386" s="10" t="d">
        <x:v>2025-05-20T00:00:00.000Z</x:v>
      </x:c>
      <x:c r="K386" s="8" t="n">
        <x:f>J386-I386</x:f>
        <x:v>7</x:v>
      </x:c>
      <x:c r="L386" s="8" t="n">
        <x:v>7</x:v>
      </x:c>
      <x:c r="M386" s="8" t="n">
        <x:f>K386-L386</x:f>
        <x:v>0</x:v>
      </x:c>
      <x:c r="N386" s="8" t="n">
        <x:v>11</x:v>
      </x:c>
    </x:row>
    <x:row r="387" ht="40.04999923706055" customHeight="1">
      <x:c r="A387" s="8" t="n">
        <x:v>121</x:v>
      </x:c>
      <x:c r="B387" s="6" t="str">
        <x:v>T05</x:v>
      </x:c>
      <x:c r="C387" s="6" t="str">
        <x:v>J4</x:v>
      </x:c>
      <x:c r="D387" s="6" t="str">
        <x:v>Runner</x:v>
      </x:c>
      <x:c r="E387" s="6" t="str">
        <x:v>O41</x:v>
      </x:c>
      <x:c r="F387" s="6" t="str">
        <x:v>Welding Of The Runner</x:v>
      </x:c>
      <x:c r="G387" s="6" t="str">
        <x:v>Welding Workstation</x:v>
      </x:c>
      <x:c r="H387" s="6" t="str">
        <x:v>M1-03</x:v>
      </x:c>
      <x:c r="I387" s="10" t="d">
        <x:v>2025-04-24T00:00:00.000Z</x:v>
      </x:c>
      <x:c r="J387" s="10" t="d">
        <x:v>2025-05-21T00:00:00.000Z</x:v>
      </x:c>
      <x:c r="K387" s="8" t="n">
        <x:f>J387-I387</x:f>
        <x:v>27</x:v>
      </x:c>
      <x:c r="L387" s="8" t="n">
        <x:v>27</x:v>
      </x:c>
      <x:c r="M387" s="8" t="n">
        <x:f>K387-L387</x:f>
        <x:v>0</x:v>
      </x:c>
      <x:c r="N387" s="8" t="n">
        <x:v>39</x:v>
      </x:c>
    </x:row>
    <x:row r="388" ht="40.04999923706055" customHeight="1">
      <x:c r="A388" s="8" t="n">
        <x:v>105</x:v>
      </x:c>
      <x:c r="B388" s="6" t="str">
        <x:v>T01</x:v>
      </x:c>
      <x:c r="C388" s="6" t="str">
        <x:v>J1</x:v>
      </x:c>
      <x:c r="D388" s="6" t="str">
        <x:v>Head Cover</x:v>
      </x:c>
      <x:c r="E388" s="6" t="str">
        <x:v>O18</x:v>
      </x:c>
      <x:c r="F388" s="6" t="str">
        <x:v>Finishing Of The Head Cover</x:v>
      </x:c>
      <x:c r="G388" s="6" t="str">
        <x:v>Finishing Station</x:v>
      </x:c>
      <x:c r="H388" s="6" t="str">
        <x:v>M4-02</x:v>
      </x:c>
      <x:c r="I388" s="10" t="d">
        <x:v>2025-05-17T00:00:00.000Z</x:v>
      </x:c>
      <x:c r="J388" s="10" t="d">
        <x:v>2025-05-21T00:00:00.000Z</x:v>
      </x:c>
      <x:c r="K388" s="8" t="n">
        <x:f>J388-I388</x:f>
        <x:v>4</x:v>
      </x:c>
      <x:c r="L388" s="8" t="n">
        <x:v>4</x:v>
      </x:c>
      <x:c r="M388" s="8" t="n">
        <x:f>K388-L388</x:f>
        <x:v>0</x:v>
      </x:c>
      <x:c r="N388" s="8" t="n">
        <x:v>6</x:v>
      </x:c>
    </x:row>
    <x:row r="389" ht="40.04999923706055" customHeight="1">
      <x:c r="A389" s="8" t="n">
        <x:v>123</x:v>
      </x:c>
      <x:c r="B389" s="6" t="str">
        <x:v>T05</x:v>
      </x:c>
      <x:c r="C389" s="6" t="str">
        <x:v>J3</x:v>
      </x:c>
      <x:c r="D389" s="6" t="str">
        <x:v>Cylindrical Valve</x:v>
      </x:c>
      <x:c r="E389" s="6" t="str">
        <x:v>O31</x:v>
      </x:c>
      <x:c r="F389" s="6" t="str">
        <x:v>Welding Of The Cylindrical Valve</x:v>
      </x:c>
      <x:c r="G389" s="6" t="str">
        <x:v>Welding Workstation</x:v>
      </x:c>
      <x:c r="H389" s="6" t="str">
        <x:v>M1-07</x:v>
      </x:c>
      <x:c r="I389" s="10" t="d">
        <x:v>2025-04-28T00:00:00.000Z</x:v>
      </x:c>
      <x:c r="J389" s="10" t="d">
        <x:v>2025-05-22T00:00:00.000Z</x:v>
      </x:c>
      <x:c r="K389" s="8" t="n">
        <x:f>J389-I389</x:f>
        <x:v>24</x:v>
      </x:c>
      <x:c r="L389" s="8" t="n">
        <x:v>24</x:v>
      </x:c>
      <x:c r="M389" s="8" t="n">
        <x:f>K389-L389</x:f>
        <x:v>0</x:v>
      </x:c>
      <x:c r="N389" s="8" t="n">
        <x:v>33</x:v>
      </x:c>
    </x:row>
    <x:row r="390" ht="40.04999923706055" customHeight="1">
      <x:c r="A390" s="8" t="n">
        <x:v>118</x:v>
      </x:c>
      <x:c r="B390" s="6" t="str">
        <x:v>T04</x:v>
      </x:c>
      <x:c r="C390" s="6" t="str">
        <x:v>J3</x:v>
      </x:c>
      <x:c r="D390" s="6" t="str">
        <x:v>Cylindrical Valve</x:v>
      </x:c>
      <x:c r="E390" s="6" t="str">
        <x:v>O32</x:v>
      </x:c>
      <x:c r="F390" s="6" t="str">
        <x:v>Chipping And Grinding Of The Cylindrical Valve</x:v>
      </x:c>
      <x:c r="G390" s="6" t="str">
        <x:v>Grinding Station</x:v>
      </x:c>
      <x:c r="H390" s="6" t="str">
        <x:v>M6-01</x:v>
      </x:c>
      <x:c r="I390" s="10" t="d">
        <x:v>2025-05-12T00:00:00.000Z</x:v>
      </x:c>
      <x:c r="J390" s="10" t="d">
        <x:v>2025-05-22T00:00:00.000Z</x:v>
      </x:c>
      <x:c r="K390" s="8" t="n">
        <x:f>J390-I390</x:f>
        <x:v>10</x:v>
      </x:c>
      <x:c r="L390" s="8" t="n">
        <x:v>10</x:v>
      </x:c>
      <x:c r="M390" s="8" t="n">
        <x:f>K390-L390</x:f>
        <x:v>0</x:v>
      </x:c>
      <x:c r="N390" s="8" t="n">
        <x:v>12</x:v>
      </x:c>
    </x:row>
    <x:row r="391" ht="40.04999923706055" customHeight="1">
      <x:c r="A391" s="8" t="n">
        <x:v>122</x:v>
      </x:c>
      <x:c r="B391" s="6" t="str">
        <x:v>T05</x:v>
      </x:c>
      <x:c r="C391" s="6" t="str">
        <x:v>J5</x:v>
      </x:c>
      <x:c r="D391" s="6" t="str">
        <x:v>Main Shaft</x:v>
      </x:c>
      <x:c r="E391" s="6" t="str">
        <x:v>O52</x:v>
      </x:c>
      <x:c r="F391" s="6" t="str">
        <x:v>Horizontal Turning Of The Main Shaft</x:v>
      </x:c>
      <x:c r="G391" s="6" t="str">
        <x:v>Horizontal Lathe</x:v>
      </x:c>
      <x:c r="H391" s="6" t="str">
        <x:v>M8-01</x:v>
      </x:c>
      <x:c r="I391" s="10" t="d">
        <x:v>2025-05-14T00:00:00.000Z</x:v>
      </x:c>
      <x:c r="J391" s="10" t="d">
        <x:v>2025-05-22T00:00:00.000Z</x:v>
      </x:c>
      <x:c r="K391" s="8" t="n">
        <x:f>J391-I391</x:f>
        <x:v>8</x:v>
      </x:c>
      <x:c r="L391" s="8" t="n">
        <x:v>8</x:v>
      </x:c>
      <x:c r="M391" s="8" t="n">
        <x:f>K391-L391</x:f>
        <x:v>0</x:v>
      </x:c>
      <x:c r="N391" s="8" t="n">
        <x:v>16</x:v>
      </x:c>
    </x:row>
    <x:row r="392" ht="40.04999923706055" customHeight="1">
      <x:c r="A392" s="8" t="n">
        <x:v>120</x:v>
      </x:c>
      <x:c r="B392" s="6" t="str">
        <x:v>T04</x:v>
      </x:c>
      <x:c r="C392" s="6" t="str">
        <x:v>J4</x:v>
      </x:c>
      <x:c r="D392" s="6" t="str">
        <x:v>Runner</x:v>
      </x:c>
      <x:c r="E392" s="6" t="str">
        <x:v>O42</x:v>
      </x:c>
      <x:c r="F392" s="6" t="str">
        <x:v>Fine Grinding Of The Runner</x:v>
      </x:c>
      <x:c r="G392" s="6" t="str">
        <x:v>Grinding Station</x:v>
      </x:c>
      <x:c r="H392" s="6" t="str">
        <x:v>M6-02</x:v>
      </x:c>
      <x:c r="I392" s="10" t="d">
        <x:v>2025-04-30T00:00:00.000Z</x:v>
      </x:c>
      <x:c r="J392" s="10" t="d">
        <x:v>2025-05-23T00:00:00.000Z</x:v>
      </x:c>
      <x:c r="K392" s="8" t="n">
        <x:f>J392-I392</x:f>
        <x:v>23</x:v>
      </x:c>
      <x:c r="L392" s="8" t="n">
        <x:v>23</x:v>
      </x:c>
      <x:c r="M392" s="8" t="n">
        <x:f>K392-L392</x:f>
        <x:v>0</x:v>
      </x:c>
      <x:c r="N392" s="8" t="n">
        <x:v>23</x:v>
      </x:c>
    </x:row>
    <x:row r="393" ht="40.04999923706055" customHeight="1">
      <x:c r="A393" s="8" t="n">
        <x:v>116</x:v>
      </x:c>
      <x:c r="B393" s="6" t="str">
        <x:v>T04</x:v>
      </x:c>
      <x:c r="C393" s="6" t="str">
        <x:v>J3</x:v>
      </x:c>
      <x:c r="D393" s="6" t="str">
        <x:v>Cylindrical Valve</x:v>
      </x:c>
      <x:c r="E393" s="6" t="str">
        <x:v>O33</x:v>
      </x:c>
      <x:c r="F393" s="6" t="str">
        <x:v>Turning Of Weld Overlay Surfaces On The Cylindrical Valve</x:v>
      </x:c>
      <x:c r="G393" s="6" t="str">
        <x:v>Twin-Gantry Milling Machine</x:v>
      </x:c>
      <x:c r="H393" s="6" t="str">
        <x:v>M3-07</x:v>
      </x:c>
      <x:c r="I393" s="10" t="d">
        <x:v>2025-05-04T00:00:00.000Z</x:v>
      </x:c>
      <x:c r="J393" s="10" t="d">
        <x:v>2025-05-23T00:00:00.000Z</x:v>
      </x:c>
      <x:c r="K393" s="8" t="n">
        <x:f>J393-I393</x:f>
        <x:v>19</x:v>
      </x:c>
      <x:c r="L393" s="8" t="n">
        <x:v>19</x:v>
      </x:c>
      <x:c r="M393" s="8" t="n">
        <x:f>K393-L393</x:f>
        <x:v>0</x:v>
      </x:c>
      <x:c r="N393" s="8" t="n">
        <x:v>16</x:v>
      </x:c>
    </x:row>
    <x:row r="394" ht="40.04999923706055" customHeight="1">
      <x:c r="A394" s="8" t="n">
        <x:v>122</x:v>
      </x:c>
      <x:c r="B394" s="6" t="str">
        <x:v>T05</x:v>
      </x:c>
      <x:c r="C394" s="6" t="str">
        <x:v>J1</x:v>
      </x:c>
      <x:c r="D394" s="6" t="str">
        <x:v>Head Cover</x:v>
      </x:c>
      <x:c r="E394" s="6" t="str">
        <x:v>O11</x:v>
      </x:c>
      <x:c r="F394" s="6" t="str">
        <x:v>Initial Welding Of The Head Cover</x:v>
      </x:c>
      <x:c r="G394" s="6" t="str">
        <x:v>Welding Workstation</x:v>
      </x:c>
      <x:c r="H394" s="6" t="str">
        <x:v>M1-16</x:v>
      </x:c>
      <x:c r="I394" s="10" t="d">
        <x:v>2025-04-26T00:00:00.000Z</x:v>
      </x:c>
      <x:c r="J394" s="10" t="d">
        <x:v>2025-05-24T00:00:00.000Z</x:v>
      </x:c>
      <x:c r="K394" s="8" t="n">
        <x:f>J394-I394</x:f>
        <x:v>28</x:v>
      </x:c>
      <x:c r="L394" s="8" t="n">
        <x:v>28</x:v>
      </x:c>
      <x:c r="M394" s="8" t="n">
        <x:f>K394-L394</x:f>
        <x:v>0</x:v>
      </x:c>
      <x:c r="N394" s="8" t="n">
        <x:v>27</x:v>
      </x:c>
    </x:row>
    <x:row r="395" ht="40.04999923706055" customHeight="1">
      <x:c r="A395" s="8" t="n">
        <x:v>124</x:v>
      </x:c>
      <x:c r="B395" s="6" t="str">
        <x:v>T05</x:v>
      </x:c>
      <x:c r="C395" s="6" t="str">
        <x:v>J5</x:v>
      </x:c>
      <x:c r="D395" s="6" t="str">
        <x:v>Main Shaft</x:v>
      </x:c>
      <x:c r="E395" s="6" t="str">
        <x:v>O51</x:v>
      </x:c>
      <x:c r="F395" s="6" t="str">
        <x:v>Welding Of The Main Shaft</x:v>
      </x:c>
      <x:c r="G395" s="6" t="str">
        <x:v>Welding Workstation</x:v>
      </x:c>
      <x:c r="H395" s="6" t="str">
        <x:v>M1-13</x:v>
      </x:c>
      <x:c r="I395" s="10" t="d">
        <x:v>2025-05-08T00:00:00.000Z</x:v>
      </x:c>
      <x:c r="J395" s="10" t="d">
        <x:v>2025-05-24T00:00:00.000Z</x:v>
      </x:c>
      <x:c r="K395" s="8" t="n">
        <x:f>J395-I395</x:f>
        <x:v>16</x:v>
      </x:c>
      <x:c r="L395" s="8" t="n">
        <x:v>16</x:v>
      </x:c>
      <x:c r="M395" s="8" t="n">
        <x:f>K395-L395</x:f>
        <x:v>0</x:v>
      </x:c>
      <x:c r="N395" s="8" t="n">
        <x:v>15</x:v>
      </x:c>
    </x:row>
    <x:row r="396" ht="40.04999923706055" customHeight="1">
      <x:c r="A396" s="8" t="n">
        <x:v>125</x:v>
      </x:c>
      <x:c r="B396" s="6" t="str">
        <x:v>T05</x:v>
      </x:c>
      <x:c r="C396" s="6" t="str">
        <x:v>J5</x:v>
      </x:c>
      <x:c r="D396" s="6" t="str">
        <x:v>Main Shaft</x:v>
      </x:c>
      <x:c r="E396" s="6" t="str">
        <x:v>O51</x:v>
      </x:c>
      <x:c r="F396" s="6" t="str">
        <x:v>Welding Of The Main Shaft</x:v>
      </x:c>
      <x:c r="G396" s="6" t="str">
        <x:v>Welding Workstation</x:v>
      </x:c>
      <x:c r="H396" s="6" t="str">
        <x:v>M1-20</x:v>
      </x:c>
      <x:c r="I396" s="10" t="d">
        <x:v>2025-05-13T00:00:00.000Z</x:v>
      </x:c>
      <x:c r="J396" s="10" t="d">
        <x:v>2025-05-24T00:00:00.000Z</x:v>
      </x:c>
      <x:c r="K396" s="8" t="n">
        <x:f>J396-I396</x:f>
        <x:v>11</x:v>
      </x:c>
      <x:c r="L396" s="8" t="n">
        <x:v>11</x:v>
      </x:c>
      <x:c r="M396" s="8" t="n">
        <x:f>K396-L396</x:f>
        <x:v>0</x:v>
      </x:c>
      <x:c r="N396" s="8" t="n">
        <x:v>15</x:v>
      </x:c>
    </x:row>
    <x:row r="397" ht="40.04999923706055" customHeight="1">
      <x:c r="A397" s="8" t="n">
        <x:v>118</x:v>
      </x:c>
      <x:c r="B397" s="6" t="str">
        <x:v>T04</x:v>
      </x:c>
      <x:c r="C397" s="6" t="str">
        <x:v>J1</x:v>
      </x:c>
      <x:c r="D397" s="6" t="str">
        <x:v>Head Cover</x:v>
      </x:c>
      <x:c r="E397" s="6" t="str">
        <x:v>O12</x:v>
      </x:c>
      <x:c r="F397" s="6" t="str">
        <x:v>Turning Of The Wear-Plate Weld Area On The Head Cover</x:v>
      </x:c>
      <x:c r="G397" s="6" t="str">
        <x:v>Vertical Lathe</x:v>
      </x:c>
      <x:c r="H397" s="6" t="str">
        <x:v>M2-02</x:v>
      </x:c>
      <x:c r="I397" s="10" t="d">
        <x:v>2025-05-18T00:00:00.000Z</x:v>
      </x:c>
      <x:c r="J397" s="10" t="d">
        <x:v>2025-05-24T00:00:00.000Z</x:v>
      </x:c>
      <x:c r="K397" s="8" t="n">
        <x:f>J397-I397</x:f>
        <x:v>6</x:v>
      </x:c>
      <x:c r="L397" s="8" t="n">
        <x:v>6</x:v>
      </x:c>
      <x:c r="M397" s="8" t="n">
        <x:f>K397-L397</x:f>
        <x:v>0</x:v>
      </x:c>
      <x:c r="N397" s="8" t="n">
        <x:v>6</x:v>
      </x:c>
    </x:row>
    <x:row r="398" ht="40.04999923706055" customHeight="1">
      <x:c r="A398" s="8" t="n">
        <x:v>111</x:v>
      </x:c>
      <x:c r="B398" s="6" t="str">
        <x:v>T03</x:v>
      </x:c>
      <x:c r="C398" s="6" t="str">
        <x:v>J2</x:v>
      </x:c>
      <x:c r="D398" s="6" t="str">
        <x:v>Bottom Ring</x:v>
      </x:c>
      <x:c r="E398" s="6" t="str">
        <x:v>O25</x:v>
      </x:c>
      <x:c r="F398" s="6" t="str">
        <x:v>Machining Of The Bottom Ring</x:v>
      </x:c>
      <x:c r="G398" s="6" t="str">
        <x:v>Bridge-Type Milling Machine</x:v>
      </x:c>
      <x:c r="H398" s="6" t="str">
        <x:v>M5-01</x:v>
      </x:c>
      <x:c r="I398" s="10" t="d">
        <x:v>2025-04-23T00:00:00.000Z</x:v>
      </x:c>
      <x:c r="J398" s="10" t="d">
        <x:v>2025-05-26T00:00:00.000Z</x:v>
      </x:c>
      <x:c r="K398" s="8" t="n">
        <x:f>J398-I398</x:f>
        <x:v>33</x:v>
      </x:c>
      <x:c r="L398" s="8" t="n">
        <x:v>24</x:v>
      </x:c>
      <x:c r="M398" s="8" t="n">
        <x:f>K398-L398</x:f>
        <x:v>9</x:v>
      </x:c>
      <x:c r="N398" s="8" t="n">
        <x:v>19</x:v>
      </x:c>
    </x:row>
    <x:row r="399" ht="40.04999923706055" customHeight="1">
      <x:c r="A399" s="8" t="n">
        <x:v>125</x:v>
      </x:c>
      <x:c r="B399" s="6" t="str">
        <x:v>T05</x:v>
      </x:c>
      <x:c r="C399" s="6" t="str">
        <x:v>J2</x:v>
      </x:c>
      <x:c r="D399" s="6" t="str">
        <x:v>Bottom Ring</x:v>
      </x:c>
      <x:c r="E399" s="6" t="str">
        <x:v>O21</x:v>
      </x:c>
      <x:c r="F399" s="6" t="str">
        <x:v>Initial Welding Of The Bottom Ring</x:v>
      </x:c>
      <x:c r="G399" s="6" t="str">
        <x:v>Welding Workstation</x:v>
      </x:c>
      <x:c r="H399" s="6" t="str">
        <x:v>M1-10</x:v>
      </x:c>
      <x:c r="I399" s="10" t="d">
        <x:v>2025-05-11T00:00:00.000Z</x:v>
      </x:c>
      <x:c r="J399" s="10" t="d">
        <x:v>2025-05-26T00:00:00.000Z</x:v>
      </x:c>
      <x:c r="K399" s="8" t="n">
        <x:f>J399-I399</x:f>
        <x:v>15</x:v>
      </x:c>
      <x:c r="L399" s="8" t="n">
        <x:v>15</x:v>
      </x:c>
      <x:c r="M399" s="8" t="n">
        <x:f>K399-L399</x:f>
        <x:v>0</x:v>
      </x:c>
      <x:c r="N399" s="8" t="n">
        <x:v>21</x:v>
      </x:c>
    </x:row>
    <x:row r="400" ht="40.04999923706055" customHeight="1">
      <x:c r="A400" s="8" t="n">
        <x:v>109</x:v>
      </x:c>
      <x:c r="B400" s="6" t="str">
        <x:v>T02</x:v>
      </x:c>
      <x:c r="C400" s="6" t="str">
        <x:v>J3</x:v>
      </x:c>
      <x:c r="D400" s="6" t="str">
        <x:v>Cylindrical Valve</x:v>
      </x:c>
      <x:c r="E400" s="6" t="str">
        <x:v>O36</x:v>
      </x:c>
      <x:c r="F400" s="6" t="str">
        <x:v>Boring Of The Cylindrical Valve</x:v>
      </x:c>
      <x:c r="G400" s="6" t="str">
        <x:v>Bridge-Type Milling Machine</x:v>
      </x:c>
      <x:c r="H400" s="6" t="str">
        <x:v>M5-03</x:v>
      </x:c>
      <x:c r="I400" s="10" t="d">
        <x:v>2025-05-14T00:00:00.000Z</x:v>
      </x:c>
      <x:c r="J400" s="10" t="d">
        <x:v>2025-05-26T00:00:00.000Z</x:v>
      </x:c>
      <x:c r="K400" s="8" t="n">
        <x:f>J400-I400</x:f>
        <x:v>12</x:v>
      </x:c>
      <x:c r="L400" s="8" t="n">
        <x:v>12</x:v>
      </x:c>
      <x:c r="M400" s="8" t="n">
        <x:f>K400-L400</x:f>
        <x:v>0</x:v>
      </x:c>
      <x:c r="N400" s="8" t="n">
        <x:v>23</x:v>
      </x:c>
    </x:row>
    <x:row r="401" ht="40.04999923706055" customHeight="1">
      <x:c r="A401" s="8" t="n">
        <x:v>123</x:v>
      </x:c>
      <x:c r="B401" s="6" t="str">
        <x:v>T05</x:v>
      </x:c>
      <x:c r="C401" s="6" t="str">
        <x:v>J4</x:v>
      </x:c>
      <x:c r="D401" s="6" t="str">
        <x:v>Runner</x:v>
      </x:c>
      <x:c r="E401" s="6" t="str">
        <x:v>O41</x:v>
      </x:c>
      <x:c r="F401" s="6" t="str">
        <x:v>Welding Of The Runner</x:v>
      </x:c>
      <x:c r="G401" s="6" t="str">
        <x:v>Welding Workstation</x:v>
      </x:c>
      <x:c r="H401" s="6" t="str">
        <x:v>M1-12</x:v>
      </x:c>
      <x:c r="I401" s="10" t="d">
        <x:v>2025-04-29T00:00:00.000Z</x:v>
      </x:c>
      <x:c r="J401" s="10" t="d">
        <x:v>2025-05-27T00:00:00.000Z</x:v>
      </x:c>
      <x:c r="K401" s="8" t="n">
        <x:f>J401-I401</x:f>
        <x:v>28</x:v>
      </x:c>
      <x:c r="L401" s="8" t="n">
        <x:v>28</x:v>
      </x:c>
      <x:c r="M401" s="8" t="n">
        <x:f>K401-L401</x:f>
        <x:v>0</x:v>
      </x:c>
      <x:c r="N401" s="8" t="n">
        <x:v>39</x:v>
      </x:c>
    </x:row>
    <x:row r="402" ht="40.04999923706055" customHeight="1">
      <x:c r="A402" s="8" t="n">
        <x:v>124</x:v>
      </x:c>
      <x:c r="B402" s="6" t="str">
        <x:v>T05</x:v>
      </x:c>
      <x:c r="C402" s="6" t="str">
        <x:v>J1</x:v>
      </x:c>
      <x:c r="D402" s="6" t="str">
        <x:v>Head Cover</x:v>
      </x:c>
      <x:c r="E402" s="6" t="str">
        <x:v>O11</x:v>
      </x:c>
      <x:c r="F402" s="6" t="str">
        <x:v>Initial Welding Of The Head Cover</x:v>
      </x:c>
      <x:c r="G402" s="6" t="str">
        <x:v>Welding Workstation</x:v>
      </x:c>
      <x:c r="H402" s="6" t="str">
        <x:v>M1-11</x:v>
      </x:c>
      <x:c r="I402" s="10" t="d">
        <x:v>2025-04-30T00:00:00.000Z</x:v>
      </x:c>
      <x:c r="J402" s="10" t="d">
        <x:v>2025-05-28T00:00:00.000Z</x:v>
      </x:c>
      <x:c r="K402" s="8" t="n">
        <x:f>J402-I402</x:f>
        <x:v>28</x:v>
      </x:c>
      <x:c r="L402" s="8" t="n">
        <x:v>28</x:v>
      </x:c>
      <x:c r="M402" s="8" t="n">
        <x:f>K402-L402</x:f>
        <x:v>0</x:v>
      </x:c>
      <x:c r="N402" s="8" t="n">
        <x:v>27</x:v>
      </x:c>
    </x:row>
    <x:row r="403" ht="40.04999923706055" customHeight="1">
      <x:c r="A403" s="8" t="n">
        <x:v>116</x:v>
      </x:c>
      <x:c r="B403" s="6" t="str">
        <x:v>T04</x:v>
      </x:c>
      <x:c r="C403" s="6" t="str">
        <x:v>J6</x:v>
      </x:c>
      <x:c r="D403" s="6" t="str">
        <x:v>Stay Ring</x:v>
      </x:c>
      <x:c r="E403" s="6" t="str">
        <x:v>O63</x:v>
      </x:c>
      <x:c r="F403" s="6" t="str">
        <x:v>Grinding Of The Stay Ring</x:v>
      </x:c>
      <x:c r="G403" s="6" t="str">
        <x:v>Grinding Station</x:v>
      </x:c>
      <x:c r="H403" s="6" t="str">
        <x:v>M6-03</x:v>
      </x:c>
      <x:c r="I403" s="10" t="d">
        <x:v>2025-05-12T00:00:00.000Z</x:v>
      </x:c>
      <x:c r="J403" s="10" t="d">
        <x:v>2025-05-28T00:00:00.000Z</x:v>
      </x:c>
      <x:c r="K403" s="8" t="n">
        <x:f>J403-I403</x:f>
        <x:v>16</x:v>
      </x:c>
      <x:c r="L403" s="8" t="n">
        <x:v>16</x:v>
      </x:c>
      <x:c r="M403" s="8" t="n">
        <x:f>K403-L403</x:f>
        <x:v>0</x:v>
      </x:c>
      <x:c r="N403" s="8" t="n">
        <x:v>16</x:v>
      </x:c>
    </x:row>
    <x:row r="404" ht="40.04999923706055" customHeight="1">
      <x:c r="A404" s="8" t="n">
        <x:v>120</x:v>
      </x:c>
      <x:c r="B404" s="6" t="str">
        <x:v>T04</x:v>
      </x:c>
      <x:c r="C404" s="6" t="str">
        <x:v>J6</x:v>
      </x:c>
      <x:c r="D404" s="6" t="str">
        <x:v>Stay Ring</x:v>
      </x:c>
      <x:c r="E404" s="6" t="str">
        <x:v>O61</x:v>
      </x:c>
      <x:c r="F404" s="6" t="str">
        <x:v>Machining Of The Stay Ring Before Subsequent Welding</x:v>
      </x:c>
      <x:c r="G404" s="6" t="str">
        <x:v>Vertical Lathe</x:v>
      </x:c>
      <x:c r="H404" s="6" t="str">
        <x:v>M2-05</x:v>
      </x:c>
      <x:c r="I404" s="10" t="d">
        <x:v>2025-05-16T00:00:00.000Z</x:v>
      </x:c>
      <x:c r="J404" s="10" t="d">
        <x:v>2025-05-28T00:00:00.000Z</x:v>
      </x:c>
      <x:c r="K404" s="8" t="n">
        <x:f>J404-I404</x:f>
        <x:v>12</x:v>
      </x:c>
      <x:c r="L404" s="8" t="n">
        <x:v>12</x:v>
      </x:c>
      <x:c r="M404" s="8" t="n">
        <x:f>K404-L404</x:f>
        <x:v>0</x:v>
      </x:c>
      <x:c r="N404" s="8" t="n">
        <x:v>11</x:v>
      </x:c>
    </x:row>
    <x:row r="405" ht="40.04999923706055" customHeight="1">
      <x:c r="A405" s="8" t="n">
        <x:v>117</x:v>
      </x:c>
      <x:c r="B405" s="6" t="str">
        <x:v>T04</x:v>
      </x:c>
      <x:c r="C405" s="6" t="str">
        <x:v>J6</x:v>
      </x:c>
      <x:c r="D405" s="6" t="str">
        <x:v>Stay Ring</x:v>
      </x:c>
      <x:c r="E405" s="6" t="str">
        <x:v>O63</x:v>
      </x:c>
      <x:c r="F405" s="6" t="str">
        <x:v>Grinding Of The Stay Ring</x:v>
      </x:c>
      <x:c r="G405" s="6" t="str">
        <x:v>Grinding Station</x:v>
      </x:c>
      <x:c r="H405" s="6" t="str">
        <x:v>M6-05</x:v>
      </x:c>
      <x:c r="I405" s="10" t="d">
        <x:v>2025-05-17T00:00:00.000Z</x:v>
      </x:c>
      <x:c r="J405" s="10" t="d">
        <x:v>2025-05-28T00:00:00.000Z</x:v>
      </x:c>
      <x:c r="K405" s="8" t="n">
        <x:f>J405-I405</x:f>
        <x:v>11</x:v>
      </x:c>
      <x:c r="L405" s="8" t="n">
        <x:v>11</x:v>
      </x:c>
      <x:c r="M405" s="8" t="n">
        <x:f>K405-L405</x:f>
        <x:v>0</x:v>
      </x:c>
      <x:c r="N405" s="8" t="n">
        <x:v>16</x:v>
      </x:c>
    </x:row>
    <x:row r="406" ht="40.04999923706055" customHeight="1">
      <x:c r="A406" s="8" t="n">
        <x:v>114</x:v>
      </x:c>
      <x:c r="B406" s="6" t="str">
        <x:v>T03</x:v>
      </x:c>
      <x:c r="C406" s="6" t="str">
        <x:v>J1</x:v>
      </x:c>
      <x:c r="D406" s="6" t="str">
        <x:v>Head Cover</x:v>
      </x:c>
      <x:c r="E406" s="6" t="str">
        <x:v>O15</x:v>
      </x:c>
      <x:c r="F406" s="6" t="str">
        <x:v>Third-Stage Welding Of The Head Cover</x:v>
      </x:c>
      <x:c r="G406" s="6" t="str">
        <x:v>Welding Workstation</x:v>
      </x:c>
      <x:c r="H406" s="6" t="str">
        <x:v>M1-13</x:v>
      </x:c>
      <x:c r="I406" s="10" t="d">
        <x:v>2025-05-24T00:00:00.000Z</x:v>
      </x:c>
      <x:c r="J406" s="10" t="d">
        <x:v>2025-05-28T00:00:00.000Z</x:v>
      </x:c>
      <x:c r="K406" s="8" t="n">
        <x:f>J406-I406</x:f>
        <x:v>4</x:v>
      </x:c>
      <x:c r="L406" s="8" t="n">
        <x:v>4</x:v>
      </x:c>
      <x:c r="M406" s="8" t="n">
        <x:f>K406-L406</x:f>
        <x:v>0</x:v>
      </x:c>
      <x:c r="N406" s="8" t="n">
        <x:v>6</x:v>
      </x:c>
    </x:row>
    <x:row r="407" ht="40.04999923706055" customHeight="1">
      <x:c r="A407" s="8" t="n">
        <x:v>122</x:v>
      </x:c>
      <x:c r="B407" s="6" t="str">
        <x:v>T05</x:v>
      </x:c>
      <x:c r="C407" s="6" t="str">
        <x:v>J3</x:v>
      </x:c>
      <x:c r="D407" s="6" t="str">
        <x:v>Cylindrical Valve</x:v>
      </x:c>
      <x:c r="E407" s="6" t="str">
        <x:v>O31</x:v>
      </x:c>
      <x:c r="F407" s="6" t="str">
        <x:v>Welding Of The Cylindrical Valve</x:v>
      </x:c>
      <x:c r="G407" s="6" t="str">
        <x:v>Welding Workstation</x:v>
      </x:c>
      <x:c r="H407" s="6" t="str">
        <x:v>M1-19</x:v>
      </x:c>
      <x:c r="I407" s="10" t="d">
        <x:v>2025-04-25T00:00:00.000Z</x:v>
      </x:c>
      <x:c r="J407" s="10" t="d">
        <x:v>2025-05-29T00:00:00.000Z</x:v>
      </x:c>
      <x:c r="K407" s="8" t="n">
        <x:f>J407-I407</x:f>
        <x:v>34</x:v>
      </x:c>
      <x:c r="L407" s="8" t="n">
        <x:v>34</x:v>
      </x:c>
      <x:c r="M407" s="8" t="n">
        <x:f>K407-L407</x:f>
        <x:v>0</x:v>
      </x:c>
      <x:c r="N407" s="8" t="n">
        <x:v>33</x:v>
      </x:c>
    </x:row>
    <x:row r="408" ht="40.04999923706055" customHeight="1">
      <x:c r="A408" s="8" t="n">
        <x:v>120</x:v>
      </x:c>
      <x:c r="B408" s="6" t="str">
        <x:v>T04</x:v>
      </x:c>
      <x:c r="C408" s="6" t="str">
        <x:v>J5</x:v>
      </x:c>
      <x:c r="D408" s="6" t="str">
        <x:v>Main Shaft</x:v>
      </x:c>
      <x:c r="E408" s="6" t="str">
        <x:v>O53</x:v>
      </x:c>
      <x:c r="F408" s="6" t="str">
        <x:v>Boring Of The Main Shaft</x:v>
      </x:c>
      <x:c r="G408" s="6" t="str">
        <x:v>Boring Machine</x:v>
      </x:c>
      <x:c r="H408" s="6" t="str">
        <x:v>M7-02</x:v>
      </x:c>
      <x:c r="I408" s="10" t="d">
        <x:v>2025-05-08T00:00:00.000Z</x:v>
      </x:c>
      <x:c r="J408" s="10" t="d">
        <x:v>2025-05-29T00:00:00.000Z</x:v>
      </x:c>
      <x:c r="K408" s="8" t="n">
        <x:f>J408-I408</x:f>
        <x:v>21</x:v>
      </x:c>
      <x:c r="L408" s="8" t="n">
        <x:v>13</x:v>
      </x:c>
      <x:c r="M408" s="8" t="n">
        <x:f>K408-L408</x:f>
        <x:v>8</x:v>
      </x:c>
      <x:c r="N408" s="8" t="n">
        <x:v>13</x:v>
      </x:c>
    </x:row>
    <x:row r="409" ht="40.04999923706055" customHeight="1">
      <x:c r="A409" s="8" t="n">
        <x:v>123</x:v>
      </x:c>
      <x:c r="B409" s="6" t="str">
        <x:v>T05</x:v>
      </x:c>
      <x:c r="C409" s="6" t="str">
        <x:v>J5</x:v>
      </x:c>
      <x:c r="D409" s="6" t="str">
        <x:v>Main Shaft</x:v>
      </x:c>
      <x:c r="E409" s="6" t="str">
        <x:v>O52</x:v>
      </x:c>
      <x:c r="F409" s="6" t="str">
        <x:v>Horizontal Turning Of The Main Shaft</x:v>
      </x:c>
      <x:c r="G409" s="6" t="str">
        <x:v>Horizontal Lathe</x:v>
      </x:c>
      <x:c r="H409" s="6" t="str">
        <x:v>M8-02</x:v>
      </x:c>
      <x:c r="I409" s="10" t="d">
        <x:v>2025-05-09T00:00:00.000Z</x:v>
      </x:c>
      <x:c r="J409" s="10" t="d">
        <x:v>2025-05-29T00:00:00.000Z</x:v>
      </x:c>
      <x:c r="K409" s="8" t="n">
        <x:f>J409-I409</x:f>
        <x:v>20</x:v>
      </x:c>
      <x:c r="L409" s="8" t="n">
        <x:v>20</x:v>
      </x:c>
      <x:c r="M409" s="8" t="n">
        <x:f>K409-L409</x:f>
        <x:v>0</x:v>
      </x:c>
      <x:c r="N409" s="8" t="n">
        <x:v>16</x:v>
      </x:c>
    </x:row>
    <x:row r="410" ht="40.04999923706055" customHeight="1">
      <x:c r="A410" s="8" t="n">
        <x:v>109</x:v>
      </x:c>
      <x:c r="B410" s="6" t="str">
        <x:v>T02</x:v>
      </x:c>
      <x:c r="C410" s="6" t="str">
        <x:v>J3</x:v>
      </x:c>
      <x:c r="D410" s="6" t="str">
        <x:v>Cylindrical Valve</x:v>
      </x:c>
      <x:c r="E410" s="6" t="str">
        <x:v>O37</x:v>
      </x:c>
      <x:c r="F410" s="6" t="str">
        <x:v>Finishing Of The Cylindrical Valve</x:v>
      </x:c>
      <x:c r="G410" s="6" t="str">
        <x:v>Finishing Station</x:v>
      </x:c>
      <x:c r="H410" s="6" t="str">
        <x:v>M4-01</x:v>
      </x:c>
      <x:c r="I410" s="10" t="d">
        <x:v>2025-05-26T00:00:00.000Z</x:v>
      </x:c>
      <x:c r="J410" s="10" t="d">
        <x:v>2025-05-29T00:00:00.000Z</x:v>
      </x:c>
      <x:c r="K410" s="8" t="n">
        <x:f>J410-I410</x:f>
        <x:v>3</x:v>
      </x:c>
      <x:c r="L410" s="8" t="n">
        <x:v>3</x:v>
      </x:c>
      <x:c r="M410" s="8" t="n">
        <x:f>K410-L410</x:f>
        <x:v>0</x:v>
      </x:c>
      <x:c r="N410" s="8" t="n">
        <x:v>4</x:v>
      </x:c>
    </x:row>
    <x:row r="411" ht="40.04999923706055" customHeight="1">
      <x:c r="A411" s="8" t="n">
        <x:v>110</x:v>
      </x:c>
      <x:c r="B411" s="6" t="str">
        <x:v>T02</x:v>
      </x:c>
      <x:c r="C411" s="6" t="str">
        <x:v>J6</x:v>
      </x:c>
      <x:c r="D411" s="6" t="str">
        <x:v>Stay Ring</x:v>
      </x:c>
      <x:c r="E411" s="6" t="str">
        <x:v>O64</x:v>
      </x:c>
      <x:c r="F411" s="6" t="str">
        <x:v>Vertical Turning Of The Stay Ring</x:v>
      </x:c>
      <x:c r="G411" s="6" t="str">
        <x:v>Vertical Lathe</x:v>
      </x:c>
      <x:c r="H411" s="6" t="str">
        <x:v>M2-01</x:v>
      </x:c>
      <x:c r="I411" s="10" t="d">
        <x:v>2025-04-15T00:00:00.000Z</x:v>
      </x:c>
      <x:c r="J411" s="10" t="d">
        <x:v>2025-05-30T00:00:00.000Z</x:v>
      </x:c>
      <x:c r="K411" s="8" t="n">
        <x:f>J411-I411</x:f>
        <x:v>45</x:v>
      </x:c>
      <x:c r="L411" s="8" t="n">
        <x:v>12</x:v>
      </x:c>
      <x:c r="M411" s="8" t="n">
        <x:f>K411-L411</x:f>
        <x:v>33</x:v>
      </x:c>
      <x:c r="N411" s="8" t="n">
        <x:v>11</x:v>
      </x:c>
    </x:row>
    <x:row r="412" ht="40.04999923706055" customHeight="1">
      <x:c r="A412" s="8" t="n">
        <x:v>124</x:v>
      </x:c>
      <x:c r="B412" s="6" t="str">
        <x:v>T05</x:v>
      </x:c>
      <x:c r="C412" s="6" t="str">
        <x:v>J2</x:v>
      </x:c>
      <x:c r="D412" s="6" t="str">
        <x:v>Bottom Ring</x:v>
      </x:c>
      <x:c r="E412" s="6" t="str">
        <x:v>O21</x:v>
      </x:c>
      <x:c r="F412" s="6" t="str">
        <x:v>Initial Welding Of The Bottom Ring</x:v>
      </x:c>
      <x:c r="G412" s="6" t="str">
        <x:v>Welding Workstation</x:v>
      </x:c>
      <x:c r="H412" s="6" t="str">
        <x:v>M1-15</x:v>
      </x:c>
      <x:c r="I412" s="10" t="d">
        <x:v>2025-05-08T00:00:00.000Z</x:v>
      </x:c>
      <x:c r="J412" s="10" t="d">
        <x:v>2025-05-30T00:00:00.000Z</x:v>
      </x:c>
      <x:c r="K412" s="8" t="n">
        <x:f>J412-I412</x:f>
        <x:v>22</x:v>
      </x:c>
      <x:c r="L412" s="8" t="n">
        <x:v>22</x:v>
      </x:c>
      <x:c r="M412" s="8" t="n">
        <x:f>K412-L412</x:f>
        <x:v>0</x:v>
      </x:c>
      <x:c r="N412" s="8" t="n">
        <x:v>21</x:v>
      </x:c>
    </x:row>
    <x:row r="413" ht="40.04999923706055" customHeight="1">
      <x:c r="A413" s="8" t="n">
        <x:v>123</x:v>
      </x:c>
      <x:c r="B413" s="6" t="str">
        <x:v>T05</x:v>
      </x:c>
      <x:c r="C413" s="6" t="str">
        <x:v>J1</x:v>
      </x:c>
      <x:c r="D413" s="6" t="str">
        <x:v>Head Cover</x:v>
      </x:c>
      <x:c r="E413" s="6" t="str">
        <x:v>O12</x:v>
      </x:c>
      <x:c r="F413" s="6" t="str">
        <x:v>Turning Of The Wear-Plate Weld Area On The Head Cover</x:v>
      </x:c>
      <x:c r="G413" s="6" t="str">
        <x:v>Twin-Gantry Milling Machine</x:v>
      </x:c>
      <x:c r="H413" s="6" t="str">
        <x:v>M3-07</x:v>
      </x:c>
      <x:c r="I413" s="10" t="d">
        <x:v>2025-05-23T00:00:00.000Z</x:v>
      </x:c>
      <x:c r="J413" s="10" t="d">
        <x:v>2025-05-31T00:00:00.000Z</x:v>
      </x:c>
      <x:c r="K413" s="8" t="n">
        <x:f>J413-I413</x:f>
        <x:v>8</x:v>
      </x:c>
      <x:c r="L413" s="8" t="n">
        <x:v>8</x:v>
      </x:c>
      <x:c r="M413" s="8" t="n">
        <x:f>K413-L413</x:f>
        <x:v>0</x:v>
      </x:c>
      <x:c r="N413" s="8" t="n">
        <x:v>7</x:v>
      </x:c>
    </x:row>
    <x:row r="414" ht="40.04999923706055" customHeight="1">
      <x:c r="A414" s="8" t="n">
        <x:v>115</x:v>
      </x:c>
      <x:c r="B414" s="6" t="str">
        <x:v>T03</x:v>
      </x:c>
      <x:c r="C414" s="6" t="str">
        <x:v>J4</x:v>
      </x:c>
      <x:c r="D414" s="6" t="str">
        <x:v>Runner</x:v>
      </x:c>
      <x:c r="E414" s="6" t="str">
        <x:v>O43</x:v>
      </x:c>
      <x:c r="F414" s="6" t="str">
        <x:v>Vertical Turning Of The Runner</x:v>
      </x:c>
      <x:c r="G414" s="6" t="str">
        <x:v>Vertical Lathe</x:v>
      </x:c>
      <x:c r="H414" s="6" t="str">
        <x:v>M2-02</x:v>
      </x:c>
      <x:c r="I414" s="10" t="d">
        <x:v>2025-05-24T00:00:00.000Z</x:v>
      </x:c>
      <x:c r="J414" s="10" t="d">
        <x:v>2025-05-31T00:00:00.000Z</x:v>
      </x:c>
      <x:c r="K414" s="8" t="n">
        <x:f>J414-I414</x:f>
        <x:v>7</x:v>
      </x:c>
      <x:c r="L414" s="8" t="n">
        <x:v>7</x:v>
      </x:c>
      <x:c r="M414" s="8" t="n">
        <x:f>K414-L414</x:f>
        <x:v>0</x:v>
      </x:c>
      <x:c r="N414" s="8" t="n">
        <x:v>11</x:v>
      </x:c>
    </x:row>
    <x:row r="415" ht="40.04999923706055" customHeight="1">
      <x:c r="A415" s="8" t="n">
        <x:v>111</x:v>
      </x:c>
      <x:c r="B415" s="6" t="str">
        <x:v>T03</x:v>
      </x:c>
      <x:c r="C415" s="6" t="str">
        <x:v>J2</x:v>
      </x:c>
      <x:c r="D415" s="6" t="str">
        <x:v>Bottom Ring</x:v>
      </x:c>
      <x:c r="E415" s="6" t="str">
        <x:v>O26</x:v>
      </x:c>
      <x:c r="F415" s="6" t="str">
        <x:v>Finishing Of The Bottom Ring</x:v>
      </x:c>
      <x:c r="G415" s="6" t="str">
        <x:v>Finishing Station</x:v>
      </x:c>
      <x:c r="H415" s="6" t="str">
        <x:v>M4-03</x:v>
      </x:c>
      <x:c r="I415" s="10" t="d">
        <x:v>2025-05-26T00:00:00.000Z</x:v>
      </x:c>
      <x:c r="J415" s="10" t="d">
        <x:v>2025-05-31T00:00:00.000Z</x:v>
      </x:c>
      <x:c r="K415" s="8" t="n">
        <x:f>J415-I415</x:f>
        <x:v>5</x:v>
      </x:c>
      <x:c r="L415" s="8" t="n">
        <x:v>5</x:v>
      </x:c>
      <x:c r="M415" s="8" t="n">
        <x:f>K415-L415</x:f>
        <x:v>0</x:v>
      </x:c>
      <x:c r="N415" s="8" t="n">
        <x:v>5</x:v>
      </x:c>
    </x:row>
    <x:row r="416" ht="40.04999923706055" customHeight="1">
      <x:c r="A416" s="8" t="n">
        <x:v>114</x:v>
      </x:c>
      <x:c r="B416" s="6" t="str">
        <x:v>T03</x:v>
      </x:c>
      <x:c r="C416" s="6" t="str">
        <x:v>J4</x:v>
      </x:c>
      <x:c r="D416" s="6" t="str">
        <x:v>Runner</x:v>
      </x:c>
      <x:c r="E416" s="6" t="str">
        <x:v>O43</x:v>
      </x:c>
      <x:c r="F416" s="6" t="str">
        <x:v>Vertical Turning Of The Runner</x:v>
      </x:c>
      <x:c r="G416" s="6" t="str">
        <x:v>Vertical Lathe</x:v>
      </x:c>
      <x:c r="H416" s="6" t="str">
        <x:v>M2-04</x:v>
      </x:c>
      <x:c r="I416" s="10" t="d">
        <x:v>2025-05-20T00:00:00.000Z</x:v>
      </x:c>
      <x:c r="J416" s="10" t="d">
        <x:v>2025-06-01T00:00:00.000Z</x:v>
      </x:c>
      <x:c r="K416" s="8" t="n">
        <x:f>J416-I416</x:f>
        <x:v>12</x:v>
      </x:c>
      <x:c r="L416" s="8" t="n">
        <x:v>12</x:v>
      </x:c>
      <x:c r="M416" s="8" t="n">
        <x:f>K416-L416</x:f>
        <x:v>0</x:v>
      </x:c>
      <x:c r="N416" s="8" t="n">
        <x:v>11</x:v>
      </x:c>
    </x:row>
    <x:row r="417" ht="40.04999923706055" customHeight="1">
      <x:c r="A417" s="8" t="n">
        <x:v>121</x:v>
      </x:c>
      <x:c r="B417" s="6" t="str">
        <x:v>T05</x:v>
      </x:c>
      <x:c r="C417" s="6" t="str">
        <x:v>J2</x:v>
      </x:c>
      <x:c r="D417" s="6" t="str">
        <x:v>Bottom Ring</x:v>
      </x:c>
      <x:c r="E417" s="6" t="str">
        <x:v>O23</x:v>
      </x:c>
      <x:c r="F417" s="6" t="str">
        <x:v>Second-Stage Welding Of The Bottom Ring</x:v>
      </x:c>
      <x:c r="G417" s="6" t="str">
        <x:v>Welding Workstation</x:v>
      </x:c>
      <x:c r="H417" s="6" t="str">
        <x:v>M1-07</x:v>
      </x:c>
      <x:c r="I417" s="10" t="d">
        <x:v>2025-05-22T00:00:00.000Z</x:v>
      </x:c>
      <x:c r="J417" s="10" t="d">
        <x:v>2025-06-01T00:00:00.000Z</x:v>
      </x:c>
      <x:c r="K417" s="8" t="n">
        <x:f>J417-I417</x:f>
        <x:v>10</x:v>
      </x:c>
      <x:c r="L417" s="8" t="n">
        <x:v>10</x:v>
      </x:c>
      <x:c r="M417" s="8" t="n">
        <x:f>K417-L417</x:f>
        <x:v>0</x:v>
      </x:c>
      <x:c r="N417" s="8" t="n">
        <x:v>13</x:v>
      </x:c>
    </x:row>
    <x:row r="418" ht="40.04999923706055" customHeight="1">
      <x:c r="A418" s="8" t="n">
        <x:v>122</x:v>
      </x:c>
      <x:c r="B418" s="6" t="str">
        <x:v>T05</x:v>
      </x:c>
      <x:c r="C418" s="6" t="str">
        <x:v>J2</x:v>
      </x:c>
      <x:c r="D418" s="6" t="str">
        <x:v>Bottom Ring</x:v>
      </x:c>
      <x:c r="E418" s="6" t="str">
        <x:v>O22</x:v>
      </x:c>
      <x:c r="F418" s="6" t="str">
        <x:v>Turning Of The Bottom Ring Before Subsequent Welding</x:v>
      </x:c>
      <x:c r="G418" s="6" t="str">
        <x:v>Twin-Gantry Milling Machine</x:v>
      </x:c>
      <x:c r="H418" s="6" t="str">
        <x:v>M3-06</x:v>
      </x:c>
      <x:c r="I418" s="10" t="d">
        <x:v>2025-05-25T00:00:00.000Z</x:v>
      </x:c>
      <x:c r="J418" s="10" t="d">
        <x:v>2025-06-02T00:00:00.000Z</x:v>
      </x:c>
      <x:c r="K418" s="8" t="n">
        <x:f>J418-I418</x:f>
        <x:v>8</x:v>
      </x:c>
      <x:c r="L418" s="8" t="n">
        <x:v>8</x:v>
      </x:c>
      <x:c r="M418" s="8" t="n">
        <x:f>K418-L418</x:f>
        <x:v>0</x:v>
      </x:c>
      <x:c r="N418" s="8" t="n">
        <x:v>7</x:v>
      </x:c>
    </x:row>
    <x:row r="419" ht="40.04999923706055" customHeight="1">
      <x:c r="A419" s="8" t="n">
        <x:v>120</x:v>
      </x:c>
      <x:c r="B419" s="6" t="str">
        <x:v>T04</x:v>
      </x:c>
      <x:c r="C419" s="6" t="str">
        <x:v>J5</x:v>
      </x:c>
      <x:c r="D419" s="6" t="str">
        <x:v>Main Shaft</x:v>
      </x:c>
      <x:c r="E419" s="6" t="str">
        <x:v>O54</x:v>
      </x:c>
      <x:c r="F419" s="6" t="str">
        <x:v>Finishing Of The Main Shaft</x:v>
      </x:c>
      <x:c r="G419" s="6" t="str">
        <x:v>Finishing Station</x:v>
      </x:c>
      <x:c r="H419" s="6" t="str">
        <x:v>M4-01</x:v>
      </x:c>
      <x:c r="I419" s="10" t="d">
        <x:v>2025-05-29T00:00:00.000Z</x:v>
      </x:c>
      <x:c r="J419" s="10" t="d">
        <x:v>2025-06-02T00:00:00.000Z</x:v>
      </x:c>
      <x:c r="K419" s="8" t="n">
        <x:f>J419-I419</x:f>
        <x:v>4</x:v>
      </x:c>
      <x:c r="L419" s="8" t="n">
        <x:v>4</x:v>
      </x:c>
      <x:c r="M419" s="8" t="n">
        <x:f>K419-L419</x:f>
        <x:v>0</x:v>
      </x:c>
      <x:c r="N419" s="8" t="n">
        <x:v>4</x:v>
      </x:c>
    </x:row>
    <x:row r="420" ht="40.04999923706055" customHeight="1">
      <x:c r="A420" s="8" t="n">
        <x:v>119</x:v>
      </x:c>
      <x:c r="B420" s="6" t="str">
        <x:v>T04</x:v>
      </x:c>
      <x:c r="C420" s="6" t="str">
        <x:v>J2</x:v>
      </x:c>
      <x:c r="D420" s="6" t="str">
        <x:v>Bottom Ring</x:v>
      </x:c>
      <x:c r="E420" s="6" t="str">
        <x:v>O22</x:v>
      </x:c>
      <x:c r="F420" s="6" t="str">
        <x:v>Turning Of The Bottom Ring Before Subsequent Welding</x:v>
      </x:c>
      <x:c r="G420" s="6" t="str">
        <x:v>Vertical Lathe</x:v>
      </x:c>
      <x:c r="H420" s="6" t="str">
        <x:v>M2-07</x:v>
      </x:c>
      <x:c r="I420" s="10" t="d">
        <x:v>2025-04-26T00:00:00.000Z</x:v>
      </x:c>
      <x:c r="J420" s="10" t="d">
        <x:v>2025-06-03T00:00:00.000Z</x:v>
      </x:c>
      <x:c r="K420" s="8" t="n">
        <x:f>J420-I420</x:f>
        <x:v>38</x:v>
      </x:c>
      <x:c r="L420" s="8" t="n">
        <x:v>7</x:v>
      </x:c>
      <x:c r="M420" s="8" t="n">
        <x:f>K420-L420</x:f>
        <x:v>31</x:v>
      </x:c>
      <x:c r="N420" s="8" t="n">
        <x:v>6</x:v>
      </x:c>
    </x:row>
    <x:row r="421" ht="40.04999923706055" customHeight="1">
      <x:c r="A421" s="8" t="n">
        <x:v>117</x:v>
      </x:c>
      <x:c r="B421" s="6" t="str">
        <x:v>T04</x:v>
      </x:c>
      <x:c r="C421" s="6" t="str">
        <x:v>J2</x:v>
      </x:c>
      <x:c r="D421" s="6" t="str">
        <x:v>Bottom Ring</x:v>
      </x:c>
      <x:c r="E421" s="6" t="str">
        <x:v>O23</x:v>
      </x:c>
      <x:c r="F421" s="6" t="str">
        <x:v>Second-Stage Welding Of The Bottom Ring</x:v>
      </x:c>
      <x:c r="G421" s="6" t="str">
        <x:v>Welding Workstation</x:v>
      </x:c>
      <x:c r="H421" s="6" t="str">
        <x:v>M1-03</x:v>
      </x:c>
      <x:c r="I421" s="10" t="d">
        <x:v>2025-05-21T00:00:00.000Z</x:v>
      </x:c>
      <x:c r="J421" s="10" t="d">
        <x:v>2025-06-03T00:00:00.000Z</x:v>
      </x:c>
      <x:c r="K421" s="8" t="n">
        <x:f>J421-I421</x:f>
        <x:v>13</x:v>
      </x:c>
      <x:c r="L421" s="8" t="n">
        <x:v>13</x:v>
      </x:c>
      <x:c r="M421" s="8" t="n">
        <x:f>K421-L421</x:f>
        <x:v>0</x:v>
      </x:c>
      <x:c r="N421" s="8" t="n">
        <x:v>13</x:v>
      </x:c>
    </x:row>
    <x:row r="422" ht="40.04999923706055" customHeight="1">
      <x:c r="A422" s="8" t="n">
        <x:v>119</x:v>
      </x:c>
      <x:c r="B422" s="6" t="str">
        <x:v>T04</x:v>
      </x:c>
      <x:c r="C422" s="6" t="str">
        <x:v>J3</x:v>
      </x:c>
      <x:c r="D422" s="6" t="str">
        <x:v>Cylindrical Valve</x:v>
      </x:c>
      <x:c r="E422" s="6" t="str">
        <x:v>O32</x:v>
      </x:c>
      <x:c r="F422" s="6" t="str">
        <x:v>Chipping And Grinding Of The Cylindrical Valve</x:v>
      </x:c>
      <x:c r="G422" s="6" t="str">
        <x:v>Grinding Station</x:v>
      </x:c>
      <x:c r="H422" s="6" t="str">
        <x:v>M6-01</x:v>
      </x:c>
      <x:c r="I422" s="10" t="d">
        <x:v>2025-05-22T00:00:00.000Z</x:v>
      </x:c>
      <x:c r="J422" s="10" t="d">
        <x:v>2025-06-03T00:00:00.000Z</x:v>
      </x:c>
      <x:c r="K422" s="8" t="n">
        <x:f>J422-I422</x:f>
        <x:v>12</x:v>
      </x:c>
      <x:c r="L422" s="8" t="n">
        <x:v>12</x:v>
      </x:c>
      <x:c r="M422" s="8" t="n">
        <x:f>K422-L422</x:f>
        <x:v>0</x:v>
      </x:c>
      <x:c r="N422" s="8" t="n">
        <x:v>12</x:v>
      </x:c>
    </x:row>
    <x:row r="423" ht="40.04999923706055" customHeight="1">
      <x:c r="A423" s="8" t="n">
        <x:v>121</x:v>
      </x:c>
      <x:c r="B423" s="6" t="str">
        <x:v>T05</x:v>
      </x:c>
      <x:c r="C423" s="6" t="str">
        <x:v>J5</x:v>
      </x:c>
      <x:c r="D423" s="6" t="str">
        <x:v>Main Shaft</x:v>
      </x:c>
      <x:c r="E423" s="6" t="str">
        <x:v>O53</x:v>
      </x:c>
      <x:c r="F423" s="6" t="str">
        <x:v>Boring Of The Main Shaft</x:v>
      </x:c>
      <x:c r="G423" s="6" t="str">
        <x:v>Boring Machine</x:v>
      </x:c>
      <x:c r="H423" s="6" t="str">
        <x:v>M7-01</x:v>
      </x:c>
      <x:c r="I423" s="10" t="d">
        <x:v>2025-05-26T00:00:00.000Z</x:v>
      </x:c>
      <x:c r="J423" s="10" t="d">
        <x:v>2025-06-03T00:00:00.000Z</x:v>
      </x:c>
      <x:c r="K423" s="8" t="n">
        <x:f>J423-I423</x:f>
        <x:v>8</x:v>
      </x:c>
      <x:c r="L423" s="8" t="n">
        <x:v>8</x:v>
      </x:c>
      <x:c r="M423" s="8" t="n">
        <x:f>K423-L423</x:f>
        <x:v>0</x:v>
      </x:c>
      <x:c r="N423" s="8" t="n">
        <x:v>13</x:v>
      </x:c>
    </x:row>
    <x:row r="424" ht="40.04999923706055" customHeight="1">
      <x:c r="A424" s="8" t="n">
        <x:v>125</x:v>
      </x:c>
      <x:c r="B424" s="6" t="str">
        <x:v>T05</x:v>
      </x:c>
      <x:c r="C424" s="6" t="str">
        <x:v>J1</x:v>
      </x:c>
      <x:c r="D424" s="6" t="str">
        <x:v>Head Cover</x:v>
      </x:c>
      <x:c r="E424" s="6" t="str">
        <x:v>O11</x:v>
      </x:c>
      <x:c r="F424" s="6" t="str">
        <x:v>Initial Welding Of The Head Cover</x:v>
      </x:c>
      <x:c r="G424" s="6" t="str">
        <x:v>Welding Workstation</x:v>
      </x:c>
      <x:c r="H424" s="6" t="str">
        <x:v>M1-08</x:v>
      </x:c>
      <x:c r="I424" s="10" t="d">
        <x:v>2025-05-16T00:00:00.000Z</x:v>
      </x:c>
      <x:c r="J424" s="10" t="d">
        <x:v>2025-06-04T00:00:00.000Z</x:v>
      </x:c>
      <x:c r="K424" s="8" t="n">
        <x:f>J424-I424</x:f>
        <x:v>19</x:v>
      </x:c>
      <x:c r="L424" s="8" t="n">
        <x:v>19</x:v>
      </x:c>
      <x:c r="M424" s="8" t="n">
        <x:f>K424-L424</x:f>
        <x:v>0</x:v>
      </x:c>
      <x:c r="N424" s="8" t="n">
        <x:v>27</x:v>
      </x:c>
    </x:row>
    <x:row r="425" ht="40.04999923706055" customHeight="1">
      <x:c r="A425" s="8" t="n">
        <x:v>117</x:v>
      </x:c>
      <x:c r="B425" s="6" t="str">
        <x:v>T04</x:v>
      </x:c>
      <x:c r="C425" s="6" t="str">
        <x:v>J1</x:v>
      </x:c>
      <x:c r="D425" s="6" t="str">
        <x:v>Head Cover</x:v>
      </x:c>
      <x:c r="E425" s="6" t="str">
        <x:v>O12</x:v>
      </x:c>
      <x:c r="F425" s="6" t="str">
        <x:v>Turning Of The Wear-Plate Weld Area On The Head Cover</x:v>
      </x:c>
      <x:c r="G425" s="6" t="str">
        <x:v>Vertical Lathe</x:v>
      </x:c>
      <x:c r="H425" s="6" t="str">
        <x:v>M2-02</x:v>
      </x:c>
      <x:c r="I425" s="10" t="d">
        <x:v>2025-05-31T00:00:00.000Z</x:v>
      </x:c>
      <x:c r="J425" s="10" t="d">
        <x:v>2025-06-04T00:00:00.000Z</x:v>
      </x:c>
      <x:c r="K425" s="8" t="n">
        <x:f>J425-I425</x:f>
        <x:v>4</x:v>
      </x:c>
      <x:c r="L425" s="8" t="n">
        <x:v>4</x:v>
      </x:c>
      <x:c r="M425" s="8" t="n">
        <x:f>K425-L425</x:f>
        <x:v>0</x:v>
      </x:c>
      <x:c r="N425" s="8" t="n">
        <x:v>6</x:v>
      </x:c>
    </x:row>
    <x:row r="426" ht="40.04999923706055" customHeight="1">
      <x:c r="A426" s="8" t="n">
        <x:v>114</x:v>
      </x:c>
      <x:c r="B426" s="6" t="str">
        <x:v>T03</x:v>
      </x:c>
      <x:c r="C426" s="6" t="str">
        <x:v>J2</x:v>
      </x:c>
      <x:c r="D426" s="6" t="str">
        <x:v>Bottom Ring</x:v>
      </x:c>
      <x:c r="E426" s="6" t="str">
        <x:v>O25</x:v>
      </x:c>
      <x:c r="F426" s="6" t="str">
        <x:v>Machining Of The Bottom Ring</x:v>
      </x:c>
      <x:c r="G426" s="6" t="str">
        <x:v>Bridge-Type Milling Machine</x:v>
      </x:c>
      <x:c r="H426" s="6" t="str">
        <x:v>M5-01</x:v>
      </x:c>
      <x:c r="I426" s="10" t="d">
        <x:v>2025-05-26T00:00:00.000Z</x:v>
      </x:c>
      <x:c r="J426" s="10" t="d">
        <x:v>2025-06-05T00:00:00.000Z</x:v>
      </x:c>
      <x:c r="K426" s="8" t="n">
        <x:f>J426-I426</x:f>
        <x:v>10</x:v>
      </x:c>
      <x:c r="L426" s="8" t="n">
        <x:v>10</x:v>
      </x:c>
      <x:c r="M426" s="8" t="n">
        <x:f>K426-L426</x:f>
        <x:v>0</x:v>
      </x:c>
      <x:c r="N426" s="8" t="n">
        <x:v>19</x:v>
      </x:c>
    </x:row>
    <x:row r="427" ht="40.04999923706055" customHeight="1">
      <x:c r="A427" s="8" t="n">
        <x:v>111</x:v>
      </x:c>
      <x:c r="B427" s="6" t="str">
        <x:v>T03</x:v>
      </x:c>
      <x:c r="C427" s="6" t="str">
        <x:v>J6</x:v>
      </x:c>
      <x:c r="D427" s="6" t="str">
        <x:v>Stay Ring</x:v>
      </x:c>
      <x:c r="E427" s="6" t="str">
        <x:v>O64</x:v>
      </x:c>
      <x:c r="F427" s="6" t="str">
        <x:v>Vertical Turning Of The Stay Ring</x:v>
      </x:c>
      <x:c r="G427" s="6" t="str">
        <x:v>Vertical Lathe</x:v>
      </x:c>
      <x:c r="H427" s="6" t="str">
        <x:v>M2-05</x:v>
      </x:c>
      <x:c r="I427" s="10" t="d">
        <x:v>2025-05-28T00:00:00.000Z</x:v>
      </x:c>
      <x:c r="J427" s="10" t="d">
        <x:v>2025-06-05T00:00:00.000Z</x:v>
      </x:c>
      <x:c r="K427" s="8" t="n">
        <x:f>J427-I427</x:f>
        <x:v>8</x:v>
      </x:c>
      <x:c r="L427" s="8" t="n">
        <x:v>8</x:v>
      </x:c>
      <x:c r="M427" s="8" t="n">
        <x:f>K427-L427</x:f>
        <x:v>0</x:v>
      </x:c>
      <x:c r="N427" s="8" t="n">
        <x:v>11</x:v>
      </x:c>
    </x:row>
    <x:row r="428" ht="40.04999923706055" customHeight="1">
      <x:c r="A428" s="8" t="n">
        <x:v>122</x:v>
      </x:c>
      <x:c r="B428" s="6" t="str">
        <x:v>T05</x:v>
      </x:c>
      <x:c r="C428" s="6" t="str">
        <x:v>J1</x:v>
      </x:c>
      <x:c r="D428" s="6" t="str">
        <x:v>Head Cover</x:v>
      </x:c>
      <x:c r="E428" s="6" t="str">
        <x:v>O12</x:v>
      </x:c>
      <x:c r="F428" s="6" t="str">
        <x:v>Turning Of The Wear-Plate Weld Area On The Head Cover</x:v>
      </x:c>
      <x:c r="G428" s="6" t="str">
        <x:v>Twin-Gantry Milling Machine</x:v>
      </x:c>
      <x:c r="H428" s="6" t="str">
        <x:v>M3-02</x:v>
      </x:c>
      <x:c r="I428" s="10" t="d">
        <x:v>2025-05-31T00:00:00.000Z</x:v>
      </x:c>
      <x:c r="J428" s="10" t="d">
        <x:v>2025-06-05T00:00:00.000Z</x:v>
      </x:c>
      <x:c r="K428" s="8" t="n">
        <x:f>J428-I428</x:f>
        <x:v>5</x:v>
      </x:c>
      <x:c r="L428" s="8" t="n">
        <x:v>5</x:v>
      </x:c>
      <x:c r="M428" s="8" t="n">
        <x:f>K428-L428</x:f>
        <x:v>0</x:v>
      </x:c>
      <x:c r="N428" s="8" t="n">
        <x:v>7</x:v>
      </x:c>
    </x:row>
    <x:row r="429" ht="40.04999923706055" customHeight="1">
      <x:c r="A429" s="8" t="n">
        <x:v>125</x:v>
      </x:c>
      <x:c r="B429" s="6" t="str">
        <x:v>T05</x:v>
      </x:c>
      <x:c r="C429" s="6" t="str">
        <x:v>J2</x:v>
      </x:c>
      <x:c r="D429" s="6" t="str">
        <x:v>Bottom Ring</x:v>
      </x:c>
      <x:c r="E429" s="6" t="str">
        <x:v>O22</x:v>
      </x:c>
      <x:c r="F429" s="6" t="str">
        <x:v>Turning Of The Bottom Ring Before Subsequent Welding</x:v>
      </x:c>
      <x:c r="G429" s="6" t="str">
        <x:v>Twin-Gantry Milling Machine</x:v>
      </x:c>
      <x:c r="H429" s="6" t="str">
        <x:v>M3-07</x:v>
      </x:c>
      <x:c r="I429" s="10" t="d">
        <x:v>2025-05-31T00:00:00.000Z</x:v>
      </x:c>
      <x:c r="J429" s="10" t="d">
        <x:v>2025-06-05T00:00:00.000Z</x:v>
      </x:c>
      <x:c r="K429" s="8" t="n">
        <x:f>J429-I429</x:f>
        <x:v>5</x:v>
      </x:c>
      <x:c r="L429" s="8" t="n">
        <x:v>5</x:v>
      </x:c>
      <x:c r="M429" s="8" t="n">
        <x:f>K429-L429</x:f>
        <x:v>0</x:v>
      </x:c>
      <x:c r="N429" s="8" t="n">
        <x:v>7</x:v>
      </x:c>
    </x:row>
    <x:row r="430" ht="40.04999923706055" customHeight="1">
      <x:c r="A430" s="8" t="n">
        <x:v>122</x:v>
      </x:c>
      <x:c r="B430" s="6" t="str">
        <x:v>T05</x:v>
      </x:c>
      <x:c r="C430" s="6" t="str">
        <x:v>J4</x:v>
      </x:c>
      <x:c r="D430" s="6" t="str">
        <x:v>Runner</x:v>
      </x:c>
      <x:c r="E430" s="6" t="str">
        <x:v>O41</x:v>
      </x:c>
      <x:c r="F430" s="6" t="str">
        <x:v>Welding Of The Runner</x:v>
      </x:c>
      <x:c r="G430" s="6" t="str">
        <x:v>Welding Workstation</x:v>
      </x:c>
      <x:c r="H430" s="6" t="str">
        <x:v>M1-17</x:v>
      </x:c>
      <x:c r="I430" s="10" t="d">
        <x:v>2025-04-26T00:00:00.000Z</x:v>
      </x:c>
      <x:c r="J430" s="10" t="d">
        <x:v>2025-06-06T00:00:00.000Z</x:v>
      </x:c>
      <x:c r="K430" s="8" t="n">
        <x:f>J430-I430</x:f>
        <x:v>41</x:v>
      </x:c>
      <x:c r="L430" s="8" t="n">
        <x:v>41</x:v>
      </x:c>
      <x:c r="M430" s="8" t="n">
        <x:f>K430-L430</x:f>
        <x:v>0</x:v>
      </x:c>
      <x:c r="N430" s="8" t="n">
        <x:v>39</x:v>
      </x:c>
    </x:row>
    <x:row r="431" ht="40.04999923706055" customHeight="1">
      <x:c r="A431" s="8" t="n">
        <x:v>125</x:v>
      </x:c>
      <x:c r="B431" s="6" t="str">
        <x:v>T05</x:v>
      </x:c>
      <x:c r="C431" s="6" t="str">
        <x:v>J3</x:v>
      </x:c>
      <x:c r="D431" s="6" t="str">
        <x:v>Cylindrical Valve</x:v>
      </x:c>
      <x:c r="E431" s="6" t="str">
        <x:v>O31</x:v>
      </x:c>
      <x:c r="F431" s="6" t="str">
        <x:v>Welding Of The Cylindrical Valve</x:v>
      </x:c>
      <x:c r="G431" s="6" t="str">
        <x:v>Welding Workstation</x:v>
      </x:c>
      <x:c r="H431" s="6" t="str">
        <x:v>M1-06</x:v>
      </x:c>
      <x:c r="I431" s="10" t="d">
        <x:v>2025-05-13T00:00:00.000Z</x:v>
      </x:c>
      <x:c r="J431" s="10" t="d">
        <x:v>2025-06-06T00:00:00.000Z</x:v>
      </x:c>
      <x:c r="K431" s="8" t="n">
        <x:f>J431-I431</x:f>
        <x:v>24</x:v>
      </x:c>
      <x:c r="L431" s="8" t="n">
        <x:v>24</x:v>
      </x:c>
      <x:c r="M431" s="8" t="n">
        <x:f>K431-L431</x:f>
        <x:v>0</x:v>
      </x:c>
      <x:c r="N431" s="8" t="n">
        <x:v>33</x:v>
      </x:c>
    </x:row>
    <x:row r="432" ht="40.04999923706055" customHeight="1">
      <x:c r="A432" s="8" t="n">
        <x:v>121</x:v>
      </x:c>
      <x:c r="B432" s="6" t="str">
        <x:v>T05</x:v>
      </x:c>
      <x:c r="C432" s="6" t="str">
        <x:v>J3</x:v>
      </x:c>
      <x:c r="D432" s="6" t="str">
        <x:v>Cylindrical Valve</x:v>
      </x:c>
      <x:c r="E432" s="6" t="str">
        <x:v>O32</x:v>
      </x:c>
      <x:c r="F432" s="6" t="str">
        <x:v>Chipping And Grinding Of The Cylindrical Valve</x:v>
      </x:c>
      <x:c r="G432" s="6" t="str">
        <x:v>Grinding Station</x:v>
      </x:c>
      <x:c r="H432" s="6" t="str">
        <x:v>M6-03</x:v>
      </x:c>
      <x:c r="I432" s="10" t="d">
        <x:v>2025-05-28T00:00:00.000Z</x:v>
      </x:c>
      <x:c r="J432" s="10" t="d">
        <x:v>2025-06-06T00:00:00.000Z</x:v>
      </x:c>
      <x:c r="K432" s="8" t="n">
        <x:f>J432-I432</x:f>
        <x:v>9</x:v>
      </x:c>
      <x:c r="L432" s="8" t="n">
        <x:v>9</x:v>
      </x:c>
      <x:c r="M432" s="8" t="n">
        <x:f>K432-L432</x:f>
        <x:v>0</x:v>
      </x:c>
      <x:c r="N432" s="8" t="n">
        <x:v>12</x:v>
      </x:c>
    </x:row>
    <x:row r="433" ht="40.04999923706055" customHeight="1">
      <x:c r="A433" s="8" t="n">
        <x:v>123</x:v>
      </x:c>
      <x:c r="B433" s="6" t="str">
        <x:v>T05</x:v>
      </x:c>
      <x:c r="C433" s="6" t="str">
        <x:v>J2</x:v>
      </x:c>
      <x:c r="D433" s="6" t="str">
        <x:v>Bottom Ring</x:v>
      </x:c>
      <x:c r="E433" s="6" t="str">
        <x:v>O23</x:v>
      </x:c>
      <x:c r="F433" s="6" t="str">
        <x:v>Second-Stage Welding Of The Bottom Ring</x:v>
      </x:c>
      <x:c r="G433" s="6" t="str">
        <x:v>Welding Workstation</x:v>
      </x:c>
      <x:c r="H433" s="6" t="str">
        <x:v>M1-16</x:v>
      </x:c>
      <x:c r="I433" s="10" t="d">
        <x:v>2025-05-24T00:00:00.000Z</x:v>
      </x:c>
      <x:c r="J433" s="10" t="d">
        <x:v>2025-06-07T00:00:00.000Z</x:v>
      </x:c>
      <x:c r="K433" s="8" t="n">
        <x:f>J433-I433</x:f>
        <x:v>14</x:v>
      </x:c>
      <x:c r="L433" s="8" t="n">
        <x:v>14</x:v>
      </x:c>
      <x:c r="M433" s="8" t="n">
        <x:f>K433-L433</x:f>
        <x:v>0</x:v>
      </x:c>
      <x:c r="N433" s="8" t="n">
        <x:v>13</x:v>
      </x:c>
    </x:row>
    <x:row r="434" ht="40.04999923706055" customHeight="1">
      <x:c r="A434" s="8" t="n">
        <x:v>118</x:v>
      </x:c>
      <x:c r="B434" s="6" t="str">
        <x:v>T04</x:v>
      </x:c>
      <x:c r="C434" s="6" t="str">
        <x:v>J1</x:v>
      </x:c>
      <x:c r="D434" s="6" t="str">
        <x:v>Head Cover</x:v>
      </x:c>
      <x:c r="E434" s="6" t="str">
        <x:v>O13</x:v>
      </x:c>
      <x:c r="F434" s="6" t="str">
        <x:v>Second-Stage Welding Of The Head Cover</x:v>
      </x:c>
      <x:c r="G434" s="6" t="str">
        <x:v>Welding Workstation</x:v>
      </x:c>
      <x:c r="H434" s="6" t="str">
        <x:v>M1-10</x:v>
      </x:c>
      <x:c r="I434" s="10" t="d">
        <x:v>2025-05-26T00:00:00.000Z</x:v>
      </x:c>
      <x:c r="J434" s="10" t="d">
        <x:v>2025-06-07T00:00:00.000Z</x:v>
      </x:c>
      <x:c r="K434" s="8" t="n">
        <x:f>J434-I434</x:f>
        <x:v>12</x:v>
      </x:c>
      <x:c r="L434" s="8" t="n">
        <x:v>12</x:v>
      </x:c>
      <x:c r="M434" s="8" t="n">
        <x:f>K434-L434</x:f>
        <x:v>0</x:v>
      </x:c>
      <x:c r="N434" s="8" t="n">
        <x:v>18</x:v>
      </x:c>
    </x:row>
    <x:row r="435" ht="40.04999923706055" customHeight="1">
      <x:c r="A435" s="8" t="n">
        <x:v>125</x:v>
      </x:c>
      <x:c r="B435" s="6" t="str">
        <x:v>T05</x:v>
      </x:c>
      <x:c r="C435" s="6" t="str">
        <x:v>J5</x:v>
      </x:c>
      <x:c r="D435" s="6" t="str">
        <x:v>Main Shaft</x:v>
      </x:c>
      <x:c r="E435" s="6" t="str">
        <x:v>O52</x:v>
      </x:c>
      <x:c r="F435" s="6" t="str">
        <x:v>Horizontal Turning Of The Main Shaft</x:v>
      </x:c>
      <x:c r="G435" s="6" t="str">
        <x:v>Horizontal Lathe</x:v>
      </x:c>
      <x:c r="H435" s="6" t="str">
        <x:v>M8-02</x:v>
      </x:c>
      <x:c r="I435" s="10" t="d">
        <x:v>2025-05-29T00:00:00.000Z</x:v>
      </x:c>
      <x:c r="J435" s="10" t="d">
        <x:v>2025-06-07T00:00:00.000Z</x:v>
      </x:c>
      <x:c r="K435" s="8" t="n">
        <x:f>J435-I435</x:f>
        <x:v>9</x:v>
      </x:c>
      <x:c r="L435" s="8" t="n">
        <x:v>9</x:v>
      </x:c>
      <x:c r="M435" s="8" t="n">
        <x:f>K435-L435</x:f>
        <x:v>0</x:v>
      </x:c>
      <x:c r="N435" s="8" t="n">
        <x:v>16</x:v>
      </x:c>
    </x:row>
    <x:row r="436" ht="40.04999923706055" customHeight="1">
      <x:c r="A436" s="8" t="n">
        <x:v>121</x:v>
      </x:c>
      <x:c r="B436" s="6" t="str">
        <x:v>T05</x:v>
      </x:c>
      <x:c r="C436" s="6" t="str">
        <x:v>J4</x:v>
      </x:c>
      <x:c r="D436" s="6" t="str">
        <x:v>Runner</x:v>
      </x:c>
      <x:c r="E436" s="6" t="str">
        <x:v>O42</x:v>
      </x:c>
      <x:c r="F436" s="6" t="str">
        <x:v>Fine Grinding Of The Runner</x:v>
      </x:c>
      <x:c r="G436" s="6" t="str">
        <x:v>Grinding Station</x:v>
      </x:c>
      <x:c r="H436" s="6" t="str">
        <x:v>M6-04</x:v>
      </x:c>
      <x:c r="I436" s="10" t="d">
        <x:v>2025-05-22T00:00:00.000Z</x:v>
      </x:c>
      <x:c r="J436" s="10" t="d">
        <x:v>2025-06-08T00:00:00.000Z</x:v>
      </x:c>
      <x:c r="K436" s="8" t="n">
        <x:f>J436-I436</x:f>
        <x:v>17</x:v>
      </x:c>
      <x:c r="L436" s="8" t="n">
        <x:v>17</x:v>
      </x:c>
      <x:c r="M436" s="8" t="n">
        <x:f>K436-L436</x:f>
        <x:v>0</x:v>
      </x:c>
      <x:c r="N436" s="8" t="n">
        <x:v>23</x:v>
      </x:c>
    </x:row>
    <x:row r="437" ht="40.04999923706055" customHeight="1">
      <x:c r="A437" s="8" t="n">
        <x:v>123</x:v>
      </x:c>
      <x:c r="B437" s="6" t="str">
        <x:v>T05</x:v>
      </x:c>
      <x:c r="C437" s="6" t="str">
        <x:v>J3</x:v>
      </x:c>
      <x:c r="D437" s="6" t="str">
        <x:v>Cylindrical Valve</x:v>
      </x:c>
      <x:c r="E437" s="6" t="str">
        <x:v>O32</x:v>
      </x:c>
      <x:c r="F437" s="6" t="str">
        <x:v>Chipping And Grinding Of The Cylindrical Valve</x:v>
      </x:c>
      <x:c r="G437" s="6" t="str">
        <x:v>Grinding Station</x:v>
      </x:c>
      <x:c r="H437" s="6" t="str">
        <x:v>M6-05</x:v>
      </x:c>
      <x:c r="I437" s="10" t="d">
        <x:v>2025-05-28T00:00:00.000Z</x:v>
      </x:c>
      <x:c r="J437" s="10" t="d">
        <x:v>2025-06-09T00:00:00.000Z</x:v>
      </x:c>
      <x:c r="K437" s="8" t="n">
        <x:f>J437-I437</x:f>
        <x:v>12</x:v>
      </x:c>
      <x:c r="L437" s="8" t="n">
        <x:v>12</x:v>
      </x:c>
      <x:c r="M437" s="8" t="n">
        <x:f>K437-L437</x:f>
        <x:v>0</x:v>
      </x:c>
      <x:c r="N437" s="8" t="n">
        <x:v>12</x:v>
      </x:c>
    </x:row>
    <x:row r="438" ht="40.04999923706055" customHeight="1">
      <x:c r="A438" s="8" t="n">
        <x:v>123</x:v>
      </x:c>
      <x:c r="B438" s="6" t="str">
        <x:v>T05</x:v>
      </x:c>
      <x:c r="C438" s="6" t="str">
        <x:v>J5</x:v>
      </x:c>
      <x:c r="D438" s="6" t="str">
        <x:v>Main Shaft</x:v>
      </x:c>
      <x:c r="E438" s="6" t="str">
        <x:v>O53</x:v>
      </x:c>
      <x:c r="F438" s="6" t="str">
        <x:v>Boring Of The Main Shaft</x:v>
      </x:c>
      <x:c r="G438" s="6" t="str">
        <x:v>Boring Machine</x:v>
      </x:c>
      <x:c r="H438" s="6" t="str">
        <x:v>M7-03</x:v>
      </x:c>
      <x:c r="I438" s="10" t="d">
        <x:v>2025-06-01T00:00:00.000Z</x:v>
      </x:c>
      <x:c r="J438" s="10" t="d">
        <x:v>2025-06-09T00:00:00.000Z</x:v>
      </x:c>
      <x:c r="K438" s="8" t="n">
        <x:f>J438-I438</x:f>
        <x:v>8</x:v>
      </x:c>
      <x:c r="L438" s="8" t="n">
        <x:v>8</x:v>
      </x:c>
      <x:c r="M438" s="8" t="n">
        <x:f>K438-L438</x:f>
        <x:v>0</x:v>
      </x:c>
      <x:c r="N438" s="8" t="n">
        <x:v>13</x:v>
      </x:c>
    </x:row>
    <x:row r="439" ht="40.04999923706055" customHeight="1">
      <x:c r="A439" s="8" t="n">
        <x:v>114</x:v>
      </x:c>
      <x:c r="B439" s="6" t="str">
        <x:v>T03</x:v>
      </x:c>
      <x:c r="C439" s="6" t="str">
        <x:v>J2</x:v>
      </x:c>
      <x:c r="D439" s="6" t="str">
        <x:v>Bottom Ring</x:v>
      </x:c>
      <x:c r="E439" s="6" t="str">
        <x:v>O26</x:v>
      </x:c>
      <x:c r="F439" s="6" t="str">
        <x:v>Finishing Of The Bottom Ring</x:v>
      </x:c>
      <x:c r="G439" s="6" t="str">
        <x:v>Finishing Station</x:v>
      </x:c>
      <x:c r="H439" s="6" t="str">
        <x:v>M4-01</x:v>
      </x:c>
      <x:c r="I439" s="10" t="d">
        <x:v>2025-06-05T00:00:00.000Z</x:v>
      </x:c>
      <x:c r="J439" s="10" t="d">
        <x:v>2025-06-09T00:00:00.000Z</x:v>
      </x:c>
      <x:c r="K439" s="8" t="n">
        <x:f>J439-I439</x:f>
        <x:v>4</x:v>
      </x:c>
      <x:c r="L439" s="8" t="n">
        <x:v>4</x:v>
      </x:c>
      <x:c r="M439" s="8" t="n">
        <x:f>K439-L439</x:f>
        <x:v>0</x:v>
      </x:c>
      <x:c r="N439" s="8" t="n">
        <x:v>5</x:v>
      </x:c>
    </x:row>
    <x:row r="440" ht="40.04999923706055" customHeight="1">
      <x:c r="A440" s="8" t="n">
        <x:v>120</x:v>
      </x:c>
      <x:c r="B440" s="6" t="str">
        <x:v>T04</x:v>
      </x:c>
      <x:c r="C440" s="6" t="str">
        <x:v>J2</x:v>
      </x:c>
      <x:c r="D440" s="6" t="str">
        <x:v>Bottom Ring</x:v>
      </x:c>
      <x:c r="E440" s="6" t="str">
        <x:v>O22</x:v>
      </x:c>
      <x:c r="F440" s="6" t="str">
        <x:v>Turning Of The Bottom Ring Before Subsequent Welding</x:v>
      </x:c>
      <x:c r="G440" s="6" t="str">
        <x:v>Vertical Lathe</x:v>
      </x:c>
      <x:c r="H440" s="6" t="str">
        <x:v>M2-05</x:v>
      </x:c>
      <x:c r="I440" s="10" t="d">
        <x:v>2025-06-05T00:00:00.000Z</x:v>
      </x:c>
      <x:c r="J440" s="10" t="d">
        <x:v>2025-06-09T00:00:00.000Z</x:v>
      </x:c>
      <x:c r="K440" s="8" t="n">
        <x:f>J440-I440</x:f>
        <x:v>4</x:v>
      </x:c>
      <x:c r="L440" s="8" t="n">
        <x:v>4</x:v>
      </x:c>
      <x:c r="M440" s="8" t="n">
        <x:f>K440-L440</x:f>
        <x:v>0</x:v>
      </x:c>
      <x:c r="N440" s="8" t="n">
        <x:v>6</x:v>
      </x:c>
    </x:row>
    <x:row r="441" ht="40.04999923706055" customHeight="1">
      <x:c r="A441" s="8" t="n">
        <x:v>124</x:v>
      </x:c>
      <x:c r="B441" s="6" t="str">
        <x:v>T05</x:v>
      </x:c>
      <x:c r="C441" s="6" t="str">
        <x:v>J4</x:v>
      </x:c>
      <x:c r="D441" s="6" t="str">
        <x:v>Runner</x:v>
      </x:c>
      <x:c r="E441" s="6" t="str">
        <x:v>O41</x:v>
      </x:c>
      <x:c r="F441" s="6" t="str">
        <x:v>Welding Of The Runner</x:v>
      </x:c>
      <x:c r="G441" s="6" t="str">
        <x:v>Welding Workstation</x:v>
      </x:c>
      <x:c r="H441" s="6" t="str">
        <x:v>M1-02</x:v>
      </x:c>
      <x:c r="I441" s="10" t="d">
        <x:v>2025-04-30T00:00:00.000Z</x:v>
      </x:c>
      <x:c r="J441" s="10" t="d">
        <x:v>2025-06-10T00:00:00.000Z</x:v>
      </x:c>
      <x:c r="K441" s="8" t="n">
        <x:f>J441-I441</x:f>
        <x:v>41</x:v>
      </x:c>
      <x:c r="L441" s="8" t="n">
        <x:v>41</x:v>
      </x:c>
      <x:c r="M441" s="8" t="n">
        <x:f>K441-L441</x:f>
        <x:v>0</x:v>
      </x:c>
      <x:c r="N441" s="8" t="n">
        <x:v>39</x:v>
      </x:c>
    </x:row>
    <x:row r="442" ht="40.04999923706055" customHeight="1">
      <x:c r="A442" s="8" t="n">
        <x:v>121</x:v>
      </x:c>
      <x:c r="B442" s="6" t="str">
        <x:v>T05</x:v>
      </x:c>
      <x:c r="C442" s="6" t="str">
        <x:v>J1</x:v>
      </x:c>
      <x:c r="D442" s="6" t="str">
        <x:v>Head Cover</x:v>
      </x:c>
      <x:c r="E442" s="6" t="str">
        <x:v>O13</x:v>
      </x:c>
      <x:c r="F442" s="6" t="str">
        <x:v>Second-Stage Welding Of The Head Cover</x:v>
      </x:c>
      <x:c r="G442" s="6" t="str">
        <x:v>Welding Workstation</x:v>
      </x:c>
      <x:c r="H442" s="6" t="str">
        <x:v>M1-01</x:v>
      </x:c>
      <x:c r="I442" s="10" t="d">
        <x:v>2025-05-22T00:00:00.000Z</x:v>
      </x:c>
      <x:c r="J442" s="10" t="d">
        <x:v>2025-06-10T00:00:00.000Z</x:v>
      </x:c>
      <x:c r="K442" s="8" t="n">
        <x:f>J442-I442</x:f>
        <x:v>19</x:v>
      </x:c>
      <x:c r="L442" s="8" t="n">
        <x:v>19</x:v>
      </x:c>
      <x:c r="M442" s="8" t="n">
        <x:f>K442-L442</x:f>
        <x:v>0</x:v>
      </x:c>
      <x:c r="N442" s="8" t="n">
        <x:v>18</x:v>
      </x:c>
    </x:row>
    <x:row r="443" ht="40.04999923706055" customHeight="1">
      <x:c r="A443" s="8" t="n">
        <x:v>111</x:v>
      </x:c>
      <x:c r="B443" s="6" t="str">
        <x:v>T03</x:v>
      </x:c>
      <x:c r="C443" s="6" t="str">
        <x:v>J3</x:v>
      </x:c>
      <x:c r="D443" s="6" t="str">
        <x:v>Cylindrical Valve</x:v>
      </x:c>
      <x:c r="E443" s="6" t="str">
        <x:v>O35</x:v>
      </x:c>
      <x:c r="F443" s="6" t="str">
        <x:v>Vertical Turning Of The Cylindrical Valve</x:v>
      </x:c>
      <x:c r="G443" s="6" t="str">
        <x:v>Vertical Lathe</x:v>
      </x:c>
      <x:c r="H443" s="6" t="str">
        <x:v>M2-01</x:v>
      </x:c>
      <x:c r="I443" s="10" t="d">
        <x:v>2025-05-30T00:00:00.000Z</x:v>
      </x:c>
      <x:c r="J443" s="10" t="d">
        <x:v>2025-06-10T00:00:00.000Z</x:v>
      </x:c>
      <x:c r="K443" s="8" t="n">
        <x:f>J443-I443</x:f>
        <x:v>11</x:v>
      </x:c>
      <x:c r="L443" s="8" t="n">
        <x:v>11</x:v>
      </x:c>
      <x:c r="M443" s="8" t="n">
        <x:f>K443-L443</x:f>
        <x:v>0</x:v>
      </x:c>
      <x:c r="N443" s="8" t="n">
        <x:v>22</x:v>
      </x:c>
    </x:row>
    <x:row r="444" ht="40.04999923706055" customHeight="1">
      <x:c r="A444" s="8" t="n">
        <x:v>124</x:v>
      </x:c>
      <x:c r="B444" s="6" t="str">
        <x:v>T05</x:v>
      </x:c>
      <x:c r="C444" s="6" t="str">
        <x:v>J1</x:v>
      </x:c>
      <x:c r="D444" s="6" t="str">
        <x:v>Head Cover</x:v>
      </x:c>
      <x:c r="E444" s="6" t="str">
        <x:v>O12</x:v>
      </x:c>
      <x:c r="F444" s="6" t="str">
        <x:v>Turning Of The Wear-Plate Weld Area On The Head Cover</x:v>
      </x:c>
      <x:c r="G444" s="6" t="str">
        <x:v>Twin-Gantry Milling Machine</x:v>
      </x:c>
      <x:c r="H444" s="6" t="str">
        <x:v>M3-06</x:v>
      </x:c>
      <x:c r="I444" s="10" t="d">
        <x:v>2025-06-02T00:00:00.000Z</x:v>
      </x:c>
      <x:c r="J444" s="10" t="d">
        <x:v>2025-06-10T00:00:00.000Z</x:v>
      </x:c>
      <x:c r="K444" s="8" t="n">
        <x:f>J444-I444</x:f>
        <x:v>8</x:v>
      </x:c>
      <x:c r="L444" s="8" t="n">
        <x:v>8</x:v>
      </x:c>
      <x:c r="M444" s="8" t="n">
        <x:f>K444-L444</x:f>
        <x:v>0</x:v>
      </x:c>
      <x:c r="N444" s="8" t="n">
        <x:v>7</x:v>
      </x:c>
    </x:row>
    <x:row r="445" ht="40.04999923706055" customHeight="1">
      <x:c r="A445" s="8" t="n">
        <x:v>110</x:v>
      </x:c>
      <x:c r="B445" s="6" t="str">
        <x:v>T02</x:v>
      </x:c>
      <x:c r="C445" s="6" t="str">
        <x:v>J6</x:v>
      </x:c>
      <x:c r="D445" s="6" t="str">
        <x:v>Stay Ring</x:v>
      </x:c>
      <x:c r="E445" s="6" t="str">
        <x:v>O65</x:v>
      </x:c>
      <x:c r="F445" s="6" t="str">
        <x:v>Machining Of The Stay Ring</x:v>
      </x:c>
      <x:c r="G445" s="6" t="str">
        <x:v>Twin-Gantry Milling Machine</x:v>
      </x:c>
      <x:c r="H445" s="6" t="str">
        <x:v>M3-02</x:v>
      </x:c>
      <x:c r="I445" s="10" t="d">
        <x:v>2025-06-05T00:00:00.000Z</x:v>
      </x:c>
      <x:c r="J445" s="10" t="d">
        <x:v>2025-06-11T00:00:00.000Z</x:v>
      </x:c>
      <x:c r="K445" s="8" t="n">
        <x:f>J445-I445</x:f>
        <x:v>6</x:v>
      </x:c>
      <x:c r="L445" s="8" t="n">
        <x:v>6</x:v>
      </x:c>
      <x:c r="M445" s="8" t="n">
        <x:f>K445-L445</x:f>
        <x:v>0</x:v>
      </x:c>
      <x:c r="N445" s="8" t="n">
        <x:v>9</x:v>
      </x:c>
    </x:row>
    <x:row r="446" ht="40.04999923706055" customHeight="1">
      <x:c r="A446" s="8" t="n">
        <x:v>110</x:v>
      </x:c>
      <x:c r="B446" s="6" t="str">
        <x:v>T02</x:v>
      </x:c>
      <x:c r="C446" s="6" t="str">
        <x:v>J3</x:v>
      </x:c>
      <x:c r="D446" s="6" t="str">
        <x:v>Cylindrical Valve</x:v>
      </x:c>
      <x:c r="E446" s="6" t="str">
        <x:v>O35</x:v>
      </x:c>
      <x:c r="F446" s="6" t="str">
        <x:v>Vertical Turning Of The Cylindrical Valve</x:v>
      </x:c>
      <x:c r="G446" s="6" t="str">
        <x:v>Vertical Lathe</x:v>
      </x:c>
      <x:c r="H446" s="6" t="str">
        <x:v>M2-09</x:v>
      </x:c>
      <x:c r="I446" s="10" t="d">
        <x:v>2025-05-16T00:00:00.000Z</x:v>
      </x:c>
      <x:c r="J446" s="10" t="d">
        <x:v>2025-06-12T00:00:00.000Z</x:v>
      </x:c>
      <x:c r="K446" s="8" t="n">
        <x:f>J446-I446</x:f>
        <x:v>27</x:v>
      </x:c>
      <x:c r="L446" s="8" t="n">
        <x:v>27</x:v>
      </x:c>
      <x:c r="M446" s="8" t="n">
        <x:f>K446-L446</x:f>
        <x:v>0</x:v>
      </x:c>
      <x:c r="N446" s="8" t="n">
        <x:v>22</x:v>
      </x:c>
    </x:row>
    <x:row r="447" ht="40.04999923706055" customHeight="1">
      <x:c r="A447" s="8" t="n">
        <x:v>106</x:v>
      </x:c>
      <x:c r="B447" s="6" t="str">
        <x:v>T02</x:v>
      </x:c>
      <x:c r="C447" s="6" t="str">
        <x:v>J3</x:v>
      </x:c>
      <x:c r="D447" s="6" t="str">
        <x:v>Cylindrical Valve</x:v>
      </x:c>
      <x:c r="E447" s="6" t="str">
        <x:v>O36</x:v>
      </x:c>
      <x:c r="F447" s="6" t="str">
        <x:v>Boring Of The Cylindrical Valve</x:v>
      </x:c>
      <x:c r="G447" s="6" t="str">
        <x:v>Twin-Gantry Milling Machine</x:v>
      </x:c>
      <x:c r="H447" s="6" t="str">
        <x:v>M3-08</x:v>
      </x:c>
      <x:c r="I447" s="10" t="d">
        <x:v>2025-05-18T00:00:00.000Z</x:v>
      </x:c>
      <x:c r="J447" s="10" t="d">
        <x:v>2025-06-12T00:00:00.000Z</x:v>
      </x:c>
      <x:c r="K447" s="8" t="n">
        <x:f>J447-I447</x:f>
        <x:v>25</x:v>
      </x:c>
      <x:c r="L447" s="8" t="n">
        <x:v>25</x:v>
      </x:c>
      <x:c r="M447" s="8" t="n">
        <x:f>K447-L447</x:f>
        <x:v>0</x:v>
      </x:c>
      <x:c r="N447" s="8" t="n">
        <x:v>21</x:v>
      </x:c>
    </x:row>
    <x:row r="448" ht="40.04999923706055" customHeight="1">
      <x:c r="A448" s="8" t="n">
        <x:v>122</x:v>
      </x:c>
      <x:c r="B448" s="6" t="str">
        <x:v>T05</x:v>
      </x:c>
      <x:c r="C448" s="6" t="str">
        <x:v>J5</x:v>
      </x:c>
      <x:c r="D448" s="6" t="str">
        <x:v>Main Shaft</x:v>
      </x:c>
      <x:c r="E448" s="6" t="str">
        <x:v>O53</x:v>
      </x:c>
      <x:c r="F448" s="6" t="str">
        <x:v>Boring Of The Main Shaft</x:v>
      </x:c>
      <x:c r="G448" s="6" t="str">
        <x:v>Boring Machine</x:v>
      </x:c>
      <x:c r="H448" s="6" t="str">
        <x:v>M7-02</x:v>
      </x:c>
      <x:c r="I448" s="10" t="d">
        <x:v>2025-05-29T00:00:00.000Z</x:v>
      </x:c>
      <x:c r="J448" s="10" t="d">
        <x:v>2025-06-12T00:00:00.000Z</x:v>
      </x:c>
      <x:c r="K448" s="8" t="n">
        <x:f>J448-I448</x:f>
        <x:v>14</x:v>
      </x:c>
      <x:c r="L448" s="8" t="n">
        <x:v>14</x:v>
      </x:c>
      <x:c r="M448" s="8" t="n">
        <x:f>K448-L448</x:f>
        <x:v>0</x:v>
      </x:c>
      <x:c r="N448" s="8" t="n">
        <x:v>13</x:v>
      </x:c>
    </x:row>
    <x:row r="449" ht="40.04999923706055" customHeight="1">
      <x:c r="A449" s="8" t="n">
        <x:v>108</x:v>
      </x:c>
      <x:c r="B449" s="6" t="str">
        <x:v>T02</x:v>
      </x:c>
      <x:c r="C449" s="6" t="str">
        <x:v>J1</x:v>
      </x:c>
      <x:c r="D449" s="6" t="str">
        <x:v>Head Cover</x:v>
      </x:c>
      <x:c r="E449" s="6" t="str">
        <x:v>O16</x:v>
      </x:c>
      <x:c r="F449" s="6" t="str">
        <x:v>Vertical Turning Of The Head Cover</x:v>
      </x:c>
      <x:c r="G449" s="6" t="str">
        <x:v>Vertical Lathe</x:v>
      </x:c>
      <x:c r="H449" s="6" t="str">
        <x:v>M2-04</x:v>
      </x:c>
      <x:c r="I449" s="10" t="d">
        <x:v>2025-06-01T00:00:00.000Z</x:v>
      </x:c>
      <x:c r="J449" s="10" t="d">
        <x:v>2025-06-12T00:00:00.000Z</x:v>
      </x:c>
      <x:c r="K449" s="8" t="n">
        <x:f>J449-I449</x:f>
        <x:v>11</x:v>
      </x:c>
      <x:c r="L449" s="8" t="n">
        <x:v>11</x:v>
      </x:c>
      <x:c r="M449" s="8" t="n">
        <x:f>K449-L449</x:f>
        <x:v>0</x:v>
      </x:c>
      <x:c r="N449" s="8" t="n">
        <x:v>22</x:v>
      </x:c>
    </x:row>
    <x:row r="450" ht="40.04999923706055" customHeight="1">
      <x:c r="A450" s="8" t="n">
        <x:v>122</x:v>
      </x:c>
      <x:c r="B450" s="6" t="str">
        <x:v>T05</x:v>
      </x:c>
      <x:c r="C450" s="6" t="str">
        <x:v>J2</x:v>
      </x:c>
      <x:c r="D450" s="6" t="str">
        <x:v>Bottom Ring</x:v>
      </x:c>
      <x:c r="E450" s="6" t="str">
        <x:v>O23</x:v>
      </x:c>
      <x:c r="F450" s="6" t="str">
        <x:v>Second-Stage Welding Of The Bottom Ring</x:v>
      </x:c>
      <x:c r="G450" s="6" t="str">
        <x:v>Welding Workstation</x:v>
      </x:c>
      <x:c r="H450" s="6" t="str">
        <x:v>M1-05</x:v>
      </x:c>
      <x:c r="I450" s="10" t="d">
        <x:v>2025-06-02T00:00:00.000Z</x:v>
      </x:c>
      <x:c r="J450" s="10" t="d">
        <x:v>2025-06-12T00:00:00.000Z</x:v>
      </x:c>
      <x:c r="K450" s="8" t="n">
        <x:f>J450-I450</x:f>
        <x:v>10</x:v>
      </x:c>
      <x:c r="L450" s="8" t="n">
        <x:v>10</x:v>
      </x:c>
      <x:c r="M450" s="8" t="n">
        <x:f>K450-L450</x:f>
        <x:v>0</x:v>
      </x:c>
      <x:c r="N450" s="8" t="n">
        <x:v>13</x:v>
      </x:c>
    </x:row>
    <x:row r="451" ht="40.04999923706055" customHeight="1">
      <x:c r="A451" s="8" t="n">
        <x:v>125</x:v>
      </x:c>
      <x:c r="B451" s="6" t="str">
        <x:v>T05</x:v>
      </x:c>
      <x:c r="C451" s="6" t="str">
        <x:v>J4</x:v>
      </x:c>
      <x:c r="D451" s="6" t="str">
        <x:v>Runner</x:v>
      </x:c>
      <x:c r="E451" s="6" t="str">
        <x:v>O41</x:v>
      </x:c>
      <x:c r="F451" s="6" t="str">
        <x:v>Welding Of The Runner</x:v>
      </x:c>
      <x:c r="G451" s="6" t="str">
        <x:v>Welding Workstation</x:v>
      </x:c>
      <x:c r="H451" s="6" t="str">
        <x:v>M1-14</x:v>
      </x:c>
      <x:c r="I451" s="10" t="d">
        <x:v>2025-05-16T00:00:00.000Z</x:v>
      </x:c>
      <x:c r="J451" s="10" t="d">
        <x:v>2025-06-13T00:00:00.000Z</x:v>
      </x:c>
      <x:c r="K451" s="8" t="n">
        <x:f>J451-I451</x:f>
        <x:v>28</x:v>
      </x:c>
      <x:c r="L451" s="8" t="n">
        <x:v>28</x:v>
      </x:c>
      <x:c r="M451" s="8" t="n">
        <x:f>K451-L451</x:f>
        <x:v>0</x:v>
      </x:c>
      <x:c r="N451" s="8" t="n">
        <x:v>39</x:v>
      </x:c>
    </x:row>
    <x:row r="452" ht="40.04999923706055" customHeight="1">
      <x:c r="A452" s="8" t="n">
        <x:v>124</x:v>
      </x:c>
      <x:c r="B452" s="6" t="str">
        <x:v>T05</x:v>
      </x:c>
      <x:c r="C452" s="6" t="str">
        <x:v>J5</x:v>
      </x:c>
      <x:c r="D452" s="6" t="str">
        <x:v>Main Shaft</x:v>
      </x:c>
      <x:c r="E452" s="6" t="str">
        <x:v>O52</x:v>
      </x:c>
      <x:c r="F452" s="6" t="str">
        <x:v>Horizontal Turning Of The Main Shaft</x:v>
      </x:c>
      <x:c r="G452" s="6" t="str">
        <x:v>Horizontal Lathe</x:v>
      </x:c>
      <x:c r="H452" s="6" t="str">
        <x:v>M8-01</x:v>
      </x:c>
      <x:c r="I452" s="10" t="d">
        <x:v>2025-05-24T00:00:00.000Z</x:v>
      </x:c>
      <x:c r="J452" s="10" t="d">
        <x:v>2025-06-13T00:00:00.000Z</x:v>
      </x:c>
      <x:c r="K452" s="8" t="n">
        <x:f>J452-I452</x:f>
        <x:v>20</x:v>
      </x:c>
      <x:c r="L452" s="8" t="n">
        <x:v>20</x:v>
      </x:c>
      <x:c r="M452" s="8" t="n">
        <x:f>K452-L452</x:f>
        <x:v>0</x:v>
      </x:c>
      <x:c r="N452" s="8" t="n">
        <x:v>16</x:v>
      </x:c>
    </x:row>
    <x:row r="453" ht="40.04999923706055" customHeight="1">
      <x:c r="A453" s="8" t="n">
        <x:v>116</x:v>
      </x:c>
      <x:c r="B453" s="6" t="str">
        <x:v>T04</x:v>
      </x:c>
      <x:c r="C453" s="6" t="str">
        <x:v>J3</x:v>
      </x:c>
      <x:c r="D453" s="6" t="str">
        <x:v>Cylindrical Valve</x:v>
      </x:c>
      <x:c r="E453" s="6" t="str">
        <x:v>O34</x:v>
      </x:c>
      <x:c r="F453" s="6" t="str">
        <x:v>Weld Overlay Deposition On The Cylindrical Valve</x:v>
      </x:c>
      <x:c r="G453" s="6" t="str">
        <x:v>Welding Workstation</x:v>
      </x:c>
      <x:c r="H453" s="6" t="str">
        <x:v>M1-12</x:v>
      </x:c>
      <x:c r="I453" s="10" t="d">
        <x:v>2025-05-27T00:00:00.000Z</x:v>
      </x:c>
      <x:c r="J453" s="10" t="d">
        <x:v>2025-06-13T00:00:00.000Z</x:v>
      </x:c>
      <x:c r="K453" s="8" t="n">
        <x:f>J453-I453</x:f>
        <x:v>17</x:v>
      </x:c>
      <x:c r="L453" s="8" t="n">
        <x:v>17</x:v>
      </x:c>
      <x:c r="M453" s="8" t="n">
        <x:f>K453-L453</x:f>
        <x:v>0</x:v>
      </x:c>
      <x:c r="N453" s="8" t="n">
        <x:v>25</x:v>
      </x:c>
    </x:row>
    <x:row r="454" ht="40.04999923706055" customHeight="1">
      <x:c r="A454" s="8" t="n">
        <x:v>124</x:v>
      </x:c>
      <x:c r="B454" s="6" t="str">
        <x:v>T05</x:v>
      </x:c>
      <x:c r="C454" s="6" t="str">
        <x:v>J2</x:v>
      </x:c>
      <x:c r="D454" s="6" t="str">
        <x:v>Bottom Ring</x:v>
      </x:c>
      <x:c r="E454" s="6" t="str">
        <x:v>O22</x:v>
      </x:c>
      <x:c r="F454" s="6" t="str">
        <x:v>Turning Of The Bottom Ring Before Subsequent Welding</x:v>
      </x:c>
      <x:c r="G454" s="6" t="str">
        <x:v>Twin-Gantry Milling Machine</x:v>
      </x:c>
      <x:c r="H454" s="6" t="str">
        <x:v>M3-07</x:v>
      </x:c>
      <x:c r="I454" s="10" t="d">
        <x:v>2025-06-05T00:00:00.000Z</x:v>
      </x:c>
      <x:c r="J454" s="10" t="d">
        <x:v>2025-06-13T00:00:00.000Z</x:v>
      </x:c>
      <x:c r="K454" s="8" t="n">
        <x:f>J454-I454</x:f>
        <x:v>8</x:v>
      </x:c>
      <x:c r="L454" s="8" t="n">
        <x:v>8</x:v>
      </x:c>
      <x:c r="M454" s="8" t="n">
        <x:f>K454-L454</x:f>
        <x:v>0</x:v>
      </x:c>
      <x:c r="N454" s="8" t="n">
        <x:v>7</x:v>
      </x:c>
    </x:row>
    <x:row r="455" ht="40.04999923706055" customHeight="1">
      <x:c r="A455" s="8" t="n">
        <x:v>112</x:v>
      </x:c>
      <x:c r="B455" s="6" t="str">
        <x:v>T03</x:v>
      </x:c>
      <x:c r="C455" s="6" t="str">
        <x:v>J2</x:v>
      </x:c>
      <x:c r="D455" s="6" t="str">
        <x:v>Bottom Ring</x:v>
      </x:c>
      <x:c r="E455" s="6" t="str">
        <x:v>O25</x:v>
      </x:c>
      <x:c r="F455" s="6" t="str">
        <x:v>Machining Of The Bottom Ring</x:v>
      </x:c>
      <x:c r="G455" s="6" t="str">
        <x:v>Bridge-Type Milling Machine</x:v>
      </x:c>
      <x:c r="H455" s="6" t="str">
        <x:v>M5-02</x:v>
      </x:c>
      <x:c r="I455" s="10" t="d">
        <x:v>2025-06-05T00:00:00.000Z</x:v>
      </x:c>
      <x:c r="J455" s="10" t="d">
        <x:v>2025-06-14T00:00:00.000Z</x:v>
      </x:c>
      <x:c r="K455" s="8" t="n">
        <x:f>J455-I455</x:f>
        <x:v>9</x:v>
      </x:c>
      <x:c r="L455" s="8" t="n">
        <x:v>9</x:v>
      </x:c>
      <x:c r="M455" s="8" t="n">
        <x:f>K455-L455</x:f>
        <x:v>0</x:v>
      </x:c>
      <x:c r="N455" s="8" t="n">
        <x:v>19</x:v>
      </x:c>
    </x:row>
    <x:row r="456" ht="40.04999923706055" customHeight="1">
      <x:c r="A456" s="8" t="n">
        <x:v>118</x:v>
      </x:c>
      <x:c r="B456" s="6" t="str">
        <x:v>T04</x:v>
      </x:c>
      <x:c r="C456" s="6" t="str">
        <x:v>J3</x:v>
      </x:c>
      <x:c r="D456" s="6" t="str">
        <x:v>Cylindrical Valve</x:v>
      </x:c>
      <x:c r="E456" s="6" t="str">
        <x:v>O33</x:v>
      </x:c>
      <x:c r="F456" s="6" t="str">
        <x:v>Turning Of Weld Overlay Surfaces On The Cylindrical Valve</x:v>
      </x:c>
      <x:c r="G456" s="6" t="str">
        <x:v>Twin-Gantry Milling Machine</x:v>
      </x:c>
      <x:c r="H456" s="6" t="str">
        <x:v>M3-03</x:v>
      </x:c>
      <x:c r="I456" s="10" t="d">
        <x:v>2025-05-26T00:00:00.000Z</x:v>
      </x:c>
      <x:c r="J456" s="10" t="d">
        <x:v>2025-06-15T00:00:00.000Z</x:v>
      </x:c>
      <x:c r="K456" s="8" t="n">
        <x:f>J456-I456</x:f>
        <x:v>20</x:v>
      </x:c>
      <x:c r="L456" s="8" t="n">
        <x:v>20</x:v>
      </x:c>
      <x:c r="M456" s="8" t="n">
        <x:f>K456-L456</x:f>
        <x:v>0</x:v>
      </x:c>
      <x:c r="N456" s="8" t="n">
        <x:v>16</x:v>
      </x:c>
    </x:row>
    <x:row r="457" ht="40.04999923706055" customHeight="1">
      <x:c r="A457" s="8" t="n">
        <x:v>109</x:v>
      </x:c>
      <x:c r="B457" s="6" t="str">
        <x:v>T02</x:v>
      </x:c>
      <x:c r="C457" s="6" t="str">
        <x:v>J1</x:v>
      </x:c>
      <x:c r="D457" s="6" t="str">
        <x:v>Head Cover</x:v>
      </x:c>
      <x:c r="E457" s="6" t="str">
        <x:v>O17</x:v>
      </x:c>
      <x:c r="F457" s="6" t="str">
        <x:v>Machining Of The Head Cover</x:v>
      </x:c>
      <x:c r="G457" s="6" t="str">
        <x:v>Vertical Lathe</x:v>
      </x:c>
      <x:c r="H457" s="6" t="str">
        <x:v>M2-07</x:v>
      </x:c>
      <x:c r="I457" s="10" t="d">
        <x:v>2025-06-03T00:00:00.000Z</x:v>
      </x:c>
      <x:c r="J457" s="10" t="d">
        <x:v>2025-06-15T00:00:00.000Z</x:v>
      </x:c>
      <x:c r="K457" s="8" t="n">
        <x:f>J457-I457</x:f>
        <x:v>12</x:v>
      </x:c>
      <x:c r="L457" s="8" t="n">
        <x:v>12</x:v>
      </x:c>
      <x:c r="M457" s="8" t="n">
        <x:f>K457-L457</x:f>
        <x:v>0</x:v>
      </x:c>
      <x:c r="N457" s="8" t="n">
        <x:v>25</x:v>
      </x:c>
    </x:row>
    <x:row r="458" ht="40.04999923706055" customHeight="1">
      <x:c r="A458" s="8" t="n">
        <x:v>120</x:v>
      </x:c>
      <x:c r="B458" s="6" t="str">
        <x:v>T04</x:v>
      </x:c>
      <x:c r="C458" s="6" t="str">
        <x:v>J3</x:v>
      </x:c>
      <x:c r="D458" s="6" t="str">
        <x:v>Cylindrical Valve</x:v>
      </x:c>
      <x:c r="E458" s="6" t="str">
        <x:v>O32</x:v>
      </x:c>
      <x:c r="F458" s="6" t="str">
        <x:v>Chipping And Grinding Of The Cylindrical Valve</x:v>
      </x:c>
      <x:c r="G458" s="6" t="str">
        <x:v>Grinding Station</x:v>
      </x:c>
      <x:c r="H458" s="6" t="str">
        <x:v>M6-01</x:v>
      </x:c>
      <x:c r="I458" s="10" t="d">
        <x:v>2025-06-03T00:00:00.000Z</x:v>
      </x:c>
      <x:c r="J458" s="10" t="d">
        <x:v>2025-06-15T00:00:00.000Z</x:v>
      </x:c>
      <x:c r="K458" s="8" t="n">
        <x:f>J458-I458</x:f>
        <x:v>12</x:v>
      </x:c>
      <x:c r="L458" s="8" t="n">
        <x:v>12</x:v>
      </x:c>
      <x:c r="M458" s="8" t="n">
        <x:f>K458-L458</x:f>
        <x:v>0</x:v>
      </x:c>
      <x:c r="N458" s="8" t="n">
        <x:v>12</x:v>
      </x:c>
    </x:row>
    <x:row r="459" ht="40.04999923706055" customHeight="1">
      <x:c r="A459" s="8" t="n">
        <x:v>114</x:v>
      </x:c>
      <x:c r="B459" s="6" t="str">
        <x:v>T03</x:v>
      </x:c>
      <x:c r="C459" s="6" t="str">
        <x:v>J4</x:v>
      </x:c>
      <x:c r="D459" s="6" t="str">
        <x:v>Runner</x:v>
      </x:c>
      <x:c r="E459" s="6" t="str">
        <x:v>O44</x:v>
      </x:c>
      <x:c r="F459" s="6" t="str">
        <x:v>Machining Of The Runner</x:v>
      </x:c>
      <x:c r="G459" s="6" t="str">
        <x:v>Twin-Gantry Milling Machine</x:v>
      </x:c>
      <x:c r="H459" s="6" t="str">
        <x:v>M3-04</x:v>
      </x:c>
      <x:c r="I459" s="10" t="d">
        <x:v>2025-06-10T00:00:00.000Z</x:v>
      </x:c>
      <x:c r="J459" s="10" t="d">
        <x:v>2025-06-15T00:00:00.000Z</x:v>
      </x:c>
      <x:c r="K459" s="8" t="n">
        <x:f>J459-I459</x:f>
        <x:v>5</x:v>
      </x:c>
      <x:c r="L459" s="8" t="n">
        <x:v>5</x:v>
      </x:c>
      <x:c r="M459" s="8" t="n">
        <x:f>K459-L459</x:f>
        <x:v>0</x:v>
      </x:c>
      <x:c r="N459" s="8" t="n">
        <x:v>7</x:v>
      </x:c>
    </x:row>
    <x:row r="460" ht="40.04999923706055" customHeight="1">
      <x:c r="A460" s="8" t="n">
        <x:v>110</x:v>
      </x:c>
      <x:c r="B460" s="6" t="str">
        <x:v>T02</x:v>
      </x:c>
      <x:c r="C460" s="6" t="str">
        <x:v>J6</x:v>
      </x:c>
      <x:c r="D460" s="6" t="str">
        <x:v>Stay Ring</x:v>
      </x:c>
      <x:c r="E460" s="6" t="str">
        <x:v>O66</x:v>
      </x:c>
      <x:c r="F460" s="6" t="str">
        <x:v>Finishing Of The Stay Ring</x:v>
      </x:c>
      <x:c r="G460" s="6" t="str">
        <x:v>Finishing Station</x:v>
      </x:c>
      <x:c r="H460" s="6" t="str">
        <x:v>M4-02</x:v>
      </x:c>
      <x:c r="I460" s="10" t="d">
        <x:v>2025-06-11T00:00:00.000Z</x:v>
      </x:c>
      <x:c r="J460" s="10" t="d">
        <x:v>2025-06-15T00:00:00.000Z</x:v>
      </x:c>
      <x:c r="K460" s="8" t="n">
        <x:f>J460-I460</x:f>
        <x:v>4</x:v>
      </x:c>
      <x:c r="L460" s="8" t="n">
        <x:v>4</x:v>
      </x:c>
      <x:c r="M460" s="8" t="n">
        <x:f>K460-L460</x:f>
        <x:v>0</x:v>
      </x:c>
      <x:c r="N460" s="8" t="n">
        <x:v>4</x:v>
      </x:c>
    </x:row>
    <x:row r="461" ht="40.04999923706055" customHeight="1">
      <x:c r="A461" s="8" t="n">
        <x:v>124</x:v>
      </x:c>
      <x:c r="B461" s="6" t="str">
        <x:v>T05</x:v>
      </x:c>
      <x:c r="C461" s="6" t="str">
        <x:v>J3</x:v>
      </x:c>
      <x:c r="D461" s="6" t="str">
        <x:v>Cylindrical Valve</x:v>
      </x:c>
      <x:c r="E461" s="6" t="str">
        <x:v>O31</x:v>
      </x:c>
      <x:c r="F461" s="6" t="str">
        <x:v>Welding Of The Cylindrical Valve</x:v>
      </x:c>
      <x:c r="G461" s="6" t="str">
        <x:v>Welding Workstation</x:v>
      </x:c>
      <x:c r="H461" s="6" t="str">
        <x:v>M1-09</x:v>
      </x:c>
      <x:c r="I461" s="10" t="d">
        <x:v>2025-05-11T00:00:00.000Z</x:v>
      </x:c>
      <x:c r="J461" s="10" t="d">
        <x:v>2025-06-16T00:00:00.000Z</x:v>
      </x:c>
      <x:c r="K461" s="8" t="n">
        <x:f>J461-I461</x:f>
        <x:v>36</x:v>
      </x:c>
      <x:c r="L461" s="8" t="n">
        <x:v>36</x:v>
      </x:c>
      <x:c r="M461" s="8" t="n">
        <x:f>K461-L461</x:f>
        <x:v>0</x:v>
      </x:c>
      <x:c r="N461" s="8" t="n">
        <x:v>33</x:v>
      </x:c>
    </x:row>
    <x:row r="462" ht="40.04999923706055" customHeight="1">
      <x:c r="A462" s="8" t="n">
        <x:v>119</x:v>
      </x:c>
      <x:c r="B462" s="6" t="str">
        <x:v>T04</x:v>
      </x:c>
      <x:c r="C462" s="6" t="str">
        <x:v>J6</x:v>
      </x:c>
      <x:c r="D462" s="6" t="str">
        <x:v>Stay Ring</x:v>
      </x:c>
      <x:c r="E462" s="6" t="str">
        <x:v>O62</x:v>
      </x:c>
      <x:c r="F462" s="6" t="str">
        <x:v>Welding Of The Stay Ring</x:v>
      </x:c>
      <x:c r="G462" s="6" t="str">
        <x:v>Welding Workstation</x:v>
      </x:c>
      <x:c r="H462" s="6" t="str">
        <x:v>M1-04</x:v>
      </x:c>
      <x:c r="I462" s="10" t="d">
        <x:v>2025-05-25T00:00:00.000Z</x:v>
      </x:c>
      <x:c r="J462" s="10" t="d">
        <x:v>2025-06-16T00:00:00.000Z</x:v>
      </x:c>
      <x:c r="K462" s="8" t="n">
        <x:f>J462-I462</x:f>
        <x:v>22</x:v>
      </x:c>
      <x:c r="L462" s="8" t="n">
        <x:v>22</x:v>
      </x:c>
      <x:c r="M462" s="8" t="n">
        <x:f>K462-L462</x:f>
        <x:v>0</x:v>
      </x:c>
      <x:c r="N462" s="8" t="n">
        <x:v>33</x:v>
      </x:c>
    </x:row>
    <x:row r="463" ht="40.04999923706055" customHeight="1">
      <x:c r="A463" s="8" t="n">
        <x:v>119</x:v>
      </x:c>
      <x:c r="B463" s="6" t="str">
        <x:v>T04</x:v>
      </x:c>
      <x:c r="C463" s="6" t="str">
        <x:v>J2</x:v>
      </x:c>
      <x:c r="D463" s="6" t="str">
        <x:v>Bottom Ring</x:v>
      </x:c>
      <x:c r="E463" s="6" t="str">
        <x:v>O23</x:v>
      </x:c>
      <x:c r="F463" s="6" t="str">
        <x:v>Second-Stage Welding Of The Bottom Ring</x:v>
      </x:c>
      <x:c r="G463" s="6" t="str">
        <x:v>Welding Workstation</x:v>
      </x:c>
      <x:c r="H463" s="6" t="str">
        <x:v>M1-07</x:v>
      </x:c>
      <x:c r="I463" s="10" t="d">
        <x:v>2025-06-03T00:00:00.000Z</x:v>
      </x:c>
      <x:c r="J463" s="10" t="d">
        <x:v>2025-06-16T00:00:00.000Z</x:v>
      </x:c>
      <x:c r="K463" s="8" t="n">
        <x:f>J463-I463</x:f>
        <x:v>13</x:v>
      </x:c>
      <x:c r="L463" s="8" t="n">
        <x:v>13</x:v>
      </x:c>
      <x:c r="M463" s="8" t="n">
        <x:f>K463-L463</x:f>
        <x:v>0</x:v>
      </x:c>
      <x:c r="N463" s="8" t="n">
        <x:v>13</x:v>
      </x:c>
    </x:row>
    <x:row r="464" ht="40.04999923706055" customHeight="1">
      <x:c r="A464" s="8" t="n">
        <x:v>117</x:v>
      </x:c>
      <x:c r="B464" s="6" t="str">
        <x:v>T04</x:v>
      </x:c>
      <x:c r="C464" s="6" t="str">
        <x:v>J1</x:v>
      </x:c>
      <x:c r="D464" s="6" t="str">
        <x:v>Head Cover</x:v>
      </x:c>
      <x:c r="E464" s="6" t="str">
        <x:v>O13</x:v>
      </x:c>
      <x:c r="F464" s="6" t="str">
        <x:v>Second-Stage Welding Of The Head Cover</x:v>
      </x:c>
      <x:c r="G464" s="6" t="str">
        <x:v>Welding Workstation</x:v>
      </x:c>
      <x:c r="H464" s="6" t="str">
        <x:v>M1-08</x:v>
      </x:c>
      <x:c r="I464" s="10" t="d">
        <x:v>2025-06-04T00:00:00.000Z</x:v>
      </x:c>
      <x:c r="J464" s="10" t="d">
        <x:v>2025-06-16T00:00:00.000Z</x:v>
      </x:c>
      <x:c r="K464" s="8" t="n">
        <x:f>J464-I464</x:f>
        <x:v>12</x:v>
      </x:c>
      <x:c r="L464" s="8" t="n">
        <x:v>12</x:v>
      </x:c>
      <x:c r="M464" s="8" t="n">
        <x:f>K464-L464</x:f>
        <x:v>0</x:v>
      </x:c>
      <x:c r="N464" s="8" t="n">
        <x:v>18</x:v>
      </x:c>
    </x:row>
    <x:row r="465" ht="40.04999923706055" customHeight="1">
      <x:c r="A465" s="8" t="n">
        <x:v>125</x:v>
      </x:c>
      <x:c r="B465" s="6" t="str">
        <x:v>T05</x:v>
      </x:c>
      <x:c r="C465" s="6" t="str">
        <x:v>J2</x:v>
      </x:c>
      <x:c r="D465" s="6" t="str">
        <x:v>Bottom Ring</x:v>
      </x:c>
      <x:c r="E465" s="6" t="str">
        <x:v>O23</x:v>
      </x:c>
      <x:c r="F465" s="6" t="str">
        <x:v>Second-Stage Welding Of The Bottom Ring</x:v>
      </x:c>
      <x:c r="G465" s="6" t="str">
        <x:v>Welding Workstation</x:v>
      </x:c>
      <x:c r="H465" s="6" t="str">
        <x:v>M1-06</x:v>
      </x:c>
      <x:c r="I465" s="10" t="d">
        <x:v>2025-06-06T00:00:00.000Z</x:v>
      </x:c>
      <x:c r="J465" s="10" t="d">
        <x:v>2025-06-16T00:00:00.000Z</x:v>
      </x:c>
      <x:c r="K465" s="8" t="n">
        <x:f>J465-I465</x:f>
        <x:v>10</x:v>
      </x:c>
      <x:c r="L465" s="8" t="n">
        <x:v>10</x:v>
      </x:c>
      <x:c r="M465" s="8" t="n">
        <x:f>K465-L465</x:f>
        <x:v>0</x:v>
      </x:c>
      <x:c r="N465" s="8" t="n">
        <x:v>13</x:v>
      </x:c>
    </x:row>
    <x:row r="466" ht="40.04999923706055" customHeight="1">
      <x:c r="A466" s="8" t="n">
        <x:v>125</x:v>
      </x:c>
      <x:c r="B466" s="6" t="str">
        <x:v>T05</x:v>
      </x:c>
      <x:c r="C466" s="6" t="str">
        <x:v>J1</x:v>
      </x:c>
      <x:c r="D466" s="6" t="str">
        <x:v>Head Cover</x:v>
      </x:c>
      <x:c r="E466" s="6" t="str">
        <x:v>O12</x:v>
      </x:c>
      <x:c r="F466" s="6" t="str">
        <x:v>Turning Of The Wear-Plate Weld Area On The Head Cover</x:v>
      </x:c>
      <x:c r="G466" s="6" t="str">
        <x:v>Twin-Gantry Milling Machine</x:v>
      </x:c>
      <x:c r="H466" s="6" t="str">
        <x:v>M3-08</x:v>
      </x:c>
      <x:c r="I466" s="10" t="d">
        <x:v>2025-06-12T00:00:00.000Z</x:v>
      </x:c>
      <x:c r="J466" s="10" t="d">
        <x:v>2025-06-17T00:00:00.000Z</x:v>
      </x:c>
      <x:c r="K466" s="8" t="n">
        <x:f>J466-I466</x:f>
        <x:v>5</x:v>
      </x:c>
      <x:c r="L466" s="8" t="n">
        <x:v>5</x:v>
      </x:c>
      <x:c r="M466" s="8" t="n">
        <x:f>K466-L466</x:f>
        <x:v>0</x:v>
      </x:c>
      <x:c r="N466" s="8" t="n">
        <x:v>7</x:v>
      </x:c>
    </x:row>
    <x:row r="467" ht="40.04999923706055" customHeight="1">
      <x:c r="A467" s="8" t="n">
        <x:v>106</x:v>
      </x:c>
      <x:c r="B467" s="6" t="str">
        <x:v>T02</x:v>
      </x:c>
      <x:c r="C467" s="6" t="str">
        <x:v>J3</x:v>
      </x:c>
      <x:c r="D467" s="6" t="str">
        <x:v>Cylindrical Valve</x:v>
      </x:c>
      <x:c r="E467" s="6" t="str">
        <x:v>O37</x:v>
      </x:c>
      <x:c r="F467" s="6" t="str">
        <x:v>Finishing Of The Cylindrical Valve</x:v>
      </x:c>
      <x:c r="G467" s="6" t="str">
        <x:v>Finishing Station</x:v>
      </x:c>
      <x:c r="H467" s="6" t="str">
        <x:v>M4-03</x:v>
      </x:c>
      <x:c r="I467" s="10" t="d">
        <x:v>2025-06-13T00:00:00.000Z</x:v>
      </x:c>
      <x:c r="J467" s="10" t="d">
        <x:v>2025-06-17T00:00:00.000Z</x:v>
      </x:c>
      <x:c r="K467" s="8" t="n">
        <x:f>J467-I467</x:f>
        <x:v>4</x:v>
      </x:c>
      <x:c r="L467" s="8" t="n">
        <x:v>4</x:v>
      </x:c>
      <x:c r="M467" s="8" t="n">
        <x:f>K467-L467</x:f>
        <x:v>0</x:v>
      </x:c>
      <x:c r="N467" s="8" t="n">
        <x:v>4</x:v>
      </x:c>
    </x:row>
    <x:row r="468" ht="40.04999923706055" customHeight="1">
      <x:c r="A468" s="8" t="n">
        <x:v>117</x:v>
      </x:c>
      <x:c r="B468" s="6" t="str">
        <x:v>T04</x:v>
      </x:c>
      <x:c r="C468" s="6" t="str">
        <x:v>J3</x:v>
      </x:c>
      <x:c r="D468" s="6" t="str">
        <x:v>Cylindrical Valve</x:v>
      </x:c>
      <x:c r="E468" s="6" t="str">
        <x:v>O34</x:v>
      </x:c>
      <x:c r="F468" s="6" t="str">
        <x:v>Weld Overlay Deposition On The Cylindrical Valve</x:v>
      </x:c>
      <x:c r="G468" s="6" t="str">
        <x:v>Welding Workstation</x:v>
      </x:c>
      <x:c r="H468" s="6" t="str">
        <x:v>M1-20</x:v>
      </x:c>
      <x:c r="I468" s="10" t="d">
        <x:v>2025-05-24T00:00:00.000Z</x:v>
      </x:c>
      <x:c r="J468" s="10" t="d">
        <x:v>2025-06-18T00:00:00.000Z</x:v>
      </x:c>
      <x:c r="K468" s="8" t="n">
        <x:f>J468-I468</x:f>
        <x:v>25</x:v>
      </x:c>
      <x:c r="L468" s="8" t="n">
        <x:v>25</x:v>
      </x:c>
      <x:c r="M468" s="8" t="n">
        <x:f>K468-L468</x:f>
        <x:v>0</x:v>
      </x:c>
      <x:c r="N468" s="8" t="n">
        <x:v>25</x:v>
      </x:c>
    </x:row>
    <x:row r="469" ht="40.04999923706055" customHeight="1">
      <x:c r="A469" s="8" t="n">
        <x:v>106</x:v>
      </x:c>
      <x:c r="B469" s="6" t="str">
        <x:v>T02</x:v>
      </x:c>
      <x:c r="C469" s="6" t="str">
        <x:v>J2</x:v>
      </x:c>
      <x:c r="D469" s="6" t="str">
        <x:v>Bottom Ring</x:v>
      </x:c>
      <x:c r="E469" s="6" t="str">
        <x:v>O25</x:v>
      </x:c>
      <x:c r="F469" s="6" t="str">
        <x:v>Machining Of The Bottom Ring</x:v>
      </x:c>
      <x:c r="G469" s="6" t="str">
        <x:v>Bridge-Type Milling Machine</x:v>
      </x:c>
      <x:c r="H469" s="6" t="str">
        <x:v>M5-03</x:v>
      </x:c>
      <x:c r="I469" s="10" t="d">
        <x:v>2025-05-26T00:00:00.000Z</x:v>
      </x:c>
      <x:c r="J469" s="10" t="d">
        <x:v>2025-06-18T00:00:00.000Z</x:v>
      </x:c>
      <x:c r="K469" s="8" t="n">
        <x:f>J469-I469</x:f>
        <x:v>23</x:v>
      </x:c>
      <x:c r="L469" s="8" t="n">
        <x:v>23</x:v>
      </x:c>
      <x:c r="M469" s="8" t="n">
        <x:f>K469-L469</x:f>
        <x:v>0</x:v>
      </x:c>
      <x:c r="N469" s="8" t="n">
        <x:v>19</x:v>
      </x:c>
    </x:row>
    <x:row r="470" ht="40.04999923706055" customHeight="1">
      <x:c r="A470" s="8" t="n">
        <x:v>115</x:v>
      </x:c>
      <x:c r="B470" s="6" t="str">
        <x:v>T03</x:v>
      </x:c>
      <x:c r="C470" s="6" t="str">
        <x:v>J4</x:v>
      </x:c>
      <x:c r="D470" s="6" t="str">
        <x:v>Runner</x:v>
      </x:c>
      <x:c r="E470" s="6" t="str">
        <x:v>O44</x:v>
      </x:c>
      <x:c r="F470" s="6" t="str">
        <x:v>Machining Of The Runner</x:v>
      </x:c>
      <x:c r="G470" s="6" t="str">
        <x:v>Twin-Gantry Milling Machine</x:v>
      </x:c>
      <x:c r="H470" s="6" t="str">
        <x:v>M3-06</x:v>
      </x:c>
      <x:c r="I470" s="10" t="d">
        <x:v>2025-06-10T00:00:00.000Z</x:v>
      </x:c>
      <x:c r="J470" s="10" t="d">
        <x:v>2025-06-18T00:00:00.000Z</x:v>
      </x:c>
      <x:c r="K470" s="8" t="n">
        <x:f>J470-I470</x:f>
        <x:v>8</x:v>
      </x:c>
      <x:c r="L470" s="8" t="n">
        <x:v>8</x:v>
      </x:c>
      <x:c r="M470" s="8" t="n">
        <x:f>K470-L470</x:f>
        <x:v>0</x:v>
      </x:c>
      <x:c r="N470" s="8" t="n">
        <x:v>7</x:v>
      </x:c>
    </x:row>
    <x:row r="471" ht="40.04999923706055" customHeight="1">
      <x:c r="A471" s="8" t="n">
        <x:v>107</x:v>
      </x:c>
      <x:c r="B471" s="6" t="str">
        <x:v>T02</x:v>
      </x:c>
      <x:c r="C471" s="6" t="str">
        <x:v>J1</x:v>
      </x:c>
      <x:c r="D471" s="6" t="str">
        <x:v>Head Cover</x:v>
      </x:c>
      <x:c r="E471" s="6" t="str">
        <x:v>O17</x:v>
      </x:c>
      <x:c r="F471" s="6" t="str">
        <x:v>Machining Of The Head Cover</x:v>
      </x:c>
      <x:c r="G471" s="6" t="str">
        <x:v>Vertical Lathe</x:v>
      </x:c>
      <x:c r="H471" s="6" t="str">
        <x:v>M2-06</x:v>
      </x:c>
      <x:c r="I471" s="10" t="d">
        <x:v>2025-04-18T00:00:00.000Z</x:v>
      </x:c>
      <x:c r="J471" s="10" t="d">
        <x:v>2025-06-19T00:00:00.000Z</x:v>
      </x:c>
      <x:c r="K471" s="8" t="n">
        <x:f>J471-I471</x:f>
        <x:v>62</x:v>
      </x:c>
      <x:c r="L471" s="8" t="n">
        <x:v>31</x:v>
      </x:c>
      <x:c r="M471" s="8" t="n">
        <x:f>K471-L471</x:f>
        <x:v>31</x:v>
      </x:c>
      <x:c r="N471" s="8" t="n">
        <x:v>25</x:v>
      </x:c>
    </x:row>
    <x:row r="472" ht="40.04999923706055" customHeight="1">
      <x:c r="A472" s="8" t="n">
        <x:v>115</x:v>
      </x:c>
      <x:c r="B472" s="6" t="str">
        <x:v>T03</x:v>
      </x:c>
      <x:c r="C472" s="6" t="str">
        <x:v>J2</x:v>
      </x:c>
      <x:c r="D472" s="6" t="str">
        <x:v>Bottom Ring</x:v>
      </x:c>
      <x:c r="E472" s="6" t="str">
        <x:v>O24</x:v>
      </x:c>
      <x:c r="F472" s="6" t="str">
        <x:v>Vertical Turning Of The Bottom Ring</x:v>
      </x:c>
      <x:c r="G472" s="6" t="str">
        <x:v>Vertical Lathe</x:v>
      </x:c>
      <x:c r="H472" s="6" t="str">
        <x:v>M2-01</x:v>
      </x:c>
      <x:c r="I472" s="10" t="d">
        <x:v>2025-06-10T00:00:00.000Z</x:v>
      </x:c>
      <x:c r="J472" s="10" t="d">
        <x:v>2025-06-19T00:00:00.000Z</x:v>
      </x:c>
      <x:c r="K472" s="8" t="n">
        <x:f>J472-I472</x:f>
        <x:v>9</x:v>
      </x:c>
      <x:c r="L472" s="8" t="n">
        <x:v>9</x:v>
      </x:c>
      <x:c r="M472" s="8" t="n">
        <x:f>K472-L472</x:f>
        <x:v>0</x:v>
      </x:c>
      <x:c r="N472" s="8" t="n">
        <x:v>19</x:v>
      </x:c>
    </x:row>
    <x:row r="473" ht="40.04999923706055" customHeight="1">
      <x:c r="A473" s="8" t="n">
        <x:v>119</x:v>
      </x:c>
      <x:c r="B473" s="6" t="str">
        <x:v>T04</x:v>
      </x:c>
      <x:c r="C473" s="6" t="str">
        <x:v>J3</x:v>
      </x:c>
      <x:c r="D473" s="6" t="str">
        <x:v>Cylindrical Valve</x:v>
      </x:c>
      <x:c r="E473" s="6" t="str">
        <x:v>O33</x:v>
      </x:c>
      <x:c r="F473" s="6" t="str">
        <x:v>Turning Of Weld Overlay Surfaces On The Cylindrical Valve</x:v>
      </x:c>
      <x:c r="G473" s="6" t="str">
        <x:v>Twin-Gantry Milling Machine</x:v>
      </x:c>
      <x:c r="H473" s="6" t="str">
        <x:v>M3-02</x:v>
      </x:c>
      <x:c r="I473" s="10" t="d">
        <x:v>2025-06-11T00:00:00.000Z</x:v>
      </x:c>
      <x:c r="J473" s="10" t="d">
        <x:v>2025-06-19T00:00:00.000Z</x:v>
      </x:c>
      <x:c r="K473" s="8" t="n">
        <x:f>J473-I473</x:f>
        <x:v>8</x:v>
      </x:c>
      <x:c r="L473" s="8" t="n">
        <x:v>8</x:v>
      </x:c>
      <x:c r="M473" s="8" t="n">
        <x:f>K473-L473</x:f>
        <x:v>0</x:v>
      </x:c>
      <x:c r="N473" s="8" t="n">
        <x:v>16</x:v>
      </x:c>
    </x:row>
    <x:row r="474" ht="40.04999923706055" customHeight="1">
      <x:c r="A474" s="8" t="n">
        <x:v>123</x:v>
      </x:c>
      <x:c r="B474" s="6" t="str">
        <x:v>T05</x:v>
      </x:c>
      <x:c r="C474" s="6" t="str">
        <x:v>J4</x:v>
      </x:c>
      <x:c r="D474" s="6" t="str">
        <x:v>Runner</x:v>
      </x:c>
      <x:c r="E474" s="6" t="str">
        <x:v>O42</x:v>
      </x:c>
      <x:c r="F474" s="6" t="str">
        <x:v>Fine Grinding Of The Runner</x:v>
      </x:c>
      <x:c r="G474" s="6" t="str">
        <x:v>Grinding Station</x:v>
      </x:c>
      <x:c r="H474" s="6" t="str">
        <x:v>M6-02</x:v>
      </x:c>
      <x:c r="I474" s="10" t="d">
        <x:v>2025-05-27T00:00:00.000Z</x:v>
      </x:c>
      <x:c r="J474" s="10" t="d">
        <x:v>2025-06-20T00:00:00.000Z</x:v>
      </x:c>
      <x:c r="K474" s="8" t="n">
        <x:f>J474-I474</x:f>
        <x:v>24</x:v>
      </x:c>
      <x:c r="L474" s="8" t="n">
        <x:v>24</x:v>
      </x:c>
      <x:c r="M474" s="8" t="n">
        <x:f>K474-L474</x:f>
        <x:v>0</x:v>
      </x:c>
      <x:c r="N474" s="8" t="n">
        <x:v>23</x:v>
      </x:c>
    </x:row>
    <x:row r="475" ht="40.04999923706055" customHeight="1">
      <x:c r="A475" s="8" t="n">
        <x:v>123</x:v>
      </x:c>
      <x:c r="B475" s="6" t="str">
        <x:v>T05</x:v>
      </x:c>
      <x:c r="C475" s="6" t="str">
        <x:v>J1</x:v>
      </x:c>
      <x:c r="D475" s="6" t="str">
        <x:v>Head Cover</x:v>
      </x:c>
      <x:c r="E475" s="6" t="str">
        <x:v>O13</x:v>
      </x:c>
      <x:c r="F475" s="6" t="str">
        <x:v>Second-Stage Welding Of The Head Cover</x:v>
      </x:c>
      <x:c r="G475" s="6" t="str">
        <x:v>Welding Workstation</x:v>
      </x:c>
      <x:c r="H475" s="6" t="str">
        <x:v>M1-19</x:v>
      </x:c>
      <x:c r="I475" s="10" t="d">
        <x:v>2025-06-01T00:00:00.000Z</x:v>
      </x:c>
      <x:c r="J475" s="10" t="d">
        <x:v>2025-06-20T00:00:00.000Z</x:v>
      </x:c>
      <x:c r="K475" s="8" t="n">
        <x:f>J475-I475</x:f>
        <x:v>19</x:v>
      </x:c>
      <x:c r="L475" s="8" t="n">
        <x:v>19</x:v>
      </x:c>
      <x:c r="M475" s="8" t="n">
        <x:f>K475-L475</x:f>
        <x:v>0</x:v>
      </x:c>
      <x:c r="N475" s="8" t="n">
        <x:v>18</x:v>
      </x:c>
    </x:row>
    <x:row r="476" ht="40.04999923706055" customHeight="1">
      <x:c r="A476" s="8" t="n">
        <x:v>112</x:v>
      </x:c>
      <x:c r="B476" s="6" t="str">
        <x:v>T03</x:v>
      </x:c>
      <x:c r="C476" s="6" t="str">
        <x:v>J2</x:v>
      </x:c>
      <x:c r="D476" s="6" t="str">
        <x:v>Bottom Ring</x:v>
      </x:c>
      <x:c r="E476" s="6" t="str">
        <x:v>O26</x:v>
      </x:c>
      <x:c r="F476" s="6" t="str">
        <x:v>Finishing Of The Bottom Ring</x:v>
      </x:c>
      <x:c r="G476" s="6" t="str">
        <x:v>Finishing Station</x:v>
      </x:c>
      <x:c r="H476" s="6" t="str">
        <x:v>M4-01</x:v>
      </x:c>
      <x:c r="I476" s="10" t="d">
        <x:v>2025-06-15T00:00:00.000Z</x:v>
      </x:c>
      <x:c r="J476" s="10" t="d">
        <x:v>2025-06-20T00:00:00.000Z</x:v>
      </x:c>
      <x:c r="K476" s="8" t="n">
        <x:f>J476-I476</x:f>
        <x:v>5</x:v>
      </x:c>
      <x:c r="L476" s="8" t="n">
        <x:v>5</x:v>
      </x:c>
      <x:c r="M476" s="8" t="n">
        <x:f>K476-L476</x:f>
        <x:v>0</x:v>
      </x:c>
      <x:c r="N476" s="8" t="n">
        <x:v>5</x:v>
      </x:c>
    </x:row>
    <x:row r="477" ht="40.04999923706055" customHeight="1">
      <x:c r="A477" s="8" t="n">
        <x:v>113</x:v>
      </x:c>
      <x:c r="B477" s="6" t="str">
        <x:v>T03</x:v>
      </x:c>
      <x:c r="C477" s="6" t="str">
        <x:v>J1</x:v>
      </x:c>
      <x:c r="D477" s="6" t="str">
        <x:v>Head Cover</x:v>
      </x:c>
      <x:c r="E477" s="6" t="str">
        <x:v>O16</x:v>
      </x:c>
      <x:c r="F477" s="6" t="str">
        <x:v>Vertical Turning Of The Head Cover</x:v>
      </x:c>
      <x:c r="G477" s="6" t="str">
        <x:v>Vertical Lathe</x:v>
      </x:c>
      <x:c r="H477" s="6" t="str">
        <x:v>M2-05</x:v>
      </x:c>
      <x:c r="I477" s="10" t="d">
        <x:v>2025-06-09T00:00:00.000Z</x:v>
      </x:c>
      <x:c r="J477" s="10" t="d">
        <x:v>2025-06-21T00:00:00.000Z</x:v>
      </x:c>
      <x:c r="K477" s="8" t="n">
        <x:f>J477-I477</x:f>
        <x:v>12</x:v>
      </x:c>
      <x:c r="L477" s="8" t="n">
        <x:v>12</x:v>
      </x:c>
      <x:c r="M477" s="8" t="n">
        <x:f>K477-L477</x:f>
        <x:v>0</x:v>
      </x:c>
      <x:c r="N477" s="8" t="n">
        <x:v>22</x:v>
      </x:c>
    </x:row>
    <x:row r="478" ht="40.04999923706055" customHeight="1">
      <x:c r="A478" s="8" t="n">
        <x:v>124</x:v>
      </x:c>
      <x:c r="B478" s="6" t="str">
        <x:v>T05</x:v>
      </x:c>
      <x:c r="C478" s="6" t="str">
        <x:v>J5</x:v>
      </x:c>
      <x:c r="D478" s="6" t="str">
        <x:v>Main Shaft</x:v>
      </x:c>
      <x:c r="E478" s="6" t="str">
        <x:v>O53</x:v>
      </x:c>
      <x:c r="F478" s="6" t="str">
        <x:v>Boring Of The Main Shaft</x:v>
      </x:c>
      <x:c r="G478" s="6" t="str">
        <x:v>Boring Machine</x:v>
      </x:c>
      <x:c r="H478" s="6" t="str">
        <x:v>M7-03</x:v>
      </x:c>
      <x:c r="I478" s="10" t="d">
        <x:v>2025-06-13T00:00:00.000Z</x:v>
      </x:c>
      <x:c r="J478" s="10" t="d">
        <x:v>2025-06-21T00:00:00.000Z</x:v>
      </x:c>
      <x:c r="K478" s="8" t="n">
        <x:f>J478-I478</x:f>
        <x:v>8</x:v>
      </x:c>
      <x:c r="L478" s="8" t="n">
        <x:v>8</x:v>
      </x:c>
      <x:c r="M478" s="8" t="n">
        <x:f>K478-L478</x:f>
        <x:v>0</x:v>
      </x:c>
      <x:c r="N478" s="8" t="n">
        <x:v>13</x:v>
      </x:c>
    </x:row>
    <x:row r="479" ht="40.04999923706055" customHeight="1">
      <x:c r="A479" s="8" t="n">
        <x:v>114</x:v>
      </x:c>
      <x:c r="B479" s="6" t="str">
        <x:v>T03</x:v>
      </x:c>
      <x:c r="C479" s="6" t="str">
        <x:v>J4</x:v>
      </x:c>
      <x:c r="D479" s="6" t="str">
        <x:v>Runner</x:v>
      </x:c>
      <x:c r="E479" s="6" t="str">
        <x:v>O45</x:v>
      </x:c>
      <x:c r="F479" s="6" t="str">
        <x:v>Finishing Of The Runner</x:v>
      </x:c>
      <x:c r="G479" s="6" t="str">
        <x:v>Finishing Station</x:v>
      </x:c>
      <x:c r="H479" s="6" t="str">
        <x:v>M4-03</x:v>
      </x:c>
      <x:c r="I479" s="10" t="d">
        <x:v>2025-06-17T00:00:00.000Z</x:v>
      </x:c>
      <x:c r="J479" s="10" t="d">
        <x:v>2025-06-21T00:00:00.000Z</x:v>
      </x:c>
      <x:c r="K479" s="8" t="n">
        <x:f>J479-I479</x:f>
        <x:v>4</x:v>
      </x:c>
      <x:c r="L479" s="8" t="n">
        <x:v>4</x:v>
      </x:c>
      <x:c r="M479" s="8" t="n">
        <x:f>K479-L479</x:f>
        <x:v>0</x:v>
      </x:c>
      <x:c r="N479" s="8" t="n">
        <x:v>6</x:v>
      </x:c>
    </x:row>
    <x:row r="480" ht="40.04999923706055" customHeight="1">
      <x:c r="A480" s="8" t="n">
        <x:v>113</x:v>
      </x:c>
      <x:c r="B480" s="6" t="str">
        <x:v>T03</x:v>
      </x:c>
      <x:c r="C480" s="6" t="str">
        <x:v>J6</x:v>
      </x:c>
      <x:c r="D480" s="6" t="str">
        <x:v>Stay Ring</x:v>
      </x:c>
      <x:c r="E480" s="6" t="str">
        <x:v>O64</x:v>
      </x:c>
      <x:c r="F480" s="6" t="str">
        <x:v>Vertical Turning Of The Stay Ring</x:v>
      </x:c>
      <x:c r="G480" s="6" t="str">
        <x:v>Vertical Lathe</x:v>
      </x:c>
      <x:c r="H480" s="6" t="str">
        <x:v>M2-08</x:v>
      </x:c>
      <x:c r="I480" s="10" t="d">
        <x:v>2025-05-11T00:00:00.000Z</x:v>
      </x:c>
      <x:c r="J480" s="10" t="d">
        <x:v>2025-06-22T00:00:00.000Z</x:v>
      </x:c>
      <x:c r="K480" s="8" t="n">
        <x:f>J480-I480</x:f>
        <x:v>42</x:v>
      </x:c>
      <x:c r="L480" s="8" t="n">
        <x:v>12</x:v>
      </x:c>
      <x:c r="M480" s="8" t="n">
        <x:f>K480-L480</x:f>
        <x:v>30</x:v>
      </x:c>
      <x:c r="N480" s="8" t="n">
        <x:v>11</x:v>
      </x:c>
    </x:row>
    <x:row r="481" ht="40.04999923706055" customHeight="1">
      <x:c r="A481" s="8" t="n">
        <x:v>118</x:v>
      </x:c>
      <x:c r="B481" s="6" t="str">
        <x:v>T04</x:v>
      </x:c>
      <x:c r="C481" s="6" t="str">
        <x:v>J6</x:v>
      </x:c>
      <x:c r="D481" s="6" t="str">
        <x:v>Stay Ring</x:v>
      </x:c>
      <x:c r="E481" s="6" t="str">
        <x:v>O62</x:v>
      </x:c>
      <x:c r="F481" s="6" t="str">
        <x:v>Welding Of The Stay Ring</x:v>
      </x:c>
      <x:c r="G481" s="6" t="str">
        <x:v>Welding Workstation</x:v>
      </x:c>
      <x:c r="H481" s="6" t="str">
        <x:v>M1-18</x:v>
      </x:c>
      <x:c r="I481" s="10" t="d">
        <x:v>2025-05-19T00:00:00.000Z</x:v>
      </x:c>
      <x:c r="J481" s="10" t="d">
        <x:v>2025-06-22T00:00:00.000Z</x:v>
      </x:c>
      <x:c r="K481" s="8" t="n">
        <x:f>J481-I481</x:f>
        <x:v>34</x:v>
      </x:c>
      <x:c r="L481" s="8" t="n">
        <x:v>34</x:v>
      </x:c>
      <x:c r="M481" s="8" t="n">
        <x:f>K481-L481</x:f>
        <x:v>0</x:v>
      </x:c>
      <x:c r="N481" s="8" t="n">
        <x:v>33</x:v>
      </x:c>
    </x:row>
    <x:row r="482" ht="40.04999923706055" customHeight="1">
      <x:c r="A482" s="8" t="n">
        <x:v>115</x:v>
      </x:c>
      <x:c r="B482" s="6" t="str">
        <x:v>T03</x:v>
      </x:c>
      <x:c r="C482" s="6" t="str">
        <x:v>J1</x:v>
      </x:c>
      <x:c r="D482" s="6" t="str">
        <x:v>Head Cover</x:v>
      </x:c>
      <x:c r="E482" s="6" t="str">
        <x:v>O14</x:v>
      </x:c>
      <x:c r="F482" s="6" t="str">
        <x:v>Turning Of The Seal-Ring Weld Area On The Head Cover</x:v>
      </x:c>
      <x:c r="G482" s="6" t="str">
        <x:v>Vertical Lathe</x:v>
      </x:c>
      <x:c r="H482" s="6" t="str">
        <x:v>M2-07</x:v>
      </x:c>
      <x:c r="I482" s="10" t="d">
        <x:v>2025-06-15T00:00:00.000Z</x:v>
      </x:c>
      <x:c r="J482" s="10" t="d">
        <x:v>2025-06-22T00:00:00.000Z</x:v>
      </x:c>
      <x:c r="K482" s="8" t="n">
        <x:f>J482-I482</x:f>
        <x:v>7</x:v>
      </x:c>
      <x:c r="L482" s="8" t="n">
        <x:v>7</x:v>
      </x:c>
      <x:c r="M482" s="8" t="n">
        <x:f>K482-L482</x:f>
        <x:v>0</x:v>
      </x:c>
      <x:c r="N482" s="8" t="n">
        <x:v>11</x:v>
      </x:c>
    </x:row>
    <x:row r="483" ht="40.04999923706055" customHeight="1">
      <x:c r="A483" s="8" t="n">
        <x:v>109</x:v>
      </x:c>
      <x:c r="B483" s="6" t="str">
        <x:v>T02</x:v>
      </x:c>
      <x:c r="C483" s="6" t="str">
        <x:v>J1</x:v>
      </x:c>
      <x:c r="D483" s="6" t="str">
        <x:v>Head Cover</x:v>
      </x:c>
      <x:c r="E483" s="6" t="str">
        <x:v>O18</x:v>
      </x:c>
      <x:c r="F483" s="6" t="str">
        <x:v>Finishing Of The Head Cover</x:v>
      </x:c>
      <x:c r="G483" s="6" t="str">
        <x:v>Finishing Station</x:v>
      </x:c>
      <x:c r="H483" s="6" t="str">
        <x:v>M4-02</x:v>
      </x:c>
      <x:c r="I483" s="10" t="d">
        <x:v>2025-06-16T00:00:00.000Z</x:v>
      </x:c>
      <x:c r="J483" s="10" t="d">
        <x:v>2025-06-22T00:00:00.000Z</x:v>
      </x:c>
      <x:c r="K483" s="8" t="n">
        <x:f>J483-I483</x:f>
        <x:v>6</x:v>
      </x:c>
      <x:c r="L483" s="8" t="n">
        <x:v>6</x:v>
      </x:c>
      <x:c r="M483" s="8" t="n">
        <x:f>K483-L483</x:f>
        <x:v>0</x:v>
      </x:c>
      <x:c r="N483" s="8" t="n">
        <x:v>6</x:v>
      </x:c>
    </x:row>
    <x:row r="484" ht="40.04999923706055" customHeight="1">
      <x:c r="A484" s="8" t="n">
        <x:v>125</x:v>
      </x:c>
      <x:c r="B484" s="6" t="str">
        <x:v>T05</x:v>
      </x:c>
      <x:c r="C484" s="6" t="str">
        <x:v>J5</x:v>
      </x:c>
      <x:c r="D484" s="6" t="str">
        <x:v>Main Shaft</x:v>
      </x:c>
      <x:c r="E484" s="6" t="str">
        <x:v>O53</x:v>
      </x:c>
      <x:c r="F484" s="6" t="str">
        <x:v>Boring Of The Main Shaft</x:v>
      </x:c>
      <x:c r="G484" s="6" t="str">
        <x:v>Boring Machine</x:v>
      </x:c>
      <x:c r="H484" s="6" t="str">
        <x:v>M7-01</x:v>
      </x:c>
      <x:c r="I484" s="10" t="d">
        <x:v>2025-06-08T00:00:00.000Z</x:v>
      </x:c>
      <x:c r="J484" s="10" t="d">
        <x:v>2025-06-23T00:00:00.000Z</x:v>
      </x:c>
      <x:c r="K484" s="8" t="n">
        <x:f>J484-I484</x:f>
        <x:v>15</x:v>
      </x:c>
      <x:c r="L484" s="8" t="n">
        <x:v>15</x:v>
      </x:c>
      <x:c r="M484" s="8" t="n">
        <x:f>K484-L484</x:f>
        <x:v>0</x:v>
      </x:c>
      <x:c r="N484" s="8" t="n">
        <x:v>13</x:v>
      </x:c>
    </x:row>
    <x:row r="485" ht="40.04999923706055" customHeight="1">
      <x:c r="A485" s="8" t="n">
        <x:v>120</x:v>
      </x:c>
      <x:c r="B485" s="6" t="str">
        <x:v>T04</x:v>
      </x:c>
      <x:c r="C485" s="6" t="str">
        <x:v>J2</x:v>
      </x:c>
      <x:c r="D485" s="6" t="str">
        <x:v>Bottom Ring</x:v>
      </x:c>
      <x:c r="E485" s="6" t="str">
        <x:v>O23</x:v>
      </x:c>
      <x:c r="F485" s="6" t="str">
        <x:v>Second-Stage Welding Of The Bottom Ring</x:v>
      </x:c>
      <x:c r="G485" s="6" t="str">
        <x:v>Welding Workstation</x:v>
      </x:c>
      <x:c r="H485" s="6" t="str">
        <x:v>M1-16</x:v>
      </x:c>
      <x:c r="I485" s="10" t="d">
        <x:v>2025-06-10T00:00:00.000Z</x:v>
      </x:c>
      <x:c r="J485" s="10" t="d">
        <x:v>2025-06-23T00:00:00.000Z</x:v>
      </x:c>
      <x:c r="K485" s="8" t="n">
        <x:f>J485-I485</x:f>
        <x:v>13</x:v>
      </x:c>
      <x:c r="L485" s="8" t="n">
        <x:v>13</x:v>
      </x:c>
      <x:c r="M485" s="8" t="n">
        <x:f>K485-L485</x:f>
        <x:v>0</x:v>
      </x:c>
      <x:c r="N485" s="8" t="n">
        <x:v>13</x:v>
      </x:c>
    </x:row>
    <x:row r="486" ht="40.04999923706055" customHeight="1">
      <x:c r="A486" s="8" t="n">
        <x:v>111</x:v>
      </x:c>
      <x:c r="B486" s="6" t="str">
        <x:v>T03</x:v>
      </x:c>
      <x:c r="C486" s="6" t="str">
        <x:v>J6</x:v>
      </x:c>
      <x:c r="D486" s="6" t="str">
        <x:v>Stay Ring</x:v>
      </x:c>
      <x:c r="E486" s="6" t="str">
        <x:v>O65</x:v>
      </x:c>
      <x:c r="F486" s="6" t="str">
        <x:v>Machining Of The Stay Ring</x:v>
      </x:c>
      <x:c r="G486" s="6" t="str">
        <x:v>Twin-Gantry Milling Machine</x:v>
      </x:c>
      <x:c r="H486" s="6" t="str">
        <x:v>M3-07</x:v>
      </x:c>
      <x:c r="I486" s="10" t="d">
        <x:v>2025-06-13T00:00:00.000Z</x:v>
      </x:c>
      <x:c r="J486" s="10" t="d">
        <x:v>2025-06-23T00:00:00.000Z</x:v>
      </x:c>
      <x:c r="K486" s="8" t="n">
        <x:f>J486-I486</x:f>
        <x:v>10</x:v>
      </x:c>
      <x:c r="L486" s="8" t="n">
        <x:v>10</x:v>
      </x:c>
      <x:c r="M486" s="8" t="n">
        <x:f>K486-L486</x:f>
        <x:v>0</x:v>
      </x:c>
      <x:c r="N486" s="8" t="n">
        <x:v>9</x:v>
      </x:c>
    </x:row>
    <x:row r="487" ht="40.04999923706055" customHeight="1">
      <x:c r="A487" s="8" t="n">
        <x:v>124</x:v>
      </x:c>
      <x:c r="B487" s="6" t="str">
        <x:v>T05</x:v>
      </x:c>
      <x:c r="C487" s="6" t="str">
        <x:v>J2</x:v>
      </x:c>
      <x:c r="D487" s="6" t="str">
        <x:v>Bottom Ring</x:v>
      </x:c>
      <x:c r="E487" s="6" t="str">
        <x:v>O23</x:v>
      </x:c>
      <x:c r="F487" s="6" t="str">
        <x:v>Second-Stage Welding Of The Bottom Ring</x:v>
      </x:c>
      <x:c r="G487" s="6" t="str">
        <x:v>Welding Workstation</x:v>
      </x:c>
      <x:c r="H487" s="6" t="str">
        <x:v>M1-14</x:v>
      </x:c>
      <x:c r="I487" s="10" t="d">
        <x:v>2025-06-13T00:00:00.000Z</x:v>
      </x:c>
      <x:c r="J487" s="10" t="d">
        <x:v>2025-06-23T00:00:00.000Z</x:v>
      </x:c>
      <x:c r="K487" s="8" t="n">
        <x:f>J487-I487</x:f>
        <x:v>10</x:v>
      </x:c>
      <x:c r="L487" s="8" t="n">
        <x:v>10</x:v>
      </x:c>
      <x:c r="M487" s="8" t="n">
        <x:f>K487-L487</x:f>
        <x:v>0</x:v>
      </x:c>
      <x:c r="N487" s="8" t="n">
        <x:v>13</x:v>
      </x:c>
    </x:row>
    <x:row r="488" ht="40.04999923706055" customHeight="1">
      <x:c r="A488" s="8" t="n">
        <x:v>111</x:v>
      </x:c>
      <x:c r="B488" s="6" t="str">
        <x:v>T03</x:v>
      </x:c>
      <x:c r="C488" s="6" t="str">
        <x:v>J4</x:v>
      </x:c>
      <x:c r="D488" s="6" t="str">
        <x:v>Runner</x:v>
      </x:c>
      <x:c r="E488" s="6" t="str">
        <x:v>O44</x:v>
      </x:c>
      <x:c r="F488" s="6" t="str">
        <x:v>Machining Of The Runner</x:v>
      </x:c>
      <x:c r="G488" s="6" t="str">
        <x:v>Bridge-Type Milling Machine</x:v>
      </x:c>
      <x:c r="H488" s="6" t="str">
        <x:v>M5-02</x:v>
      </x:c>
      <x:c r="I488" s="10" t="d">
        <x:v>2025-06-14T00:00:00.000Z</x:v>
      </x:c>
      <x:c r="J488" s="10" t="d">
        <x:v>2025-06-23T00:00:00.000Z</x:v>
      </x:c>
      <x:c r="K488" s="8" t="n">
        <x:f>J488-I488</x:f>
        <x:v>9</x:v>
      </x:c>
      <x:c r="L488" s="8" t="n">
        <x:v>9</x:v>
      </x:c>
      <x:c r="M488" s="8" t="n">
        <x:f>K488-L488</x:f>
        <x:v>0</x:v>
      </x:c>
      <x:c r="N488" s="8" t="n">
        <x:v>8</x:v>
      </x:c>
    </x:row>
    <x:row r="489" ht="40.04999923706055" customHeight="1">
      <x:c r="A489" s="8" t="n">
        <x:v>121</x:v>
      </x:c>
      <x:c r="B489" s="6" t="str">
        <x:v>T05</x:v>
      </x:c>
      <x:c r="C489" s="6" t="str">
        <x:v>J1</x:v>
      </x:c>
      <x:c r="D489" s="6" t="str">
        <x:v>Head Cover</x:v>
      </x:c>
      <x:c r="E489" s="6" t="str">
        <x:v>O14</x:v>
      </x:c>
      <x:c r="F489" s="6" t="str">
        <x:v>Turning Of The Seal-Ring Weld Area On The Head Cover</x:v>
      </x:c>
      <x:c r="G489" s="6" t="str">
        <x:v>Twin-Gantry Milling Machine</x:v>
      </x:c>
      <x:c r="H489" s="6" t="str">
        <x:v>M3-04</x:v>
      </x:c>
      <x:c r="I489" s="10" t="d">
        <x:v>2025-06-15T00:00:00.000Z</x:v>
      </x:c>
      <x:c r="J489" s="10" t="d">
        <x:v>2025-06-23T00:00:00.000Z</x:v>
      </x:c>
      <x:c r="K489" s="8" t="n">
        <x:f>J489-I489</x:f>
        <x:v>8</x:v>
      </x:c>
      <x:c r="L489" s="8" t="n">
        <x:v>8</x:v>
      </x:c>
      <x:c r="M489" s="8" t="n">
        <x:f>K489-L489</x:f>
        <x:v>0</x:v>
      </x:c>
      <x:c r="N489" s="8" t="n">
        <x:v>13</x:v>
      </x:c>
    </x:row>
    <x:row r="490" ht="40.04999923706055" customHeight="1">
      <x:c r="A490" s="8" t="n">
        <x:v>122</x:v>
      </x:c>
      <x:c r="B490" s="6" t="str">
        <x:v>T05</x:v>
      </x:c>
      <x:c r="C490" s="6" t="str">
        <x:v>J4</x:v>
      </x:c>
      <x:c r="D490" s="6" t="str">
        <x:v>Runner</x:v>
      </x:c>
      <x:c r="E490" s="6" t="str">
        <x:v>O42</x:v>
      </x:c>
      <x:c r="F490" s="6" t="str">
        <x:v>Fine Grinding Of The Runner</x:v>
      </x:c>
      <x:c r="G490" s="6" t="str">
        <x:v>Grinding Station</x:v>
      </x:c>
      <x:c r="H490" s="6" t="str">
        <x:v>M6-03</x:v>
      </x:c>
      <x:c r="I490" s="10" t="d">
        <x:v>2025-06-07T00:00:00.000Z</x:v>
      </x:c>
      <x:c r="J490" s="10" t="d">
        <x:v>2025-06-24T00:00:00.000Z</x:v>
      </x:c>
      <x:c r="K490" s="8" t="n">
        <x:f>J490-I490</x:f>
        <x:v>17</x:v>
      </x:c>
      <x:c r="L490" s="8" t="n">
        <x:v>17</x:v>
      </x:c>
      <x:c r="M490" s="8" t="n">
        <x:f>K490-L490</x:f>
        <x:v>0</x:v>
      </x:c>
      <x:c r="N490" s="8" t="n">
        <x:v>23</x:v>
      </x:c>
    </x:row>
    <x:row r="491" ht="40.04999923706055" customHeight="1">
      <x:c r="A491" s="8" t="n">
        <x:v>124</x:v>
      </x:c>
      <x:c r="B491" s="6" t="str">
        <x:v>T05</x:v>
      </x:c>
      <x:c r="C491" s="6" t="str">
        <x:v>J1</x:v>
      </x:c>
      <x:c r="D491" s="6" t="str">
        <x:v>Head Cover</x:v>
      </x:c>
      <x:c r="E491" s="6" t="str">
        <x:v>O13</x:v>
      </x:c>
      <x:c r="F491" s="6" t="str">
        <x:v>Second-Stage Welding Of The Head Cover</x:v>
      </x:c>
      <x:c r="G491" s="6" t="str">
        <x:v>Welding Workstation</x:v>
      </x:c>
      <x:c r="H491" s="6" t="str">
        <x:v>M1-01</x:v>
      </x:c>
      <x:c r="I491" s="10" t="d">
        <x:v>2025-06-11T00:00:00.000Z</x:v>
      </x:c>
      <x:c r="J491" s="10" t="d">
        <x:v>2025-06-24T00:00:00.000Z</x:v>
      </x:c>
      <x:c r="K491" s="8" t="n">
        <x:f>J491-I491</x:f>
        <x:v>13</x:v>
      </x:c>
      <x:c r="L491" s="8" t="n">
        <x:v>13</x:v>
      </x:c>
      <x:c r="M491" s="8" t="n">
        <x:f>K491-L491</x:f>
        <x:v>0</x:v>
      </x:c>
      <x:c r="N491" s="8" t="n">
        <x:v>18</x:v>
      </x:c>
    </x:row>
    <x:row r="492" ht="40.04999923706055" customHeight="1">
      <x:c r="A492" s="8" t="n">
        <x:v>117</x:v>
      </x:c>
      <x:c r="B492" s="6" t="str">
        <x:v>T04</x:v>
      </x:c>
      <x:c r="C492" s="6" t="str">
        <x:v>J4</x:v>
      </x:c>
      <x:c r="D492" s="6" t="str">
        <x:v>Runner</x:v>
      </x:c>
      <x:c r="E492" s="6" t="str">
        <x:v>O43</x:v>
      </x:c>
      <x:c r="F492" s="6" t="str">
        <x:v>Vertical Turning Of The Runner</x:v>
      </x:c>
      <x:c r="G492" s="6" t="str">
        <x:v>Vertical Lathe</x:v>
      </x:c>
      <x:c r="H492" s="6" t="str">
        <x:v>M2-04</x:v>
      </x:c>
      <x:c r="I492" s="10" t="d">
        <x:v>2025-06-12T00:00:00.000Z</x:v>
      </x:c>
      <x:c r="J492" s="10" t="d">
        <x:v>2025-06-24T00:00:00.000Z</x:v>
      </x:c>
      <x:c r="K492" s="8" t="n">
        <x:f>J492-I492</x:f>
        <x:v>12</x:v>
      </x:c>
      <x:c r="L492" s="8" t="n">
        <x:v>12</x:v>
      </x:c>
      <x:c r="M492" s="8" t="n">
        <x:f>K492-L492</x:f>
        <x:v>0</x:v>
      </x:c>
      <x:c r="N492" s="8" t="n">
        <x:v>11</x:v>
      </x:c>
    </x:row>
    <x:row r="493" ht="40.04999923706055" customHeight="1">
      <x:c r="A493" s="8" t="n">
        <x:v>106</x:v>
      </x:c>
      <x:c r="B493" s="6" t="str">
        <x:v>T02</x:v>
      </x:c>
      <x:c r="C493" s="6" t="str">
        <x:v>J2</x:v>
      </x:c>
      <x:c r="D493" s="6" t="str">
        <x:v>Bottom Ring</x:v>
      </x:c>
      <x:c r="E493" s="6" t="str">
        <x:v>O26</x:v>
      </x:c>
      <x:c r="F493" s="6" t="str">
        <x:v>Finishing Of The Bottom Ring</x:v>
      </x:c>
      <x:c r="G493" s="6" t="str">
        <x:v>Finishing Station</x:v>
      </x:c>
      <x:c r="H493" s="6" t="str">
        <x:v>M4-01</x:v>
      </x:c>
      <x:c r="I493" s="10" t="d">
        <x:v>2025-06-20T00:00:00.000Z</x:v>
      </x:c>
      <x:c r="J493" s="10" t="d">
        <x:v>2025-06-24T00:00:00.000Z</x:v>
      </x:c>
      <x:c r="K493" s="8" t="n">
        <x:f>J493-I493</x:f>
        <x:v>4</x:v>
      </x:c>
      <x:c r="L493" s="8" t="n">
        <x:v>4</x:v>
      </x:c>
      <x:c r="M493" s="8" t="n">
        <x:f>K493-L493</x:f>
        <x:v>0</x:v>
      </x:c>
      <x:c r="N493" s="8" t="n">
        <x:v>5</x:v>
      </x:c>
    </x:row>
    <x:row r="494" ht="40.04999923706055" customHeight="1">
      <x:c r="A494" s="8" t="n">
        <x:v>122</x:v>
      </x:c>
      <x:c r="B494" s="6" t="str">
        <x:v>T05</x:v>
      </x:c>
      <x:c r="C494" s="6" t="str">
        <x:v>J1</x:v>
      </x:c>
      <x:c r="D494" s="6" t="str">
        <x:v>Head Cover</x:v>
      </x:c>
      <x:c r="E494" s="6" t="str">
        <x:v>O13</x:v>
      </x:c>
      <x:c r="F494" s="6" t="str">
        <x:v>Second-Stage Welding Of The Head Cover</x:v>
      </x:c>
      <x:c r="G494" s="6" t="str">
        <x:v>Welding Workstation</x:v>
      </x:c>
      <x:c r="H494" s="6" t="str">
        <x:v>M1-17</x:v>
      </x:c>
      <x:c r="I494" s="10" t="d">
        <x:v>2025-06-06T00:00:00.000Z</x:v>
      </x:c>
      <x:c r="J494" s="10" t="d">
        <x:v>2025-06-25T00:00:00.000Z</x:v>
      </x:c>
      <x:c r="K494" s="8" t="n">
        <x:f>J494-I494</x:f>
        <x:v>19</x:v>
      </x:c>
      <x:c r="L494" s="8" t="n">
        <x:v>19</x:v>
      </x:c>
      <x:c r="M494" s="8" t="n">
        <x:f>K494-L494</x:f>
        <x:v>0</x:v>
      </x:c>
      <x:c r="N494" s="8" t="n">
        <x:v>18</x:v>
      </x:c>
    </x:row>
    <x:row r="495" ht="40.04999923706055" customHeight="1">
      <x:c r="A495" s="8" t="n">
        <x:v>112</x:v>
      </x:c>
      <x:c r="B495" s="6" t="str">
        <x:v>T03</x:v>
      </x:c>
      <x:c r="C495" s="6" t="str">
        <x:v>J6</x:v>
      </x:c>
      <x:c r="D495" s="6" t="str">
        <x:v>Stay Ring</x:v>
      </x:c>
      <x:c r="E495" s="6" t="str">
        <x:v>O64</x:v>
      </x:c>
      <x:c r="F495" s="6" t="str">
        <x:v>Vertical Turning Of The Stay Ring</x:v>
      </x:c>
      <x:c r="G495" s="6" t="str">
        <x:v>Vertical Lathe</x:v>
      </x:c>
      <x:c r="H495" s="6" t="str">
        <x:v>M2-01</x:v>
      </x:c>
      <x:c r="I495" s="10" t="d">
        <x:v>2025-06-19T00:00:00.000Z</x:v>
      </x:c>
      <x:c r="J495" s="10" t="d">
        <x:v>2025-06-26T00:00:00.000Z</x:v>
      </x:c>
      <x:c r="K495" s="8" t="n">
        <x:f>J495-I495</x:f>
        <x:v>7</x:v>
      </x:c>
      <x:c r="L495" s="8" t="n">
        <x:v>7</x:v>
      </x:c>
      <x:c r="M495" s="8" t="n">
        <x:f>K495-L495</x:f>
        <x:v>0</x:v>
      </x:c>
      <x:c r="N495" s="8" t="n">
        <x:v>11</x:v>
      </x:c>
    </x:row>
    <x:row r="496" ht="40.04999923706055" customHeight="1">
      <x:c r="A496" s="8" t="n">
        <x:v>116</x:v>
      </x:c>
      <x:c r="B496" s="6" t="str">
        <x:v>T04</x:v>
      </x:c>
      <x:c r="C496" s="6" t="str">
        <x:v>J4</x:v>
      </x:c>
      <x:c r="D496" s="6" t="str">
        <x:v>Runner</x:v>
      </x:c>
      <x:c r="E496" s="6" t="str">
        <x:v>O43</x:v>
      </x:c>
      <x:c r="F496" s="6" t="str">
        <x:v>Vertical Turning Of The Runner</x:v>
      </x:c>
      <x:c r="G496" s="6" t="str">
        <x:v>Vertical Lathe</x:v>
      </x:c>
      <x:c r="H496" s="6" t="str">
        <x:v>M2-06</x:v>
      </x:c>
      <x:c r="I496" s="10" t="d">
        <x:v>2025-06-19T00:00:00.000Z</x:v>
      </x:c>
      <x:c r="J496" s="10" t="d">
        <x:v>2025-06-26T00:00:00.000Z</x:v>
      </x:c>
      <x:c r="K496" s="8" t="n">
        <x:f>J496-I496</x:f>
        <x:v>7</x:v>
      </x:c>
      <x:c r="L496" s="8" t="n">
        <x:v>7</x:v>
      </x:c>
      <x:c r="M496" s="8" t="n">
        <x:f>K496-L496</x:f>
        <x:v>0</x:v>
      </x:c>
      <x:c r="N496" s="8" t="n">
        <x:v>11</x:v>
      </x:c>
    </x:row>
    <x:row r="497" ht="40.04999923706055" customHeight="1">
      <x:c r="A497" s="8" t="n">
        <x:v>107</x:v>
      </x:c>
      <x:c r="B497" s="6" t="str">
        <x:v>T02</x:v>
      </x:c>
      <x:c r="C497" s="6" t="str">
        <x:v>J1</x:v>
      </x:c>
      <x:c r="D497" s="6" t="str">
        <x:v>Head Cover</x:v>
      </x:c>
      <x:c r="E497" s="6" t="str">
        <x:v>O18</x:v>
      </x:c>
      <x:c r="F497" s="6" t="str">
        <x:v>Finishing Of The Head Cover</x:v>
      </x:c>
      <x:c r="G497" s="6" t="str">
        <x:v>Finishing Station</x:v>
      </x:c>
      <x:c r="H497" s="6" t="str">
        <x:v>M4-02</x:v>
      </x:c>
      <x:c r="I497" s="10" t="d">
        <x:v>2025-06-22T00:00:00.000Z</x:v>
      </x:c>
      <x:c r="J497" s="10" t="d">
        <x:v>2025-06-26T00:00:00.000Z</x:v>
      </x:c>
      <x:c r="K497" s="8" t="n">
        <x:f>J497-I497</x:f>
        <x:v>4</x:v>
      </x:c>
      <x:c r="L497" s="8" t="n">
        <x:v>4</x:v>
      </x:c>
      <x:c r="M497" s="8" t="n">
        <x:f>K497-L497</x:f>
        <x:v>0</x:v>
      </x:c>
      <x:c r="N497" s="8" t="n">
        <x:v>6</x:v>
      </x:c>
    </x:row>
    <x:row r="498" ht="40.04999923706055" customHeight="1">
      <x:c r="A498" s="8" t="n">
        <x:v>121</x:v>
      </x:c>
      <x:c r="B498" s="6" t="str">
        <x:v>T05</x:v>
      </x:c>
      <x:c r="C498" s="6" t="str">
        <x:v>J3</x:v>
      </x:c>
      <x:c r="D498" s="6" t="str">
        <x:v>Cylindrical Valve</x:v>
      </x:c>
      <x:c r="E498" s="6" t="str">
        <x:v>O33</x:v>
      </x:c>
      <x:c r="F498" s="6" t="str">
        <x:v>Turning Of Weld Overlay Surfaces On The Cylindrical Valve</x:v>
      </x:c>
      <x:c r="G498" s="6" t="str">
        <x:v>Twin-Gantry Milling Machine</x:v>
      </x:c>
      <x:c r="H498" s="6" t="str">
        <x:v>M3-05</x:v>
      </x:c>
      <x:c r="I498" s="10" t="d">
        <x:v>2025-06-19T00:00:00.000Z</x:v>
      </x:c>
      <x:c r="J498" s="10" t="d">
        <x:v>2025-06-27T00:00:00.000Z</x:v>
      </x:c>
      <x:c r="K498" s="8" t="n">
        <x:f>J498-I498</x:f>
        <x:v>8</x:v>
      </x:c>
      <x:c r="L498" s="8" t="n">
        <x:v>8</x:v>
      </x:c>
      <x:c r="M498" s="8" t="n">
        <x:f>K498-L498</x:f>
        <x:v>0</x:v>
      </x:c>
      <x:c r="N498" s="8" t="n">
        <x:v>16</x:v>
      </x:c>
    </x:row>
    <x:row r="499" ht="40.04999923706055" customHeight="1">
      <x:c r="A499" s="8" t="n">
        <x:v>115</x:v>
      </x:c>
      <x:c r="B499" s="6" t="str">
        <x:v>T03</x:v>
      </x:c>
      <x:c r="C499" s="6" t="str">
        <x:v>J4</x:v>
      </x:c>
      <x:c r="D499" s="6" t="str">
        <x:v>Runner</x:v>
      </x:c>
      <x:c r="E499" s="6" t="str">
        <x:v>O45</x:v>
      </x:c>
      <x:c r="F499" s="6" t="str">
        <x:v>Finishing Of The Runner</x:v>
      </x:c>
      <x:c r="G499" s="6" t="str">
        <x:v>Finishing Station</x:v>
      </x:c>
      <x:c r="H499" s="6" t="str">
        <x:v>M4-03</x:v>
      </x:c>
      <x:c r="I499" s="10" t="d">
        <x:v>2025-06-21T00:00:00.000Z</x:v>
      </x:c>
      <x:c r="J499" s="10" t="d">
        <x:v>2025-06-27T00:00:00.000Z</x:v>
      </x:c>
      <x:c r="K499" s="8" t="n">
        <x:f>J499-I499</x:f>
        <x:v>6</x:v>
      </x:c>
      <x:c r="L499" s="8" t="n">
        <x:v>6</x:v>
      </x:c>
      <x:c r="M499" s="8" t="n">
        <x:f>K499-L499</x:f>
        <x:v>0</x:v>
      </x:c>
      <x:c r="N499" s="8" t="n">
        <x:v>6</x:v>
      </x:c>
    </x:row>
    <x:row r="500" ht="40.04999923706055" customHeight="1">
      <x:c r="A500" s="8" t="n">
        <x:v>115</x:v>
      </x:c>
      <x:c r="B500" s="6" t="str">
        <x:v>T03</x:v>
      </x:c>
      <x:c r="C500" s="6" t="str">
        <x:v>J1</x:v>
      </x:c>
      <x:c r="D500" s="6" t="str">
        <x:v>Head Cover</x:v>
      </x:c>
      <x:c r="E500" s="6" t="str">
        <x:v>O15</x:v>
      </x:c>
      <x:c r="F500" s="6" t="str">
        <x:v>Third-Stage Welding Of The Head Cover</x:v>
      </x:c>
      <x:c r="G500" s="6" t="str">
        <x:v>Welding Workstation</x:v>
      </x:c>
      <x:c r="H500" s="6" t="str">
        <x:v>M1-18</x:v>
      </x:c>
      <x:c r="I500" s="10" t="d">
        <x:v>2025-06-22T00:00:00.000Z</x:v>
      </x:c>
      <x:c r="J500" s="10" t="d">
        <x:v>2025-06-28T00:00:00.000Z</x:v>
      </x:c>
      <x:c r="K500" s="8" t="n">
        <x:f>J500-I500</x:f>
        <x:v>6</x:v>
      </x:c>
      <x:c r="L500" s="8" t="n">
        <x:v>6</x:v>
      </x:c>
      <x:c r="M500" s="8" t="n">
        <x:f>K500-L500</x:f>
        <x:v>0</x:v>
      </x:c>
      <x:c r="N500" s="8" t="n">
        <x:v>6</x:v>
      </x:c>
    </x:row>
    <x:row r="501" ht="40.04999923706055" customHeight="1">
      <x:c r="A501" s="8" t="n">
        <x:v>111</x:v>
      </x:c>
      <x:c r="B501" s="6" t="str">
        <x:v>T03</x:v>
      </x:c>
      <x:c r="C501" s="6" t="str">
        <x:v>J4</x:v>
      </x:c>
      <x:c r="D501" s="6" t="str">
        <x:v>Runner</x:v>
      </x:c>
      <x:c r="E501" s="6" t="str">
        <x:v>O45</x:v>
      </x:c>
      <x:c r="F501" s="6" t="str">
        <x:v>Finishing Of The Runner</x:v>
      </x:c>
      <x:c r="G501" s="6" t="str">
        <x:v>Finishing Station</x:v>
      </x:c>
      <x:c r="H501" s="6" t="str">
        <x:v>M4-01</x:v>
      </x:c>
      <x:c r="I501" s="10" t="d">
        <x:v>2025-06-24T00:00:00.000Z</x:v>
      </x:c>
      <x:c r="J501" s="10" t="d">
        <x:v>2025-06-28T00:00:00.000Z</x:v>
      </x:c>
      <x:c r="K501" s="8" t="n">
        <x:f>J501-I501</x:f>
        <x:v>4</x:v>
      </x:c>
      <x:c r="L501" s="8" t="n">
        <x:v>4</x:v>
      </x:c>
      <x:c r="M501" s="8" t="n">
        <x:f>K501-L501</x:f>
        <x:v>0</x:v>
      </x:c>
      <x:c r="N501" s="8" t="n">
        <x:v>6</x:v>
      </x:c>
    </x:row>
    <x:row r="502" ht="40.04999923706055" customHeight="1">
      <x:c r="A502" s="8" t="n">
        <x:v>121</x:v>
      </x:c>
      <x:c r="B502" s="6" t="str">
        <x:v>T05</x:v>
      </x:c>
      <x:c r="C502" s="6" t="str">
        <x:v>J1</x:v>
      </x:c>
      <x:c r="D502" s="6" t="str">
        <x:v>Head Cover</x:v>
      </x:c>
      <x:c r="E502" s="6" t="str">
        <x:v>O15</x:v>
      </x:c>
      <x:c r="F502" s="6" t="str">
        <x:v>Third-Stage Welding Of The Head Cover</x:v>
      </x:c>
      <x:c r="G502" s="6" t="str">
        <x:v>Welding Workstation</x:v>
      </x:c>
      <x:c r="H502" s="6" t="str">
        <x:v>M1-14</x:v>
      </x:c>
      <x:c r="I502" s="10" t="d">
        <x:v>2025-06-24T00:00:00.000Z</x:v>
      </x:c>
      <x:c r="J502" s="10" t="d">
        <x:v>2025-06-28T00:00:00.000Z</x:v>
      </x:c>
      <x:c r="K502" s="8" t="n">
        <x:f>J502-I502</x:f>
        <x:v>4</x:v>
      </x:c>
      <x:c r="L502" s="8" t="n">
        <x:v>4</x:v>
      </x:c>
      <x:c r="M502" s="8" t="n">
        <x:f>K502-L502</x:f>
        <x:v>0</x:v>
      </x:c>
      <x:c r="N502" s="8" t="n">
        <x:v>6</x:v>
      </x:c>
    </x:row>
    <x:row r="503" ht="40.04999923706055" customHeight="1">
      <x:c r="A503" s="8" t="n">
        <x:v>118</x:v>
      </x:c>
      <x:c r="B503" s="6" t="str">
        <x:v>T04</x:v>
      </x:c>
      <x:c r="C503" s="6" t="str">
        <x:v>J1</x:v>
      </x:c>
      <x:c r="D503" s="6" t="str">
        <x:v>Head Cover</x:v>
      </x:c>
      <x:c r="E503" s="6" t="str">
        <x:v>O14</x:v>
      </x:c>
      <x:c r="F503" s="6" t="str">
        <x:v>Turning Of The Seal-Ring Weld Area On The Head Cover</x:v>
      </x:c>
      <x:c r="G503" s="6" t="str">
        <x:v>Twin-Gantry Milling Machine</x:v>
      </x:c>
      <x:c r="H503" s="6" t="str">
        <x:v>M3-03</x:v>
      </x:c>
      <x:c r="I503" s="10" t="d">
        <x:v>2025-06-15T00:00:00.000Z</x:v>
      </x:c>
      <x:c r="J503" s="10" t="d">
        <x:v>2025-06-29T00:00:00.000Z</x:v>
      </x:c>
      <x:c r="K503" s="8" t="n">
        <x:f>J503-I503</x:f>
        <x:v>14</x:v>
      </x:c>
      <x:c r="L503" s="8" t="n">
        <x:v>14</x:v>
      </x:c>
      <x:c r="M503" s="8" t="n">
        <x:f>K503-L503</x:f>
        <x:v>0</x:v>
      </x:c>
      <x:c r="N503" s="8" t="n">
        <x:v>13</x:v>
      </x:c>
    </x:row>
    <x:row r="504" ht="40.04999923706055" customHeight="1">
      <x:c r="A504" s="8" t="n">
        <x:v>122</x:v>
      </x:c>
      <x:c r="B504" s="6" t="str">
        <x:v>T05</x:v>
      </x:c>
      <x:c r="C504" s="6" t="str">
        <x:v>J3</x:v>
      </x:c>
      <x:c r="D504" s="6" t="str">
        <x:v>Cylindrical Valve</x:v>
      </x:c>
      <x:c r="E504" s="6" t="str">
        <x:v>O32</x:v>
      </x:c>
      <x:c r="F504" s="6" t="str">
        <x:v>Chipping And Grinding Of The Cylindrical Valve</x:v>
      </x:c>
      <x:c r="G504" s="6" t="str">
        <x:v>Grinding Station</x:v>
      </x:c>
      <x:c r="H504" s="6" t="str">
        <x:v>M6-02</x:v>
      </x:c>
      <x:c r="I504" s="10" t="d">
        <x:v>2025-06-20T00:00:00.000Z</x:v>
      </x:c>
      <x:c r="J504" s="10" t="d">
        <x:v>2025-06-29T00:00:00.000Z</x:v>
      </x:c>
      <x:c r="K504" s="8" t="n">
        <x:f>J504-I504</x:f>
        <x:v>9</x:v>
      </x:c>
      <x:c r="L504" s="8" t="n">
        <x:v>9</x:v>
      </x:c>
      <x:c r="M504" s="8" t="n">
        <x:f>K504-L504</x:f>
        <x:v>0</x:v>
      </x:c>
      <x:c r="N504" s="8" t="n">
        <x:v>12</x:v>
      </x:c>
    </x:row>
    <x:row r="505" ht="40.04999923706055" customHeight="1">
      <x:c r="A505" s="8" t="n">
        <x:v>120</x:v>
      </x:c>
      <x:c r="B505" s="6" t="str">
        <x:v>T04</x:v>
      </x:c>
      <x:c r="C505" s="6" t="str">
        <x:v>J1</x:v>
      </x:c>
      <x:c r="D505" s="6" t="str">
        <x:v>Head Cover</x:v>
      </x:c>
      <x:c r="E505" s="6" t="str">
        <x:v>O12</x:v>
      </x:c>
      <x:c r="F505" s="6" t="str">
        <x:v>Turning Of The Wear-Plate Weld Area On The Head Cover</x:v>
      </x:c>
      <x:c r="G505" s="6" t="str">
        <x:v>Vertical Lathe</x:v>
      </x:c>
      <x:c r="H505" s="6" t="str">
        <x:v>M2-07</x:v>
      </x:c>
      <x:c r="I505" s="10" t="d">
        <x:v>2025-06-22T00:00:00.000Z</x:v>
      </x:c>
      <x:c r="J505" s="10" t="d">
        <x:v>2025-06-29T00:00:00.000Z</x:v>
      </x:c>
      <x:c r="K505" s="8" t="n">
        <x:f>J505-I505</x:f>
        <x:v>7</x:v>
      </x:c>
      <x:c r="L505" s="8" t="n">
        <x:v>7</x:v>
      </x:c>
      <x:c r="M505" s="8" t="n">
        <x:f>K505-L505</x:f>
        <x:v>0</x:v>
      </x:c>
      <x:c r="N505" s="8" t="n">
        <x:v>6</x:v>
      </x:c>
    </x:row>
    <x:row r="506" ht="40.04999923706055" customHeight="1">
      <x:c r="A506" s="8" t="n">
        <x:v>111</x:v>
      </x:c>
      <x:c r="B506" s="6" t="str">
        <x:v>T03</x:v>
      </x:c>
      <x:c r="C506" s="6" t="str">
        <x:v>J6</x:v>
      </x:c>
      <x:c r="D506" s="6" t="str">
        <x:v>Stay Ring</x:v>
      </x:c>
      <x:c r="E506" s="6" t="str">
        <x:v>O66</x:v>
      </x:c>
      <x:c r="F506" s="6" t="str">
        <x:v>Finishing Of The Stay Ring</x:v>
      </x:c>
      <x:c r="G506" s="6" t="str">
        <x:v>Finishing Station</x:v>
      </x:c>
      <x:c r="H506" s="6" t="str">
        <x:v>M4-02</x:v>
      </x:c>
      <x:c r="I506" s="10" t="d">
        <x:v>2025-06-26T00:00:00.000Z</x:v>
      </x:c>
      <x:c r="J506" s="10" t="d">
        <x:v>2025-06-29T00:00:00.000Z</x:v>
      </x:c>
      <x:c r="K506" s="8" t="n">
        <x:f>J506-I506</x:f>
        <x:v>3</x:v>
      </x:c>
      <x:c r="L506" s="8" t="n">
        <x:v>3</x:v>
      </x:c>
      <x:c r="M506" s="8" t="n">
        <x:f>K506-L506</x:f>
        <x:v>0</x:v>
      </x:c>
      <x:c r="N506" s="8" t="n">
        <x:v>4</x:v>
      </x:c>
    </x:row>
    <x:row r="507" ht="40.04999923706055" customHeight="1">
      <x:c r="A507" s="8" t="n">
        <x:v>113</x:v>
      </x:c>
      <x:c r="B507" s="6" t="str">
        <x:v>T03</x:v>
      </x:c>
      <x:c r="C507" s="6" t="str">
        <x:v>J2</x:v>
      </x:c>
      <x:c r="D507" s="6" t="str">
        <x:v>Bottom Ring</x:v>
      </x:c>
      <x:c r="E507" s="6" t="str">
        <x:v>O24</x:v>
      </x:c>
      <x:c r="F507" s="6" t="str">
        <x:v>Vertical Turning Of The Bottom Ring</x:v>
      </x:c>
      <x:c r="G507" s="6" t="str">
        <x:v>Vertical Lathe</x:v>
      </x:c>
      <x:c r="H507" s="6" t="str">
        <x:v>M2-10</x:v>
      </x:c>
      <x:c r="I507" s="10" t="d">
        <x:v>2025-06-06T00:00:00.000Z</x:v>
      </x:c>
      <x:c r="J507" s="10" t="d">
        <x:v>2025-06-30T00:00:00.000Z</x:v>
      </x:c>
      <x:c r="K507" s="8" t="n">
        <x:f>J507-I507</x:f>
        <x:v>24</x:v>
      </x:c>
      <x:c r="L507" s="8" t="n">
        <x:v>24</x:v>
      </x:c>
      <x:c r="M507" s="8" t="n">
        <x:f>K507-L507</x:f>
        <x:v>0</x:v>
      </x:c>
      <x:c r="N507" s="8" t="n">
        <x:v>19</x:v>
      </x:c>
    </x:row>
    <x:row r="508" ht="40.04999923706055" customHeight="1">
      <x:c r="A508" s="8" t="n">
        <x:v>120</x:v>
      </x:c>
      <x:c r="B508" s="6" t="str">
        <x:v>T04</x:v>
      </x:c>
      <x:c r="C508" s="6" t="str">
        <x:v>J6</x:v>
      </x:c>
      <x:c r="D508" s="6" t="str">
        <x:v>Stay Ring</x:v>
      </x:c>
      <x:c r="E508" s="6" t="str">
        <x:v>O62</x:v>
      </x:c>
      <x:c r="F508" s="6" t="str">
        <x:v>Welding Of The Stay Ring</x:v>
      </x:c>
      <x:c r="G508" s="6" t="str">
        <x:v>Welding Workstation</x:v>
      </x:c>
      <x:c r="H508" s="6" t="str">
        <x:v>M1-13</x:v>
      </x:c>
      <x:c r="I508" s="10" t="d">
        <x:v>2025-05-28T00:00:00.000Z</x:v>
      </x:c>
      <x:c r="J508" s="10" t="d">
        <x:v>2025-07-01T00:00:00.000Z</x:v>
      </x:c>
      <x:c r="K508" s="8" t="n">
        <x:f>J508-I508</x:f>
        <x:v>34</x:v>
      </x:c>
      <x:c r="L508" s="8" t="n">
        <x:v>34</x:v>
      </x:c>
      <x:c r="M508" s="8" t="n">
        <x:f>K508-L508</x:f>
        <x:v>0</x:v>
      </x:c>
      <x:c r="N508" s="8" t="n">
        <x:v>33</x:v>
      </x:c>
    </x:row>
    <x:row r="509" ht="40.04999923706055" customHeight="1">
      <x:c r="A509" s="8" t="n">
        <x:v>125</x:v>
      </x:c>
      <x:c r="B509" s="6" t="str">
        <x:v>T05</x:v>
      </x:c>
      <x:c r="C509" s="6" t="str">
        <x:v>J4</x:v>
      </x:c>
      <x:c r="D509" s="6" t="str">
        <x:v>Runner</x:v>
      </x:c>
      <x:c r="E509" s="6" t="str">
        <x:v>O42</x:v>
      </x:c>
      <x:c r="F509" s="6" t="str">
        <x:v>Fine Grinding Of The Runner</x:v>
      </x:c>
      <x:c r="G509" s="6" t="str">
        <x:v>Grinding Station</x:v>
      </x:c>
      <x:c r="H509" s="6" t="str">
        <x:v>M6-04</x:v>
      </x:c>
      <x:c r="I509" s="10" t="d">
        <x:v>2025-06-14T00:00:00.000Z</x:v>
      </x:c>
      <x:c r="J509" s="10" t="d">
        <x:v>2025-07-01T00:00:00.000Z</x:v>
      </x:c>
      <x:c r="K509" s="8" t="n">
        <x:f>J509-I509</x:f>
        <x:v>17</x:v>
      </x:c>
      <x:c r="L509" s="8" t="n">
        <x:v>17</x:v>
      </x:c>
      <x:c r="M509" s="8" t="n">
        <x:f>K509-L509</x:f>
        <x:v>0</x:v>
      </x:c>
      <x:c r="N509" s="8" t="n">
        <x:v>23</x:v>
      </x:c>
    </x:row>
    <x:row r="510" ht="40.04999923706055" customHeight="1">
      <x:c r="A510" s="8" t="n">
        <x:v>111</x:v>
      </x:c>
      <x:c r="B510" s="6" t="str">
        <x:v>T03</x:v>
      </x:c>
      <x:c r="C510" s="6" t="str">
        <x:v>J3</x:v>
      </x:c>
      <x:c r="D510" s="6" t="str">
        <x:v>Cylindrical Valve</x:v>
      </x:c>
      <x:c r="E510" s="6" t="str">
        <x:v>O36</x:v>
      </x:c>
      <x:c r="F510" s="6" t="str">
        <x:v>Boring Of The Cylindrical Valve</x:v>
      </x:c>
      <x:c r="G510" s="6" t="str">
        <x:v>Bridge-Type Milling Machine</x:v>
      </x:c>
      <x:c r="H510" s="6" t="str">
        <x:v>M5-03</x:v>
      </x:c>
      <x:c r="I510" s="10" t="d">
        <x:v>2025-06-18T00:00:00.000Z</x:v>
      </x:c>
      <x:c r="J510" s="10" t="d">
        <x:v>2025-07-01T00:00:00.000Z</x:v>
      </x:c>
      <x:c r="K510" s="8" t="n">
        <x:f>J510-I510</x:f>
        <x:v>13</x:v>
      </x:c>
      <x:c r="L510" s="8" t="n">
        <x:v>13</x:v>
      </x:c>
      <x:c r="M510" s="8" t="n">
        <x:f>K510-L510</x:f>
        <x:v>0</x:v>
      </x:c>
      <x:c r="N510" s="8" t="n">
        <x:v>23</x:v>
      </x:c>
    </x:row>
    <x:row r="511" ht="40.04999923706055" customHeight="1">
      <x:c r="A511" s="8" t="n">
        <x:v>118</x:v>
      </x:c>
      <x:c r="B511" s="6" t="str">
        <x:v>T04</x:v>
      </x:c>
      <x:c r="C511" s="6" t="str">
        <x:v>J2</x:v>
      </x:c>
      <x:c r="D511" s="6" t="str">
        <x:v>Bottom Ring</x:v>
      </x:c>
      <x:c r="E511" s="6" t="str">
        <x:v>O24</x:v>
      </x:c>
      <x:c r="F511" s="6" t="str">
        <x:v>Vertical Turning Of The Bottom Ring</x:v>
      </x:c>
      <x:c r="G511" s="6" t="str">
        <x:v>Vertical Lathe</x:v>
      </x:c>
      <x:c r="H511" s="6" t="str">
        <x:v>M2-05</x:v>
      </x:c>
      <x:c r="I511" s="10" t="d">
        <x:v>2025-06-21T00:00:00.000Z</x:v>
      </x:c>
      <x:c r="J511" s="10" t="d">
        <x:v>2025-07-01T00:00:00.000Z</x:v>
      </x:c>
      <x:c r="K511" s="8" t="n">
        <x:f>J511-I511</x:f>
        <x:v>10</x:v>
      </x:c>
      <x:c r="L511" s="8" t="n">
        <x:v>10</x:v>
      </x:c>
      <x:c r="M511" s="8" t="n">
        <x:f>K511-L511</x:f>
        <x:v>0</x:v>
      </x:c>
      <x:c r="N511" s="8" t="n">
        <x:v>19</x:v>
      </x:c>
    </x:row>
    <x:row r="512" ht="40.04999923706055" customHeight="1">
      <x:c r="A512" s="8" t="n">
        <x:v>111</x:v>
      </x:c>
      <x:c r="B512" s="6" t="str">
        <x:v>T03</x:v>
      </x:c>
      <x:c r="C512" s="6" t="str">
        <x:v>J1</x:v>
      </x:c>
      <x:c r="D512" s="6" t="str">
        <x:v>Head Cover</x:v>
      </x:c>
      <x:c r="E512" s="6" t="str">
        <x:v>O16</x:v>
      </x:c>
      <x:c r="F512" s="6" t="str">
        <x:v>Vertical Turning Of The Head Cover</x:v>
      </x:c>
      <x:c r="G512" s="6" t="str">
        <x:v>Vertical Lathe</x:v>
      </x:c>
      <x:c r="H512" s="6" t="str">
        <x:v>M2-02</x:v>
      </x:c>
      <x:c r="I512" s="10" t="d">
        <x:v>2025-06-04T00:00:00.000Z</x:v>
      </x:c>
      <x:c r="J512" s="10" t="d">
        <x:v>2025-07-02T00:00:00.000Z</x:v>
      </x:c>
      <x:c r="K512" s="8" t="n">
        <x:f>J512-I512</x:f>
        <x:v>28</x:v>
      </x:c>
      <x:c r="L512" s="8" t="n">
        <x:v>28</x:v>
      </x:c>
      <x:c r="M512" s="8" t="n">
        <x:f>K512-L512</x:f>
        <x:v>0</x:v>
      </x:c>
      <x:c r="N512" s="8" t="n">
        <x:v>22</x:v>
      </x:c>
    </x:row>
    <x:row r="513" ht="40.04999923706055" customHeight="1">
      <x:c r="A513" s="8" t="n">
        <x:v>119</x:v>
      </x:c>
      <x:c r="B513" s="6" t="str">
        <x:v>T04</x:v>
      </x:c>
      <x:c r="C513" s="6" t="str">
        <x:v>J6</x:v>
      </x:c>
      <x:c r="D513" s="6" t="str">
        <x:v>Stay Ring</x:v>
      </x:c>
      <x:c r="E513" s="6" t="str">
        <x:v>O63</x:v>
      </x:c>
      <x:c r="F513" s="6" t="str">
        <x:v>Grinding Of The Stay Ring</x:v>
      </x:c>
      <x:c r="G513" s="6" t="str">
        <x:v>Grinding Station</x:v>
      </x:c>
      <x:c r="H513" s="6" t="str">
        <x:v>M6-01</x:v>
      </x:c>
      <x:c r="I513" s="10" t="d">
        <x:v>2025-06-16T00:00:00.000Z</x:v>
      </x:c>
      <x:c r="J513" s="10" t="d">
        <x:v>2025-07-02T00:00:00.000Z</x:v>
      </x:c>
      <x:c r="K513" s="8" t="n">
        <x:f>J513-I513</x:f>
        <x:v>16</x:v>
      </x:c>
      <x:c r="L513" s="8" t="n">
        <x:v>16</x:v>
      </x:c>
      <x:c r="M513" s="8" t="n">
        <x:f>K513-L513</x:f>
        <x:v>0</x:v>
      </x:c>
      <x:c r="N513" s="8" t="n">
        <x:v>16</x:v>
      </x:c>
    </x:row>
    <x:row r="514" ht="40.04999923706055" customHeight="1">
      <x:c r="A514" s="8" t="n">
        <x:v>108</x:v>
      </x:c>
      <x:c r="B514" s="6" t="str">
        <x:v>T02</x:v>
      </x:c>
      <x:c r="C514" s="6" t="str">
        <x:v>J1</x:v>
      </x:c>
      <x:c r="D514" s="6" t="str">
        <x:v>Head Cover</x:v>
      </x:c>
      <x:c r="E514" s="6" t="str">
        <x:v>O17</x:v>
      </x:c>
      <x:c r="F514" s="6" t="str">
        <x:v>Machining Of The Head Cover</x:v>
      </x:c>
      <x:c r="G514" s="6" t="str">
        <x:v>Twin-Gantry Milling Machine</x:v>
      </x:c>
      <x:c r="H514" s="6" t="str">
        <x:v>M3-06</x:v>
      </x:c>
      <x:c r="I514" s="10" t="d">
        <x:v>2025-06-18T00:00:00.000Z</x:v>
      </x:c>
      <x:c r="J514" s="10" t="d">
        <x:v>2025-07-02T00:00:00.000Z</x:v>
      </x:c>
      <x:c r="K514" s="8" t="n">
        <x:f>J514-I514</x:f>
        <x:v>14</x:v>
      </x:c>
      <x:c r="L514" s="8" t="n">
        <x:v>14</x:v>
      </x:c>
      <x:c r="M514" s="8" t="n">
        <x:f>K514-L514</x:f>
        <x:v>0</x:v>
      </x:c>
      <x:c r="N514" s="8" t="n">
        <x:v>30</x:v>
      </x:c>
    </x:row>
    <x:row r="515" ht="40.04999923706055" customHeight="1">
      <x:c r="A515" s="8" t="n">
        <x:v>123</x:v>
      </x:c>
      <x:c r="B515" s="6" t="str">
        <x:v>T05</x:v>
      </x:c>
      <x:c r="C515" s="6" t="str">
        <x:v>J1</x:v>
      </x:c>
      <x:c r="D515" s="6" t="str">
        <x:v>Head Cover</x:v>
      </x:c>
      <x:c r="E515" s="6" t="str">
        <x:v>O14</x:v>
      </x:c>
      <x:c r="F515" s="6" t="str">
        <x:v>Turning Of The Seal-Ring Weld Area On The Head Cover</x:v>
      </x:c>
      <x:c r="G515" s="6" t="str">
        <x:v>Twin-Gantry Milling Machine</x:v>
      </x:c>
      <x:c r="H515" s="6" t="str">
        <x:v>M3-07</x:v>
      </x:c>
      <x:c r="I515" s="10" t="d">
        <x:v>2025-06-23T00:00:00.000Z</x:v>
      </x:c>
      <x:c r="J515" s="10" t="d">
        <x:v>2025-07-02T00:00:00.000Z</x:v>
      </x:c>
      <x:c r="K515" s="8" t="n">
        <x:f>J515-I515</x:f>
        <x:v>9</x:v>
      </x:c>
      <x:c r="L515" s="8" t="n">
        <x:v>9</x:v>
      </x:c>
      <x:c r="M515" s="8" t="n">
        <x:f>K515-L515</x:f>
        <x:v>0</x:v>
      </x:c>
      <x:c r="N515" s="8" t="n">
        <x:v>13</x:v>
      </x:c>
    </x:row>
    <x:row r="516" ht="40.04999923706055" customHeight="1">
      <x:c r="A516" s="8" t="n">
        <x:v>121</x:v>
      </x:c>
      <x:c r="B516" s="6" t="str">
        <x:v>T05</x:v>
      </x:c>
      <x:c r="C516" s="6" t="str">
        <x:v>J6</x:v>
      </x:c>
      <x:c r="D516" s="6" t="str">
        <x:v>Stay Ring</x:v>
      </x:c>
      <x:c r="E516" s="6" t="str">
        <x:v>O61</x:v>
      </x:c>
      <x:c r="F516" s="6" t="str">
        <x:v>Machining Of The Stay Ring Before Subsequent Welding</x:v>
      </x:c>
      <x:c r="G516" s="6" t="str">
        <x:v>Vertical Lathe</x:v>
      </x:c>
      <x:c r="H516" s="6" t="str">
        <x:v>M2-06</x:v>
      </x:c>
      <x:c r="I516" s="10" t="d">
        <x:v>2025-06-26T00:00:00.000Z</x:v>
      </x:c>
      <x:c r="J516" s="10" t="d">
        <x:v>2025-07-03T00:00:00.000Z</x:v>
      </x:c>
      <x:c r="K516" s="8" t="n">
        <x:f>J516-I516</x:f>
        <x:v>7</x:v>
      </x:c>
      <x:c r="L516" s="8" t="n">
        <x:v>7</x:v>
      </x:c>
      <x:c r="M516" s="8" t="n">
        <x:f>K516-L516</x:f>
        <x:v>0</x:v>
      </x:c>
      <x:c r="N516" s="8" t="n">
        <x:v>11</x:v>
      </x:c>
    </x:row>
    <x:row r="517" ht="40.04999923706055" customHeight="1">
      <x:c r="A517" s="8" t="n">
        <x:v>113</x:v>
      </x:c>
      <x:c r="B517" s="6" t="str">
        <x:v>T03</x:v>
      </x:c>
      <x:c r="C517" s="6" t="str">
        <x:v>J6</x:v>
      </x:c>
      <x:c r="D517" s="6" t="str">
        <x:v>Stay Ring</x:v>
      </x:c>
      <x:c r="E517" s="6" t="str">
        <x:v>O65</x:v>
      </x:c>
      <x:c r="F517" s="6" t="str">
        <x:v>Machining Of The Stay Ring</x:v>
      </x:c>
      <x:c r="G517" s="6" t="str">
        <x:v>Twin-Gantry Milling Machine</x:v>
      </x:c>
      <x:c r="H517" s="6" t="str">
        <x:v>M3-05</x:v>
      </x:c>
      <x:c r="I517" s="10" t="d">
        <x:v>2025-06-27T00:00:00.000Z</x:v>
      </x:c>
      <x:c r="J517" s="10" t="d">
        <x:v>2025-07-03T00:00:00.000Z</x:v>
      </x:c>
      <x:c r="K517" s="8" t="n">
        <x:f>J517-I517</x:f>
        <x:v>6</x:v>
      </x:c>
      <x:c r="L517" s="8" t="n">
        <x:v>6</x:v>
      </x:c>
      <x:c r="M517" s="8" t="n">
        <x:f>K517-L517</x:f>
        <x:v>0</x:v>
      </x:c>
      <x:c r="N517" s="8" t="n">
        <x:v>9</x:v>
      </x:c>
    </x:row>
    <x:row r="518" ht="40.04999923706055" customHeight="1">
      <x:c r="A518" s="8" t="n">
        <x:v>105</x:v>
      </x:c>
      <x:c r="B518" s="6" t="str">
        <x:v>T01</x:v>
      </x:c>
      <x:c r="C518" s="6" t="str">
        <x:v>J3</x:v>
      </x:c>
      <x:c r="D518" s="6" t="str">
        <x:v>Cylindrical Valve</x:v>
      </x:c>
      <x:c r="E518" s="6" t="str">
        <x:v>O36</x:v>
      </x:c>
      <x:c r="F518" s="6" t="str">
        <x:v>Boring Of The Cylindrical Valve</x:v>
      </x:c>
      <x:c r="G518" s="6" t="str">
        <x:v>Bridge-Type Milling Machine</x:v>
      </x:c>
      <x:c r="H518" s="6" t="str">
        <x:v>M5-01</x:v>
      </x:c>
      <x:c r="I518" s="10" t="d">
        <x:v>2025-06-05T00:00:00.000Z</x:v>
      </x:c>
      <x:c r="J518" s="10" t="d">
        <x:v>2025-07-04T00:00:00.000Z</x:v>
      </x:c>
      <x:c r="K518" s="8" t="n">
        <x:f>J518-I518</x:f>
        <x:v>29</x:v>
      </x:c>
      <x:c r="L518" s="8" t="n">
        <x:v>29</x:v>
      </x:c>
      <x:c r="M518" s="8" t="n">
        <x:f>K518-L518</x:f>
        <x:v>0</x:v>
      </x:c>
      <x:c r="N518" s="8" t="n">
        <x:v>23</x:v>
      </x:c>
    </x:row>
    <x:row r="519" ht="40.04999923706055" customHeight="1">
      <x:c r="A519" s="8" t="n">
        <x:v>121</x:v>
      </x:c>
      <x:c r="B519" s="6" t="str">
        <x:v>T05</x:v>
      </x:c>
      <x:c r="C519" s="6" t="str">
        <x:v>J5</x:v>
      </x:c>
      <x:c r="D519" s="6" t="str">
        <x:v>Main Shaft</x:v>
      </x:c>
      <x:c r="E519" s="6" t="str">
        <x:v>O54</x:v>
      </x:c>
      <x:c r="F519" s="6" t="str">
        <x:v>Finishing Of The Main Shaft</x:v>
      </x:c>
      <x:c r="G519" s="6" t="str">
        <x:v>Finishing Station</x:v>
      </x:c>
      <x:c r="H519" s="6" t="str">
        <x:v>M4-01</x:v>
      </x:c>
      <x:c r="I519" s="10" t="d">
        <x:v>2025-07-01T00:00:00.000Z</x:v>
      </x:c>
      <x:c r="J519" s="10" t="d">
        <x:v>2025-07-04T00:00:00.000Z</x:v>
      </x:c>
      <x:c r="K519" s="8" t="n">
        <x:f>J519-I519</x:f>
        <x:v>3</x:v>
      </x:c>
      <x:c r="L519" s="8" t="n">
        <x:v>3</x:v>
      </x:c>
      <x:c r="M519" s="8" t="n">
        <x:f>K519-L519</x:f>
        <x:v>0</x:v>
      </x:c>
      <x:c r="N519" s="8" t="n">
        <x:v>4</x:v>
      </x:c>
    </x:row>
    <x:row r="520" ht="40.04999923706055" customHeight="1">
      <x:c r="A520" s="8" t="n">
        <x:v>124</x:v>
      </x:c>
      <x:c r="B520" s="6" t="str">
        <x:v>T05</x:v>
      </x:c>
      <x:c r="C520" s="6" t="str">
        <x:v>J4</x:v>
      </x:c>
      <x:c r="D520" s="6" t="str">
        <x:v>Runner</x:v>
      </x:c>
      <x:c r="E520" s="6" t="str">
        <x:v>O42</x:v>
      </x:c>
      <x:c r="F520" s="6" t="str">
        <x:v>Fine Grinding Of The Runner</x:v>
      </x:c>
      <x:c r="G520" s="6" t="str">
        <x:v>Grinding Station</x:v>
      </x:c>
      <x:c r="H520" s="6" t="str">
        <x:v>M6-05</x:v>
      </x:c>
      <x:c r="I520" s="10" t="d">
        <x:v>2025-06-11T00:00:00.000Z</x:v>
      </x:c>
      <x:c r="J520" s="10" t="d">
        <x:v>2025-07-05T00:00:00.000Z</x:v>
      </x:c>
      <x:c r="K520" s="8" t="n">
        <x:f>J520-I520</x:f>
        <x:v>24</x:v>
      </x:c>
      <x:c r="L520" s="8" t="n">
        <x:v>24</x:v>
      </x:c>
      <x:c r="M520" s="8" t="n">
        <x:f>K520-L520</x:f>
        <x:v>0</x:v>
      </x:c>
      <x:c r="N520" s="8" t="n">
        <x:v>23</x:v>
      </x:c>
    </x:row>
    <x:row r="521" ht="40.04999923706055" customHeight="1">
      <x:c r="A521" s="8" t="n">
        <x:v>117</x:v>
      </x:c>
      <x:c r="B521" s="6" t="str">
        <x:v>T04</x:v>
      </x:c>
      <x:c r="C521" s="6" t="str">
        <x:v>J4</x:v>
      </x:c>
      <x:c r="D521" s="6" t="str">
        <x:v>Runner</x:v>
      </x:c>
      <x:c r="E521" s="6" t="str">
        <x:v>O44</x:v>
      </x:c>
      <x:c r="F521" s="6" t="str">
        <x:v>Machining Of The Runner</x:v>
      </x:c>
      <x:c r="G521" s="6" t="str">
        <x:v>Twin-Gantry Milling Machine</x:v>
      </x:c>
      <x:c r="H521" s="6" t="str">
        <x:v>M3-01</x:v>
      </x:c>
      <x:c r="I521" s="10" t="d">
        <x:v>2025-06-27T00:00:00.000Z</x:v>
      </x:c>
      <x:c r="J521" s="10" t="d">
        <x:v>2025-07-05T00:00:00.000Z</x:v>
      </x:c>
      <x:c r="K521" s="8" t="n">
        <x:f>J521-I521</x:f>
        <x:v>8</x:v>
      </x:c>
      <x:c r="L521" s="8" t="n">
        <x:v>8</x:v>
      </x:c>
      <x:c r="M521" s="8" t="n">
        <x:f>K521-L521</x:f>
        <x:v>0</x:v>
      </x:c>
      <x:c r="N521" s="8" t="n">
        <x:v>7</x:v>
      </x:c>
    </x:row>
    <x:row r="522" ht="40.04999923706055" customHeight="1">
      <x:c r="A522" s="8" t="n">
        <x:v>111</x:v>
      </x:c>
      <x:c r="B522" s="6" t="str">
        <x:v>T03</x:v>
      </x:c>
      <x:c r="C522" s="6" t="str">
        <x:v>J3</x:v>
      </x:c>
      <x:c r="D522" s="6" t="str">
        <x:v>Cylindrical Valve</x:v>
      </x:c>
      <x:c r="E522" s="6" t="str">
        <x:v>O37</x:v>
      </x:c>
      <x:c r="F522" s="6" t="str">
        <x:v>Finishing Of The Cylindrical Valve</x:v>
      </x:c>
      <x:c r="G522" s="6" t="str">
        <x:v>Finishing Station</x:v>
      </x:c>
      <x:c r="H522" s="6" t="str">
        <x:v>M4-03</x:v>
      </x:c>
      <x:c r="I522" s="10" t="d">
        <x:v>2025-07-02T00:00:00.000Z</x:v>
      </x:c>
      <x:c r="J522" s="10" t="d">
        <x:v>2025-07-05T00:00:00.000Z</x:v>
      </x:c>
      <x:c r="K522" s="8" t="n">
        <x:f>J522-I522</x:f>
        <x:v>3</x:v>
      </x:c>
      <x:c r="L522" s="8" t="n">
        <x:v>3</x:v>
      </x:c>
      <x:c r="M522" s="8" t="n">
        <x:f>K522-L522</x:f>
        <x:v>0</x:v>
      </x:c>
      <x:c r="N522" s="8" t="n">
        <x:v>4</x:v>
      </x:c>
    </x:row>
    <x:row r="523" ht="40.04999923706055" customHeight="1">
      <x:c r="A523" s="8" t="n">
        <x:v>120</x:v>
      </x:c>
      <x:c r="B523" s="6" t="str">
        <x:v>T04</x:v>
      </x:c>
      <x:c r="C523" s="6" t="str">
        <x:v>J3</x:v>
      </x:c>
      <x:c r="D523" s="6" t="str">
        <x:v>Cylindrical Valve</x:v>
      </x:c>
      <x:c r="E523" s="6" t="str">
        <x:v>O33</x:v>
      </x:c>
      <x:c r="F523" s="6" t="str">
        <x:v>Turning Of Weld Overlay Surfaces On The Cylindrical Valve</x:v>
      </x:c>
      <x:c r="G523" s="6" t="str">
        <x:v>Twin-Gantry Milling Machine</x:v>
      </x:c>
      <x:c r="H523" s="6" t="str">
        <x:v>M3-08</x:v>
      </x:c>
      <x:c r="I523" s="10" t="d">
        <x:v>2025-06-17T00:00:00.000Z</x:v>
      </x:c>
      <x:c r="J523" s="10" t="d">
        <x:v>2025-07-06T00:00:00.000Z</x:v>
      </x:c>
      <x:c r="K523" s="8" t="n">
        <x:f>J523-I523</x:f>
        <x:v>19</x:v>
      </x:c>
      <x:c r="L523" s="8" t="n">
        <x:v>19</x:v>
      </x:c>
      <x:c r="M523" s="8" t="n">
        <x:f>K523-L523</x:f>
        <x:v>0</x:v>
      </x:c>
      <x:c r="N523" s="8" t="n">
        <x:v>16</x:v>
      </x:c>
    </x:row>
    <x:row r="524" ht="40.04999923706055" customHeight="1">
      <x:c r="A524" s="8" t="n">
        <x:v>125</x:v>
      </x:c>
      <x:c r="B524" s="6" t="str">
        <x:v>T05</x:v>
      </x:c>
      <x:c r="C524" s="6" t="str">
        <x:v>J1</x:v>
      </x:c>
      <x:c r="D524" s="6" t="str">
        <x:v>Head Cover</x:v>
      </x:c>
      <x:c r="E524" s="6" t="str">
        <x:v>O13</x:v>
      </x:c>
      <x:c r="F524" s="6" t="str">
        <x:v>Second-Stage Welding Of The Head Cover</x:v>
      </x:c>
      <x:c r="G524" s="6" t="str">
        <x:v>Welding Workstation</x:v>
      </x:c>
      <x:c r="H524" s="6" t="str">
        <x:v>M1-09</x:v>
      </x:c>
      <x:c r="I524" s="10" t="d">
        <x:v>2025-06-17T00:00:00.000Z</x:v>
      </x:c>
      <x:c r="J524" s="10" t="d">
        <x:v>2025-07-06T00:00:00.000Z</x:v>
      </x:c>
      <x:c r="K524" s="8" t="n">
        <x:f>J524-I524</x:f>
        <x:v>19</x:v>
      </x:c>
      <x:c r="L524" s="8" t="n">
        <x:v>19</x:v>
      </x:c>
      <x:c r="M524" s="8" t="n">
        <x:f>K524-L524</x:f>
        <x:v>0</x:v>
      </x:c>
      <x:c r="N524" s="8" t="n">
        <x:v>18</x:v>
      </x:c>
    </x:row>
    <x:row r="525" ht="40.04999923706055" customHeight="1">
      <x:c r="A525" s="8" t="n">
        <x:v>119</x:v>
      </x:c>
      <x:c r="B525" s="6" t="str">
        <x:v>T04</x:v>
      </x:c>
      <x:c r="C525" s="6" t="str">
        <x:v>J1</x:v>
      </x:c>
      <x:c r="D525" s="6" t="str">
        <x:v>Head Cover</x:v>
      </x:c>
      <x:c r="E525" s="6" t="str">
        <x:v>O14</x:v>
      </x:c>
      <x:c r="F525" s="6" t="str">
        <x:v>Turning Of The Seal-Ring Weld Area On The Head Cover</x:v>
      </x:c>
      <x:c r="G525" s="6" t="str">
        <x:v>Vertical Lathe</x:v>
      </x:c>
      <x:c r="H525" s="6" t="str">
        <x:v>M2-04</x:v>
      </x:c>
      <x:c r="I525" s="10" t="d">
        <x:v>2025-06-24T00:00:00.000Z</x:v>
      </x:c>
      <x:c r="J525" s="10" t="d">
        <x:v>2025-07-06T00:00:00.000Z</x:v>
      </x:c>
      <x:c r="K525" s="8" t="n">
        <x:f>J525-I525</x:f>
        <x:v>12</x:v>
      </x:c>
      <x:c r="L525" s="8" t="n">
        <x:v>12</x:v>
      </x:c>
      <x:c r="M525" s="8" t="n">
        <x:f>K525-L525</x:f>
        <x:v>0</x:v>
      </x:c>
      <x:c r="N525" s="8" t="n">
        <x:v>11</x:v>
      </x:c>
    </x:row>
    <x:row r="526" ht="40.04999923706055" customHeight="1">
      <x:c r="A526" s="8" t="n">
        <x:v>125</x:v>
      </x:c>
      <x:c r="B526" s="6" t="str">
        <x:v>T05</x:v>
      </x:c>
      <x:c r="C526" s="6" t="str">
        <x:v>J3</x:v>
      </x:c>
      <x:c r="D526" s="6" t="str">
        <x:v>Cylindrical Valve</x:v>
      </x:c>
      <x:c r="E526" s="6" t="str">
        <x:v>O32</x:v>
      </x:c>
      <x:c r="F526" s="6" t="str">
        <x:v>Chipping And Grinding Of The Cylindrical Valve</x:v>
      </x:c>
      <x:c r="G526" s="6" t="str">
        <x:v>Grinding Station</x:v>
      </x:c>
      <x:c r="H526" s="6" t="str">
        <x:v>M6-03</x:v>
      </x:c>
      <x:c r="I526" s="10" t="d">
        <x:v>2025-06-24T00:00:00.000Z</x:v>
      </x:c>
      <x:c r="J526" s="10" t="d">
        <x:v>2025-07-06T00:00:00.000Z</x:v>
      </x:c>
      <x:c r="K526" s="8" t="n">
        <x:f>J526-I526</x:f>
        <x:v>12</x:v>
      </x:c>
      <x:c r="L526" s="8" t="n">
        <x:v>12</x:v>
      </x:c>
      <x:c r="M526" s="8" t="n">
        <x:f>K526-L526</x:f>
        <x:v>0</x:v>
      </x:c>
      <x:c r="N526" s="8" t="n">
        <x:v>12</x:v>
      </x:c>
    </x:row>
    <x:row r="527" ht="40.04999923706055" customHeight="1">
      <x:c r="A527" s="8" t="n">
        <x:v>118</x:v>
      </x:c>
      <x:c r="B527" s="6" t="str">
        <x:v>T04</x:v>
      </x:c>
      <x:c r="C527" s="6" t="str">
        <x:v>J1</x:v>
      </x:c>
      <x:c r="D527" s="6" t="str">
        <x:v>Head Cover</x:v>
      </x:c>
      <x:c r="E527" s="6" t="str">
        <x:v>O15</x:v>
      </x:c>
      <x:c r="F527" s="6" t="str">
        <x:v>Third-Stage Welding Of The Head Cover</x:v>
      </x:c>
      <x:c r="G527" s="6" t="str">
        <x:v>Welding Workstation</x:v>
      </x:c>
      <x:c r="H527" s="6" t="str">
        <x:v>M1-14</x:v>
      </x:c>
      <x:c r="I527" s="10" t="d">
        <x:v>2025-06-30T00:00:00.000Z</x:v>
      </x:c>
      <x:c r="J527" s="10" t="d">
        <x:v>2025-07-06T00:00:00.000Z</x:v>
      </x:c>
      <x:c r="K527" s="8" t="n">
        <x:f>J527-I527</x:f>
        <x:v>6</x:v>
      </x:c>
      <x:c r="L527" s="8" t="n">
        <x:v>6</x:v>
      </x:c>
      <x:c r="M527" s="8" t="n">
        <x:f>K527-L527</x:f>
        <x:v>0</x:v>
      </x:c>
      <x:c r="N527" s="8" t="n">
        <x:v>6</x:v>
      </x:c>
    </x:row>
    <x:row r="528" ht="40.04999923706055" customHeight="1">
      <x:c r="A528" s="8" t="n">
        <x:v>116</x:v>
      </x:c>
      <x:c r="B528" s="6" t="str">
        <x:v>T04</x:v>
      </x:c>
      <x:c r="C528" s="6" t="str">
        <x:v>J4</x:v>
      </x:c>
      <x:c r="D528" s="6" t="str">
        <x:v>Runner</x:v>
      </x:c>
      <x:c r="E528" s="6" t="str">
        <x:v>O44</x:v>
      </x:c>
      <x:c r="F528" s="6" t="str">
        <x:v>Machining Of The Runner</x:v>
      </x:c>
      <x:c r="G528" s="6" t="str">
        <x:v>Twin-Gantry Milling Machine</x:v>
      </x:c>
      <x:c r="H528" s="6" t="str">
        <x:v>M3-07</x:v>
      </x:c>
      <x:c r="I528" s="10" t="d">
        <x:v>2025-07-02T00:00:00.000Z</x:v>
      </x:c>
      <x:c r="J528" s="10" t="d">
        <x:v>2025-07-06T00:00:00.000Z</x:v>
      </x:c>
      <x:c r="K528" s="8" t="n">
        <x:f>J528-I528</x:f>
        <x:v>4</x:v>
      </x:c>
      <x:c r="L528" s="8" t="n">
        <x:v>4</x:v>
      </x:c>
      <x:c r="M528" s="8" t="n">
        <x:f>K528-L528</x:f>
        <x:v>0</x:v>
      </x:c>
      <x:c r="N528" s="8" t="n">
        <x:v>7</x:v>
      </x:c>
    </x:row>
    <x:row r="529" ht="40.04999923706055" customHeight="1">
      <x:c r="A529" s="8" t="n">
        <x:v>110</x:v>
      </x:c>
      <x:c r="B529" s="6" t="str">
        <x:v>T02</x:v>
      </x:c>
      <x:c r="C529" s="6" t="str">
        <x:v>J3</x:v>
      </x:c>
      <x:c r="D529" s="6" t="str">
        <x:v>Cylindrical Valve</x:v>
      </x:c>
      <x:c r="E529" s="6" t="str">
        <x:v>O36</x:v>
      </x:c>
      <x:c r="F529" s="6" t="str">
        <x:v>Boring Of The Cylindrical Valve</x:v>
      </x:c>
      <x:c r="G529" s="6" t="str">
        <x:v>Boring Machine</x:v>
      </x:c>
      <x:c r="H529" s="6" t="str">
        <x:v>M7-02</x:v>
      </x:c>
      <x:c r="I529" s="10" t="d">
        <x:v>2025-06-13T00:00:00.000Z</x:v>
      </x:c>
      <x:c r="J529" s="10" t="d">
        <x:v>2025-07-07T00:00:00.000Z</x:v>
      </x:c>
      <x:c r="K529" s="8" t="n">
        <x:f>J529-I529</x:f>
        <x:v>24</x:v>
      </x:c>
      <x:c r="L529" s="8" t="n">
        <x:v>24</x:v>
      </x:c>
      <x:c r="M529" s="8" t="n">
        <x:f>K529-L529</x:f>
        <x:v>0</x:v>
      </x:c>
      <x:c r="N529" s="8" t="n">
        <x:v>20</x:v>
      </x:c>
    </x:row>
    <x:row r="530" ht="40.04999923706055" customHeight="1">
      <x:c r="A530" s="8" t="n">
        <x:v>119</x:v>
      </x:c>
      <x:c r="B530" s="6" t="str">
        <x:v>T04</x:v>
      </x:c>
      <x:c r="C530" s="6" t="str">
        <x:v>J3</x:v>
      </x:c>
      <x:c r="D530" s="6" t="str">
        <x:v>Cylindrical Valve</x:v>
      </x:c>
      <x:c r="E530" s="6" t="str">
        <x:v>O34</x:v>
      </x:c>
      <x:c r="F530" s="6" t="str">
        <x:v>Weld Overlay Deposition On The Cylindrical Valve</x:v>
      </x:c>
      <x:c r="G530" s="6" t="str">
        <x:v>Welding Workstation</x:v>
      </x:c>
      <x:c r="H530" s="6" t="str">
        <x:v>M1-04</x:v>
      </x:c>
      <x:c r="I530" s="10" t="d">
        <x:v>2025-06-20T00:00:00.000Z</x:v>
      </x:c>
      <x:c r="J530" s="10" t="d">
        <x:v>2025-07-07T00:00:00.000Z</x:v>
      </x:c>
      <x:c r="K530" s="8" t="n">
        <x:f>J530-I530</x:f>
        <x:v>17</x:v>
      </x:c>
      <x:c r="L530" s="8" t="n">
        <x:v>17</x:v>
      </x:c>
      <x:c r="M530" s="8" t="n">
        <x:f>K530-L530</x:f>
        <x:v>0</x:v>
      </x:c>
      <x:c r="N530" s="8" t="n">
        <x:v>25</x:v>
      </x:c>
    </x:row>
    <x:row r="531" ht="40.04999923706055" customHeight="1">
      <x:c r="A531" s="8" t="n">
        <x:v>117</x:v>
      </x:c>
      <x:c r="B531" s="6" t="str">
        <x:v>T04</x:v>
      </x:c>
      <x:c r="C531" s="6" t="str">
        <x:v>J1</x:v>
      </x:c>
      <x:c r="D531" s="6" t="str">
        <x:v>Head Cover</x:v>
      </x:c>
      <x:c r="E531" s="6" t="str">
        <x:v>O14</x:v>
      </x:c>
      <x:c r="F531" s="6" t="str">
        <x:v>Turning Of The Seal-Ring Weld Area On The Head Cover</x:v>
      </x:c>
      <x:c r="G531" s="6" t="str">
        <x:v>Twin-Gantry Milling Machine</x:v>
      </x:c>
      <x:c r="H531" s="6" t="str">
        <x:v>M3-04</x:v>
      </x:c>
      <x:c r="I531" s="10" t="d">
        <x:v>2025-06-23T00:00:00.000Z</x:v>
      </x:c>
      <x:c r="J531" s="10" t="d">
        <x:v>2025-07-07T00:00:00.000Z</x:v>
      </x:c>
      <x:c r="K531" s="8" t="n">
        <x:f>J531-I531</x:f>
        <x:v>14</x:v>
      </x:c>
      <x:c r="L531" s="8" t="n">
        <x:v>14</x:v>
      </x:c>
      <x:c r="M531" s="8" t="n">
        <x:f>K531-L531</x:f>
        <x:v>0</x:v>
      </x:c>
      <x:c r="N531" s="8" t="n">
        <x:v>13</x:v>
      </x:c>
    </x:row>
    <x:row r="532" ht="40.04999923706055" customHeight="1">
      <x:c r="A532" s="8" t="n">
        <x:v>115</x:v>
      </x:c>
      <x:c r="B532" s="6" t="str">
        <x:v>T03</x:v>
      </x:c>
      <x:c r="C532" s="6" t="str">
        <x:v>J3</x:v>
      </x:c>
      <x:c r="D532" s="6" t="str">
        <x:v>Cylindrical Valve</x:v>
      </x:c>
      <x:c r="E532" s="6" t="str">
        <x:v>O35</x:v>
      </x:c>
      <x:c r="F532" s="6" t="str">
        <x:v>Vertical Turning Of The Cylindrical Valve</x:v>
      </x:c>
      <x:c r="G532" s="6" t="str">
        <x:v>Vertical Lathe</x:v>
      </x:c>
      <x:c r="H532" s="6" t="str">
        <x:v>M2-01</x:v>
      </x:c>
      <x:c r="I532" s="10" t="d">
        <x:v>2025-06-26T00:00:00.000Z</x:v>
      </x:c>
      <x:c r="J532" s="10" t="d">
        <x:v>2025-07-07T00:00:00.000Z</x:v>
      </x:c>
      <x:c r="K532" s="8" t="n">
        <x:f>J532-I532</x:f>
        <x:v>11</x:v>
      </x:c>
      <x:c r="L532" s="8" t="n">
        <x:v>11</x:v>
      </x:c>
      <x:c r="M532" s="8" t="n">
        <x:f>K532-L532</x:f>
        <x:v>0</x:v>
      </x:c>
      <x:c r="N532" s="8" t="n">
        <x:v>22</x:v>
      </x:c>
    </x:row>
    <x:row r="533" ht="40.04999923706055" customHeight="1">
      <x:c r="A533" s="8" t="n">
        <x:v>123</x:v>
      </x:c>
      <x:c r="B533" s="6" t="str">
        <x:v>T05</x:v>
      </x:c>
      <x:c r="C533" s="6" t="str">
        <x:v>J1</x:v>
      </x:c>
      <x:c r="D533" s="6" t="str">
        <x:v>Head Cover</x:v>
      </x:c>
      <x:c r="E533" s="6" t="str">
        <x:v>O15</x:v>
      </x:c>
      <x:c r="F533" s="6" t="str">
        <x:v>Third-Stage Welding Of The Head Cover</x:v>
      </x:c>
      <x:c r="G533" s="6" t="str">
        <x:v>Welding Workstation</x:v>
      </x:c>
      <x:c r="H533" s="6" t="str">
        <x:v>M1-17</x:v>
      </x:c>
      <x:c r="I533" s="10" t="d">
        <x:v>2025-07-03T00:00:00.000Z</x:v>
      </x:c>
      <x:c r="J533" s="10" t="d">
        <x:v>2025-07-07T00:00:00.000Z</x:v>
      </x:c>
      <x:c r="K533" s="8" t="n">
        <x:f>J533-I533</x:f>
        <x:v>4</x:v>
      </x:c>
      <x:c r="L533" s="8" t="n">
        <x:v>4</x:v>
      </x:c>
      <x:c r="M533" s="8" t="n">
        <x:f>K533-L533</x:f>
        <x:v>0</x:v>
      </x:c>
      <x:c r="N533" s="8" t="n">
        <x:v>6</x:v>
      </x:c>
    </x:row>
    <x:row r="534" ht="40.04999923706055" customHeight="1">
      <x:c r="A534" s="8" t="n">
        <x:v>122</x:v>
      </x:c>
      <x:c r="B534" s="6" t="str">
        <x:v>T05</x:v>
      </x:c>
      <x:c r="C534" s="6" t="str">
        <x:v>J5</x:v>
      </x:c>
      <x:c r="D534" s="6" t="str">
        <x:v>Main Shaft</x:v>
      </x:c>
      <x:c r="E534" s="6" t="str">
        <x:v>O54</x:v>
      </x:c>
      <x:c r="F534" s="6" t="str">
        <x:v>Finishing Of The Main Shaft</x:v>
      </x:c>
      <x:c r="G534" s="6" t="str">
        <x:v>Finishing Station</x:v>
      </x:c>
      <x:c r="H534" s="6" t="str">
        <x:v>M4-01</x:v>
      </x:c>
      <x:c r="I534" s="10" t="d">
        <x:v>2025-07-04T00:00:00.000Z</x:v>
      </x:c>
      <x:c r="J534" s="10" t="d">
        <x:v>2025-07-07T00:00:00.000Z</x:v>
      </x:c>
      <x:c r="K534" s="8" t="n">
        <x:f>J534-I534</x:f>
        <x:v>3</x:v>
      </x:c>
      <x:c r="L534" s="8" t="n">
        <x:v>3</x:v>
      </x:c>
      <x:c r="M534" s="8" t="n">
        <x:f>K534-L534</x:f>
        <x:v>0</x:v>
      </x:c>
      <x:c r="N534" s="8" t="n">
        <x:v>4</x:v>
      </x:c>
    </x:row>
    <x:row r="535" ht="40.04999923706055" customHeight="1">
      <x:c r="A535" s="8" t="n">
        <x:v>116</x:v>
      </x:c>
      <x:c r="B535" s="6" t="str">
        <x:v>T04</x:v>
      </x:c>
      <x:c r="C535" s="6" t="str">
        <x:v>J2</x:v>
      </x:c>
      <x:c r="D535" s="6" t="str">
        <x:v>Bottom Ring</x:v>
      </x:c>
      <x:c r="E535" s="6" t="str">
        <x:v>O24</x:v>
      </x:c>
      <x:c r="F535" s="6" t="str">
        <x:v>Vertical Turning Of The Bottom Ring</x:v>
      </x:c>
      <x:c r="G535" s="6" t="str">
        <x:v>Vertical Lathe</x:v>
      </x:c>
      <x:c r="H535" s="6" t="str">
        <x:v>M2-03</x:v>
      </x:c>
      <x:c r="I535" s="10" t="d">
        <x:v>2025-05-12T00:00:00.000Z</x:v>
      </x:c>
      <x:c r="J535" s="10" t="d">
        <x:v>2025-07-08T00:00:00.000Z</x:v>
      </x:c>
      <x:c r="K535" s="8" t="n">
        <x:f>J535-I535</x:f>
        <x:v>57</x:v>
      </x:c>
      <x:c r="L535" s="8" t="n">
        <x:v>24</x:v>
      </x:c>
      <x:c r="M535" s="8" t="n">
        <x:f>K535-L535</x:f>
        <x:v>33</x:v>
      </x:c>
      <x:c r="N535" s="8" t="n">
        <x:v>19</x:v>
      </x:c>
    </x:row>
    <x:row r="536" ht="40.04999923706055" customHeight="1">
      <x:c r="A536" s="8" t="n">
        <x:v>124</x:v>
      </x:c>
      <x:c r="B536" s="6" t="str">
        <x:v>T05</x:v>
      </x:c>
      <x:c r="C536" s="6" t="str">
        <x:v>J3</x:v>
      </x:c>
      <x:c r="D536" s="6" t="str">
        <x:v>Cylindrical Valve</x:v>
      </x:c>
      <x:c r="E536" s="6" t="str">
        <x:v>O32</x:v>
      </x:c>
      <x:c r="F536" s="6" t="str">
        <x:v>Chipping And Grinding Of The Cylindrical Valve</x:v>
      </x:c>
      <x:c r="G536" s="6" t="str">
        <x:v>Grinding Station</x:v>
      </x:c>
      <x:c r="H536" s="6" t="str">
        <x:v>M6-02</x:v>
      </x:c>
      <x:c r="I536" s="10" t="d">
        <x:v>2025-06-29T00:00:00.000Z</x:v>
      </x:c>
      <x:c r="J536" s="10" t="d">
        <x:v>2025-07-08T00:00:00.000Z</x:v>
      </x:c>
      <x:c r="K536" s="8" t="n">
        <x:f>J536-I536</x:f>
        <x:v>9</x:v>
      </x:c>
      <x:c r="L536" s="8" t="n">
        <x:v>9</x:v>
      </x:c>
      <x:c r="M536" s="8" t="n">
        <x:f>K536-L536</x:f>
        <x:v>0</x:v>
      </x:c>
      <x:c r="N536" s="8" t="n">
        <x:v>12</x:v>
      </x:c>
    </x:row>
    <x:row r="537" ht="40.04999923706055" customHeight="1">
      <x:c r="A537" s="8" t="n">
        <x:v>106</x:v>
      </x:c>
      <x:c r="B537" s="6" t="str">
        <x:v>T02</x:v>
      </x:c>
      <x:c r="C537" s="6" t="str">
        <x:v>J1</x:v>
      </x:c>
      <x:c r="D537" s="6" t="str">
        <x:v>Head Cover</x:v>
      </x:c>
      <x:c r="E537" s="6" t="str">
        <x:v>O16</x:v>
      </x:c>
      <x:c r="F537" s="6" t="str">
        <x:v>Vertical Turning Of The Head Cover</x:v>
      </x:c>
      <x:c r="G537" s="6" t="str">
        <x:v>Vertical Lathe</x:v>
      </x:c>
      <x:c r="H537" s="6" t="str">
        <x:v>M2-09</x:v>
      </x:c>
      <x:c r="I537" s="10" t="d">
        <x:v>2025-06-12T00:00:00.000Z</x:v>
      </x:c>
      <x:c r="J537" s="10" t="d">
        <x:v>2025-07-09T00:00:00.000Z</x:v>
      </x:c>
      <x:c r="K537" s="8" t="n">
        <x:f>J537-I537</x:f>
        <x:v>27</x:v>
      </x:c>
      <x:c r="L537" s="8" t="n">
        <x:v>27</x:v>
      </x:c>
      <x:c r="M537" s="8" t="n">
        <x:f>K537-L537</x:f>
        <x:v>0</x:v>
      </x:c>
      <x:c r="N537" s="8" t="n">
        <x:v>22</x:v>
      </x:c>
    </x:row>
    <x:row r="538" ht="40.04999923706055" customHeight="1">
      <x:c r="A538" s="8" t="n">
        <x:v>123</x:v>
      </x:c>
      <x:c r="B538" s="6" t="str">
        <x:v>T05</x:v>
      </x:c>
      <x:c r="C538" s="6" t="str">
        <x:v>J3</x:v>
      </x:c>
      <x:c r="D538" s="6" t="str">
        <x:v>Cylindrical Valve</x:v>
      </x:c>
      <x:c r="E538" s="6" t="str">
        <x:v>O33</x:v>
      </x:c>
      <x:c r="F538" s="6" t="str">
        <x:v>Turning Of Weld Overlay Surfaces On The Cylindrical Valve</x:v>
      </x:c>
      <x:c r="G538" s="6" t="str">
        <x:v>Twin-Gantry Milling Machine</x:v>
      </x:c>
      <x:c r="H538" s="6" t="str">
        <x:v>M3-02</x:v>
      </x:c>
      <x:c r="I538" s="10" t="d">
        <x:v>2025-06-19T00:00:00.000Z</x:v>
      </x:c>
      <x:c r="J538" s="10" t="d">
        <x:v>2025-07-09T00:00:00.000Z</x:v>
      </x:c>
      <x:c r="K538" s="8" t="n">
        <x:f>J538-I538</x:f>
        <x:v>20</x:v>
      </x:c>
      <x:c r="L538" s="8" t="n">
        <x:v>20</x:v>
      </x:c>
      <x:c r="M538" s="8" t="n">
        <x:f>K538-L538</x:f>
        <x:v>0</x:v>
      </x:c>
      <x:c r="N538" s="8" t="n">
        <x:v>16</x:v>
      </x:c>
    </x:row>
    <x:row r="539" ht="40.04999923706055" customHeight="1">
      <x:c r="A539" s="8" t="n">
        <x:v>118</x:v>
      </x:c>
      <x:c r="B539" s="6" t="str">
        <x:v>T04</x:v>
      </x:c>
      <x:c r="C539" s="6" t="str">
        <x:v>J4</x:v>
      </x:c>
      <x:c r="D539" s="6" t="str">
        <x:v>Runner</x:v>
      </x:c>
      <x:c r="E539" s="6" t="str">
        <x:v>O43</x:v>
      </x:c>
      <x:c r="F539" s="6" t="str">
        <x:v>Vertical Turning Of The Runner</x:v>
      </x:c>
      <x:c r="G539" s="6" t="str">
        <x:v>Vertical Lathe</x:v>
      </x:c>
      <x:c r="H539" s="6" t="str">
        <x:v>M2-02</x:v>
      </x:c>
      <x:c r="I539" s="10" t="d">
        <x:v>2025-07-02T00:00:00.000Z</x:v>
      </x:c>
      <x:c r="J539" s="10" t="d">
        <x:v>2025-07-09T00:00:00.000Z</x:v>
      </x:c>
      <x:c r="K539" s="8" t="n">
        <x:f>J539-I539</x:f>
        <x:v>7</x:v>
      </x:c>
      <x:c r="L539" s="8" t="n">
        <x:v>7</x:v>
      </x:c>
      <x:c r="M539" s="8" t="n">
        <x:f>K539-L539</x:f>
        <x:v>0</x:v>
      </x:c>
      <x:c r="N539" s="8" t="n">
        <x:v>11</x:v>
      </x:c>
    </x:row>
    <x:row r="540" ht="40.04999923706055" customHeight="1">
      <x:c r="A540" s="8" t="n">
        <x:v>108</x:v>
      </x:c>
      <x:c r="B540" s="6" t="str">
        <x:v>T02</x:v>
      </x:c>
      <x:c r="C540" s="6" t="str">
        <x:v>J1</x:v>
      </x:c>
      <x:c r="D540" s="6" t="str">
        <x:v>Head Cover</x:v>
      </x:c>
      <x:c r="E540" s="6" t="str">
        <x:v>O18</x:v>
      </x:c>
      <x:c r="F540" s="6" t="str">
        <x:v>Finishing Of The Head Cover</x:v>
      </x:c>
      <x:c r="G540" s="6" t="str">
        <x:v>Finishing Station</x:v>
      </x:c>
      <x:c r="H540" s="6" t="str">
        <x:v>M4-02</x:v>
      </x:c>
      <x:c r="I540" s="10" t="d">
        <x:v>2025-07-03T00:00:00.000Z</x:v>
      </x:c>
      <x:c r="J540" s="10" t="d">
        <x:v>2025-07-09T00:00:00.000Z</x:v>
      </x:c>
      <x:c r="K540" s="8" t="n">
        <x:f>J540-I540</x:f>
        <x:v>6</x:v>
      </x:c>
      <x:c r="L540" s="8" t="n">
        <x:v>6</x:v>
      </x:c>
      <x:c r="M540" s="8" t="n">
        <x:f>K540-L540</x:f>
        <x:v>0</x:v>
      </x:c>
      <x:c r="N540" s="8" t="n">
        <x:v>6</x:v>
      </x:c>
    </x:row>
    <x:row r="541" ht="40.04999923706055" customHeight="1">
      <x:c r="A541" s="8" t="n">
        <x:v>113</x:v>
      </x:c>
      <x:c r="B541" s="6" t="str">
        <x:v>T03</x:v>
      </x:c>
      <x:c r="C541" s="6" t="str">
        <x:v>J6</x:v>
      </x:c>
      <x:c r="D541" s="6" t="str">
        <x:v>Stay Ring</x:v>
      </x:c>
      <x:c r="E541" s="6" t="str">
        <x:v>O66</x:v>
      </x:c>
      <x:c r="F541" s="6" t="str">
        <x:v>Finishing Of The Stay Ring</x:v>
      </x:c>
      <x:c r="G541" s="6" t="str">
        <x:v>Finishing Station</x:v>
      </x:c>
      <x:c r="H541" s="6" t="str">
        <x:v>M4-03</x:v>
      </x:c>
      <x:c r="I541" s="10" t="d">
        <x:v>2025-07-05T00:00:00.000Z</x:v>
      </x:c>
      <x:c r="J541" s="10" t="d">
        <x:v>2025-07-09T00:00:00.000Z</x:v>
      </x:c>
      <x:c r="K541" s="8" t="n">
        <x:f>J541-I541</x:f>
        <x:v>4</x:v>
      </x:c>
      <x:c r="L541" s="8" t="n">
        <x:v>4</x:v>
      </x:c>
      <x:c r="M541" s="8" t="n">
        <x:f>K541-L541</x:f>
        <x:v>0</x:v>
      </x:c>
      <x:c r="N541" s="8" t="n">
        <x:v>4</x:v>
      </x:c>
    </x:row>
    <x:row r="542" ht="40.04999923706055" customHeight="1">
      <x:c r="A542" s="8" t="n">
        <x:v>114</x:v>
      </x:c>
      <x:c r="B542" s="6" t="str">
        <x:v>T03</x:v>
      </x:c>
      <x:c r="C542" s="6" t="str">
        <x:v>J3</x:v>
      </x:c>
      <x:c r="D542" s="6" t="str">
        <x:v>Cylindrical Valve</x:v>
      </x:c>
      <x:c r="E542" s="6" t="str">
        <x:v>O35</x:v>
      </x:c>
      <x:c r="F542" s="6" t="str">
        <x:v>Vertical Turning Of The Cylindrical Valve</x:v>
      </x:c>
      <x:c r="G542" s="6" t="str">
        <x:v>Vertical Lathe</x:v>
      </x:c>
      <x:c r="H542" s="6" t="str">
        <x:v>M2-07</x:v>
      </x:c>
      <x:c r="I542" s="10" t="d">
        <x:v>2025-06-29T00:00:00.000Z</x:v>
      </x:c>
      <x:c r="J542" s="10" t="d">
        <x:v>2025-07-10T00:00:00.000Z</x:v>
      </x:c>
      <x:c r="K542" s="8" t="n">
        <x:f>J542-I542</x:f>
        <x:v>11</x:v>
      </x:c>
      <x:c r="L542" s="8" t="n">
        <x:v>11</x:v>
      </x:c>
      <x:c r="M542" s="8" t="n">
        <x:f>K542-L542</x:f>
        <x:v>0</x:v>
      </x:c>
      <x:c r="N542" s="8" t="n">
        <x:v>22</x:v>
      </x:c>
    </x:row>
    <x:row r="543" ht="40.04999923706055" customHeight="1">
      <x:c r="A543" s="8" t="n">
        <x:v>113</x:v>
      </x:c>
      <x:c r="B543" s="6" t="str">
        <x:v>T03</x:v>
      </x:c>
      <x:c r="C543" s="6" t="str">
        <x:v>J2</x:v>
      </x:c>
      <x:c r="D543" s="6" t="str">
        <x:v>Bottom Ring</x:v>
      </x:c>
      <x:c r="E543" s="6" t="str">
        <x:v>O25</x:v>
      </x:c>
      <x:c r="F543" s="6" t="str">
        <x:v>Machining Of The Bottom Ring</x:v>
      </x:c>
      <x:c r="G543" s="6" t="str">
        <x:v>Bridge-Type Milling Machine</x:v>
      </x:c>
      <x:c r="H543" s="6" t="str">
        <x:v>M5-02</x:v>
      </x:c>
      <x:c r="I543" s="10" t="d">
        <x:v>2025-07-01T00:00:00.000Z</x:v>
      </x:c>
      <x:c r="J543" s="10" t="d">
        <x:v>2025-07-10T00:00:00.000Z</x:v>
      </x:c>
      <x:c r="K543" s="8" t="n">
        <x:f>J543-I543</x:f>
        <x:v>9</x:v>
      </x:c>
      <x:c r="L543" s="8" t="n">
        <x:v>9</x:v>
      </x:c>
      <x:c r="M543" s="8" t="n">
        <x:f>K543-L543</x:f>
        <x:v>0</x:v>
      </x:c>
      <x:c r="N543" s="8" t="n">
        <x:v>19</x:v>
      </x:c>
    </x:row>
    <x:row r="544" ht="40.04999923706055" customHeight="1">
      <x:c r="A544" s="8" t="n">
        <x:v>118</x:v>
      </x:c>
      <x:c r="B544" s="6" t="str">
        <x:v>T04</x:v>
      </x:c>
      <x:c r="C544" s="6" t="str">
        <x:v>J3</x:v>
      </x:c>
      <x:c r="D544" s="6" t="str">
        <x:v>Cylindrical Valve</x:v>
      </x:c>
      <x:c r="E544" s="6" t="str">
        <x:v>O34</x:v>
      </x:c>
      <x:c r="F544" s="6" t="str">
        <x:v>Weld Overlay Deposition On The Cylindrical Valve</x:v>
      </x:c>
      <x:c r="G544" s="6" t="str">
        <x:v>Welding Workstation</x:v>
      </x:c>
      <x:c r="H544" s="6" t="str">
        <x:v>M1-11</x:v>
      </x:c>
      <x:c r="I544" s="10" t="d">
        <x:v>2025-06-16T00:00:00.000Z</x:v>
      </x:c>
      <x:c r="J544" s="10" t="d">
        <x:v>2025-07-11T00:00:00.000Z</x:v>
      </x:c>
      <x:c r="K544" s="8" t="n">
        <x:f>J544-I544</x:f>
        <x:v>25</x:v>
      </x:c>
      <x:c r="L544" s="8" t="n">
        <x:v>25</x:v>
      </x:c>
      <x:c r="M544" s="8" t="n">
        <x:f>K544-L544</x:f>
        <x:v>0</x:v>
      </x:c>
      <x:c r="N544" s="8" t="n">
        <x:v>25</x:v>
      </x:c>
    </x:row>
    <x:row r="545" ht="40.04999923706055" customHeight="1">
      <x:c r="A545" s="8" t="n">
        <x:v>120</x:v>
      </x:c>
      <x:c r="B545" s="6" t="str">
        <x:v>T04</x:v>
      </x:c>
      <x:c r="C545" s="6" t="str">
        <x:v>J1</x:v>
      </x:c>
      <x:c r="D545" s="6" t="str">
        <x:v>Head Cover</x:v>
      </x:c>
      <x:c r="E545" s="6" t="str">
        <x:v>O13</x:v>
      </x:c>
      <x:c r="F545" s="6" t="str">
        <x:v>Second-Stage Welding Of The Head Cover</x:v>
      </x:c>
      <x:c r="G545" s="6" t="str">
        <x:v>Welding Workstation</x:v>
      </x:c>
      <x:c r="H545" s="6" t="str">
        <x:v>M1-18</x:v>
      </x:c>
      <x:c r="I545" s="10" t="d">
        <x:v>2025-06-29T00:00:00.000Z</x:v>
      </x:c>
      <x:c r="J545" s="10" t="d">
        <x:v>2025-07-11T00:00:00.000Z</x:v>
      </x:c>
      <x:c r="K545" s="8" t="n">
        <x:f>J545-I545</x:f>
        <x:v>12</x:v>
      </x:c>
      <x:c r="L545" s="8" t="n">
        <x:v>12</x:v>
      </x:c>
      <x:c r="M545" s="8" t="n">
        <x:f>K545-L545</x:f>
        <x:v>0</x:v>
      </x:c>
      <x:c r="N545" s="8" t="n">
        <x:v>18</x:v>
      </x:c>
    </x:row>
    <x:row r="546" ht="40.04999923706055" customHeight="1">
      <x:c r="A546" s="8" t="n">
        <x:v>117</x:v>
      </x:c>
      <x:c r="B546" s="6" t="str">
        <x:v>T04</x:v>
      </x:c>
      <x:c r="C546" s="6" t="str">
        <x:v>J1</x:v>
      </x:c>
      <x:c r="D546" s="6" t="str">
        <x:v>Head Cover</x:v>
      </x:c>
      <x:c r="E546" s="6" t="str">
        <x:v>O15</x:v>
      </x:c>
      <x:c r="F546" s="6" t="str">
        <x:v>Third-Stage Welding Of The Head Cover</x:v>
      </x:c>
      <x:c r="G546" s="6" t="str">
        <x:v>Welding Workstation</x:v>
      </x:c>
      <x:c r="H546" s="6" t="str">
        <x:v>M1-04</x:v>
      </x:c>
      <x:c r="I546" s="10" t="d">
        <x:v>2025-07-07T00:00:00.000Z</x:v>
      </x:c>
      <x:c r="J546" s="10" t="d">
        <x:v>2025-07-11T00:00:00.000Z</x:v>
      </x:c>
      <x:c r="K546" s="8" t="n">
        <x:f>J546-I546</x:f>
        <x:v>4</x:v>
      </x:c>
      <x:c r="L546" s="8" t="n">
        <x:v>4</x:v>
      </x:c>
      <x:c r="M546" s="8" t="n">
        <x:f>K546-L546</x:f>
        <x:v>0</x:v>
      </x:c>
      <x:c r="N546" s="8" t="n">
        <x:v>6</x:v>
      </x:c>
    </x:row>
    <x:row r="547" ht="40.04999923706055" customHeight="1">
      <x:c r="A547" s="8" t="n">
        <x:v>123</x:v>
      </x:c>
      <x:c r="B547" s="6" t="str">
        <x:v>T05</x:v>
      </x:c>
      <x:c r="C547" s="6" t="str">
        <x:v>J5</x:v>
      </x:c>
      <x:c r="D547" s="6" t="str">
        <x:v>Main Shaft</x:v>
      </x:c>
      <x:c r="E547" s="6" t="str">
        <x:v>O54</x:v>
      </x:c>
      <x:c r="F547" s="6" t="str">
        <x:v>Finishing Of The Main Shaft</x:v>
      </x:c>
      <x:c r="G547" s="6" t="str">
        <x:v>Finishing Station</x:v>
      </x:c>
      <x:c r="H547" s="6" t="str">
        <x:v>M4-01</x:v>
      </x:c>
      <x:c r="I547" s="10" t="d">
        <x:v>2025-07-07T00:00:00.000Z</x:v>
      </x:c>
      <x:c r="J547" s="10" t="d">
        <x:v>2025-07-11T00:00:00.000Z</x:v>
      </x:c>
      <x:c r="K547" s="8" t="n">
        <x:f>J547-I547</x:f>
        <x:v>4</x:v>
      </x:c>
      <x:c r="L547" s="8" t="n">
        <x:v>4</x:v>
      </x:c>
      <x:c r="M547" s="8" t="n">
        <x:f>K547-L547</x:f>
        <x:v>0</x:v>
      </x:c>
      <x:c r="N547" s="8" t="n">
        <x:v>4</x:v>
      </x:c>
    </x:row>
    <x:row r="548" ht="40.04999923706055" customHeight="1">
      <x:c r="A548" s="8" t="n">
        <x:v>119</x:v>
      </x:c>
      <x:c r="B548" s="6" t="str">
        <x:v>T04</x:v>
      </x:c>
      <x:c r="C548" s="6" t="str">
        <x:v>J4</x:v>
      </x:c>
      <x:c r="D548" s="6" t="str">
        <x:v>Runner</x:v>
      </x:c>
      <x:c r="E548" s="6" t="str">
        <x:v>O43</x:v>
      </x:c>
      <x:c r="F548" s="6" t="str">
        <x:v>Vertical Turning Of The Runner</x:v>
      </x:c>
      <x:c r="G548" s="6" t="str">
        <x:v>Vertical Lathe</x:v>
      </x:c>
      <x:c r="H548" s="6" t="str">
        <x:v>M2-10</x:v>
      </x:c>
      <x:c r="I548" s="10" t="d">
        <x:v>2025-06-30T00:00:00.000Z</x:v>
      </x:c>
      <x:c r="J548" s="10" t="d">
        <x:v>2025-07-12T00:00:00.000Z</x:v>
      </x:c>
      <x:c r="K548" s="8" t="n">
        <x:f>J548-I548</x:f>
        <x:v>12</x:v>
      </x:c>
      <x:c r="L548" s="8" t="n">
        <x:v>12</x:v>
      </x:c>
      <x:c r="M548" s="8" t="n">
        <x:f>K548-L548</x:f>
        <x:v>0</x:v>
      </x:c>
      <x:c r="N548" s="8" t="n">
        <x:v>11</x:v>
      </x:c>
    </x:row>
    <x:row r="549" ht="40.04999923706055" customHeight="1">
      <x:c r="A549" s="8" t="n">
        <x:v>118</x:v>
      </x:c>
      <x:c r="B549" s="6" t="str">
        <x:v>T04</x:v>
      </x:c>
      <x:c r="C549" s="6" t="str">
        <x:v>J6</x:v>
      </x:c>
      <x:c r="D549" s="6" t="str">
        <x:v>Stay Ring</x:v>
      </x:c>
      <x:c r="E549" s="6" t="str">
        <x:v>O63</x:v>
      </x:c>
      <x:c r="F549" s="6" t="str">
        <x:v>Grinding Of The Stay Ring</x:v>
      </x:c>
      <x:c r="G549" s="6" t="str">
        <x:v>Grinding Station</x:v>
      </x:c>
      <x:c r="H549" s="6" t="str">
        <x:v>M6-04</x:v>
      </x:c>
      <x:c r="I549" s="10" t="d">
        <x:v>2025-07-01T00:00:00.000Z</x:v>
      </x:c>
      <x:c r="J549" s="10" t="d">
        <x:v>2025-07-12T00:00:00.000Z</x:v>
      </x:c>
      <x:c r="K549" s="8" t="n">
        <x:f>J549-I549</x:f>
        <x:v>11</x:v>
      </x:c>
      <x:c r="L549" s="8" t="n">
        <x:v>11</x:v>
      </x:c>
      <x:c r="M549" s="8" t="n">
        <x:f>K549-L549</x:f>
        <x:v>0</x:v>
      </x:c>
      <x:c r="N549" s="8" t="n">
        <x:v>16</x:v>
      </x:c>
    </x:row>
    <x:row r="550" ht="40.04999923706055" customHeight="1">
      <x:c r="A550" s="8" t="n">
        <x:v>122</x:v>
      </x:c>
      <x:c r="B550" s="6" t="str">
        <x:v>T05</x:v>
      </x:c>
      <x:c r="C550" s="6" t="str">
        <x:v>J1</x:v>
      </x:c>
      <x:c r="D550" s="6" t="str">
        <x:v>Head Cover</x:v>
      </x:c>
      <x:c r="E550" s="6" t="str">
        <x:v>O14</x:v>
      </x:c>
      <x:c r="F550" s="6" t="str">
        <x:v>Turning Of The Seal-Ring Weld Area On The Head Cover</x:v>
      </x:c>
      <x:c r="G550" s="6" t="str">
        <x:v>Twin-Gantry Milling Machine</x:v>
      </x:c>
      <x:c r="H550" s="6" t="str">
        <x:v>M3-05</x:v>
      </x:c>
      <x:c r="I550" s="10" t="d">
        <x:v>2025-07-03T00:00:00.000Z</x:v>
      </x:c>
      <x:c r="J550" s="10" t="d">
        <x:v>2025-07-12T00:00:00.000Z</x:v>
      </x:c>
      <x:c r="K550" s="8" t="n">
        <x:f>J550-I550</x:f>
        <x:v>9</x:v>
      </x:c>
      <x:c r="L550" s="8" t="n">
        <x:v>9</x:v>
      </x:c>
      <x:c r="M550" s="8" t="n">
        <x:f>K550-L550</x:f>
        <x:v>0</x:v>
      </x:c>
      <x:c r="N550" s="8" t="n">
        <x:v>13</x:v>
      </x:c>
    </x:row>
    <x:row r="551" ht="40.04999923706055" customHeight="1">
      <x:c r="A551" s="8" t="n">
        <x:v>119</x:v>
      </x:c>
      <x:c r="B551" s="6" t="str">
        <x:v>T04</x:v>
      </x:c>
      <x:c r="C551" s="6" t="str">
        <x:v>J1</x:v>
      </x:c>
      <x:c r="D551" s="6" t="str">
        <x:v>Head Cover</x:v>
      </x:c>
      <x:c r="E551" s="6" t="str">
        <x:v>O15</x:v>
      </x:c>
      <x:c r="F551" s="6" t="str">
        <x:v>Third-Stage Welding Of The Head Cover</x:v>
      </x:c>
      <x:c r="G551" s="6" t="str">
        <x:v>Welding Workstation</x:v>
      </x:c>
      <x:c r="H551" s="6" t="str">
        <x:v>M1-09</x:v>
      </x:c>
      <x:c r="I551" s="10" t="d">
        <x:v>2025-07-06T00:00:00.000Z</x:v>
      </x:c>
      <x:c r="J551" s="10" t="d">
        <x:v>2025-07-12T00:00:00.000Z</x:v>
      </x:c>
      <x:c r="K551" s="8" t="n">
        <x:f>J551-I551</x:f>
        <x:v>6</x:v>
      </x:c>
      <x:c r="L551" s="8" t="n">
        <x:v>6</x:v>
      </x:c>
      <x:c r="M551" s="8" t="n">
        <x:f>K551-L551</x:f>
        <x:v>0</x:v>
      </x:c>
      <x:c r="N551" s="8" t="n">
        <x:v>6</x:v>
      </x:c>
    </x:row>
    <x:row r="552" ht="40.04999923706055" customHeight="1">
      <x:c r="A552" s="8" t="n">
        <x:v>124</x:v>
      </x:c>
      <x:c r="B552" s="6" t="str">
        <x:v>T05</x:v>
      </x:c>
      <x:c r="C552" s="6" t="str">
        <x:v>J1</x:v>
      </x:c>
      <x:c r="D552" s="6" t="str">
        <x:v>Head Cover</x:v>
      </x:c>
      <x:c r="E552" s="6" t="str">
        <x:v>O14</x:v>
      </x:c>
      <x:c r="F552" s="6" t="str">
        <x:v>Turning Of The Seal-Ring Weld Area On The Head Cover</x:v>
      </x:c>
      <x:c r="G552" s="6" t="str">
        <x:v>Twin-Gantry Milling Machine</x:v>
      </x:c>
      <x:c r="H552" s="6" t="str">
        <x:v>M3-03</x:v>
      </x:c>
      <x:c r="I552" s="10" t="d">
        <x:v>2025-06-29T00:00:00.000Z</x:v>
      </x:c>
      <x:c r="J552" s="10" t="d">
        <x:v>2025-07-13T00:00:00.000Z</x:v>
      </x:c>
      <x:c r="K552" s="8" t="n">
        <x:f>J552-I552</x:f>
        <x:v>14</x:v>
      </x:c>
      <x:c r="L552" s="8" t="n">
        <x:v>14</x:v>
      </x:c>
      <x:c r="M552" s="8" t="n">
        <x:f>K552-L552</x:f>
        <x:v>0</x:v>
      </x:c>
      <x:c r="N552" s="8" t="n">
        <x:v>13</x:v>
      </x:c>
    </x:row>
    <x:row r="553" ht="40.04999923706055" customHeight="1">
      <x:c r="A553" s="8" t="n">
        <x:v>105</x:v>
      </x:c>
      <x:c r="B553" s="6" t="str">
        <x:v>T01</x:v>
      </x:c>
      <x:c r="C553" s="6" t="str">
        <x:v>J3</x:v>
      </x:c>
      <x:c r="D553" s="6" t="str">
        <x:v>Cylindrical Valve</x:v>
      </x:c>
      <x:c r="E553" s="6" t="str">
        <x:v>O37</x:v>
      </x:c>
      <x:c r="F553" s="6" t="str">
        <x:v>Finishing Of The Cylindrical Valve</x:v>
      </x:c>
      <x:c r="G553" s="6" t="str">
        <x:v>Finishing Station</x:v>
      </x:c>
      <x:c r="H553" s="6" t="str">
        <x:v>M4-02</x:v>
      </x:c>
      <x:c r="I553" s="10" t="d">
        <x:v>2025-07-09T00:00:00.000Z</x:v>
      </x:c>
      <x:c r="J553" s="10" t="d">
        <x:v>2025-07-13T00:00:00.000Z</x:v>
      </x:c>
      <x:c r="K553" s="8" t="n">
        <x:f>J553-I553</x:f>
        <x:v>4</x:v>
      </x:c>
      <x:c r="L553" s="8" t="n">
        <x:v>4</x:v>
      </x:c>
      <x:c r="M553" s="8" t="n">
        <x:f>K553-L553</x:f>
        <x:v>0</x:v>
      </x:c>
      <x:c r="N553" s="8" t="n">
        <x:v>4</x:v>
      </x:c>
    </x:row>
    <x:row r="554" ht="40.04999923706055" customHeight="1">
      <x:c r="A554" s="8" t="n">
        <x:v>122</x:v>
      </x:c>
      <x:c r="B554" s="6" t="str">
        <x:v>T05</x:v>
      </x:c>
      <x:c r="C554" s="6" t="str">
        <x:v>J3</x:v>
      </x:c>
      <x:c r="D554" s="6" t="str">
        <x:v>Cylindrical Valve</x:v>
      </x:c>
      <x:c r="E554" s="6" t="str">
        <x:v>O33</x:v>
      </x:c>
      <x:c r="F554" s="6" t="str">
        <x:v>Turning Of Weld Overlay Surfaces On The Cylindrical Valve</x:v>
      </x:c>
      <x:c r="G554" s="6" t="str">
        <x:v>Twin-Gantry Milling Machine</x:v>
      </x:c>
      <x:c r="H554" s="6" t="str">
        <x:v>M3-07</x:v>
      </x:c>
      <x:c r="I554" s="10" t="d">
        <x:v>2025-07-06T00:00:00.000Z</x:v>
      </x:c>
      <x:c r="J554" s="10" t="d">
        <x:v>2025-07-14T00:00:00.000Z</x:v>
      </x:c>
      <x:c r="K554" s="8" t="n">
        <x:f>J554-I554</x:f>
        <x:v>8</x:v>
      </x:c>
      <x:c r="L554" s="8" t="n">
        <x:v>8</x:v>
      </x:c>
      <x:c r="M554" s="8" t="n">
        <x:f>K554-L554</x:f>
        <x:v>0</x:v>
      </x:c>
      <x:c r="N554" s="8" t="n">
        <x:v>16</x:v>
      </x:c>
    </x:row>
    <x:row r="555" ht="40.04999923706055" customHeight="1">
      <x:c r="A555" s="8" t="n">
        <x:v>122</x:v>
      </x:c>
      <x:c r="B555" s="6" t="str">
        <x:v>T05</x:v>
      </x:c>
      <x:c r="C555" s="6" t="str">
        <x:v>J6</x:v>
      </x:c>
      <x:c r="D555" s="6" t="str">
        <x:v>Stay Ring</x:v>
      </x:c>
      <x:c r="E555" s="6" t="str">
        <x:v>O61</x:v>
      </x:c>
      <x:c r="F555" s="6" t="str">
        <x:v>Machining Of The Stay Ring Before Subsequent Welding</x:v>
      </x:c>
      <x:c r="G555" s="6" t="str">
        <x:v>Vertical Lathe</x:v>
      </x:c>
      <x:c r="H555" s="6" t="str">
        <x:v>M2-06</x:v>
      </x:c>
      <x:c r="I555" s="10" t="d">
        <x:v>2025-07-03T00:00:00.000Z</x:v>
      </x:c>
      <x:c r="J555" s="10" t="d">
        <x:v>2025-07-15T00:00:00.000Z</x:v>
      </x:c>
      <x:c r="K555" s="8" t="n">
        <x:f>J555-I555</x:f>
        <x:v>12</x:v>
      </x:c>
      <x:c r="L555" s="8" t="n">
        <x:v>12</x:v>
      </x:c>
      <x:c r="M555" s="8" t="n">
        <x:f>K555-L555</x:f>
        <x:v>0</x:v>
      </x:c>
      <x:c r="N555" s="8" t="n">
        <x:v>11</x:v>
      </x:c>
    </x:row>
    <x:row r="556" ht="40.04999923706055" customHeight="1">
      <x:c r="A556" s="8" t="n">
        <x:v>112</x:v>
      </x:c>
      <x:c r="B556" s="6" t="str">
        <x:v>T03</x:v>
      </x:c>
      <x:c r="C556" s="6" t="str">
        <x:v>J6</x:v>
      </x:c>
      <x:c r="D556" s="6" t="str">
        <x:v>Stay Ring</x:v>
      </x:c>
      <x:c r="E556" s="6" t="str">
        <x:v>O65</x:v>
      </x:c>
      <x:c r="F556" s="6" t="str">
        <x:v>Machining Of The Stay Ring</x:v>
      </x:c>
      <x:c r="G556" s="6" t="str">
        <x:v>Twin-Gantry Milling Machine</x:v>
      </x:c>
      <x:c r="H556" s="6" t="str">
        <x:v>M3-01</x:v>
      </x:c>
      <x:c r="I556" s="10" t="d">
        <x:v>2025-07-05T00:00:00.000Z</x:v>
      </x:c>
      <x:c r="J556" s="10" t="d">
        <x:v>2025-07-15T00:00:00.000Z</x:v>
      </x:c>
      <x:c r="K556" s="8" t="n">
        <x:f>J556-I556</x:f>
        <x:v>10</x:v>
      </x:c>
      <x:c r="L556" s="8" t="n">
        <x:v>10</x:v>
      </x:c>
      <x:c r="M556" s="8" t="n">
        <x:f>K556-L556</x:f>
        <x:v>0</x:v>
      </x:c>
      <x:c r="N556" s="8" t="n">
        <x:v>9</x:v>
      </x:c>
    </x:row>
    <x:row r="557" ht="40.04999923706055" customHeight="1">
      <x:c r="A557" s="8" t="n">
        <x:v>123</x:v>
      </x:c>
      <x:c r="B557" s="6" t="str">
        <x:v>T05</x:v>
      </x:c>
      <x:c r="C557" s="6" t="str">
        <x:v>J6</x:v>
      </x:c>
      <x:c r="D557" s="6" t="str">
        <x:v>Stay Ring</x:v>
      </x:c>
      <x:c r="E557" s="6" t="str">
        <x:v>O61</x:v>
      </x:c>
      <x:c r="F557" s="6" t="str">
        <x:v>Machining Of The Stay Ring Before Subsequent Welding</x:v>
      </x:c>
      <x:c r="G557" s="6" t="str">
        <x:v>Vertical Lathe</x:v>
      </x:c>
      <x:c r="H557" s="6" t="str">
        <x:v>M2-03</x:v>
      </x:c>
      <x:c r="I557" s="10" t="d">
        <x:v>2025-07-08T00:00:00.000Z</x:v>
      </x:c>
      <x:c r="J557" s="10" t="d">
        <x:v>2025-07-15T00:00:00.000Z</x:v>
      </x:c>
      <x:c r="K557" s="8" t="n">
        <x:f>J557-I557</x:f>
        <x:v>7</x:v>
      </x:c>
      <x:c r="L557" s="8" t="n">
        <x:v>7</x:v>
      </x:c>
      <x:c r="M557" s="8" t="n">
        <x:f>K557-L557</x:f>
        <x:v>0</x:v>
      </x:c>
      <x:c r="N557" s="8" t="n">
        <x:v>11</x:v>
      </x:c>
    </x:row>
    <x:row r="558" ht="40.04999923706055" customHeight="1">
      <x:c r="A558" s="8" t="n">
        <x:v>117</x:v>
      </x:c>
      <x:c r="B558" s="6" t="str">
        <x:v>T04</x:v>
      </x:c>
      <x:c r="C558" s="6" t="str">
        <x:v>J4</x:v>
      </x:c>
      <x:c r="D558" s="6" t="str">
        <x:v>Runner</x:v>
      </x:c>
      <x:c r="E558" s="6" t="str">
        <x:v>O45</x:v>
      </x:c>
      <x:c r="F558" s="6" t="str">
        <x:v>Finishing Of The Runner</x:v>
      </x:c>
      <x:c r="G558" s="6" t="str">
        <x:v>Finishing Station</x:v>
      </x:c>
      <x:c r="H558" s="6" t="str">
        <x:v>M4-03</x:v>
      </x:c>
      <x:c r="I558" s="10" t="d">
        <x:v>2025-07-09T00:00:00.000Z</x:v>
      </x:c>
      <x:c r="J558" s="10" t="d">
        <x:v>2025-07-15T00:00:00.000Z</x:v>
      </x:c>
      <x:c r="K558" s="8" t="n">
        <x:f>J558-I558</x:f>
        <x:v>6</x:v>
      </x:c>
      <x:c r="L558" s="8" t="n">
        <x:v>6</x:v>
      </x:c>
      <x:c r="M558" s="8" t="n">
        <x:f>K558-L558</x:f>
        <x:v>0</x:v>
      </x:c>
      <x:c r="N558" s="8" t="n">
        <x:v>6</x:v>
      </x:c>
    </x:row>
    <x:row r="559" ht="40.04999923706055" customHeight="1">
      <x:c r="A559" s="8" t="n">
        <x:v>124</x:v>
      </x:c>
      <x:c r="B559" s="6" t="str">
        <x:v>T05</x:v>
      </x:c>
      <x:c r="C559" s="6" t="str">
        <x:v>J5</x:v>
      </x:c>
      <x:c r="D559" s="6" t="str">
        <x:v>Main Shaft</x:v>
      </x:c>
      <x:c r="E559" s="6" t="str">
        <x:v>O54</x:v>
      </x:c>
      <x:c r="F559" s="6" t="str">
        <x:v>Finishing Of The Main Shaft</x:v>
      </x:c>
      <x:c r="G559" s="6" t="str">
        <x:v>Finishing Station</x:v>
      </x:c>
      <x:c r="H559" s="6" t="str">
        <x:v>M4-01</x:v>
      </x:c>
      <x:c r="I559" s="10" t="d">
        <x:v>2025-07-11T00:00:00.000Z</x:v>
      </x:c>
      <x:c r="J559" s="10" t="d">
        <x:v>2025-07-15T00:00:00.000Z</x:v>
      </x:c>
      <x:c r="K559" s="8" t="n">
        <x:f>J559-I559</x:f>
        <x:v>4</x:v>
      </x:c>
      <x:c r="L559" s="8" t="n">
        <x:v>4</x:v>
      </x:c>
      <x:c r="M559" s="8" t="n">
        <x:f>K559-L559</x:f>
        <x:v>0</x:v>
      </x:c>
      <x:c r="N559" s="8" t="n">
        <x:v>4</x:v>
      </x:c>
    </x:row>
    <x:row r="560" ht="40.04999923706055" customHeight="1">
      <x:c r="A560" s="8" t="n">
        <x:v>124</x:v>
      </x:c>
      <x:c r="B560" s="6" t="str">
        <x:v>T05</x:v>
      </x:c>
      <x:c r="C560" s="6" t="str">
        <x:v>J3</x:v>
      </x:c>
      <x:c r="D560" s="6" t="str">
        <x:v>Cylindrical Valve</x:v>
      </x:c>
      <x:c r="E560" s="6" t="str">
        <x:v>O33</x:v>
      </x:c>
      <x:c r="F560" s="6" t="str">
        <x:v>Turning Of Weld Overlay Surfaces On The Cylindrical Valve</x:v>
      </x:c>
      <x:c r="G560" s="6" t="str">
        <x:v>Twin-Gantry Milling Machine</x:v>
      </x:c>
      <x:c r="H560" s="6" t="str">
        <x:v>M3-02</x:v>
      </x:c>
      <x:c r="I560" s="10" t="d">
        <x:v>2025-07-09T00:00:00.000Z</x:v>
      </x:c>
      <x:c r="J560" s="10" t="d">
        <x:v>2025-07-16T00:00:00.000Z</x:v>
      </x:c>
      <x:c r="K560" s="8" t="n">
        <x:f>J560-I560</x:f>
        <x:v>7</x:v>
      </x:c>
      <x:c r="L560" s="8" t="n">
        <x:v>7</x:v>
      </x:c>
      <x:c r="M560" s="8" t="n">
        <x:f>K560-L560</x:f>
        <x:v>0</x:v>
      </x:c>
      <x:c r="N560" s="8" t="n">
        <x:v>16</x:v>
      </x:c>
    </x:row>
    <x:row r="561" ht="40.04999923706055" customHeight="1">
      <x:c r="A561" s="8" t="n">
        <x:v>116</x:v>
      </x:c>
      <x:c r="B561" s="6" t="str">
        <x:v>T04</x:v>
      </x:c>
      <x:c r="C561" s="6" t="str">
        <x:v>J4</x:v>
      </x:c>
      <x:c r="D561" s="6" t="str">
        <x:v>Runner</x:v>
      </x:c>
      <x:c r="E561" s="6" t="str">
        <x:v>O45</x:v>
      </x:c>
      <x:c r="F561" s="6" t="str">
        <x:v>Finishing Of The Runner</x:v>
      </x:c>
      <x:c r="G561" s="6" t="str">
        <x:v>Finishing Station</x:v>
      </x:c>
      <x:c r="H561" s="6" t="str">
        <x:v>M4-02</x:v>
      </x:c>
      <x:c r="I561" s="10" t="d">
        <x:v>2025-07-13T00:00:00.000Z</x:v>
      </x:c>
      <x:c r="J561" s="10" t="d">
        <x:v>2025-07-17T00:00:00.000Z</x:v>
      </x:c>
      <x:c r="K561" s="8" t="n">
        <x:f>J561-I561</x:f>
        <x:v>4</x:v>
      </x:c>
      <x:c r="L561" s="8" t="n">
        <x:v>4</x:v>
      </x:c>
      <x:c r="M561" s="8" t="n">
        <x:f>K561-L561</x:f>
        <x:v>0</x:v>
      </x:c>
      <x:c r="N561" s="8" t="n">
        <x:v>6</x:v>
      </x:c>
    </x:row>
    <x:row r="562" ht="40.04999923706055" customHeight="1">
      <x:c r="A562" s="8" t="n">
        <x:v>122</x:v>
      </x:c>
      <x:c r="B562" s="6" t="str">
        <x:v>T05</x:v>
      </x:c>
      <x:c r="C562" s="6" t="str">
        <x:v>J1</x:v>
      </x:c>
      <x:c r="D562" s="6" t="str">
        <x:v>Head Cover</x:v>
      </x:c>
      <x:c r="E562" s="6" t="str">
        <x:v>O15</x:v>
      </x:c>
      <x:c r="F562" s="6" t="str">
        <x:v>Third-Stage Welding Of The Head Cover</x:v>
      </x:c>
      <x:c r="G562" s="6" t="str">
        <x:v>Welding Workstation</x:v>
      </x:c>
      <x:c r="H562" s="6" t="str">
        <x:v>M1-14</x:v>
      </x:c>
      <x:c r="I562" s="10" t="d">
        <x:v>2025-07-13T00:00:00.000Z</x:v>
      </x:c>
      <x:c r="J562" s="10" t="d">
        <x:v>2025-07-17T00:00:00.000Z</x:v>
      </x:c>
      <x:c r="K562" s="8" t="n">
        <x:f>J562-I562</x:f>
        <x:v>4</x:v>
      </x:c>
      <x:c r="L562" s="8" t="n">
        <x:v>4</x:v>
      </x:c>
      <x:c r="M562" s="8" t="n">
        <x:f>K562-L562</x:f>
        <x:v>0</x:v>
      </x:c>
      <x:c r="N562" s="8" t="n">
        <x:v>6</x:v>
      </x:c>
    </x:row>
    <x:row r="563" ht="40.04999923706055" customHeight="1">
      <x:c r="A563" s="8" t="n">
        <x:v>120</x:v>
      </x:c>
      <x:c r="B563" s="6" t="str">
        <x:v>T04</x:v>
      </x:c>
      <x:c r="C563" s="6" t="str">
        <x:v>J6</x:v>
      </x:c>
      <x:c r="D563" s="6" t="str">
        <x:v>Stay Ring</x:v>
      </x:c>
      <x:c r="E563" s="6" t="str">
        <x:v>O63</x:v>
      </x:c>
      <x:c r="F563" s="6" t="str">
        <x:v>Grinding Of The Stay Ring</x:v>
      </x:c>
      <x:c r="G563" s="6" t="str">
        <x:v>Grinding Station</x:v>
      </x:c>
      <x:c r="H563" s="6" t="str">
        <x:v>M6-01</x:v>
      </x:c>
      <x:c r="I563" s="10" t="d">
        <x:v>2025-07-02T00:00:00.000Z</x:v>
      </x:c>
      <x:c r="J563" s="10" t="d">
        <x:v>2025-07-18T00:00:00.000Z</x:v>
      </x:c>
      <x:c r="K563" s="8" t="n">
        <x:f>J563-I563</x:f>
        <x:v>16</x:v>
      </x:c>
      <x:c r="L563" s="8" t="n">
        <x:v>16</x:v>
      </x:c>
      <x:c r="M563" s="8" t="n">
        <x:f>K563-L563</x:f>
        <x:v>0</x:v>
      </x:c>
      <x:c r="N563" s="8" t="n">
        <x:v>16</x:v>
      </x:c>
    </x:row>
    <x:row r="564" ht="40.04999923706055" customHeight="1">
      <x:c r="A564" s="8" t="n">
        <x:v>115</x:v>
      </x:c>
      <x:c r="B564" s="6" t="str">
        <x:v>T03</x:v>
      </x:c>
      <x:c r="C564" s="6" t="str">
        <x:v>J3</x:v>
      </x:c>
      <x:c r="D564" s="6" t="str">
        <x:v>Cylindrical Valve</x:v>
      </x:c>
      <x:c r="E564" s="6" t="str">
        <x:v>O36</x:v>
      </x:c>
      <x:c r="F564" s="6" t="str">
        <x:v>Boring Of The Cylindrical Valve</x:v>
      </x:c>
      <x:c r="G564" s="6" t="str">
        <x:v>Boring Machine</x:v>
      </x:c>
      <x:c r="H564" s="6" t="str">
        <x:v>M7-02</x:v>
      </x:c>
      <x:c r="I564" s="10" t="d">
        <x:v>2025-07-08T00:00:00.000Z</x:v>
      </x:c>
      <x:c r="J564" s="10" t="d">
        <x:v>2025-07-18T00:00:00.000Z</x:v>
      </x:c>
      <x:c r="K564" s="8" t="n">
        <x:f>J564-I564</x:f>
        <x:v>10</x:v>
      </x:c>
      <x:c r="L564" s="8" t="n">
        <x:v>10</x:v>
      </x:c>
      <x:c r="M564" s="8" t="n">
        <x:f>K564-L564</x:f>
        <x:v>0</x:v>
      </x:c>
      <x:c r="N564" s="8" t="n">
        <x:v>20</x:v>
      </x:c>
    </x:row>
    <x:row r="565" ht="40.04999923706055" customHeight="1">
      <x:c r="A565" s="8" t="n">
        <x:v>110</x:v>
      </x:c>
      <x:c r="B565" s="6" t="str">
        <x:v>T02</x:v>
      </x:c>
      <x:c r="C565" s="6" t="str">
        <x:v>J3</x:v>
      </x:c>
      <x:c r="D565" s="6" t="str">
        <x:v>Cylindrical Valve</x:v>
      </x:c>
      <x:c r="E565" s="6" t="str">
        <x:v>O37</x:v>
      </x:c>
      <x:c r="F565" s="6" t="str">
        <x:v>Finishing Of The Cylindrical Valve</x:v>
      </x:c>
      <x:c r="G565" s="6" t="str">
        <x:v>Finishing Station</x:v>
      </x:c>
      <x:c r="H565" s="6" t="str">
        <x:v>M4-03</x:v>
      </x:c>
      <x:c r="I565" s="10" t="d">
        <x:v>2025-07-15T00:00:00.000Z</x:v>
      </x:c>
      <x:c r="J565" s="10" t="d">
        <x:v>2025-07-18T00:00:00.000Z</x:v>
      </x:c>
      <x:c r="K565" s="8" t="n">
        <x:f>J565-I565</x:f>
        <x:v>3</x:v>
      </x:c>
      <x:c r="L565" s="8" t="n">
        <x:v>3</x:v>
      </x:c>
      <x:c r="M565" s="8" t="n">
        <x:f>K565-L565</x:f>
        <x:v>0</x:v>
      </x:c>
      <x:c r="N565" s="8" t="n">
        <x:v>4</x:v>
      </x:c>
    </x:row>
    <x:row r="566" ht="40.04999923706055" customHeight="1">
      <x:c r="A566" s="8" t="n">
        <x:v>125</x:v>
      </x:c>
      <x:c r="B566" s="6" t="str">
        <x:v>T05</x:v>
      </x:c>
      <x:c r="C566" s="6" t="str">
        <x:v>J6</x:v>
      </x:c>
      <x:c r="D566" s="6" t="str">
        <x:v>Stay Ring</x:v>
      </x:c>
      <x:c r="E566" s="6" t="str">
        <x:v>O61</x:v>
      </x:c>
      <x:c r="F566" s="6" t="str">
        <x:v>Machining Of The Stay Ring Before Subsequent Welding</x:v>
      </x:c>
      <x:c r="G566" s="6" t="str">
        <x:v>Vertical Lathe</x:v>
      </x:c>
      <x:c r="H566" s="6" t="str">
        <x:v>M2-10</x:v>
      </x:c>
      <x:c r="I566" s="10" t="d">
        <x:v>2025-07-12T00:00:00.000Z</x:v>
      </x:c>
      <x:c r="J566" s="10" t="d">
        <x:v>2025-07-19T00:00:00.000Z</x:v>
      </x:c>
      <x:c r="K566" s="8" t="n">
        <x:f>J566-I566</x:f>
        <x:v>7</x:v>
      </x:c>
      <x:c r="L566" s="8" t="n">
        <x:v>7</x:v>
      </x:c>
      <x:c r="M566" s="8" t="n">
        <x:f>K566-L566</x:f>
        <x:v>0</x:v>
      </x:c>
      <x:c r="N566" s="8" t="n">
        <x:v>11</x:v>
      </x:c>
    </x:row>
    <x:row r="567" ht="40.04999923706055" customHeight="1">
      <x:c r="A567" s="8" t="n">
        <x:v>124</x:v>
      </x:c>
      <x:c r="B567" s="6" t="str">
        <x:v>T05</x:v>
      </x:c>
      <x:c r="C567" s="6" t="str">
        <x:v>J1</x:v>
      </x:c>
      <x:c r="D567" s="6" t="str">
        <x:v>Head Cover</x:v>
      </x:c>
      <x:c r="E567" s="6" t="str">
        <x:v>O15</x:v>
      </x:c>
      <x:c r="F567" s="6" t="str">
        <x:v>Third-Stage Welding Of The Head Cover</x:v>
      </x:c>
      <x:c r="G567" s="6" t="str">
        <x:v>Welding Workstation</x:v>
      </x:c>
      <x:c r="H567" s="6" t="str">
        <x:v>M1-09</x:v>
      </x:c>
      <x:c r="I567" s="10" t="d">
        <x:v>2025-07-13T00:00:00.000Z</x:v>
      </x:c>
      <x:c r="J567" s="10" t="d">
        <x:v>2025-07-19T00:00:00.000Z</x:v>
      </x:c>
      <x:c r="K567" s="8" t="n">
        <x:f>J567-I567</x:f>
        <x:v>6</x:v>
      </x:c>
      <x:c r="L567" s="8" t="n">
        <x:v>6</x:v>
      </x:c>
      <x:c r="M567" s="8" t="n">
        <x:f>K567-L567</x:f>
        <x:v>0</x:v>
      </x:c>
      <x:c r="N567" s="8" t="n">
        <x:v>6</x:v>
      </x:c>
    </x:row>
    <x:row r="568" ht="40.04999923706055" customHeight="1">
      <x:c r="A568" s="8" t="n">
        <x:v>119</x:v>
      </x:c>
      <x:c r="B568" s="6" t="str">
        <x:v>T04</x:v>
      </x:c>
      <x:c r="C568" s="6" t="str">
        <x:v>J4</x:v>
      </x:c>
      <x:c r="D568" s="6" t="str">
        <x:v>Runner</x:v>
      </x:c>
      <x:c r="E568" s="6" t="str">
        <x:v>O44</x:v>
      </x:c>
      <x:c r="F568" s="6" t="str">
        <x:v>Machining Of The Runner</x:v>
      </x:c>
      <x:c r="G568" s="6" t="str">
        <x:v>Twin-Gantry Milling Machine</x:v>
      </x:c>
      <x:c r="H568" s="6" t="str">
        <x:v>M3-01</x:v>
      </x:c>
      <x:c r="I568" s="10" t="d">
        <x:v>2025-07-15T00:00:00.000Z</x:v>
      </x:c>
      <x:c r="J568" s="10" t="d">
        <x:v>2025-07-19T00:00:00.000Z</x:v>
      </x:c>
      <x:c r="K568" s="8" t="n">
        <x:f>J568-I568</x:f>
        <x:v>4</x:v>
      </x:c>
      <x:c r="L568" s="8" t="n">
        <x:v>4</x:v>
      </x:c>
      <x:c r="M568" s="8" t="n">
        <x:f>K568-L568</x:f>
        <x:v>0</x:v>
      </x:c>
      <x:c r="N568" s="8" t="n">
        <x:v>7</x:v>
      </x:c>
    </x:row>
    <x:row r="569" ht="40.04999923706055" customHeight="1">
      <x:c r="A569" s="8" t="n">
        <x:v>125</x:v>
      </x:c>
      <x:c r="B569" s="6" t="str">
        <x:v>T05</x:v>
      </x:c>
      <x:c r="C569" s="6" t="str">
        <x:v>J5</x:v>
      </x:c>
      <x:c r="D569" s="6" t="str">
        <x:v>Main Shaft</x:v>
      </x:c>
      <x:c r="E569" s="6" t="str">
        <x:v>O54</x:v>
      </x:c>
      <x:c r="F569" s="6" t="str">
        <x:v>Finishing Of The Main Shaft</x:v>
      </x:c>
      <x:c r="G569" s="6" t="str">
        <x:v>Finishing Station</x:v>
      </x:c>
      <x:c r="H569" s="6" t="str">
        <x:v>M4-01</x:v>
      </x:c>
      <x:c r="I569" s="10" t="d">
        <x:v>2025-07-15T00:00:00.000Z</x:v>
      </x:c>
      <x:c r="J569" s="10" t="d">
        <x:v>2025-07-19T00:00:00.000Z</x:v>
      </x:c>
      <x:c r="K569" s="8" t="n">
        <x:f>J569-I569</x:f>
        <x:v>4</x:v>
      </x:c>
      <x:c r="L569" s="8" t="n">
        <x:v>4</x:v>
      </x:c>
      <x:c r="M569" s="8" t="n">
        <x:f>K569-L569</x:f>
        <x:v>0</x:v>
      </x:c>
      <x:c r="N569" s="8" t="n">
        <x:v>4</x:v>
      </x:c>
    </x:row>
    <x:row r="570" ht="40.04999923706055" customHeight="1">
      <x:c r="A570" s="8" t="n">
        <x:v>113</x:v>
      </x:c>
      <x:c r="B570" s="6" t="str">
        <x:v>T03</x:v>
      </x:c>
      <x:c r="C570" s="6" t="str">
        <x:v>J3</x:v>
      </x:c>
      <x:c r="D570" s="6" t="str">
        <x:v>Cylindrical Valve</x:v>
      </x:c>
      <x:c r="E570" s="6" t="str">
        <x:v>O35</x:v>
      </x:c>
      <x:c r="F570" s="6" t="str">
        <x:v>Vertical Turning Of The Cylindrical Valve</x:v>
      </x:c>
      <x:c r="G570" s="6" t="str">
        <x:v>Vertical Lathe</x:v>
      </x:c>
      <x:c r="H570" s="6" t="str">
        <x:v>M2-08</x:v>
      </x:c>
      <x:c r="I570" s="10" t="d">
        <x:v>2025-06-22T00:00:00.000Z</x:v>
      </x:c>
      <x:c r="J570" s="10" t="d">
        <x:v>2025-07-20T00:00:00.000Z</x:v>
      </x:c>
      <x:c r="K570" s="8" t="n">
        <x:f>J570-I570</x:f>
        <x:v>28</x:v>
      </x:c>
      <x:c r="L570" s="8" t="n">
        <x:v>28</x:v>
      </x:c>
      <x:c r="M570" s="8" t="n">
        <x:f>K570-L570</x:f>
        <x:v>0</x:v>
      </x:c>
      <x:c r="N570" s="8" t="n">
        <x:v>22</x:v>
      </x:c>
    </x:row>
    <x:row r="571" ht="40.04999923706055" customHeight="1">
      <x:c r="A571" s="8" t="n">
        <x:v>111</x:v>
      </x:c>
      <x:c r="B571" s="6" t="str">
        <x:v>T03</x:v>
      </x:c>
      <x:c r="C571" s="6" t="str">
        <x:v>J1</x:v>
      </x:c>
      <x:c r="D571" s="6" t="str">
        <x:v>Head Cover</x:v>
      </x:c>
      <x:c r="E571" s="6" t="str">
        <x:v>O17</x:v>
      </x:c>
      <x:c r="F571" s="6" t="str">
        <x:v>Machining Of The Head Cover</x:v>
      </x:c>
      <x:c r="G571" s="6" t="str">
        <x:v>Twin-Gantry Milling Machine</x:v>
      </x:c>
      <x:c r="H571" s="6" t="str">
        <x:v>M3-04</x:v>
      </x:c>
      <x:c r="I571" s="10" t="d">
        <x:v>2025-07-07T00:00:00.000Z</x:v>
      </x:c>
      <x:c r="J571" s="10" t="d">
        <x:v>2025-07-21T00:00:00.000Z</x:v>
      </x:c>
      <x:c r="K571" s="8" t="n">
        <x:f>J571-I571</x:f>
        <x:v>14</x:v>
      </x:c>
      <x:c r="L571" s="8" t="n">
        <x:v>14</x:v>
      </x:c>
      <x:c r="M571" s="8" t="n">
        <x:f>K571-L571</x:f>
        <x:v>0</x:v>
      </x:c>
      <x:c r="N571" s="8" t="n">
        <x:v>30</x:v>
      </x:c>
    </x:row>
    <x:row r="572" ht="40.04999923706055" customHeight="1">
      <x:c r="A572" s="8" t="n">
        <x:v>112</x:v>
      </x:c>
      <x:c r="B572" s="6" t="str">
        <x:v>T03</x:v>
      </x:c>
      <x:c r="C572" s="6" t="str">
        <x:v>J6</x:v>
      </x:c>
      <x:c r="D572" s="6" t="str">
        <x:v>Stay Ring</x:v>
      </x:c>
      <x:c r="E572" s="6" t="str">
        <x:v>O66</x:v>
      </x:c>
      <x:c r="F572" s="6" t="str">
        <x:v>Finishing Of The Stay Ring</x:v>
      </x:c>
      <x:c r="G572" s="6" t="str">
        <x:v>Finishing Station</x:v>
      </x:c>
      <x:c r="H572" s="6" t="str">
        <x:v>M4-03</x:v>
      </x:c>
      <x:c r="I572" s="10" t="d">
        <x:v>2025-07-18T00:00:00.000Z</x:v>
      </x:c>
      <x:c r="J572" s="10" t="d">
        <x:v>2025-07-21T00:00:00.000Z</x:v>
      </x:c>
      <x:c r="K572" s="8" t="n">
        <x:f>J572-I572</x:f>
        <x:v>3</x:v>
      </x:c>
      <x:c r="L572" s="8" t="n">
        <x:v>3</x:v>
      </x:c>
      <x:c r="M572" s="8" t="n">
        <x:f>K572-L572</x:f>
        <x:v>0</x:v>
      </x:c>
      <x:c r="N572" s="8" t="n">
        <x:v>4</x:v>
      </x:c>
    </x:row>
    <x:row r="573" ht="40.04999923706055" customHeight="1">
      <x:c r="A573" s="8" t="n">
        <x:v>113</x:v>
      </x:c>
      <x:c r="B573" s="6" t="str">
        <x:v>T03</x:v>
      </x:c>
      <x:c r="C573" s="6" t="str">
        <x:v>J2</x:v>
      </x:c>
      <x:c r="D573" s="6" t="str">
        <x:v>Bottom Ring</x:v>
      </x:c>
      <x:c r="E573" s="6" t="str">
        <x:v>O26</x:v>
      </x:c>
      <x:c r="F573" s="6" t="str">
        <x:v>Finishing Of The Bottom Ring</x:v>
      </x:c>
      <x:c r="G573" s="6" t="str">
        <x:v>Finishing Station</x:v>
      </x:c>
      <x:c r="H573" s="6" t="str">
        <x:v>M4-02</x:v>
      </x:c>
      <x:c r="I573" s="10" t="d">
        <x:v>2025-07-17T00:00:00.000Z</x:v>
      </x:c>
      <x:c r="J573" s="10" t="d">
        <x:v>2025-07-22T00:00:00.000Z</x:v>
      </x:c>
      <x:c r="K573" s="8" t="n">
        <x:f>J573-I573</x:f>
        <x:v>5</x:v>
      </x:c>
      <x:c r="L573" s="8" t="n">
        <x:v>5</x:v>
      </x:c>
      <x:c r="M573" s="8" t="n">
        <x:f>K573-L573</x:f>
        <x:v>0</x:v>
      </x:c>
      <x:c r="N573" s="8" t="n">
        <x:v>5</x:v>
      </x:c>
    </x:row>
    <x:row r="574" ht="40.04999923706055" customHeight="1">
      <x:c r="A574" s="8" t="n">
        <x:v>120</x:v>
      </x:c>
      <x:c r="B574" s="6" t="str">
        <x:v>T04</x:v>
      </x:c>
      <x:c r="C574" s="6" t="str">
        <x:v>J3</x:v>
      </x:c>
      <x:c r="D574" s="6" t="str">
        <x:v>Cylindrical Valve</x:v>
      </x:c>
      <x:c r="E574" s="6" t="str">
        <x:v>O34</x:v>
      </x:c>
      <x:c r="F574" s="6" t="str">
        <x:v>Weld Overlay Deposition On The Cylindrical Valve</x:v>
      </x:c>
      <x:c r="G574" s="6" t="str">
        <x:v>Welding Workstation</x:v>
      </x:c>
      <x:c r="H574" s="6" t="str">
        <x:v>M1-10</x:v>
      </x:c>
      <x:c r="I574" s="10" t="d">
        <x:v>2025-07-06T00:00:00.000Z</x:v>
      </x:c>
      <x:c r="J574" s="10" t="d">
        <x:v>2025-07-23T00:00:00.000Z</x:v>
      </x:c>
      <x:c r="K574" s="8" t="n">
        <x:f>J574-I574</x:f>
        <x:v>17</x:v>
      </x:c>
      <x:c r="L574" s="8" t="n">
        <x:v>17</x:v>
      </x:c>
      <x:c r="M574" s="8" t="n">
        <x:f>K574-L574</x:f>
        <x:v>0</x:v>
      </x:c>
      <x:c r="N574" s="8" t="n">
        <x:v>25</x:v>
      </x:c>
    </x:row>
    <x:row r="575" ht="40.04999923706055" customHeight="1">
      <x:c r="A575" s="8" t="n">
        <x:v>115</x:v>
      </x:c>
      <x:c r="B575" s="6" t="str">
        <x:v>T03</x:v>
      </x:c>
      <x:c r="C575" s="6" t="str">
        <x:v>J3</x:v>
      </x:c>
      <x:c r="D575" s="6" t="str">
        <x:v>Cylindrical Valve</x:v>
      </x:c>
      <x:c r="E575" s="6" t="str">
        <x:v>O37</x:v>
      </x:c>
      <x:c r="F575" s="6" t="str">
        <x:v>Finishing Of The Cylindrical Valve</x:v>
      </x:c>
      <x:c r="G575" s="6" t="str">
        <x:v>Finishing Station</x:v>
      </x:c>
      <x:c r="H575" s="6" t="str">
        <x:v>M4-01</x:v>
      </x:c>
      <x:c r="I575" s="10" t="d">
        <x:v>2025-07-19T00:00:00.000Z</x:v>
      </x:c>
      <x:c r="J575" s="10" t="d">
        <x:v>2025-07-23T00:00:00.000Z</x:v>
      </x:c>
      <x:c r="K575" s="8" t="n">
        <x:f>J575-I575</x:f>
        <x:v>4</x:v>
      </x:c>
      <x:c r="L575" s="8" t="n">
        <x:v>4</x:v>
      </x:c>
      <x:c r="M575" s="8" t="n">
        <x:f>K575-L575</x:f>
        <x:v>0</x:v>
      </x:c>
      <x:c r="N575" s="8" t="n">
        <x:v>4</x:v>
      </x:c>
    </x:row>
    <x:row r="576" ht="40.04999923706055" customHeight="1">
      <x:c r="A576" s="8" t="n">
        <x:v>121</x:v>
      </x:c>
      <x:c r="B576" s="6" t="str">
        <x:v>T05</x:v>
      </x:c>
      <x:c r="C576" s="6" t="str">
        <x:v>J3</x:v>
      </x:c>
      <x:c r="D576" s="6" t="str">
        <x:v>Cylindrical Valve</x:v>
      </x:c>
      <x:c r="E576" s="6" t="str">
        <x:v>O34</x:v>
      </x:c>
      <x:c r="F576" s="6" t="str">
        <x:v>Weld Overlay Deposition On The Cylindrical Valve</x:v>
      </x:c>
      <x:c r="G576" s="6" t="str">
        <x:v>Welding Workstation</x:v>
      </x:c>
      <x:c r="H576" s="6" t="str">
        <x:v>M1-19</x:v>
      </x:c>
      <x:c r="I576" s="10" t="d">
        <x:v>2025-06-28T00:00:00.000Z</x:v>
      </x:c>
      <x:c r="J576" s="10" t="d">
        <x:v>2025-07-24T00:00:00.000Z</x:v>
      </x:c>
      <x:c r="K576" s="8" t="n">
        <x:f>J576-I576</x:f>
        <x:v>26</x:v>
      </x:c>
      <x:c r="L576" s="8" t="n">
        <x:v>26</x:v>
      </x:c>
      <x:c r="M576" s="8" t="n">
        <x:f>K576-L576</x:f>
        <x:v>0</x:v>
      </x:c>
      <x:c r="N576" s="8" t="n">
        <x:v>25</x:v>
      </x:c>
    </x:row>
    <x:row r="577" ht="40.04999923706055" customHeight="1">
      <x:c r="A577" s="8" t="n">
        <x:v>115</x:v>
      </x:c>
      <x:c r="B577" s="6" t="str">
        <x:v>T03</x:v>
      </x:c>
      <x:c r="C577" s="6" t="str">
        <x:v>J2</x:v>
      </x:c>
      <x:c r="D577" s="6" t="str">
        <x:v>Bottom Ring</x:v>
      </x:c>
      <x:c r="E577" s="6" t="str">
        <x:v>O25</x:v>
      </x:c>
      <x:c r="F577" s="6" t="str">
        <x:v>Machining Of The Bottom Ring</x:v>
      </x:c>
      <x:c r="G577" s="6" t="str">
        <x:v>Bridge-Type Milling Machine</x:v>
      </x:c>
      <x:c r="H577" s="6" t="str">
        <x:v>M5-03</x:v>
      </x:c>
      <x:c r="I577" s="10" t="d">
        <x:v>2025-07-01T00:00:00.000Z</x:v>
      </x:c>
      <x:c r="J577" s="10" t="d">
        <x:v>2025-07-25T00:00:00.000Z</x:v>
      </x:c>
      <x:c r="K577" s="8" t="n">
        <x:f>J577-I577</x:f>
        <x:v>24</x:v>
      </x:c>
      <x:c r="L577" s="8" t="n">
        <x:v>24</x:v>
      </x:c>
      <x:c r="M577" s="8" t="n">
        <x:f>K577-L577</x:f>
        <x:v>0</x:v>
      </x:c>
      <x:c r="N577" s="8" t="n">
        <x:v>19</x:v>
      </x:c>
    </x:row>
    <x:row r="578" ht="40.04999923706055" customHeight="1">
      <x:c r="A578" s="8" t="n">
        <x:v>116</x:v>
      </x:c>
      <x:c r="B578" s="6" t="str">
        <x:v>T04</x:v>
      </x:c>
      <x:c r="C578" s="6" t="str">
        <x:v>J1</x:v>
      </x:c>
      <x:c r="D578" s="6" t="str">
        <x:v>Head Cover</x:v>
      </x:c>
      <x:c r="E578" s="6" t="str">
        <x:v>O16</x:v>
      </x:c>
      <x:c r="F578" s="6" t="str">
        <x:v>Vertical Turning Of The Head Cover</x:v>
      </x:c>
      <x:c r="G578" s="6" t="str">
        <x:v>Vertical Lathe</x:v>
      </x:c>
      <x:c r="H578" s="6" t="str">
        <x:v>M2-06</x:v>
      </x:c>
      <x:c r="I578" s="10" t="d">
        <x:v>2025-07-15T00:00:00.000Z</x:v>
      </x:c>
      <x:c r="J578" s="10" t="d">
        <x:v>2025-07-25T00:00:00.000Z</x:v>
      </x:c>
      <x:c r="K578" s="8" t="n">
        <x:f>J578-I578</x:f>
        <x:v>10</x:v>
      </x:c>
      <x:c r="L578" s="8" t="n">
        <x:v>10</x:v>
      </x:c>
      <x:c r="M578" s="8" t="n">
        <x:f>K578-L578</x:f>
        <x:v>0</x:v>
      </x:c>
      <x:c r="N578" s="8" t="n">
        <x:v>22</x:v>
      </x:c>
    </x:row>
    <x:row r="579" ht="40.04999923706055" customHeight="1">
      <x:c r="A579" s="8" t="n">
        <x:v>121</x:v>
      </x:c>
      <x:c r="B579" s="6" t="str">
        <x:v>T05</x:v>
      </x:c>
      <x:c r="C579" s="6" t="str">
        <x:v>J6</x:v>
      </x:c>
      <x:c r="D579" s="6" t="str">
        <x:v>Stay Ring</x:v>
      </x:c>
      <x:c r="E579" s="6" t="str">
        <x:v>O62</x:v>
      </x:c>
      <x:c r="F579" s="6" t="str">
        <x:v>Welding Of The Stay Ring</x:v>
      </x:c>
      <x:c r="G579" s="6" t="str">
        <x:v>Welding Workstation</x:v>
      </x:c>
      <x:c r="H579" s="6" t="str">
        <x:v>M1-01</x:v>
      </x:c>
      <x:c r="I579" s="10" t="d">
        <x:v>2025-07-03T00:00:00.000Z</x:v>
      </x:c>
      <x:c r="J579" s="10" t="d">
        <x:v>2025-07-26T00:00:00.000Z</x:v>
      </x:c>
      <x:c r="K579" s="8" t="n">
        <x:f>J579-I579</x:f>
        <x:v>23</x:v>
      </x:c>
      <x:c r="L579" s="8" t="n">
        <x:v>23</x:v>
      </x:c>
      <x:c r="M579" s="8" t="n">
        <x:f>K579-L579</x:f>
        <x:v>0</x:v>
      </x:c>
      <x:c r="N579" s="8" t="n">
        <x:v>33</x:v>
      </x:c>
    </x:row>
    <x:row r="580" ht="40.04999923706055" customHeight="1">
      <x:c r="A580" s="8" t="n">
        <x:v>125</x:v>
      </x:c>
      <x:c r="B580" s="6" t="str">
        <x:v>T05</x:v>
      </x:c>
      <x:c r="C580" s="6" t="str">
        <x:v>J1</x:v>
      </x:c>
      <x:c r="D580" s="6" t="str">
        <x:v>Head Cover</x:v>
      </x:c>
      <x:c r="E580" s="6" t="str">
        <x:v>O14</x:v>
      </x:c>
      <x:c r="F580" s="6" t="str">
        <x:v>Turning Of The Seal-Ring Weld Area On The Head Cover</x:v>
      </x:c>
      <x:c r="G580" s="6" t="str">
        <x:v>Twin-Gantry Milling Machine</x:v>
      </x:c>
      <x:c r="H580" s="6" t="str">
        <x:v>M3-05</x:v>
      </x:c>
      <x:c r="I580" s="10" t="d">
        <x:v>2025-07-12T00:00:00.000Z</x:v>
      </x:c>
      <x:c r="J580" s="10" t="d">
        <x:v>2025-07-26T00:00:00.000Z</x:v>
      </x:c>
      <x:c r="K580" s="8" t="n">
        <x:f>J580-I580</x:f>
        <x:v>14</x:v>
      </x:c>
      <x:c r="L580" s="8" t="n">
        <x:v>14</x:v>
      </x:c>
      <x:c r="M580" s="8" t="n">
        <x:f>K580-L580</x:f>
        <x:v>0</x:v>
      </x:c>
      <x:c r="N580" s="8" t="n">
        <x:v>13</x:v>
      </x:c>
    </x:row>
    <x:row r="581" ht="40.04999923706055" customHeight="1">
      <x:c r="A581" s="8" t="n">
        <x:v>111</x:v>
      </x:c>
      <x:c r="B581" s="6" t="str">
        <x:v>T03</x:v>
      </x:c>
      <x:c r="C581" s="6" t="str">
        <x:v>J1</x:v>
      </x:c>
      <x:c r="D581" s="6" t="str">
        <x:v>Head Cover</x:v>
      </x:c>
      <x:c r="E581" s="6" t="str">
        <x:v>O18</x:v>
      </x:c>
      <x:c r="F581" s="6" t="str">
        <x:v>Finishing Of The Head Cover</x:v>
      </x:c>
      <x:c r="G581" s="6" t="str">
        <x:v>Finishing Station</x:v>
      </x:c>
      <x:c r="H581" s="6" t="str">
        <x:v>M4-02</x:v>
      </x:c>
      <x:c r="I581" s="10" t="d">
        <x:v>2025-07-22T00:00:00.000Z</x:v>
      </x:c>
      <x:c r="J581" s="10" t="d">
        <x:v>2025-07-26T00:00:00.000Z</x:v>
      </x:c>
      <x:c r="K581" s="8" t="n">
        <x:f>J581-I581</x:f>
        <x:v>4</x:v>
      </x:c>
      <x:c r="L581" s="8" t="n">
        <x:v>4</x:v>
      </x:c>
      <x:c r="M581" s="8" t="n">
        <x:f>K581-L581</x:f>
        <x:v>0</x:v>
      </x:c>
      <x:c r="N581" s="8" t="n">
        <x:v>6</x:v>
      </x:c>
    </x:row>
    <x:row r="582" ht="40.04999923706055" customHeight="1">
      <x:c r="A582" s="8" t="n">
        <x:v>124</x:v>
      </x:c>
      <x:c r="B582" s="6" t="str">
        <x:v>T05</x:v>
      </x:c>
      <x:c r="C582" s="6" t="str">
        <x:v>J6</x:v>
      </x:c>
      <x:c r="D582" s="6" t="str">
        <x:v>Stay Ring</x:v>
      </x:c>
      <x:c r="E582" s="6" t="str">
        <x:v>O61</x:v>
      </x:c>
      <x:c r="F582" s="6" t="str">
        <x:v>Machining Of The Stay Ring Before Subsequent Welding</x:v>
      </x:c>
      <x:c r="G582" s="6" t="str">
        <x:v>Vertical Lathe</x:v>
      </x:c>
      <x:c r="H582" s="6" t="str">
        <x:v>M2-01</x:v>
      </x:c>
      <x:c r="I582" s="10" t="d">
        <x:v>2025-07-07T00:00:00.000Z</x:v>
      </x:c>
      <x:c r="J582" s="10" t="d">
        <x:v>2025-07-27T00:00:00.000Z</x:v>
      </x:c>
      <x:c r="K582" s="8" t="n">
        <x:f>J582-I582</x:f>
        <x:v>20</x:v>
      </x:c>
      <x:c r="L582" s="8" t="n">
        <x:v>12</x:v>
      </x:c>
      <x:c r="M582" s="8" t="n">
        <x:f>K582-L582</x:f>
        <x:v>8</x:v>
      </x:c>
      <x:c r="N582" s="8" t="n">
        <x:v>11</x:v>
      </x:c>
    </x:row>
    <x:row r="583" ht="40.04999923706055" customHeight="1">
      <x:c r="A583" s="8" t="n">
        <x:v>115</x:v>
      </x:c>
      <x:c r="B583" s="6" t="str">
        <x:v>T03</x:v>
      </x:c>
      <x:c r="C583" s="6" t="str">
        <x:v>J6</x:v>
      </x:c>
      <x:c r="D583" s="6" t="str">
        <x:v>Stay Ring</x:v>
      </x:c>
      <x:c r="E583" s="6" t="str">
        <x:v>O64</x:v>
      </x:c>
      <x:c r="F583" s="6" t="str">
        <x:v>Vertical Turning Of The Stay Ring</x:v>
      </x:c>
      <x:c r="G583" s="6" t="str">
        <x:v>Vertical Lathe</x:v>
      </x:c>
      <x:c r="H583" s="6" t="str">
        <x:v>M2-08</x:v>
      </x:c>
      <x:c r="I583" s="10" t="d">
        <x:v>2025-07-20T00:00:00.000Z</x:v>
      </x:c>
      <x:c r="J583" s="10" t="d">
        <x:v>2025-07-27T00:00:00.000Z</x:v>
      </x:c>
      <x:c r="K583" s="8" t="n">
        <x:f>J583-I583</x:f>
        <x:v>7</x:v>
      </x:c>
      <x:c r="L583" s="8" t="n">
        <x:v>7</x:v>
      </x:c>
      <x:c r="M583" s="8" t="n">
        <x:f>K583-L583</x:f>
        <x:v>0</x:v>
      </x:c>
      <x:c r="N583" s="8" t="n">
        <x:v>11</x:v>
      </x:c>
    </x:row>
    <x:row r="584" ht="40.04999923706055" customHeight="1">
      <x:c r="A584" s="8" t="n">
        <x:v>119</x:v>
      </x:c>
      <x:c r="B584" s="6" t="str">
        <x:v>T04</x:v>
      </x:c>
      <x:c r="C584" s="6" t="str">
        <x:v>J4</x:v>
      </x:c>
      <x:c r="D584" s="6" t="str">
        <x:v>Runner</x:v>
      </x:c>
      <x:c r="E584" s="6" t="str">
        <x:v>O45</x:v>
      </x:c>
      <x:c r="F584" s="6" t="str">
        <x:v>Finishing Of The Runner</x:v>
      </x:c>
      <x:c r="G584" s="6" t="str">
        <x:v>Finishing Station</x:v>
      </x:c>
      <x:c r="H584" s="6" t="str">
        <x:v>M4-03</x:v>
      </x:c>
      <x:c r="I584" s="10" t="d">
        <x:v>2025-07-21T00:00:00.000Z</x:v>
      </x:c>
      <x:c r="J584" s="10" t="d">
        <x:v>2025-07-27T00:00:00.000Z</x:v>
      </x:c>
      <x:c r="K584" s="8" t="n">
        <x:f>J584-I584</x:f>
        <x:v>6</x:v>
      </x:c>
      <x:c r="L584" s="8" t="n">
        <x:v>6</x:v>
      </x:c>
      <x:c r="M584" s="8" t="n">
        <x:f>K584-L584</x:f>
        <x:v>0</x:v>
      </x:c>
      <x:c r="N584" s="8" t="n">
        <x:v>6</x:v>
      </x:c>
    </x:row>
    <x:row r="585" ht="40.04999923706055" customHeight="1">
      <x:c r="A585" s="8" t="n">
        <x:v>114</x:v>
      </x:c>
      <x:c r="B585" s="6" t="str">
        <x:v>T03</x:v>
      </x:c>
      <x:c r="C585" s="6" t="str">
        <x:v>J6</x:v>
      </x:c>
      <x:c r="D585" s="6" t="str">
        <x:v>Stay Ring</x:v>
      </x:c>
      <x:c r="E585" s="6" t="str">
        <x:v>O64</x:v>
      </x:c>
      <x:c r="F585" s="6" t="str">
        <x:v>Vertical Turning Of The Stay Ring</x:v>
      </x:c>
      <x:c r="G585" s="6" t="str">
        <x:v>Vertical Lathe</x:v>
      </x:c>
      <x:c r="H585" s="6" t="str">
        <x:v>M2-09</x:v>
      </x:c>
      <x:c r="I585" s="10" t="d">
        <x:v>2025-07-09T00:00:00.000Z</x:v>
      </x:c>
      <x:c r="J585" s="10" t="d">
        <x:v>2025-07-29T00:00:00.000Z</x:v>
      </x:c>
      <x:c r="K585" s="8" t="n">
        <x:f>J585-I585</x:f>
        <x:v>20</x:v>
      </x:c>
      <x:c r="L585" s="8" t="n">
        <x:v>12</x:v>
      </x:c>
      <x:c r="M585" s="8" t="n">
        <x:f>K585-L585</x:f>
        <x:v>8</x:v>
      </x:c>
      <x:c r="N585" s="8" t="n">
        <x:v>11</x:v>
      </x:c>
    </x:row>
    <x:row r="586" ht="40.04999923706055" customHeight="1">
      <x:c r="A586" s="8" t="n">
        <x:v>118</x:v>
      </x:c>
      <x:c r="B586" s="6" t="str">
        <x:v>T04</x:v>
      </x:c>
      <x:c r="C586" s="6" t="str">
        <x:v>J4</x:v>
      </x:c>
      <x:c r="D586" s="6" t="str">
        <x:v>Runner</x:v>
      </x:c>
      <x:c r="E586" s="6" t="str">
        <x:v>O44</x:v>
      </x:c>
      <x:c r="F586" s="6" t="str">
        <x:v>Machining Of The Runner</x:v>
      </x:c>
      <x:c r="G586" s="6" t="str">
        <x:v>Twin-Gantry Milling Machine</x:v>
      </x:c>
      <x:c r="H586" s="6" t="str">
        <x:v>M3-04</x:v>
      </x:c>
      <x:c r="I586" s="10" t="d">
        <x:v>2025-07-21T00:00:00.000Z</x:v>
      </x:c>
      <x:c r="J586" s="10" t="d">
        <x:v>2025-07-29T00:00:00.000Z</x:v>
      </x:c>
      <x:c r="K586" s="8" t="n">
        <x:f>J586-I586</x:f>
        <x:v>8</x:v>
      </x:c>
      <x:c r="L586" s="8" t="n">
        <x:v>8</x:v>
      </x:c>
      <x:c r="M586" s="8" t="n">
        <x:f>K586-L586</x:f>
        <x:v>0</x:v>
      </x:c>
      <x:c r="N586" s="8" t="n">
        <x:v>7</x:v>
      </x:c>
    </x:row>
    <x:row r="587" ht="40.04999923706055" customHeight="1">
      <x:c r="A587" s="8" t="n">
        <x:v>115</x:v>
      </x:c>
      <x:c r="B587" s="6" t="str">
        <x:v>T03</x:v>
      </x:c>
      <x:c r="C587" s="6" t="str">
        <x:v>J2</x:v>
      </x:c>
      <x:c r="D587" s="6" t="str">
        <x:v>Bottom Ring</x:v>
      </x:c>
      <x:c r="E587" s="6" t="str">
        <x:v>O26</x:v>
      </x:c>
      <x:c r="F587" s="6" t="str">
        <x:v>Finishing Of The Bottom Ring</x:v>
      </x:c>
      <x:c r="G587" s="6" t="str">
        <x:v>Finishing Station</x:v>
      </x:c>
      <x:c r="H587" s="6" t="str">
        <x:v>M4-01</x:v>
      </x:c>
      <x:c r="I587" s="10" t="d">
        <x:v>2025-07-25T00:00:00.000Z</x:v>
      </x:c>
      <x:c r="J587" s="10" t="d">
        <x:v>2025-07-29T00:00:00.000Z</x:v>
      </x:c>
      <x:c r="K587" s="8" t="n">
        <x:f>J587-I587</x:f>
        <x:v>4</x:v>
      </x:c>
      <x:c r="L587" s="8" t="n">
        <x:v>4</x:v>
      </x:c>
      <x:c r="M587" s="8" t="n">
        <x:f>K587-L587</x:f>
        <x:v>0</x:v>
      </x:c>
      <x:c r="N587" s="8" t="n">
        <x:v>5</x:v>
      </x:c>
    </x:row>
    <x:row r="588" ht="40.04999923706055" customHeight="1">
      <x:c r="A588" s="8" t="n">
        <x:v>122</x:v>
      </x:c>
      <x:c r="B588" s="6" t="str">
        <x:v>T05</x:v>
      </x:c>
      <x:c r="C588" s="6" t="str">
        <x:v>J3</x:v>
      </x:c>
      <x:c r="D588" s="6" t="str">
        <x:v>Cylindrical Valve</x:v>
      </x:c>
      <x:c r="E588" s="6" t="str">
        <x:v>O34</x:v>
      </x:c>
      <x:c r="F588" s="6" t="str">
        <x:v>Weld Overlay Deposition On The Cylindrical Valve</x:v>
      </x:c>
      <x:c r="G588" s="6" t="str">
        <x:v>Welding Workstation</x:v>
      </x:c>
      <x:c r="H588" s="6" t="str">
        <x:v>M1-05</x:v>
      </x:c>
      <x:c r="I588" s="10" t="d">
        <x:v>2025-07-14T00:00:00.000Z</x:v>
      </x:c>
      <x:c r="J588" s="10" t="d">
        <x:v>2025-07-31T00:00:00.000Z</x:v>
      </x:c>
      <x:c r="K588" s="8" t="n">
        <x:f>J588-I588</x:f>
        <x:v>17</x:v>
      </x:c>
      <x:c r="L588" s="8" t="n">
        <x:v>17</x:v>
      </x:c>
      <x:c r="M588" s="8" t="n">
        <x:f>K588-L588</x:f>
        <x:v>0</x:v>
      </x:c>
      <x:c r="N588" s="8" t="n">
        <x:v>25</x:v>
      </x:c>
    </x:row>
    <x:row r="589" ht="40.04999923706055" customHeight="1">
      <x:c r="A589" s="8" t="n">
        <x:v>125</x:v>
      </x:c>
      <x:c r="B589" s="6" t="str">
        <x:v>T05</x:v>
      </x:c>
      <x:c r="C589" s="6" t="str">
        <x:v>J1</x:v>
      </x:c>
      <x:c r="D589" s="6" t="str">
        <x:v>Head Cover</x:v>
      </x:c>
      <x:c r="E589" s="6" t="str">
        <x:v>O15</x:v>
      </x:c>
      <x:c r="F589" s="6" t="str">
        <x:v>Third-Stage Welding Of The Head Cover</x:v>
      </x:c>
      <x:c r="G589" s="6" t="str">
        <x:v>Welding Workstation</x:v>
      </x:c>
      <x:c r="H589" s="6" t="str">
        <x:v>M1-19</x:v>
      </x:c>
      <x:c r="I589" s="10" t="d">
        <x:v>2025-07-27T00:00:00.000Z</x:v>
      </x:c>
      <x:c r="J589" s="10" t="d">
        <x:v>2025-08-02T00:00:00.000Z</x:v>
      </x:c>
      <x:c r="K589" s="8" t="n">
        <x:f>J589-I589</x:f>
        <x:v>6</x:v>
      </x:c>
      <x:c r="L589" s="8" t="n">
        <x:v>6</x:v>
      </x:c>
      <x:c r="M589" s="8" t="n">
        <x:f>K589-L589</x:f>
        <x:v>0</x:v>
      </x:c>
      <x:c r="N589" s="8" t="n">
        <x:v>6</x:v>
      </x:c>
    </x:row>
    <x:row r="590" ht="40.04999923706055" customHeight="1">
      <x:c r="A590" s="8" t="n">
        <x:v>112</x:v>
      </x:c>
      <x:c r="B590" s="6" t="str">
        <x:v>T03</x:v>
      </x:c>
      <x:c r="C590" s="6" t="str">
        <x:v>J3</x:v>
      </x:c>
      <x:c r="D590" s="6" t="str">
        <x:v>Cylindrical Valve</x:v>
      </x:c>
      <x:c r="E590" s="6" t="str">
        <x:v>O35</x:v>
      </x:c>
      <x:c r="F590" s="6" t="str">
        <x:v>Vertical Turning Of The Cylindrical Valve</x:v>
      </x:c>
      <x:c r="G590" s="6" t="str">
        <x:v>Vertical Lathe</x:v>
      </x:c>
      <x:c r="H590" s="6" t="str">
        <x:v>M2-04</x:v>
      </x:c>
      <x:c r="I590" s="10" t="d">
        <x:v>2025-07-06T00:00:00.000Z</x:v>
      </x:c>
      <x:c r="J590" s="10" t="d">
        <x:v>2025-08-03T00:00:00.000Z</x:v>
      </x:c>
      <x:c r="K590" s="8" t="n">
        <x:f>J590-I590</x:f>
        <x:v>28</x:v>
      </x:c>
      <x:c r="L590" s="8" t="n">
        <x:v>28</x:v>
      </x:c>
      <x:c r="M590" s="8" t="n">
        <x:f>K590-L590</x:f>
        <x:v>0</x:v>
      </x:c>
      <x:c r="N590" s="8" t="n">
        <x:v>22</x:v>
      </x:c>
    </x:row>
    <x:row r="591" ht="40.04999923706055" customHeight="1">
      <x:c r="A591" s="8" t="n">
        <x:v>125</x:v>
      </x:c>
      <x:c r="B591" s="6" t="str">
        <x:v>T05</x:v>
      </x:c>
      <x:c r="C591" s="6" t="str">
        <x:v>J3</x:v>
      </x:c>
      <x:c r="D591" s="6" t="str">
        <x:v>Cylindrical Valve</x:v>
      </x:c>
      <x:c r="E591" s="6" t="str">
        <x:v>O33</x:v>
      </x:c>
      <x:c r="F591" s="6" t="str">
        <x:v>Turning Of Weld Overlay Surfaces On The Cylindrical Valve</x:v>
      </x:c>
      <x:c r="G591" s="6" t="str">
        <x:v>Twin-Gantry Milling Machine</x:v>
      </x:c>
      <x:c r="H591" s="6" t="str">
        <x:v>M3-03</x:v>
      </x:c>
      <x:c r="I591" s="10" t="d">
        <x:v>2025-07-13T00:00:00.000Z</x:v>
      </x:c>
      <x:c r="J591" s="10" t="d">
        <x:v>2025-08-03T00:00:00.000Z</x:v>
      </x:c>
      <x:c r="K591" s="8" t="n">
        <x:f>J591-I591</x:f>
        <x:v>21</x:v>
      </x:c>
      <x:c r="L591" s="8" t="n">
        <x:v>21</x:v>
      </x:c>
      <x:c r="M591" s="8" t="n">
        <x:f>K591-L591</x:f>
        <x:v>0</x:v>
      </x:c>
      <x:c r="N591" s="8" t="n">
        <x:v>16</x:v>
      </x:c>
    </x:row>
    <x:row r="592" ht="40.04999923706055" customHeight="1">
      <x:c r="A592" s="8" t="n">
        <x:v>120</x:v>
      </x:c>
      <x:c r="B592" s="6" t="str">
        <x:v>T04</x:v>
      </x:c>
      <x:c r="C592" s="6" t="str">
        <x:v>J1</x:v>
      </x:c>
      <x:c r="D592" s="6" t="str">
        <x:v>Head Cover</x:v>
      </x:c>
      <x:c r="E592" s="6" t="str">
        <x:v>O14</x:v>
      </x:c>
      <x:c r="F592" s="6" t="str">
        <x:v>Turning Of The Seal-Ring Weld Area On The Head Cover</x:v>
      </x:c>
      <x:c r="G592" s="6" t="str">
        <x:v>Twin-Gantry Milling Machine</x:v>
      </x:c>
      <x:c r="H592" s="6" t="str">
        <x:v>M3-05</x:v>
      </x:c>
      <x:c r="I592" s="10" t="d">
        <x:v>2025-07-26T00:00:00.000Z</x:v>
      </x:c>
      <x:c r="J592" s="10" t="d">
        <x:v>2025-08-03T00:00:00.000Z</x:v>
      </x:c>
      <x:c r="K592" s="8" t="n">
        <x:f>J592-I592</x:f>
        <x:v>8</x:v>
      </x:c>
      <x:c r="L592" s="8" t="n">
        <x:v>8</x:v>
      </x:c>
      <x:c r="M592" s="8" t="n">
        <x:f>K592-L592</x:f>
        <x:v>0</x:v>
      </x:c>
      <x:c r="N592" s="8" t="n">
        <x:v>13</x:v>
      </x:c>
    </x:row>
    <x:row r="593" ht="40.04999923706055" customHeight="1">
      <x:c r="A593" s="8" t="n">
        <x:v>116</x:v>
      </x:c>
      <x:c r="B593" s="6" t="str">
        <x:v>T04</x:v>
      </x:c>
      <x:c r="C593" s="6" t="str">
        <x:v>J6</x:v>
      </x:c>
      <x:c r="D593" s="6" t="str">
        <x:v>Stay Ring</x:v>
      </x:c>
      <x:c r="E593" s="6" t="str">
        <x:v>O64</x:v>
      </x:c>
      <x:c r="F593" s="6" t="str">
        <x:v>Vertical Turning Of The Stay Ring</x:v>
      </x:c>
      <x:c r="G593" s="6" t="str">
        <x:v>Vertical Lathe</x:v>
      </x:c>
      <x:c r="H593" s="6" t="str">
        <x:v>M2-08</x:v>
      </x:c>
      <x:c r="I593" s="10" t="d">
        <x:v>2025-07-27T00:00:00.000Z</x:v>
      </x:c>
      <x:c r="J593" s="10" t="d">
        <x:v>2025-08-03T00:00:00.000Z</x:v>
      </x:c>
      <x:c r="K593" s="8" t="n">
        <x:f>J593-I593</x:f>
        <x:v>7</x:v>
      </x:c>
      <x:c r="L593" s="8" t="n">
        <x:v>7</x:v>
      </x:c>
      <x:c r="M593" s="8" t="n">
        <x:f>K593-L593</x:f>
        <x:v>0</x:v>
      </x:c>
      <x:c r="N593" s="8" t="n">
        <x:v>11</x:v>
      </x:c>
    </x:row>
    <x:row r="594" ht="40.04999923706055" customHeight="1">
      <x:c r="A594" s="8" t="n">
        <x:v>118</x:v>
      </x:c>
      <x:c r="B594" s="6" t="str">
        <x:v>T04</x:v>
      </x:c>
      <x:c r="C594" s="6" t="str">
        <x:v>J4</x:v>
      </x:c>
      <x:c r="D594" s="6" t="str">
        <x:v>Runner</x:v>
      </x:c>
      <x:c r="E594" s="6" t="str">
        <x:v>O45</x:v>
      </x:c>
      <x:c r="F594" s="6" t="str">
        <x:v>Finishing Of The Runner</x:v>
      </x:c>
      <x:c r="G594" s="6" t="str">
        <x:v>Finishing Station</x:v>
      </x:c>
      <x:c r="H594" s="6" t="str">
        <x:v>M4-02</x:v>
      </x:c>
      <x:c r="I594" s="10" t="d">
        <x:v>2025-07-30T00:00:00.000Z</x:v>
      </x:c>
      <x:c r="J594" s="10" t="d">
        <x:v>2025-08-03T00:00:00.000Z</x:v>
      </x:c>
      <x:c r="K594" s="8" t="n">
        <x:f>J594-I594</x:f>
        <x:v>4</x:v>
      </x:c>
      <x:c r="L594" s="8" t="n">
        <x:v>4</x:v>
      </x:c>
      <x:c r="M594" s="8" t="n">
        <x:f>K594-L594</x:f>
        <x:v>0</x:v>
      </x:c>
      <x:c r="N594" s="8" t="n">
        <x:v>6</x:v>
      </x:c>
    </x:row>
    <x:row r="595" ht="40.04999923706055" customHeight="1">
      <x:c r="A595" s="8" t="n">
        <x:v>123</x:v>
      </x:c>
      <x:c r="B595" s="6" t="str">
        <x:v>T05</x:v>
      </x:c>
      <x:c r="C595" s="6" t="str">
        <x:v>J3</x:v>
      </x:c>
      <x:c r="D595" s="6" t="str">
        <x:v>Cylindrical Valve</x:v>
      </x:c>
      <x:c r="E595" s="6" t="str">
        <x:v>O34</x:v>
      </x:c>
      <x:c r="F595" s="6" t="str">
        <x:v>Weld Overlay Deposition On The Cylindrical Valve</x:v>
      </x:c>
      <x:c r="G595" s="6" t="str">
        <x:v>Welding Workstation</x:v>
      </x:c>
      <x:c r="H595" s="6" t="str">
        <x:v>M1-13</x:v>
      </x:c>
      <x:c r="I595" s="10" t="d">
        <x:v>2025-07-09T00:00:00.000Z</x:v>
      </x:c>
      <x:c r="J595" s="10" t="d">
        <x:v>2025-08-04T00:00:00.000Z</x:v>
      </x:c>
      <x:c r="K595" s="8" t="n">
        <x:f>J595-I595</x:f>
        <x:v>26</x:v>
      </x:c>
      <x:c r="L595" s="8" t="n">
        <x:v>26</x:v>
      </x:c>
      <x:c r="M595" s="8" t="n">
        <x:f>K595-L595</x:f>
        <x:v>0</x:v>
      </x:c>
      <x:c r="N595" s="8" t="n">
        <x:v>25</x:v>
      </x:c>
    </x:row>
    <x:row r="596" ht="40.04999923706055" customHeight="1">
      <x:c r="A596" s="8" t="n">
        <x:v>123</x:v>
      </x:c>
      <x:c r="B596" s="6" t="str">
        <x:v>T05</x:v>
      </x:c>
      <x:c r="C596" s="6" t="str">
        <x:v>J6</x:v>
      </x:c>
      <x:c r="D596" s="6" t="str">
        <x:v>Stay Ring</x:v>
      </x:c>
      <x:c r="E596" s="6" t="str">
        <x:v>O62</x:v>
      </x:c>
      <x:c r="F596" s="6" t="str">
        <x:v>Welding Of The Stay Ring</x:v>
      </x:c>
      <x:c r="G596" s="6" t="str">
        <x:v>Welding Workstation</x:v>
      </x:c>
      <x:c r="H596" s="6" t="str">
        <x:v>M1-02</x:v>
      </x:c>
      <x:c r="I596" s="10" t="d">
        <x:v>2025-07-15T00:00:00.000Z</x:v>
      </x:c>
      <x:c r="J596" s="10" t="d">
        <x:v>2025-08-07T00:00:00.000Z</x:v>
      </x:c>
      <x:c r="K596" s="8" t="n">
        <x:f>J596-I596</x:f>
        <x:v>23</x:v>
      </x:c>
      <x:c r="L596" s="8" t="n">
        <x:v>23</x:v>
      </x:c>
      <x:c r="M596" s="8" t="n">
        <x:f>K596-L596</x:f>
        <x:v>0</x:v>
      </x:c>
      <x:c r="N596" s="8" t="n">
        <x:v>33</x:v>
      </x:c>
    </x:row>
    <x:row r="597" ht="40.04999923706055" customHeight="1">
      <x:c r="A597" s="8" t="n">
        <x:v>121</x:v>
      </x:c>
      <x:c r="B597" s="6" t="str">
        <x:v>T05</x:v>
      </x:c>
      <x:c r="C597" s="6" t="str">
        <x:v>J6</x:v>
      </x:c>
      <x:c r="D597" s="6" t="str">
        <x:v>Stay Ring</x:v>
      </x:c>
      <x:c r="E597" s="6" t="str">
        <x:v>O63</x:v>
      </x:c>
      <x:c r="F597" s="6" t="str">
        <x:v>Grinding Of The Stay Ring</x:v>
      </x:c>
      <x:c r="G597" s="6" t="str">
        <x:v>Grinding Station</x:v>
      </x:c>
      <x:c r="H597" s="6" t="str">
        <x:v>M6-03</x:v>
      </x:c>
      <x:c r="I597" s="10" t="d">
        <x:v>2025-07-27T00:00:00.000Z</x:v>
      </x:c>
      <x:c r="J597" s="10" t="d">
        <x:v>2025-08-08T00:00:00.000Z</x:v>
      </x:c>
      <x:c r="K597" s="8" t="n">
        <x:f>J597-I597</x:f>
        <x:v>12</x:v>
      </x:c>
      <x:c r="L597" s="8" t="n">
        <x:v>12</x:v>
      </x:c>
      <x:c r="M597" s="8" t="n">
        <x:f>K597-L597</x:f>
        <x:v>0</x:v>
      </x:c>
      <x:c r="N597" s="8" t="n">
        <x:v>16</x:v>
      </x:c>
    </x:row>
    <x:row r="598" ht="40.04999923706055" customHeight="1">
      <x:c r="A598" s="8" t="n">
        <x:v>114</x:v>
      </x:c>
      <x:c r="B598" s="6" t="str">
        <x:v>T03</x:v>
      </x:c>
      <x:c r="C598" s="6" t="str">
        <x:v>J3</x:v>
      </x:c>
      <x:c r="D598" s="6" t="str">
        <x:v>Cylindrical Valve</x:v>
      </x:c>
      <x:c r="E598" s="6" t="str">
        <x:v>O36</x:v>
      </x:c>
      <x:c r="F598" s="6" t="str">
        <x:v>Boring Of The Cylindrical Valve</x:v>
      </x:c>
      <x:c r="G598" s="6" t="str">
        <x:v>Twin-Gantry Milling Machine</x:v>
      </x:c>
      <x:c r="H598" s="6" t="str">
        <x:v>M3-04</x:v>
      </x:c>
      <x:c r="I598" s="10" t="d">
        <x:v>2025-07-29T00:00:00.000Z</x:v>
      </x:c>
      <x:c r="J598" s="10" t="d">
        <x:v>2025-08-08T00:00:00.000Z</x:v>
      </x:c>
      <x:c r="K598" s="8" t="n">
        <x:f>J598-I598</x:f>
        <x:v>10</x:v>
      </x:c>
      <x:c r="L598" s="8" t="n">
        <x:v>10</x:v>
      </x:c>
      <x:c r="M598" s="8" t="n">
        <x:f>K598-L598</x:f>
        <x:v>0</x:v>
      </x:c>
      <x:c r="N598" s="8" t="n">
        <x:v>21</x:v>
      </x:c>
    </x:row>
    <x:row r="599" ht="40.04999923706055" customHeight="1">
      <x:c r="A599" s="8" t="n">
        <x:v>120</x:v>
      </x:c>
      <x:c r="B599" s="6" t="str">
        <x:v>T04</x:v>
      </x:c>
      <x:c r="C599" s="6" t="str">
        <x:v>J1</x:v>
      </x:c>
      <x:c r="D599" s="6" t="str">
        <x:v>Head Cover</x:v>
      </x:c>
      <x:c r="E599" s="6" t="str">
        <x:v>O15</x:v>
      </x:c>
      <x:c r="F599" s="6" t="str">
        <x:v>Third-Stage Welding Of The Head Cover</x:v>
      </x:c>
      <x:c r="G599" s="6" t="str">
        <x:v>Welding Workstation</x:v>
      </x:c>
      <x:c r="H599" s="6" t="str">
        <x:v>M1-18</x:v>
      </x:c>
      <x:c r="I599" s="10" t="d">
        <x:v>2025-08-04T00:00:00.000Z</x:v>
      </x:c>
      <x:c r="J599" s="10" t="d">
        <x:v>2025-08-08T00:00:00.000Z</x:v>
      </x:c>
      <x:c r="K599" s="8" t="n">
        <x:f>J599-I599</x:f>
        <x:v>4</x:v>
      </x:c>
      <x:c r="L599" s="8" t="n">
        <x:v>4</x:v>
      </x:c>
      <x:c r="M599" s="8" t="n">
        <x:f>K599-L599</x:f>
        <x:v>0</x:v>
      </x:c>
      <x:c r="N599" s="8" t="n">
        <x:v>6</x:v>
      </x:c>
    </x:row>
    <x:row r="600" ht="40.04999923706055" customHeight="1">
      <x:c r="A600" s="8" t="n">
        <x:v>120</x:v>
      </x:c>
      <x:c r="B600" s="6" t="str">
        <x:v>T04</x:v>
      </x:c>
      <x:c r="C600" s="6" t="str">
        <x:v>J4</x:v>
      </x:c>
      <x:c r="D600" s="6" t="str">
        <x:v>Runner</x:v>
      </x:c>
      <x:c r="E600" s="6" t="str">
        <x:v>O43</x:v>
      </x:c>
      <x:c r="F600" s="6" t="str">
        <x:v>Vertical Turning Of The Runner</x:v>
      </x:c>
      <x:c r="G600" s="6" t="str">
        <x:v>Vertical Lathe</x:v>
      </x:c>
      <x:c r="H600" s="6" t="str">
        <x:v>M2-09</x:v>
      </x:c>
      <x:c r="I600" s="10" t="d">
        <x:v>2025-07-29T00:00:00.000Z</x:v>
      </x:c>
      <x:c r="J600" s="10" t="d">
        <x:v>2025-08-10T00:00:00.000Z</x:v>
      </x:c>
      <x:c r="K600" s="8" t="n">
        <x:f>J600-I600</x:f>
        <x:v>12</x:v>
      </x:c>
      <x:c r="L600" s="8" t="n">
        <x:v>12</x:v>
      </x:c>
      <x:c r="M600" s="8" t="n">
        <x:f>K600-L600</x:f>
        <x:v>0</x:v>
      </x:c>
      <x:c r="N600" s="8" t="n">
        <x:v>11</x:v>
      </x:c>
    </x:row>
    <x:row r="601" ht="40.04999923706055" customHeight="1">
      <x:c r="A601" s="8" t="n">
        <x:v>124</x:v>
      </x:c>
      <x:c r="B601" s="6" t="str">
        <x:v>T05</x:v>
      </x:c>
      <x:c r="C601" s="6" t="str">
        <x:v>J3</x:v>
      </x:c>
      <x:c r="D601" s="6" t="str">
        <x:v>Cylindrical Valve</x:v>
      </x:c>
      <x:c r="E601" s="6" t="str">
        <x:v>O34</x:v>
      </x:c>
      <x:c r="F601" s="6" t="str">
        <x:v>Weld Overlay Deposition On The Cylindrical Valve</x:v>
      </x:c>
      <x:c r="G601" s="6" t="str">
        <x:v>Welding Workstation</x:v>
      </x:c>
      <x:c r="H601" s="6" t="str">
        <x:v>M1-04</x:v>
      </x:c>
      <x:c r="I601" s="10" t="d">
        <x:v>2025-07-16T00:00:00.000Z</x:v>
      </x:c>
      <x:c r="J601" s="10" t="d">
        <x:v>2025-08-11T00:00:00.000Z</x:v>
      </x:c>
      <x:c r="K601" s="8" t="n">
        <x:f>J601-I601</x:f>
        <x:v>26</x:v>
      </x:c>
      <x:c r="L601" s="8" t="n">
        <x:v>26</x:v>
      </x:c>
      <x:c r="M601" s="8" t="n">
        <x:f>K601-L601</x:f>
        <x:v>0</x:v>
      </x:c>
      <x:c r="N601" s="8" t="n">
        <x:v>25</x:v>
      </x:c>
    </x:row>
    <x:row r="602" ht="40.04999923706055" customHeight="1">
      <x:c r="A602" s="8" t="n">
        <x:v>114</x:v>
      </x:c>
      <x:c r="B602" s="6" t="str">
        <x:v>T03</x:v>
      </x:c>
      <x:c r="C602" s="6" t="str">
        <x:v>J3</x:v>
      </x:c>
      <x:c r="D602" s="6" t="str">
        <x:v>Cylindrical Valve</x:v>
      </x:c>
      <x:c r="E602" s="6" t="str">
        <x:v>O37</x:v>
      </x:c>
      <x:c r="F602" s="6" t="str">
        <x:v>Finishing Of The Cylindrical Valve</x:v>
      </x:c>
      <x:c r="G602" s="6" t="str">
        <x:v>Finishing Station</x:v>
      </x:c>
      <x:c r="H602" s="6" t="str">
        <x:v>M4-03</x:v>
      </x:c>
      <x:c r="I602" s="10" t="d">
        <x:v>2025-08-08T00:00:00.000Z</x:v>
      </x:c>
      <x:c r="J602" s="10" t="d">
        <x:v>2025-08-11T00:00:00.000Z</x:v>
      </x:c>
      <x:c r="K602" s="8" t="n">
        <x:f>J602-I602</x:f>
        <x:v>3</x:v>
      </x:c>
      <x:c r="L602" s="8" t="n">
        <x:v>3</x:v>
      </x:c>
      <x:c r="M602" s="8" t="n">
        <x:f>K602-L602</x:f>
        <x:v>0</x:v>
      </x:c>
      <x:c r="N602" s="8" t="n">
        <x:v>4</x:v>
      </x:c>
    </x:row>
    <x:row r="603" ht="40.04999923706055" customHeight="1">
      <x:c r="A603" s="8" t="n">
        <x:v>113</x:v>
      </x:c>
      <x:c r="B603" s="6" t="str">
        <x:v>T03</x:v>
      </x:c>
      <x:c r="C603" s="6" t="str">
        <x:v>J1</x:v>
      </x:c>
      <x:c r="D603" s="6" t="str">
        <x:v>Head Cover</x:v>
      </x:c>
      <x:c r="E603" s="6" t="str">
        <x:v>O17</x:v>
      </x:c>
      <x:c r="F603" s="6" t="str">
        <x:v>Machining Of The Head Cover</x:v>
      </x:c>
      <x:c r="G603" s="6" t="str">
        <x:v>Twin-Gantry Milling Machine</x:v>
      </x:c>
      <x:c r="H603" s="6" t="str">
        <x:v>M3-08</x:v>
      </x:c>
      <x:c r="I603" s="10" t="d">
        <x:v>2025-07-06T00:00:00.000Z</x:v>
      </x:c>
      <x:c r="J603" s="10" t="d">
        <x:v>2025-08-13T00:00:00.000Z</x:v>
      </x:c>
      <x:c r="K603" s="8" t="n">
        <x:f>J603-I603</x:f>
        <x:v>38</x:v>
      </x:c>
      <x:c r="L603" s="8" t="n">
        <x:v>38</x:v>
      </x:c>
      <x:c r="M603" s="8" t="n">
        <x:f>K603-L603</x:f>
        <x:v>0</x:v>
      </x:c>
      <x:c r="N603" s="8" t="n">
        <x:v>30</x:v>
      </x:c>
    </x:row>
    <x:row r="604" ht="40.04999923706055" customHeight="1">
      <x:c r="A604" s="8" t="n">
        <x:v>117</x:v>
      </x:c>
      <x:c r="B604" s="6" t="str">
        <x:v>T04</x:v>
      </x:c>
      <x:c r="C604" s="6" t="str">
        <x:v>J6</x:v>
      </x:c>
      <x:c r="D604" s="6" t="str">
        <x:v>Stay Ring</x:v>
      </x:c>
      <x:c r="E604" s="6" t="str">
        <x:v>O64</x:v>
      </x:c>
      <x:c r="F604" s="6" t="str">
        <x:v>Vertical Turning Of The Stay Ring</x:v>
      </x:c>
      <x:c r="G604" s="6" t="str">
        <x:v>Vertical Lathe</x:v>
      </x:c>
      <x:c r="H604" s="6" t="str">
        <x:v>M2-05</x:v>
      </x:c>
      <x:c r="I604" s="10" t="d">
        <x:v>2025-07-01T00:00:00.000Z</x:v>
      </x:c>
      <x:c r="J604" s="10" t="d">
        <x:v>2025-08-14T00:00:00.000Z</x:v>
      </x:c>
      <x:c r="K604" s="8" t="n">
        <x:f>J604-I604</x:f>
        <x:v>44</x:v>
      </x:c>
      <x:c r="L604" s="8" t="n">
        <x:v>12</x:v>
      </x:c>
      <x:c r="M604" s="8" t="n">
        <x:f>K604-L604</x:f>
        <x:v>32</x:v>
      </x:c>
      <x:c r="N604" s="8" t="n">
        <x:v>11</x:v>
      </x:c>
    </x:row>
    <x:row r="605" ht="40.04999923706055" customHeight="1">
      <x:c r="A605" s="8" t="n">
        <x:v>114</x:v>
      </x:c>
      <x:c r="B605" s="6" t="str">
        <x:v>T03</x:v>
      </x:c>
      <x:c r="C605" s="6" t="str">
        <x:v>J1</x:v>
      </x:c>
      <x:c r="D605" s="6" t="str">
        <x:v>Head Cover</x:v>
      </x:c>
      <x:c r="E605" s="6" t="str">
        <x:v>O16</x:v>
      </x:c>
      <x:c r="F605" s="6" t="str">
        <x:v>Vertical Turning Of The Head Cover</x:v>
      </x:c>
      <x:c r="G605" s="6" t="str">
        <x:v>Vertical Lathe</x:v>
      </x:c>
      <x:c r="H605" s="6" t="str">
        <x:v>M2-04</x:v>
      </x:c>
      <x:c r="I605" s="10" t="d">
        <x:v>2025-08-03T00:00:00.000Z</x:v>
      </x:c>
      <x:c r="J605" s="10" t="d">
        <x:v>2025-08-14T00:00:00.000Z</x:v>
      </x:c>
      <x:c r="K605" s="8" t="n">
        <x:f>J605-I605</x:f>
        <x:v>11</x:v>
      </x:c>
      <x:c r="L605" s="8" t="n">
        <x:v>11</x:v>
      </x:c>
      <x:c r="M605" s="8" t="n">
        <x:f>K605-L605</x:f>
        <x:v>0</x:v>
      </x:c>
      <x:c r="N605" s="8" t="n">
        <x:v>22</x:v>
      </x:c>
    </x:row>
    <x:row r="606" ht="40.04999923706055" customHeight="1">
      <x:c r="A606" s="8" t="n">
        <x:v>113</x:v>
      </x:c>
      <x:c r="B606" s="6" t="str">
        <x:v>T03</x:v>
      </x:c>
      <x:c r="C606" s="6" t="str">
        <x:v>J3</x:v>
      </x:c>
      <x:c r="D606" s="6" t="str">
        <x:v>Cylindrical Valve</x:v>
      </x:c>
      <x:c r="E606" s="6" t="str">
        <x:v>O36</x:v>
      </x:c>
      <x:c r="F606" s="6" t="str">
        <x:v>Boring Of The Cylindrical Valve</x:v>
      </x:c>
      <x:c r="G606" s="6" t="str">
        <x:v>Boring Machine</x:v>
      </x:c>
      <x:c r="H606" s="6" t="str">
        <x:v>M7-03</x:v>
      </x:c>
      <x:c r="I606" s="10" t="d">
        <x:v>2025-07-21T00:00:00.000Z</x:v>
      </x:c>
      <x:c r="J606" s="10" t="d">
        <x:v>2025-08-15T00:00:00.000Z</x:v>
      </x:c>
      <x:c r="K606" s="8" t="n">
        <x:f>J606-I606</x:f>
        <x:v>25</x:v>
      </x:c>
      <x:c r="L606" s="8" t="n">
        <x:v>25</x:v>
      </x:c>
      <x:c r="M606" s="8" t="n">
        <x:f>K606-L606</x:f>
        <x:v>0</x:v>
      </x:c>
      <x:c r="N606" s="8" t="n">
        <x:v>20</x:v>
      </x:c>
    </x:row>
    <x:row r="607" ht="40.04999923706055" customHeight="1">
      <x:c r="A607" s="8" t="n">
        <x:v>117</x:v>
      </x:c>
      <x:c r="B607" s="6" t="str">
        <x:v>T04</x:v>
      </x:c>
      <x:c r="C607" s="6" t="str">
        <x:v>J2</x:v>
      </x:c>
      <x:c r="D607" s="6" t="str">
        <x:v>Bottom Ring</x:v>
      </x:c>
      <x:c r="E607" s="6" t="str">
        <x:v>O24</x:v>
      </x:c>
      <x:c r="F607" s="6" t="str">
        <x:v>Vertical Turning Of The Bottom Ring</x:v>
      </x:c>
      <x:c r="G607" s="6" t="str">
        <x:v>Vertical Lathe</x:v>
      </x:c>
      <x:c r="H607" s="6" t="str">
        <x:v>M2-07</x:v>
      </x:c>
      <x:c r="I607" s="10" t="d">
        <x:v>2025-07-10T00:00:00.000Z</x:v>
      </x:c>
      <x:c r="J607" s="10" t="d">
        <x:v>2025-08-19T00:00:00.000Z</x:v>
      </x:c>
      <x:c r="K607" s="8" t="n">
        <x:f>J607-I607</x:f>
        <x:v>40</x:v>
      </x:c>
      <x:c r="L607" s="8" t="n">
        <x:v>9</x:v>
      </x:c>
      <x:c r="M607" s="8" t="n">
        <x:f>K607-L607</x:f>
        <x:v>31</x:v>
      </x:c>
      <x:c r="N607" s="8" t="n">
        <x:v>19</x:v>
      </x:c>
    </x:row>
    <x:row r="608" ht="40.04999923706055" customHeight="1">
      <x:c r="A608" s="8" t="n">
        <x:v>122</x:v>
      </x:c>
      <x:c r="B608" s="6" t="str">
        <x:v>T05</x:v>
      </x:c>
      <x:c r="C608" s="6" t="str">
        <x:v>J6</x:v>
      </x:c>
      <x:c r="D608" s="6" t="str">
        <x:v>Stay Ring</x:v>
      </x:c>
      <x:c r="E608" s="6" t="str">
        <x:v>O62</x:v>
      </x:c>
      <x:c r="F608" s="6" t="str">
        <x:v>Welding Of The Stay Ring</x:v>
      </x:c>
      <x:c r="G608" s="6" t="str">
        <x:v>Welding Workstation</x:v>
      </x:c>
      <x:c r="H608" s="6" t="str">
        <x:v>M1-17</x:v>
      </x:c>
      <x:c r="I608" s="10" t="d">
        <x:v>2025-07-15T00:00:00.000Z</x:v>
      </x:c>
      <x:c r="J608" s="10" t="d">
        <x:v>2025-08-19T00:00:00.000Z</x:v>
      </x:c>
      <x:c r="K608" s="8" t="n">
        <x:f>J608-I608</x:f>
        <x:v>35</x:v>
      </x:c>
      <x:c r="L608" s="8" t="n">
        <x:v>35</x:v>
      </x:c>
      <x:c r="M608" s="8" t="n">
        <x:f>K608-L608</x:f>
        <x:v>0</x:v>
      </x:c>
      <x:c r="N608" s="8" t="n">
        <x:v>33</x:v>
      </x:c>
    </x:row>
    <x:row r="609" ht="40.04999923706055" customHeight="1">
      <x:c r="A609" s="8" t="n">
        <x:v>124</x:v>
      </x:c>
      <x:c r="B609" s="6" t="str">
        <x:v>T05</x:v>
      </x:c>
      <x:c r="C609" s="6" t="str">
        <x:v>J6</x:v>
      </x:c>
      <x:c r="D609" s="6" t="str">
        <x:v>Stay Ring</x:v>
      </x:c>
      <x:c r="E609" s="6" t="str">
        <x:v>O62</x:v>
      </x:c>
      <x:c r="F609" s="6" t="str">
        <x:v>Welding Of The Stay Ring</x:v>
      </x:c>
      <x:c r="G609" s="6" t="str">
        <x:v>Welding Workstation</x:v>
      </x:c>
      <x:c r="H609" s="6" t="str">
        <x:v>M1-01</x:v>
      </x:c>
      <x:c r="I609" s="10" t="d">
        <x:v>2025-07-27T00:00:00.000Z</x:v>
      </x:c>
      <x:c r="J609" s="10" t="d">
        <x:v>2025-08-19T00:00:00.000Z</x:v>
      </x:c>
      <x:c r="K609" s="8" t="n">
        <x:f>J609-I609</x:f>
        <x:v>23</x:v>
      </x:c>
      <x:c r="L609" s="8" t="n">
        <x:v>23</x:v>
      </x:c>
      <x:c r="M609" s="8" t="n">
        <x:f>K609-L609</x:f>
        <x:v>0</x:v>
      </x:c>
      <x:c r="N609" s="8" t="n">
        <x:v>33</x:v>
      </x:c>
    </x:row>
    <x:row r="610" ht="40.04999923706055" customHeight="1">
      <x:c r="A610" s="8" t="n">
        <x:v>113</x:v>
      </x:c>
      <x:c r="B610" s="6" t="str">
        <x:v>T03</x:v>
      </x:c>
      <x:c r="C610" s="6" t="str">
        <x:v>J3</x:v>
      </x:c>
      <x:c r="D610" s="6" t="str">
        <x:v>Cylindrical Valve</x:v>
      </x:c>
      <x:c r="E610" s="6" t="str">
        <x:v>O37</x:v>
      </x:c>
      <x:c r="F610" s="6" t="str">
        <x:v>Finishing Of The Cylindrical Valve</x:v>
      </x:c>
      <x:c r="G610" s="6" t="str">
        <x:v>Finishing Station</x:v>
      </x:c>
      <x:c r="H610" s="6" t="str">
        <x:v>M4-03</x:v>
      </x:c>
      <x:c r="I610" s="10" t="d">
        <x:v>2025-08-15T00:00:00.000Z</x:v>
      </x:c>
      <x:c r="J610" s="10" t="d">
        <x:v>2025-08-19T00:00:00.000Z</x:v>
      </x:c>
      <x:c r="K610" s="8" t="n">
        <x:f>J610-I610</x:f>
        <x:v>4</x:v>
      </x:c>
      <x:c r="L610" s="8" t="n">
        <x:v>4</x:v>
      </x:c>
      <x:c r="M610" s="8" t="n">
        <x:f>K610-L610</x:f>
        <x:v>0</x:v>
      </x:c>
      <x:c r="N610" s="8" t="n">
        <x:v>4</x:v>
      </x:c>
    </x:row>
    <x:row r="611" ht="40.04999923706055" customHeight="1">
      <x:c r="A611" s="8" t="n">
        <x:v>113</x:v>
      </x:c>
      <x:c r="B611" s="6" t="str">
        <x:v>T03</x:v>
      </x:c>
      <x:c r="C611" s="6" t="str">
        <x:v>J1</x:v>
      </x:c>
      <x:c r="D611" s="6" t="str">
        <x:v>Head Cover</x:v>
      </x:c>
      <x:c r="E611" s="6" t="str">
        <x:v>O18</x:v>
      </x:c>
      <x:c r="F611" s="6" t="str">
        <x:v>Finishing Of The Head Cover</x:v>
      </x:c>
      <x:c r="G611" s="6" t="str">
        <x:v>Finishing Station</x:v>
      </x:c>
      <x:c r="H611" s="6" t="str">
        <x:v>M4-02</x:v>
      </x:c>
      <x:c r="I611" s="10" t="d">
        <x:v>2025-08-14T00:00:00.000Z</x:v>
      </x:c>
      <x:c r="J611" s="10" t="d">
        <x:v>2025-08-20T00:00:00.000Z</x:v>
      </x:c>
      <x:c r="K611" s="8" t="n">
        <x:f>J611-I611</x:f>
        <x:v>6</x:v>
      </x:c>
      <x:c r="L611" s="8" t="n">
        <x:v>6</x:v>
      </x:c>
      <x:c r="M611" s="8" t="n">
        <x:f>K611-L611</x:f>
        <x:v>0</x:v>
      </x:c>
      <x:c r="N611" s="8" t="n">
        <x:v>6</x:v>
      </x:c>
    </x:row>
    <x:row r="612" ht="40.04999923706055" customHeight="1">
      <x:c r="A612" s="8" t="n">
        <x:v>125</x:v>
      </x:c>
      <x:c r="B612" s="6" t="str">
        <x:v>T05</x:v>
      </x:c>
      <x:c r="C612" s="6" t="str">
        <x:v>J3</x:v>
      </x:c>
      <x:c r="D612" s="6" t="str">
        <x:v>Cylindrical Valve</x:v>
      </x:c>
      <x:c r="E612" s="6" t="str">
        <x:v>O34</x:v>
      </x:c>
      <x:c r="F612" s="6" t="str">
        <x:v>Weld Overlay Deposition On The Cylindrical Valve</x:v>
      </x:c>
      <x:c r="G612" s="6" t="str">
        <x:v>Welding Workstation</x:v>
      </x:c>
      <x:c r="H612" s="6" t="str">
        <x:v>M1-03</x:v>
      </x:c>
      <x:c r="I612" s="10" t="d">
        <x:v>2025-08-04T00:00:00.000Z</x:v>
      </x:c>
      <x:c r="J612" s="10" t="d">
        <x:v>2025-08-21T00:00:00.000Z</x:v>
      </x:c>
      <x:c r="K612" s="8" t="n">
        <x:f>J612-I612</x:f>
        <x:v>17</x:v>
      </x:c>
      <x:c r="L612" s="8" t="n">
        <x:v>17</x:v>
      </x:c>
      <x:c r="M612" s="8" t="n">
        <x:f>K612-L612</x:f>
        <x:v>0</x:v>
      </x:c>
      <x:c r="N612" s="8" t="n">
        <x:v>25</x:v>
      </x:c>
    </x:row>
    <x:row r="613" ht="40.04999923706055" customHeight="1">
      <x:c r="A613" s="8" t="n">
        <x:v>121</x:v>
      </x:c>
      <x:c r="B613" s="6" t="str">
        <x:v>T05</x:v>
      </x:c>
      <x:c r="C613" s="6" t="str">
        <x:v>J4</x:v>
      </x:c>
      <x:c r="D613" s="6" t="str">
        <x:v>Runner</x:v>
      </x:c>
      <x:c r="E613" s="6" t="str">
        <x:v>O43</x:v>
      </x:c>
      <x:c r="F613" s="6" t="str">
        <x:v>Vertical Turning Of The Runner</x:v>
      </x:c>
      <x:c r="G613" s="6" t="str">
        <x:v>Vertical Lathe</x:v>
      </x:c>
      <x:c r="H613" s="6" t="str">
        <x:v>M2-05</x:v>
      </x:c>
      <x:c r="I613" s="10" t="d">
        <x:v>2025-08-14T00:00:00.000Z</x:v>
      </x:c>
      <x:c r="J613" s="10" t="d">
        <x:v>2025-08-21T00:00:00.000Z</x:v>
      </x:c>
      <x:c r="K613" s="8" t="n">
        <x:f>J613-I613</x:f>
        <x:v>7</x:v>
      </x:c>
      <x:c r="L613" s="8" t="n">
        <x:v>7</x:v>
      </x:c>
      <x:c r="M613" s="8" t="n">
        <x:f>K613-L613</x:f>
        <x:v>0</x:v>
      </x:c>
      <x:c r="N613" s="8" t="n">
        <x:v>11</x:v>
      </x:c>
    </x:row>
    <x:row r="614" ht="40.04999923706055" customHeight="1">
      <x:c r="A614" s="8" t="n">
        <x:v>122</x:v>
      </x:c>
      <x:c r="B614" s="6" t="str">
        <x:v>T05</x:v>
      </x:c>
      <x:c r="C614" s="6" t="str">
        <x:v>J4</x:v>
      </x:c>
      <x:c r="D614" s="6" t="str">
        <x:v>Runner</x:v>
      </x:c>
      <x:c r="E614" s="6" t="str">
        <x:v>O43</x:v>
      </x:c>
      <x:c r="F614" s="6" t="str">
        <x:v>Vertical Turning Of The Runner</x:v>
      </x:c>
      <x:c r="G614" s="6" t="str">
        <x:v>Vertical Lathe</x:v>
      </x:c>
      <x:c r="H614" s="6" t="str">
        <x:v>M2-04</x:v>
      </x:c>
      <x:c r="I614" s="10" t="d">
        <x:v>2025-08-14T00:00:00.000Z</x:v>
      </x:c>
      <x:c r="J614" s="10" t="d">
        <x:v>2025-08-21T00:00:00.000Z</x:v>
      </x:c>
      <x:c r="K614" s="8" t="n">
        <x:f>J614-I614</x:f>
        <x:v>7</x:v>
      </x:c>
      <x:c r="L614" s="8" t="n">
        <x:v>7</x:v>
      </x:c>
      <x:c r="M614" s="8" t="n">
        <x:f>K614-L614</x:f>
        <x:v>0</x:v>
      </x:c>
      <x:c r="N614" s="8" t="n">
        <x:v>11</x:v>
      </x:c>
    </x:row>
    <x:row r="615" ht="40.04999923706055" customHeight="1">
      <x:c r="A615" s="8" t="n">
        <x:v>116</x:v>
      </x:c>
      <x:c r="B615" s="6" t="str">
        <x:v>T04</x:v>
      </x:c>
      <x:c r="C615" s="6" t="str">
        <x:v>J2</x:v>
      </x:c>
      <x:c r="D615" s="6" t="str">
        <x:v>Bottom Ring</x:v>
      </x:c>
      <x:c r="E615" s="6" t="str">
        <x:v>O25</x:v>
      </x:c>
      <x:c r="F615" s="6" t="str">
        <x:v>Machining Of The Bottom Ring</x:v>
      </x:c>
      <x:c r="G615" s="6" t="str">
        <x:v>Bridge-Type Milling Machine</x:v>
      </x:c>
      <x:c r="H615" s="6" t="str">
        <x:v>M5-02</x:v>
      </x:c>
      <x:c r="I615" s="10" t="d">
        <x:v>2025-07-10T00:00:00.000Z</x:v>
      </x:c>
      <x:c r="J615" s="10" t="d">
        <x:v>2025-08-22T00:00:00.000Z</x:v>
      </x:c>
      <x:c r="K615" s="8" t="n">
        <x:f>J615-I615</x:f>
        <x:v>43</x:v>
      </x:c>
      <x:c r="L615" s="8" t="n">
        <x:v>8</x:v>
      </x:c>
      <x:c r="M615" s="8" t="n">
        <x:f>K615-L615</x:f>
        <x:v>35</x:v>
      </x:c>
      <x:c r="N615" s="8" t="n">
        <x:v>19</x:v>
      </x:c>
    </x:row>
    <x:row r="616" ht="40.04999923706055" customHeight="1">
      <x:c r="A616" s="8" t="n">
        <x:v>110</x:v>
      </x:c>
      <x:c r="B616" s="6" t="str">
        <x:v>T02</x:v>
      </x:c>
      <x:c r="C616" s="6" t="str">
        <x:v>J1</x:v>
      </x:c>
      <x:c r="D616" s="6" t="str">
        <x:v>Head Cover</x:v>
      </x:c>
      <x:c r="E616" s="6" t="str">
        <x:v>O17</x:v>
      </x:c>
      <x:c r="F616" s="6" t="str">
        <x:v>Machining Of The Head Cover</x:v>
      </x:c>
      <x:c r="G616" s="6" t="str">
        <x:v>Vertical Lathe</x:v>
      </x:c>
      <x:c r="H616" s="6" t="str">
        <x:v>M2-03</x:v>
      </x:c>
      <x:c r="I616" s="10" t="d">
        <x:v>2025-07-15T00:00:00.000Z</x:v>
      </x:c>
      <x:c r="J616" s="10" t="d">
        <x:v>2025-08-23T00:00:00.000Z</x:v>
      </x:c>
      <x:c r="K616" s="8" t="n">
        <x:f>J616-I616</x:f>
        <x:v>39</x:v>
      </x:c>
      <x:c r="L616" s="8" t="n">
        <x:v>31</x:v>
      </x:c>
      <x:c r="M616" s="8" t="n">
        <x:f>K616-L616</x:f>
        <x:v>8</x:v>
      </x:c>
      <x:c r="N616" s="8" t="n">
        <x:v>25</x:v>
      </x:c>
    </x:row>
    <x:row r="617" ht="40.04999923706055" customHeight="1">
      <x:c r="A617" s="8" t="n">
        <x:v>106</x:v>
      </x:c>
      <x:c r="B617" s="6" t="str">
        <x:v>T02</x:v>
      </x:c>
      <x:c r="C617" s="6" t="str">
        <x:v>J1</x:v>
      </x:c>
      <x:c r="D617" s="6" t="str">
        <x:v>Head Cover</x:v>
      </x:c>
      <x:c r="E617" s="6" t="str">
        <x:v>O17</x:v>
      </x:c>
      <x:c r="F617" s="6" t="str">
        <x:v>Machining Of The Head Cover</x:v>
      </x:c>
      <x:c r="G617" s="6" t="str">
        <x:v>Twin-Gantry Milling Machine</x:v>
      </x:c>
      <x:c r="H617" s="6" t="str">
        <x:v>M3-06</x:v>
      </x:c>
      <x:c r="I617" s="10" t="d">
        <x:v>2025-07-17T00:00:00.000Z</x:v>
      </x:c>
      <x:c r="J617" s="10" t="d">
        <x:v>2025-08-23T00:00:00.000Z</x:v>
      </x:c>
      <x:c r="K617" s="8" t="n">
        <x:f>J617-I617</x:f>
        <x:v>37</x:v>
      </x:c>
      <x:c r="L617" s="8" t="n">
        <x:v>37</x:v>
      </x:c>
      <x:c r="M617" s="8" t="n">
        <x:f>K617-L617</x:f>
        <x:v>0</x:v>
      </x:c>
      <x:c r="N617" s="8" t="n">
        <x:v>30</x:v>
      </x:c>
    </x:row>
    <x:row r="618" ht="40.04999923706055" customHeight="1">
      <x:c r="A618" s="8" t="n">
        <x:v>125</x:v>
      </x:c>
      <x:c r="B618" s="6" t="str">
        <x:v>T05</x:v>
      </x:c>
      <x:c r="C618" s="6" t="str">
        <x:v>J6</x:v>
      </x:c>
      <x:c r="D618" s="6" t="str">
        <x:v>Stay Ring</x:v>
      </x:c>
      <x:c r="E618" s="6" t="str">
        <x:v>O62</x:v>
      </x:c>
      <x:c r="F618" s="6" t="str">
        <x:v>Welding Of The Stay Ring</x:v>
      </x:c>
      <x:c r="G618" s="6" t="str">
        <x:v>Welding Workstation</x:v>
      </x:c>
      <x:c r="H618" s="6" t="str">
        <x:v>M1-09</x:v>
      </x:c>
      <x:c r="I618" s="10" t="d">
        <x:v>2025-07-20T00:00:00.000Z</x:v>
      </x:c>
      <x:c r="J618" s="10" t="d">
        <x:v>2025-08-23T00:00:00.000Z</x:v>
      </x:c>
      <x:c r="K618" s="8" t="n">
        <x:f>J618-I618</x:f>
        <x:v>34</x:v>
      </x:c>
      <x:c r="L618" s="8" t="n">
        <x:v>34</x:v>
      </x:c>
      <x:c r="M618" s="8" t="n">
        <x:f>K618-L618</x:f>
        <x:v>0</x:v>
      </x:c>
      <x:c r="N618" s="8" t="n">
        <x:v>33</x:v>
      </x:c>
    </x:row>
    <x:row r="619" ht="40.04999923706055" customHeight="1">
      <x:c r="A619" s="8" t="n">
        <x:v>115</x:v>
      </x:c>
      <x:c r="B619" s="6" t="str">
        <x:v>T03</x:v>
      </x:c>
      <x:c r="C619" s="6" t="str">
        <x:v>J6</x:v>
      </x:c>
      <x:c r="D619" s="6" t="str">
        <x:v>Stay Ring</x:v>
      </x:c>
      <x:c r="E619" s="6" t="str">
        <x:v>O65</x:v>
      </x:c>
      <x:c r="F619" s="6" t="str">
        <x:v>Machining Of The Stay Ring</x:v>
      </x:c>
      <x:c r="G619" s="6" t="str">
        <x:v>Twin-Gantry Milling Machine</x:v>
      </x:c>
      <x:c r="H619" s="6" t="str">
        <x:v>M3-07</x:v>
      </x:c>
      <x:c r="I619" s="10" t="d">
        <x:v>2025-08-17T00:00:00.000Z</x:v>
      </x:c>
      <x:c r="J619" s="10" t="d">
        <x:v>2025-08-23T00:00:00.000Z</x:v>
      </x:c>
      <x:c r="K619" s="8" t="n">
        <x:f>J619-I619</x:f>
        <x:v>6</x:v>
      </x:c>
      <x:c r="L619" s="8" t="n">
        <x:v>6</x:v>
      </x:c>
      <x:c r="M619" s="8" t="n">
        <x:f>K619-L619</x:f>
        <x:v>0</x:v>
      </x:c>
      <x:c r="N619" s="8" t="n">
        <x:v>9</x:v>
      </x:c>
    </x:row>
    <x:row r="620" ht="40.04999923706055" customHeight="1">
      <x:c r="A620" s="8" t="n">
        <x:v>112</x:v>
      </x:c>
      <x:c r="B620" s="6" t="str">
        <x:v>T03</x:v>
      </x:c>
      <x:c r="C620" s="6" t="str">
        <x:v>J1</x:v>
      </x:c>
      <x:c r="D620" s="6" t="str">
        <x:v>Head Cover</x:v>
      </x:c>
      <x:c r="E620" s="6" t="str">
        <x:v>O16</x:v>
      </x:c>
      <x:c r="F620" s="6" t="str">
        <x:v>Vertical Turning Of The Head Cover</x:v>
      </x:c>
      <x:c r="G620" s="6" t="str">
        <x:v>Vertical Lathe</x:v>
      </x:c>
      <x:c r="H620" s="6" t="str">
        <x:v>M2-01</x:v>
      </x:c>
      <x:c r="I620" s="10" t="d">
        <x:v>2025-07-27T00:00:00.000Z</x:v>
      </x:c>
      <x:c r="J620" s="10" t="d">
        <x:v>2025-08-24T00:00:00.000Z</x:v>
      </x:c>
      <x:c r="K620" s="8" t="n">
        <x:f>J620-I620</x:f>
        <x:v>28</x:v>
      </x:c>
      <x:c r="L620" s="8" t="n">
        <x:v>28</x:v>
      </x:c>
      <x:c r="M620" s="8" t="n">
        <x:f>K620-L620</x:f>
        <x:v>0</x:v>
      </x:c>
      <x:c r="N620" s="8" t="n">
        <x:v>22</x:v>
      </x:c>
    </x:row>
    <x:row r="621" ht="40.04999923706055" customHeight="1">
      <x:c r="A621" s="8" t="n">
        <x:v>123</x:v>
      </x:c>
      <x:c r="B621" s="6" t="str">
        <x:v>T05</x:v>
      </x:c>
      <x:c r="C621" s="6" t="str">
        <x:v>J6</x:v>
      </x:c>
      <x:c r="D621" s="6" t="str">
        <x:v>Stay Ring</x:v>
      </x:c>
      <x:c r="E621" s="6" t="str">
        <x:v>O63</x:v>
      </x:c>
      <x:c r="F621" s="6" t="str">
        <x:v>Grinding Of The Stay Ring</x:v>
      </x:c>
      <x:c r="G621" s="6" t="str">
        <x:v>Grinding Station</x:v>
      </x:c>
      <x:c r="H621" s="6" t="str">
        <x:v>M6-03</x:v>
      </x:c>
      <x:c r="I621" s="10" t="d">
        <x:v>2025-08-08T00:00:00.000Z</x:v>
      </x:c>
      <x:c r="J621" s="10" t="d">
        <x:v>2025-08-25T00:00:00.000Z</x:v>
      </x:c>
      <x:c r="K621" s="8" t="n">
        <x:f>J621-I621</x:f>
        <x:v>17</x:v>
      </x:c>
      <x:c r="L621" s="8" t="n">
        <x:v>17</x:v>
      </x:c>
      <x:c r="M621" s="8" t="n">
        <x:f>K621-L621</x:f>
        <x:v>0</x:v>
      </x:c>
      <x:c r="N621" s="8" t="n">
        <x:v>16</x:v>
      </x:c>
    </x:row>
    <x:row r="622" ht="40.04999923706055" customHeight="1">
      <x:c r="A622" s="8" t="n">
        <x:v>112</x:v>
      </x:c>
      <x:c r="B622" s="6" t="str">
        <x:v>T03</x:v>
      </x:c>
      <x:c r="C622" s="6" t="str">
        <x:v>J3</x:v>
      </x:c>
      <x:c r="D622" s="6" t="str">
        <x:v>Cylindrical Valve</x:v>
      </x:c>
      <x:c r="E622" s="6" t="str">
        <x:v>O36</x:v>
      </x:c>
      <x:c r="F622" s="6" t="str">
        <x:v>Boring Of The Cylindrical Valve</x:v>
      </x:c>
      <x:c r="G622" s="6" t="str">
        <x:v>Boring Machine</x:v>
      </x:c>
      <x:c r="H622" s="6" t="str">
        <x:v>M7-03</x:v>
      </x:c>
      <x:c r="I622" s="10" t="d">
        <x:v>2025-08-15T00:00:00.000Z</x:v>
      </x:c>
      <x:c r="J622" s="10" t="d">
        <x:v>2025-08-26T00:00:00.000Z</x:v>
      </x:c>
      <x:c r="K622" s="8" t="n">
        <x:f>J622-I622</x:f>
        <x:v>11</x:v>
      </x:c>
      <x:c r="L622" s="8" t="n">
        <x:v>11</x:v>
      </x:c>
      <x:c r="M622" s="8" t="n">
        <x:f>K622-L622</x:f>
        <x:v>0</x:v>
      </x:c>
      <x:c r="N622" s="8" t="n">
        <x:v>20</x:v>
      </x:c>
    </x:row>
    <x:row r="623" ht="40.04999923706055" customHeight="1">
      <x:c r="A623" s="8" t="n">
        <x:v>120</x:v>
      </x:c>
      <x:c r="B623" s="6" t="str">
        <x:v>T04</x:v>
      </x:c>
      <x:c r="C623" s="6" t="str">
        <x:v>J4</x:v>
      </x:c>
      <x:c r="D623" s="6" t="str">
        <x:v>Runner</x:v>
      </x:c>
      <x:c r="E623" s="6" t="str">
        <x:v>O44</x:v>
      </x:c>
      <x:c r="F623" s="6" t="str">
        <x:v>Machining Of The Runner</x:v>
      </x:c>
      <x:c r="G623" s="6" t="str">
        <x:v>Bridge-Type Milling Machine</x:v>
      </x:c>
      <x:c r="H623" s="6" t="str">
        <x:v>M5-02</x:v>
      </x:c>
      <x:c r="I623" s="10" t="d">
        <x:v>2025-08-22T00:00:00.000Z</x:v>
      </x:c>
      <x:c r="J623" s="10" t="d">
        <x:v>2025-08-27T00:00:00.000Z</x:v>
      </x:c>
      <x:c r="K623" s="8" t="n">
        <x:f>J623-I623</x:f>
        <x:v>5</x:v>
      </x:c>
      <x:c r="L623" s="8" t="n">
        <x:v>5</x:v>
      </x:c>
      <x:c r="M623" s="8" t="n">
        <x:f>K623-L623</x:f>
        <x:v>0</x:v>
      </x:c>
      <x:c r="N623" s="8" t="n">
        <x:v>8</x:v>
      </x:c>
    </x:row>
    <x:row r="624" ht="40.04999923706055" customHeight="1">
      <x:c r="A624" s="8" t="n">
        <x:v>110</x:v>
      </x:c>
      <x:c r="B624" s="6" t="str">
        <x:v>T02</x:v>
      </x:c>
      <x:c r="C624" s="6" t="str">
        <x:v>J1</x:v>
      </x:c>
      <x:c r="D624" s="6" t="str">
        <x:v>Head Cover</x:v>
      </x:c>
      <x:c r="E624" s="6" t="str">
        <x:v>O18</x:v>
      </x:c>
      <x:c r="F624" s="6" t="str">
        <x:v>Finishing Of The Head Cover</x:v>
      </x:c>
      <x:c r="G624" s="6" t="str">
        <x:v>Finishing Station</x:v>
      </x:c>
      <x:c r="H624" s="6" t="str">
        <x:v>M4-01</x:v>
      </x:c>
      <x:c r="I624" s="10" t="d">
        <x:v>2025-08-23T00:00:00.000Z</x:v>
      </x:c>
      <x:c r="J624" s="10" t="d">
        <x:v>2025-08-27T00:00:00.000Z</x:v>
      </x:c>
      <x:c r="K624" s="8" t="n">
        <x:f>J624-I624</x:f>
        <x:v>4</x:v>
      </x:c>
      <x:c r="L624" s="8" t="n">
        <x:v>4</x:v>
      </x:c>
      <x:c r="M624" s="8" t="n">
        <x:f>K624-L624</x:f>
        <x:v>0</x:v>
      </x:c>
      <x:c r="N624" s="8" t="n">
        <x:v>6</x:v>
      </x:c>
    </x:row>
    <x:row r="625" ht="40.04999923706055" customHeight="1">
      <x:c r="A625" s="8" t="n">
        <x:v>115</x:v>
      </x:c>
      <x:c r="B625" s="6" t="str">
        <x:v>T03</x:v>
      </x:c>
      <x:c r="C625" s="6" t="str">
        <x:v>J6</x:v>
      </x:c>
      <x:c r="D625" s="6" t="str">
        <x:v>Stay Ring</x:v>
      </x:c>
      <x:c r="E625" s="6" t="str">
        <x:v>O66</x:v>
      </x:c>
      <x:c r="F625" s="6" t="str">
        <x:v>Finishing Of The Stay Ring</x:v>
      </x:c>
      <x:c r="G625" s="6" t="str">
        <x:v>Finishing Station</x:v>
      </x:c>
      <x:c r="H625" s="6" t="str">
        <x:v>M4-03</x:v>
      </x:c>
      <x:c r="I625" s="10" t="d">
        <x:v>2025-08-23T00:00:00.000Z</x:v>
      </x:c>
      <x:c r="J625" s="10" t="d">
        <x:v>2025-08-27T00:00:00.000Z</x:v>
      </x:c>
      <x:c r="K625" s="8" t="n">
        <x:f>J625-I625</x:f>
        <x:v>4</x:v>
      </x:c>
      <x:c r="L625" s="8" t="n">
        <x:v>4</x:v>
      </x:c>
      <x:c r="M625" s="8" t="n">
        <x:f>K625-L625</x:f>
        <x:v>0</x:v>
      </x:c>
      <x:c r="N625" s="8" t="n">
        <x:v>4</x:v>
      </x:c>
    </x:row>
    <x:row r="626" ht="40.04999923706055" customHeight="1">
      <x:c r="A626" s="8" t="n">
        <x:v>122</x:v>
      </x:c>
      <x:c r="B626" s="6" t="str">
        <x:v>T05</x:v>
      </x:c>
      <x:c r="C626" s="6" t="str">
        <x:v>J2</x:v>
      </x:c>
      <x:c r="D626" s="6" t="str">
        <x:v>Bottom Ring</x:v>
      </x:c>
      <x:c r="E626" s="6" t="str">
        <x:v>O24</x:v>
      </x:c>
      <x:c r="F626" s="6" t="str">
        <x:v>Vertical Turning Of The Bottom Ring</x:v>
      </x:c>
      <x:c r="G626" s="6" t="str">
        <x:v>Vertical Lathe</x:v>
      </x:c>
      <x:c r="H626" s="6" t="str">
        <x:v>M2-10</x:v>
      </x:c>
      <x:c r="I626" s="10" t="d">
        <x:v>2025-07-19T00:00:00.000Z</x:v>
      </x:c>
      <x:c r="J626" s="10" t="d">
        <x:v>2025-08-28T00:00:00.000Z</x:v>
      </x:c>
      <x:c r="K626" s="8" t="n">
        <x:f>J626-I626</x:f>
        <x:v>40</x:v>
      </x:c>
      <x:c r="L626" s="8" t="n">
        <x:v>10</x:v>
      </x:c>
      <x:c r="M626" s="8" t="n">
        <x:f>K626-L626</x:f>
        <x:v>30</x:v>
      </x:c>
      <x:c r="N626" s="8" t="n">
        <x:v>19</x:v>
      </x:c>
    </x:row>
    <x:row r="627" ht="40.04999923706055" customHeight="1">
      <x:c r="A627" s="8" t="n">
        <x:v>116</x:v>
      </x:c>
      <x:c r="B627" s="6" t="str">
        <x:v>T04</x:v>
      </x:c>
      <x:c r="C627" s="6" t="str">
        <x:v>J1</x:v>
      </x:c>
      <x:c r="D627" s="6" t="str">
        <x:v>Head Cover</x:v>
      </x:c>
      <x:c r="E627" s="6" t="str">
        <x:v>O17</x:v>
      </x:c>
      <x:c r="F627" s="6" t="str">
        <x:v>Machining Of The Head Cover</x:v>
      </x:c>
      <x:c r="G627" s="6" t="str">
        <x:v>Twin-Gantry Milling Machine</x:v>
      </x:c>
      <x:c r="H627" s="6" t="str">
        <x:v>M3-05</x:v>
      </x:c>
      <x:c r="I627" s="10" t="d">
        <x:v>2025-08-03T00:00:00.000Z</x:v>
      </x:c>
      <x:c r="J627" s="10" t="d">
        <x:v>2025-08-28T00:00:00.000Z</x:v>
      </x:c>
      <x:c r="K627" s="8" t="n">
        <x:f>J627-I627</x:f>
        <x:v>25</x:v>
      </x:c>
      <x:c r="L627" s="8" t="n">
        <x:v>15</x:v>
      </x:c>
      <x:c r="M627" s="8" t="n">
        <x:f>K627-L627</x:f>
        <x:v>10</x:v>
      </x:c>
      <x:c r="N627" s="8" t="n">
        <x:v>30</x:v>
      </x:c>
    </x:row>
    <x:row r="628" ht="40.04999923706055" customHeight="1">
      <x:c r="A628" s="8" t="n">
        <x:v>116</x:v>
      </x:c>
      <x:c r="B628" s="6" t="str">
        <x:v>T04</x:v>
      </x:c>
      <x:c r="C628" s="6" t="str">
        <x:v>J2</x:v>
      </x:c>
      <x:c r="D628" s="6" t="str">
        <x:v>Bottom Ring</x:v>
      </x:c>
      <x:c r="E628" s="6" t="str">
        <x:v>O26</x:v>
      </x:c>
      <x:c r="F628" s="6" t="str">
        <x:v>Finishing Of The Bottom Ring</x:v>
      </x:c>
      <x:c r="G628" s="6" t="str">
        <x:v>Finishing Station</x:v>
      </x:c>
      <x:c r="H628" s="6" t="str">
        <x:v>M4-02</x:v>
      </x:c>
      <x:c r="I628" s="10" t="d">
        <x:v>2025-08-23T00:00:00.000Z</x:v>
      </x:c>
      <x:c r="J628" s="10" t="d">
        <x:v>2025-08-28T00:00:00.000Z</x:v>
      </x:c>
      <x:c r="K628" s="8" t="n">
        <x:f>J628-I628</x:f>
        <x:v>5</x:v>
      </x:c>
      <x:c r="L628" s="8" t="n">
        <x:v>5</x:v>
      </x:c>
      <x:c r="M628" s="8" t="n">
        <x:f>K628-L628</x:f>
        <x:v>0</x:v>
      </x:c>
      <x:c r="N628" s="8" t="n">
        <x:v>5</x:v>
      </x:c>
    </x:row>
    <x:row r="629" ht="40.04999923706055" customHeight="1">
      <x:c r="A629" s="8" t="n">
        <x:v>116</x:v>
      </x:c>
      <x:c r="B629" s="6" t="str">
        <x:v>T04</x:v>
      </x:c>
      <x:c r="C629" s="6" t="str">
        <x:v>J6</x:v>
      </x:c>
      <x:c r="D629" s="6" t="str">
        <x:v>Stay Ring</x:v>
      </x:c>
      <x:c r="E629" s="6" t="str">
        <x:v>O65</x:v>
      </x:c>
      <x:c r="F629" s="6" t="str">
        <x:v>Machining Of The Stay Ring</x:v>
      </x:c>
      <x:c r="G629" s="6" t="str">
        <x:v>Twin-Gantry Milling Machine</x:v>
      </x:c>
      <x:c r="H629" s="6" t="str">
        <x:v>M3-06</x:v>
      </x:c>
      <x:c r="I629" s="10" t="d">
        <x:v>2025-08-23T00:00:00.000Z</x:v>
      </x:c>
      <x:c r="J629" s="10" t="d">
        <x:v>2025-08-29T00:00:00.000Z</x:v>
      </x:c>
      <x:c r="K629" s="8" t="n">
        <x:f>J629-I629</x:f>
        <x:v>6</x:v>
      </x:c>
      <x:c r="L629" s="8" t="n">
        <x:v>6</x:v>
      </x:c>
      <x:c r="M629" s="8" t="n">
        <x:f>K629-L629</x:f>
        <x:v>0</x:v>
      </x:c>
      <x:c r="N629" s="8" t="n">
        <x:v>9</x:v>
      </x:c>
    </x:row>
    <x:row r="630" ht="40.04999923706055" customHeight="1">
      <x:c r="A630" s="8" t="n">
        <x:v>114</x:v>
      </x:c>
      <x:c r="B630" s="6" t="str">
        <x:v>T03</x:v>
      </x:c>
      <x:c r="C630" s="6" t="str">
        <x:v>J6</x:v>
      </x:c>
      <x:c r="D630" s="6" t="str">
        <x:v>Stay Ring</x:v>
      </x:c>
      <x:c r="E630" s="6" t="str">
        <x:v>O65</x:v>
      </x:c>
      <x:c r="F630" s="6" t="str">
        <x:v>Machining Of The Stay Ring</x:v>
      </x:c>
      <x:c r="G630" s="6" t="str">
        <x:v>Twin-Gantry Milling Machine</x:v>
      </x:c>
      <x:c r="H630" s="6" t="str">
        <x:v>M3-02</x:v>
      </x:c>
      <x:c r="I630" s="10" t="d">
        <x:v>2025-08-20T00:00:00.000Z</x:v>
      </x:c>
      <x:c r="J630" s="10" t="d">
        <x:v>2025-08-30T00:00:00.000Z</x:v>
      </x:c>
      <x:c r="K630" s="8" t="n">
        <x:f>J630-I630</x:f>
        <x:v>10</x:v>
      </x:c>
      <x:c r="L630" s="8" t="n">
        <x:v>10</x:v>
      </x:c>
      <x:c r="M630" s="8" t="n">
        <x:f>K630-L630</x:f>
        <x:v>0</x:v>
      </x:c>
      <x:c r="N630" s="8" t="n">
        <x:v>9</x:v>
      </x:c>
    </x:row>
    <x:row r="631" ht="40.04999923706055" customHeight="1">
      <x:c r="A631" s="8" t="n">
        <x:v>112</x:v>
      </x:c>
      <x:c r="B631" s="6" t="str">
        <x:v>T03</x:v>
      </x:c>
      <x:c r="C631" s="6" t="str">
        <x:v>J3</x:v>
      </x:c>
      <x:c r="D631" s="6" t="str">
        <x:v>Cylindrical Valve</x:v>
      </x:c>
      <x:c r="E631" s="6" t="str">
        <x:v>O37</x:v>
      </x:c>
      <x:c r="F631" s="6" t="str">
        <x:v>Finishing Of The Cylindrical Valve</x:v>
      </x:c>
      <x:c r="G631" s="6" t="str">
        <x:v>Finishing Station</x:v>
      </x:c>
      <x:c r="H631" s="6" t="str">
        <x:v>M4-03</x:v>
      </x:c>
      <x:c r="I631" s="10" t="d">
        <x:v>2025-08-27T00:00:00.000Z</x:v>
      </x:c>
      <x:c r="J631" s="10" t="d">
        <x:v>2025-08-30T00:00:00.000Z</x:v>
      </x:c>
      <x:c r="K631" s="8" t="n">
        <x:f>J631-I631</x:f>
        <x:v>3</x:v>
      </x:c>
      <x:c r="L631" s="8" t="n">
        <x:v>3</x:v>
      </x:c>
      <x:c r="M631" s="8" t="n">
        <x:f>K631-L631</x:f>
        <x:v>0</x:v>
      </x:c>
      <x:c r="N631" s="8" t="n">
        <x:v>4</x:v>
      </x:c>
    </x:row>
    <x:row r="632" ht="40.04999923706055" customHeight="1">
      <x:c r="A632" s="8" t="n">
        <x:v>122</x:v>
      </x:c>
      <x:c r="B632" s="6" t="str">
        <x:v>T05</x:v>
      </x:c>
      <x:c r="C632" s="6" t="str">
        <x:v>J6</x:v>
      </x:c>
      <x:c r="D632" s="6" t="str">
        <x:v>Stay Ring</x:v>
      </x:c>
      <x:c r="E632" s="6" t="str">
        <x:v>O63</x:v>
      </x:c>
      <x:c r="F632" s="6" t="str">
        <x:v>Grinding Of The Stay Ring</x:v>
      </x:c>
      <x:c r="G632" s="6" t="str">
        <x:v>Grinding Station</x:v>
      </x:c>
      <x:c r="H632" s="6" t="str">
        <x:v>M6-05</x:v>
      </x:c>
      <x:c r="I632" s="10" t="d">
        <x:v>2025-08-20T00:00:00.000Z</x:v>
      </x:c>
      <x:c r="J632" s="10" t="d">
        <x:v>2025-09-01T00:00:00.000Z</x:v>
      </x:c>
      <x:c r="K632" s="8" t="n">
        <x:f>J632-I632</x:f>
        <x:v>12</x:v>
      </x:c>
      <x:c r="L632" s="8" t="n">
        <x:v>12</x:v>
      </x:c>
      <x:c r="M632" s="8" t="n">
        <x:f>K632-L632</x:f>
        <x:v>0</x:v>
      </x:c>
      <x:c r="N632" s="8" t="n">
        <x:v>16</x:v>
      </x:c>
    </x:row>
    <x:row r="633" ht="40.04999923706055" customHeight="1">
      <x:c r="A633" s="8" t="n">
        <x:v>116</x:v>
      </x:c>
      <x:c r="B633" s="6" t="str">
        <x:v>T04</x:v>
      </x:c>
      <x:c r="C633" s="6" t="str">
        <x:v>J1</x:v>
      </x:c>
      <x:c r="D633" s="6" t="str">
        <x:v>Head Cover</x:v>
      </x:c>
      <x:c r="E633" s="6" t="str">
        <x:v>O18</x:v>
      </x:c>
      <x:c r="F633" s="6" t="str">
        <x:v>Finishing Of The Head Cover</x:v>
      </x:c>
      <x:c r="G633" s="6" t="str">
        <x:v>Finishing Station</x:v>
      </x:c>
      <x:c r="H633" s="6" t="str">
        <x:v>M4-02</x:v>
      </x:c>
      <x:c r="I633" s="10" t="d">
        <x:v>2025-08-28T00:00:00.000Z</x:v>
      </x:c>
      <x:c r="J633" s="10" t="d">
        <x:v>2025-09-01T00:00:00.000Z</x:v>
      </x:c>
      <x:c r="K633" s="8" t="n">
        <x:f>J633-I633</x:f>
        <x:v>4</x:v>
      </x:c>
      <x:c r="L633" s="8" t="n">
        <x:v>4</x:v>
      </x:c>
      <x:c r="M633" s="8" t="n">
        <x:f>K633-L633</x:f>
        <x:v>0</x:v>
      </x:c>
      <x:c r="N633" s="8" t="n">
        <x:v>6</x:v>
      </x:c>
    </x:row>
    <x:row r="634" ht="40.04999923706055" customHeight="1">
      <x:c r="A634" s="8" t="n">
        <x:v>121</x:v>
      </x:c>
      <x:c r="B634" s="6" t="str">
        <x:v>T05</x:v>
      </x:c>
      <x:c r="C634" s="6" t="str">
        <x:v>J2</x:v>
      </x:c>
      <x:c r="D634" s="6" t="str">
        <x:v>Bottom Ring</x:v>
      </x:c>
      <x:c r="E634" s="6" t="str">
        <x:v>O24</x:v>
      </x:c>
      <x:c r="F634" s="6" t="str">
        <x:v>Vertical Turning Of The Bottom Ring</x:v>
      </x:c>
      <x:c r="G634" s="6" t="str">
        <x:v>Vertical Lathe</x:v>
      </x:c>
      <x:c r="H634" s="6" t="str">
        <x:v>M2-09</x:v>
      </x:c>
      <x:c r="I634" s="10" t="d">
        <x:v>2025-08-10T00:00:00.000Z</x:v>
      </x:c>
      <x:c r="J634" s="10" t="d">
        <x:v>2025-09-02T00:00:00.000Z</x:v>
      </x:c>
      <x:c r="K634" s="8" t="n">
        <x:f>J634-I634</x:f>
        <x:v>23</x:v>
      </x:c>
      <x:c r="L634" s="8" t="n">
        <x:v>23</x:v>
      </x:c>
      <x:c r="M634" s="8" t="n">
        <x:f>K634-L634</x:f>
        <x:v>0</x:v>
      </x:c>
      <x:c r="N634" s="8" t="n">
        <x:v>19</x:v>
      </x:c>
    </x:row>
    <x:row r="635" ht="40.04999923706055" customHeight="1">
      <x:c r="A635" s="8" t="n">
        <x:v>119</x:v>
      </x:c>
      <x:c r="B635" s="6" t="str">
        <x:v>T04</x:v>
      </x:c>
      <x:c r="C635" s="6" t="str">
        <x:v>J2</x:v>
      </x:c>
      <x:c r="D635" s="6" t="str">
        <x:v>Bottom Ring</x:v>
      </x:c>
      <x:c r="E635" s="6" t="str">
        <x:v>O24</x:v>
      </x:c>
      <x:c r="F635" s="6" t="str">
        <x:v>Vertical Turning Of The Bottom Ring</x:v>
      </x:c>
      <x:c r="G635" s="6" t="str">
        <x:v>Vertical Lathe</x:v>
      </x:c>
      <x:c r="H635" s="6" t="str">
        <x:v>M2-03</x:v>
      </x:c>
      <x:c r="I635" s="10" t="d">
        <x:v>2025-08-23T00:00:00.000Z</x:v>
      </x:c>
      <x:c r="J635" s="10" t="d">
        <x:v>2025-09-02T00:00:00.000Z</x:v>
      </x:c>
      <x:c r="K635" s="8" t="n">
        <x:f>J635-I635</x:f>
        <x:v>10</x:v>
      </x:c>
      <x:c r="L635" s="8" t="n">
        <x:v>10</x:v>
      </x:c>
      <x:c r="M635" s="8" t="n">
        <x:f>K635-L635</x:f>
        <x:v>0</x:v>
      </x:c>
      <x:c r="N635" s="8" t="n">
        <x:v>19</x:v>
      </x:c>
    </x:row>
    <x:row r="636" ht="40.04999923706055" customHeight="1">
      <x:c r="A636" s="8" t="n">
        <x:v>106</x:v>
      </x:c>
      <x:c r="B636" s="6" t="str">
        <x:v>T02</x:v>
      </x:c>
      <x:c r="C636" s="6" t="str">
        <x:v>J1</x:v>
      </x:c>
      <x:c r="D636" s="6" t="str">
        <x:v>Head Cover</x:v>
      </x:c>
      <x:c r="E636" s="6" t="str">
        <x:v>O18</x:v>
      </x:c>
      <x:c r="F636" s="6" t="str">
        <x:v>Finishing Of The Head Cover</x:v>
      </x:c>
      <x:c r="G636" s="6" t="str">
        <x:v>Finishing Station</x:v>
      </x:c>
      <x:c r="H636" s="6" t="str">
        <x:v>M4-01</x:v>
      </x:c>
      <x:c r="I636" s="10" t="d">
        <x:v>2025-08-27T00:00:00.000Z</x:v>
      </x:c>
      <x:c r="J636" s="10" t="d">
        <x:v>2025-09-02T00:00:00.000Z</x:v>
      </x:c>
      <x:c r="K636" s="8" t="n">
        <x:f>J636-I636</x:f>
        <x:v>6</x:v>
      </x:c>
      <x:c r="L636" s="8" t="n">
        <x:v>6</x:v>
      </x:c>
      <x:c r="M636" s="8" t="n">
        <x:f>K636-L636</x:f>
        <x:v>0</x:v>
      </x:c>
      <x:c r="N636" s="8" t="n">
        <x:v>6</x:v>
      </x:c>
    </x:row>
    <x:row r="637" ht="40.04999923706055" customHeight="1">
      <x:c r="A637" s="8" t="n">
        <x:v>118</x:v>
      </x:c>
      <x:c r="B637" s="6" t="str">
        <x:v>T04</x:v>
      </x:c>
      <x:c r="C637" s="6" t="str">
        <x:v>J2</x:v>
      </x:c>
      <x:c r="D637" s="6" t="str">
        <x:v>Bottom Ring</x:v>
      </x:c>
      <x:c r="E637" s="6" t="str">
        <x:v>O25</x:v>
      </x:c>
      <x:c r="F637" s="6" t="str">
        <x:v>Machining Of The Bottom Ring</x:v>
      </x:c>
      <x:c r="G637" s="6" t="str">
        <x:v>Bridge-Type Milling Machine</x:v>
      </x:c>
      <x:c r="H637" s="6" t="str">
        <x:v>M5-01</x:v>
      </x:c>
      <x:c r="I637" s="10" t="d">
        <x:v>2025-07-04T00:00:00.000Z</x:v>
      </x:c>
      <x:c r="J637" s="10" t="d">
        <x:v>2025-09-03T00:00:00.000Z</x:v>
      </x:c>
      <x:c r="K637" s="8" t="n">
        <x:f>J637-I637</x:f>
        <x:v>61</x:v>
      </x:c>
      <x:c r="L637" s="8" t="n">
        <x:v>25</x:v>
      </x:c>
      <x:c r="M637" s="8" t="n">
        <x:f>K637-L637</x:f>
        <x:v>36</x:v>
      </x:c>
      <x:c r="N637" s="8" t="n">
        <x:v>19</x:v>
      </x:c>
    </x:row>
    <x:row r="638" ht="40.04999923706055" customHeight="1">
      <x:c r="A638" s="8" t="n">
        <x:v>122</x:v>
      </x:c>
      <x:c r="B638" s="6" t="str">
        <x:v>T05</x:v>
      </x:c>
      <x:c r="C638" s="6" t="str">
        <x:v>J4</x:v>
      </x:c>
      <x:c r="D638" s="6" t="str">
        <x:v>Runner</x:v>
      </x:c>
      <x:c r="E638" s="6" t="str">
        <x:v>O44</x:v>
      </x:c>
      <x:c r="F638" s="6" t="str">
        <x:v>Machining Of The Runner</x:v>
      </x:c>
      <x:c r="G638" s="6" t="str">
        <x:v>Twin-Gantry Milling Machine</x:v>
      </x:c>
      <x:c r="H638" s="6" t="str">
        <x:v>M3-06</x:v>
      </x:c>
      <x:c r="I638" s="10" t="d">
        <x:v>2025-08-29T00:00:00.000Z</x:v>
      </x:c>
      <x:c r="J638" s="10" t="d">
        <x:v>2025-09-03T00:00:00.000Z</x:v>
      </x:c>
      <x:c r="K638" s="8" t="n">
        <x:f>J638-I638</x:f>
        <x:v>5</x:v>
      </x:c>
      <x:c r="L638" s="8" t="n">
        <x:v>5</x:v>
      </x:c>
      <x:c r="M638" s="8" t="n">
        <x:f>K638-L638</x:f>
        <x:v>0</x:v>
      </x:c>
      <x:c r="N638" s="8" t="n">
        <x:v>7</x:v>
      </x:c>
    </x:row>
    <x:row r="639" ht="40.04999923706055" customHeight="1">
      <x:c r="A639" s="8" t="n">
        <x:v>117</x:v>
      </x:c>
      <x:c r="B639" s="6" t="str">
        <x:v>T04</x:v>
      </x:c>
      <x:c r="C639" s="6" t="str">
        <x:v>J3</x:v>
      </x:c>
      <x:c r="D639" s="6" t="str">
        <x:v>Cylindrical Valve</x:v>
      </x:c>
      <x:c r="E639" s="6" t="str">
        <x:v>O35</x:v>
      </x:c>
      <x:c r="F639" s="6" t="str">
        <x:v>Vertical Turning Of The Cylindrical Valve</x:v>
      </x:c>
      <x:c r="G639" s="6" t="str">
        <x:v>Vertical Lathe</x:v>
      </x:c>
      <x:c r="H639" s="6" t="str">
        <x:v>M2-01</x:v>
      </x:c>
      <x:c r="I639" s="10" t="d">
        <x:v>2025-08-24T00:00:00.000Z</x:v>
      </x:c>
      <x:c r="J639" s="10" t="d">
        <x:v>2025-09-04T00:00:00.000Z</x:v>
      </x:c>
      <x:c r="K639" s="8" t="n">
        <x:f>J639-I639</x:f>
        <x:v>11</x:v>
      </x:c>
      <x:c r="L639" s="8" t="n">
        <x:v>11</x:v>
      </x:c>
      <x:c r="M639" s="8" t="n">
        <x:f>K639-L639</x:f>
        <x:v>0</x:v>
      </x:c>
      <x:c r="N639" s="8" t="n">
        <x:v>22</x:v>
      </x:c>
    </x:row>
    <x:row r="640" ht="40.04999923706055" customHeight="1">
      <x:c r="A640" s="8" t="n">
        <x:v>117</x:v>
      </x:c>
      <x:c r="B640" s="6" t="str">
        <x:v>T04</x:v>
      </x:c>
      <x:c r="C640" s="6" t="str">
        <x:v>J6</x:v>
      </x:c>
      <x:c r="D640" s="6" t="str">
        <x:v>Stay Ring</x:v>
      </x:c>
      <x:c r="E640" s="6" t="str">
        <x:v>O65</x:v>
      </x:c>
      <x:c r="F640" s="6" t="str">
        <x:v>Machining Of The Stay Ring</x:v>
      </x:c>
      <x:c r="G640" s="6" t="str">
        <x:v>Twin-Gantry Milling Machine</x:v>
      </x:c>
      <x:c r="H640" s="6" t="str">
        <x:v>M3-01</x:v>
      </x:c>
      <x:c r="I640" s="10" t="d">
        <x:v>2025-08-25T00:00:00.000Z</x:v>
      </x:c>
      <x:c r="J640" s="10" t="d">
        <x:v>2025-09-04T00:00:00.000Z</x:v>
      </x:c>
      <x:c r="K640" s="8" t="n">
        <x:f>J640-I640</x:f>
        <x:v>10</x:v>
      </x:c>
      <x:c r="L640" s="8" t="n">
        <x:v>10</x:v>
      </x:c>
      <x:c r="M640" s="8" t="n">
        <x:f>K640-L640</x:f>
        <x:v>0</x:v>
      </x:c>
      <x:c r="N640" s="8" t="n">
        <x:v>9</x:v>
      </x:c>
    </x:row>
    <x:row r="641" ht="40.04999923706055" customHeight="1">
      <x:c r="A641" s="8" t="n">
        <x:v>114</x:v>
      </x:c>
      <x:c r="B641" s="6" t="str">
        <x:v>T03</x:v>
      </x:c>
      <x:c r="C641" s="6" t="str">
        <x:v>J6</x:v>
      </x:c>
      <x:c r="D641" s="6" t="str">
        <x:v>Stay Ring</x:v>
      </x:c>
      <x:c r="E641" s="6" t="str">
        <x:v>O66</x:v>
      </x:c>
      <x:c r="F641" s="6" t="str">
        <x:v>Finishing Of The Stay Ring</x:v>
      </x:c>
      <x:c r="G641" s="6" t="str">
        <x:v>Finishing Station</x:v>
      </x:c>
      <x:c r="H641" s="6" t="str">
        <x:v>M4-02</x:v>
      </x:c>
      <x:c r="I641" s="10" t="d">
        <x:v>2025-09-01T00:00:00.000Z</x:v>
      </x:c>
      <x:c r="J641" s="10" t="d">
        <x:v>2025-09-04T00:00:00.000Z</x:v>
      </x:c>
      <x:c r="K641" s="8" t="n">
        <x:f>J641-I641</x:f>
        <x:v>3</x:v>
      </x:c>
      <x:c r="L641" s="8" t="n">
        <x:v>3</x:v>
      </x:c>
      <x:c r="M641" s="8" t="n">
        <x:f>K641-L641</x:f>
        <x:v>0</x:v>
      </x:c>
      <x:c r="N641" s="8" t="n">
        <x:v>4</x:v>
      </x:c>
    </x:row>
    <x:row r="642" ht="40.04999923706055" customHeight="1">
      <x:c r="A642" s="8" t="n">
        <x:v>125</x:v>
      </x:c>
      <x:c r="B642" s="6" t="str">
        <x:v>T05</x:v>
      </x:c>
      <x:c r="C642" s="6" t="str">
        <x:v>J6</x:v>
      </x:c>
      <x:c r="D642" s="6" t="str">
        <x:v>Stay Ring</x:v>
      </x:c>
      <x:c r="E642" s="6" t="str">
        <x:v>O63</x:v>
      </x:c>
      <x:c r="F642" s="6" t="str">
        <x:v>Grinding Of The Stay Ring</x:v>
      </x:c>
      <x:c r="G642" s="6" t="str">
        <x:v>Grinding Station</x:v>
      </x:c>
      <x:c r="H642" s="6" t="str">
        <x:v>M6-04</x:v>
      </x:c>
      <x:c r="I642" s="10" t="d">
        <x:v>2025-08-24T00:00:00.000Z</x:v>
      </x:c>
      <x:c r="J642" s="10" t="d">
        <x:v>2025-09-05T00:00:00.000Z</x:v>
      </x:c>
      <x:c r="K642" s="8" t="n">
        <x:f>J642-I642</x:f>
        <x:v>12</x:v>
      </x:c>
      <x:c r="L642" s="8" t="n">
        <x:v>12</x:v>
      </x:c>
      <x:c r="M642" s="8" t="n">
        <x:f>K642-L642</x:f>
        <x:v>0</x:v>
      </x:c>
      <x:c r="N642" s="8" t="n">
        <x:v>16</x:v>
      </x:c>
    </x:row>
    <x:row r="643" ht="40.04999923706055" customHeight="1">
      <x:c r="A643" s="8" t="n">
        <x:v>121</x:v>
      </x:c>
      <x:c r="B643" s="6" t="str">
        <x:v>T05</x:v>
      </x:c>
      <x:c r="C643" s="6" t="str">
        <x:v>J4</x:v>
      </x:c>
      <x:c r="D643" s="6" t="str">
        <x:v>Runner</x:v>
      </x:c>
      <x:c r="E643" s="6" t="str">
        <x:v>O44</x:v>
      </x:c>
      <x:c r="F643" s="6" t="str">
        <x:v>Machining Of The Runner</x:v>
      </x:c>
      <x:c r="G643" s="6" t="str">
        <x:v>Twin-Gantry Milling Machine</x:v>
      </x:c>
      <x:c r="H643" s="6" t="str">
        <x:v>M3-05</x:v>
      </x:c>
      <x:c r="I643" s="10" t="d">
        <x:v>2025-08-28T00:00:00.000Z</x:v>
      </x:c>
      <x:c r="J643" s="10" t="d">
        <x:v>2025-09-05T00:00:00.000Z</x:v>
      </x:c>
      <x:c r="K643" s="8" t="n">
        <x:f>J643-I643</x:f>
        <x:v>8</x:v>
      </x:c>
      <x:c r="L643" s="8" t="n">
        <x:v>8</x:v>
      </x:c>
      <x:c r="M643" s="8" t="n">
        <x:f>K643-L643</x:f>
        <x:v>0</x:v>
      </x:c>
      <x:c r="N643" s="8" t="n">
        <x:v>7</x:v>
      </x:c>
    </x:row>
    <x:row r="644" ht="40.04999923706055" customHeight="1">
      <x:c r="A644" s="8" t="n">
        <x:v>120</x:v>
      </x:c>
      <x:c r="B644" s="6" t="str">
        <x:v>T04</x:v>
      </x:c>
      <x:c r="C644" s="6" t="str">
        <x:v>J4</x:v>
      </x:c>
      <x:c r="D644" s="6" t="str">
        <x:v>Runner</x:v>
      </x:c>
      <x:c r="E644" s="6" t="str">
        <x:v>O45</x:v>
      </x:c>
      <x:c r="F644" s="6" t="str">
        <x:v>Finishing Of The Runner</x:v>
      </x:c>
      <x:c r="G644" s="6" t="str">
        <x:v>Finishing Station</x:v>
      </x:c>
      <x:c r="H644" s="6" t="str">
        <x:v>M4-03</x:v>
      </x:c>
      <x:c r="I644" s="10" t="d">
        <x:v>2025-08-30T00:00:00.000Z</x:v>
      </x:c>
      <x:c r="J644" s="10" t="d">
        <x:v>2025-09-05T00:00:00.000Z</x:v>
      </x:c>
      <x:c r="K644" s="8" t="n">
        <x:f>J644-I644</x:f>
        <x:v>6</x:v>
      </x:c>
      <x:c r="L644" s="8" t="n">
        <x:v>6</x:v>
      </x:c>
      <x:c r="M644" s="8" t="n">
        <x:f>K644-L644</x:f>
        <x:v>0</x:v>
      </x:c>
      <x:c r="N644" s="8" t="n">
        <x:v>6</x:v>
      </x:c>
    </x:row>
    <x:row r="645" ht="40.04999923706055" customHeight="1">
      <x:c r="A645" s="8" t="n">
        <x:v>123</x:v>
      </x:c>
      <x:c r="B645" s="6" t="str">
        <x:v>T05</x:v>
      </x:c>
      <x:c r="C645" s="6" t="str">
        <x:v>J2</x:v>
      </x:c>
      <x:c r="D645" s="6" t="str">
        <x:v>Bottom Ring</x:v>
      </x:c>
      <x:c r="E645" s="6" t="str">
        <x:v>O24</x:v>
      </x:c>
      <x:c r="F645" s="6" t="str">
        <x:v>Vertical Turning Of The Bottom Ring</x:v>
      </x:c>
      <x:c r="G645" s="6" t="str">
        <x:v>Vertical Lathe</x:v>
      </x:c>
      <x:c r="H645" s="6" t="str">
        <x:v>M2-02</x:v>
      </x:c>
      <x:c r="I645" s="10" t="d">
        <x:v>2025-07-09T00:00:00.000Z</x:v>
      </x:c>
      <x:c r="J645" s="10" t="d">
        <x:v>2025-09-06T00:00:00.000Z</x:v>
      </x:c>
      <x:c r="K645" s="8" t="n">
        <x:f>J645-I645</x:f>
        <x:v>59</x:v>
      </x:c>
      <x:c r="L645" s="8" t="n">
        <x:v>25</x:v>
      </x:c>
      <x:c r="M645" s="8" t="n">
        <x:f>K645-L645</x:f>
        <x:v>34</x:v>
      </x:c>
      <x:c r="N645" s="8" t="n">
        <x:v>19</x:v>
      </x:c>
    </x:row>
    <x:row r="646" ht="40.04999923706055" customHeight="1">
      <x:c r="A646" s="8" t="n">
        <x:v>124</x:v>
      </x:c>
      <x:c r="B646" s="6" t="str">
        <x:v>T05</x:v>
      </x:c>
      <x:c r="C646" s="6" t="str">
        <x:v>J6</x:v>
      </x:c>
      <x:c r="D646" s="6" t="str">
        <x:v>Stay Ring</x:v>
      </x:c>
      <x:c r="E646" s="6" t="str">
        <x:v>O63</x:v>
      </x:c>
      <x:c r="F646" s="6" t="str">
        <x:v>Grinding Of The Stay Ring</x:v>
      </x:c>
      <x:c r="G646" s="6" t="str">
        <x:v>Grinding Station</x:v>
      </x:c>
      <x:c r="H646" s="6" t="str">
        <x:v>M6-02</x:v>
      </x:c>
      <x:c r="I646" s="10" t="d">
        <x:v>2025-08-20T00:00:00.000Z</x:v>
      </x:c>
      <x:c r="J646" s="10" t="d">
        <x:v>2025-09-06T00:00:00.000Z</x:v>
      </x:c>
      <x:c r="K646" s="8" t="n">
        <x:f>J646-I646</x:f>
        <x:v>17</x:v>
      </x:c>
      <x:c r="L646" s="8" t="n">
        <x:v>17</x:v>
      </x:c>
      <x:c r="M646" s="8" t="n">
        <x:f>K646-L646</x:f>
        <x:v>0</x:v>
      </x:c>
      <x:c r="N646" s="8" t="n">
        <x:v>16</x:v>
      </x:c>
    </x:row>
    <x:row r="647" ht="40.04999923706055" customHeight="1">
      <x:c r="A647" s="8" t="n">
        <x:v>116</x:v>
      </x:c>
      <x:c r="B647" s="6" t="str">
        <x:v>T04</x:v>
      </x:c>
      <x:c r="C647" s="6" t="str">
        <x:v>J6</x:v>
      </x:c>
      <x:c r="D647" s="6" t="str">
        <x:v>Stay Ring</x:v>
      </x:c>
      <x:c r="E647" s="6" t="str">
        <x:v>O66</x:v>
      </x:c>
      <x:c r="F647" s="6" t="str">
        <x:v>Finishing Of The Stay Ring</x:v>
      </x:c>
      <x:c r="G647" s="6" t="str">
        <x:v>Finishing Station</x:v>
      </x:c>
      <x:c r="H647" s="6" t="str">
        <x:v>M4-01</x:v>
      </x:c>
      <x:c r="I647" s="10" t="d">
        <x:v>2025-09-02T00:00:00.000Z</x:v>
      </x:c>
      <x:c r="J647" s="10" t="d">
        <x:v>2025-09-06T00:00:00.000Z</x:v>
      </x:c>
      <x:c r="K647" s="8" t="n">
        <x:f>J647-I647</x:f>
        <x:v>4</x:v>
      </x:c>
      <x:c r="L647" s="8" t="n">
        <x:v>4</x:v>
      </x:c>
      <x:c r="M647" s="8" t="n">
        <x:f>K647-L647</x:f>
        <x:v>0</x:v>
      </x:c>
      <x:c r="N647" s="8" t="n">
        <x:v>4</x:v>
      </x:c>
    </x:row>
    <x:row r="648" ht="40.04999923706055" customHeight="1">
      <x:c r="A648" s="8" t="n">
        <x:v>123</x:v>
      </x:c>
      <x:c r="B648" s="6" t="str">
        <x:v>T05</x:v>
      </x:c>
      <x:c r="C648" s="6" t="str">
        <x:v>J4</x:v>
      </x:c>
      <x:c r="D648" s="6" t="str">
        <x:v>Runner</x:v>
      </x:c>
      <x:c r="E648" s="6" t="str">
        <x:v>O43</x:v>
      </x:c>
      <x:c r="F648" s="6" t="str">
        <x:v>Vertical Turning Of The Runner</x:v>
      </x:c>
      <x:c r="G648" s="6" t="str">
        <x:v>Vertical Lathe</x:v>
      </x:c>
      <x:c r="H648" s="6" t="str">
        <x:v>M2-06</x:v>
      </x:c>
      <x:c r="I648" s="10" t="d">
        <x:v>2025-07-25T00:00:00.000Z</x:v>
      </x:c>
      <x:c r="J648" s="10" t="d">
        <x:v>2025-09-07T00:00:00.000Z</x:v>
      </x:c>
      <x:c r="K648" s="8" t="n">
        <x:f>J648-I648</x:f>
        <x:v>44</x:v>
      </x:c>
      <x:c r="L648" s="8" t="n">
        <x:v>12</x:v>
      </x:c>
      <x:c r="M648" s="8" t="n">
        <x:f>K648-L648</x:f>
        <x:v>32</x:v>
      </x:c>
      <x:c r="N648" s="8" t="n">
        <x:v>11</x:v>
      </x:c>
    </x:row>
    <x:row r="649" ht="40.04999923706055" customHeight="1">
      <x:c r="A649" s="8" t="n">
        <x:v>122</x:v>
      </x:c>
      <x:c r="B649" s="6" t="str">
        <x:v>T05</x:v>
      </x:c>
      <x:c r="C649" s="6" t="str">
        <x:v>J2</x:v>
      </x:c>
      <x:c r="D649" s="6" t="str">
        <x:v>Bottom Ring</x:v>
      </x:c>
      <x:c r="E649" s="6" t="str">
        <x:v>O25</x:v>
      </x:c>
      <x:c r="F649" s="6" t="str">
        <x:v>Machining Of The Bottom Ring</x:v>
      </x:c>
      <x:c r="G649" s="6" t="str">
        <x:v>Bridge-Type Milling Machine</x:v>
      </x:c>
      <x:c r="H649" s="6" t="str">
        <x:v>M5-03</x:v>
      </x:c>
      <x:c r="I649" s="10" t="d">
        <x:v>2025-08-29T00:00:00.000Z</x:v>
      </x:c>
      <x:c r="J649" s="10" t="d">
        <x:v>2025-09-08T00:00:00.000Z</x:v>
      </x:c>
      <x:c r="K649" s="8" t="n">
        <x:f>J649-I649</x:f>
        <x:v>10</x:v>
      </x:c>
      <x:c r="L649" s="8" t="n">
        <x:v>10</x:v>
      </x:c>
      <x:c r="M649" s="8" t="n">
        <x:f>K649-L649</x:f>
        <x:v>0</x:v>
      </x:c>
      <x:c r="N649" s="8" t="n">
        <x:v>19</x:v>
      </x:c>
    </x:row>
    <x:row r="650" ht="40.04999923706055" customHeight="1">
      <x:c r="A650" s="8" t="n">
        <x:v>122</x:v>
      </x:c>
      <x:c r="B650" s="6" t="str">
        <x:v>T05</x:v>
      </x:c>
      <x:c r="C650" s="6" t="str">
        <x:v>J4</x:v>
      </x:c>
      <x:c r="D650" s="6" t="str">
        <x:v>Runner</x:v>
      </x:c>
      <x:c r="E650" s="6" t="str">
        <x:v>O45</x:v>
      </x:c>
      <x:c r="F650" s="6" t="str">
        <x:v>Finishing Of The Runner</x:v>
      </x:c>
      <x:c r="G650" s="6" t="str">
        <x:v>Finishing Station</x:v>
      </x:c>
      <x:c r="H650" s="6" t="str">
        <x:v>M4-02</x:v>
      </x:c>
      <x:c r="I650" s="10" t="d">
        <x:v>2025-09-04T00:00:00.000Z</x:v>
      </x:c>
      <x:c r="J650" s="10" t="d">
        <x:v>2025-09-08T00:00:00.000Z</x:v>
      </x:c>
      <x:c r="K650" s="8" t="n">
        <x:f>J650-I650</x:f>
        <x:v>4</x:v>
      </x:c>
      <x:c r="L650" s="8" t="n">
        <x:v>4</x:v>
      </x:c>
      <x:c r="M650" s="8" t="n">
        <x:f>K650-L650</x:f>
        <x:v>0</x:v>
      </x:c>
      <x:c r="N650" s="8" t="n">
        <x:v>6</x:v>
      </x:c>
    </x:row>
    <x:row r="651" ht="40.04999923706055" customHeight="1">
      <x:c r="A651" s="8" t="n">
        <x:v>118</x:v>
      </x:c>
      <x:c r="B651" s="6" t="str">
        <x:v>T04</x:v>
      </x:c>
      <x:c r="C651" s="6" t="str">
        <x:v>J2</x:v>
      </x:c>
      <x:c r="D651" s="6" t="str">
        <x:v>Bottom Ring</x:v>
      </x:c>
      <x:c r="E651" s="6" t="str">
        <x:v>O26</x:v>
      </x:c>
      <x:c r="F651" s="6" t="str">
        <x:v>Finishing Of The Bottom Ring</x:v>
      </x:c>
      <x:c r="G651" s="6" t="str">
        <x:v>Finishing Station</x:v>
      </x:c>
      <x:c r="H651" s="6" t="str">
        <x:v>M4-03</x:v>
      </x:c>
      <x:c r="I651" s="10" t="d">
        <x:v>2025-09-05T00:00:00.000Z</x:v>
      </x:c>
      <x:c r="J651" s="10" t="d">
        <x:v>2025-09-09T00:00:00.000Z</x:v>
      </x:c>
      <x:c r="K651" s="8" t="n">
        <x:f>J651-I651</x:f>
        <x:v>4</x:v>
      </x:c>
      <x:c r="L651" s="8" t="n">
        <x:v>4</x:v>
      </x:c>
      <x:c r="M651" s="8" t="n">
        <x:f>K651-L651</x:f>
        <x:v>0</x:v>
      </x:c>
      <x:c r="N651" s="8" t="n">
        <x:v>5</x:v>
      </x:c>
    </x:row>
    <x:row r="652" ht="40.04999923706055" customHeight="1">
      <x:c r="A652" s="8" t="n">
        <x:v>117</x:v>
      </x:c>
      <x:c r="B652" s="6" t="str">
        <x:v>T04</x:v>
      </x:c>
      <x:c r="C652" s="6" t="str">
        <x:v>J6</x:v>
      </x:c>
      <x:c r="D652" s="6" t="str">
        <x:v>Stay Ring</x:v>
      </x:c>
      <x:c r="E652" s="6" t="str">
        <x:v>O66</x:v>
      </x:c>
      <x:c r="F652" s="6" t="str">
        <x:v>Finishing Of The Stay Ring</x:v>
      </x:c>
      <x:c r="G652" s="6" t="str">
        <x:v>Finishing Station</x:v>
      </x:c>
      <x:c r="H652" s="6" t="str">
        <x:v>M4-01</x:v>
      </x:c>
      <x:c r="I652" s="10" t="d">
        <x:v>2025-09-06T00:00:00.000Z</x:v>
      </x:c>
      <x:c r="J652" s="10" t="d">
        <x:v>2025-09-09T00:00:00.000Z</x:v>
      </x:c>
      <x:c r="K652" s="8" t="n">
        <x:f>J652-I652</x:f>
        <x:v>3</x:v>
      </x:c>
      <x:c r="L652" s="8" t="n">
        <x:v>3</x:v>
      </x:c>
      <x:c r="M652" s="8" t="n">
        <x:f>K652-L652</x:f>
        <x:v>0</x:v>
      </x:c>
      <x:c r="N652" s="8" t="n">
        <x:v>4</x:v>
      </x:c>
    </x:row>
    <x:row r="653" ht="40.04999923706055" customHeight="1">
      <x:c r="A653" s="8" t="n">
        <x:v>120</x:v>
      </x:c>
      <x:c r="B653" s="6" t="str">
        <x:v>T04</x:v>
      </x:c>
      <x:c r="C653" s="6" t="str">
        <x:v>J2</x:v>
      </x:c>
      <x:c r="D653" s="6" t="str">
        <x:v>Bottom Ring</x:v>
      </x:c>
      <x:c r="E653" s="6" t="str">
        <x:v>O24</x:v>
      </x:c>
      <x:c r="F653" s="6" t="str">
        <x:v>Vertical Turning Of The Bottom Ring</x:v>
      </x:c>
      <x:c r="G653" s="6" t="str">
        <x:v>Vertical Lathe</x:v>
      </x:c>
      <x:c r="H653" s="6" t="str">
        <x:v>M2-08</x:v>
      </x:c>
      <x:c r="I653" s="10" t="d">
        <x:v>2025-08-03T00:00:00.000Z</x:v>
      </x:c>
      <x:c r="J653" s="10" t="d">
        <x:v>2025-09-10T00:00:00.000Z</x:v>
      </x:c>
      <x:c r="K653" s="8" t="n">
        <x:f>J653-I653</x:f>
        <x:v>38</x:v>
      </x:c>
      <x:c r="L653" s="8" t="n">
        <x:v>9</x:v>
      </x:c>
      <x:c r="M653" s="8" t="n">
        <x:f>K653-L653</x:f>
        <x:v>29</x:v>
      </x:c>
      <x:c r="N653" s="8" t="n">
        <x:v>19</x:v>
      </x:c>
    </x:row>
    <x:row r="654" ht="40.04999923706055" customHeight="1">
      <x:c r="A654" s="8" t="n">
        <x:v>112</x:v>
      </x:c>
      <x:c r="B654" s="6" t="str">
        <x:v>T03</x:v>
      </x:c>
      <x:c r="C654" s="6" t="str">
        <x:v>J1</x:v>
      </x:c>
      <x:c r="D654" s="6" t="str">
        <x:v>Head Cover</x:v>
      </x:c>
      <x:c r="E654" s="6" t="str">
        <x:v>O17</x:v>
      </x:c>
      <x:c r="F654" s="6" t="str">
        <x:v>Machining Of The Head Cover</x:v>
      </x:c>
      <x:c r="G654" s="6" t="str">
        <x:v>Twin-Gantry Milling Machine</x:v>
      </x:c>
      <x:c r="H654" s="6" t="str">
        <x:v>M3-02</x:v>
      </x:c>
      <x:c r="I654" s="10" t="d">
        <x:v>2025-08-30T00:00:00.000Z</x:v>
      </x:c>
      <x:c r="J654" s="10" t="d">
        <x:v>2025-09-13T00:00:00.000Z</x:v>
      </x:c>
      <x:c r="K654" s="8" t="n">
        <x:f>J654-I654</x:f>
        <x:v>14</x:v>
      </x:c>
      <x:c r="L654" s="8" t="n">
        <x:v>14</x:v>
      </x:c>
      <x:c r="M654" s="8" t="n">
        <x:f>K654-L654</x:f>
        <x:v>0</x:v>
      </x:c>
      <x:c r="N654" s="8" t="n">
        <x:v>30</x:v>
      </x:c>
    </x:row>
    <x:row r="655" ht="40.04999923706055" customHeight="1">
      <x:c r="A655" s="8" t="n">
        <x:v>125</x:v>
      </x:c>
      <x:c r="B655" s="6" t="str">
        <x:v>T05</x:v>
      </x:c>
      <x:c r="C655" s="6" t="str">
        <x:v>J2</x:v>
      </x:c>
      <x:c r="D655" s="6" t="str">
        <x:v>Bottom Ring</x:v>
      </x:c>
      <x:c r="E655" s="6" t="str">
        <x:v>O24</x:v>
      </x:c>
      <x:c r="F655" s="6" t="str">
        <x:v>Vertical Turning Of The Bottom Ring</x:v>
      </x:c>
      <x:c r="G655" s="6" t="str">
        <x:v>Vertical Lathe</x:v>
      </x:c>
      <x:c r="H655" s="6" t="str">
        <x:v>M2-05</x:v>
      </x:c>
      <x:c r="I655" s="10" t="d">
        <x:v>2025-08-21T00:00:00.000Z</x:v>
      </x:c>
      <x:c r="J655" s="10" t="d">
        <x:v>2025-09-14T00:00:00.000Z</x:v>
      </x:c>
      <x:c r="K655" s="8" t="n">
        <x:f>J655-I655</x:f>
        <x:v>24</x:v>
      </x:c>
      <x:c r="L655" s="8" t="n">
        <x:v>24</x:v>
      </x:c>
      <x:c r="M655" s="8" t="n">
        <x:f>K655-L655</x:f>
        <x:v>0</x:v>
      </x:c>
      <x:c r="N655" s="8" t="n">
        <x:v>19</x:v>
      </x:c>
    </x:row>
    <x:row r="656" ht="40.04999923706055" customHeight="1">
      <x:c r="A656" s="8" t="n">
        <x:v>121</x:v>
      </x:c>
      <x:c r="B656" s="6" t="str">
        <x:v>T05</x:v>
      </x:c>
      <x:c r="C656" s="6" t="str">
        <x:v>J1</x:v>
      </x:c>
      <x:c r="D656" s="6" t="str">
        <x:v>Head Cover</x:v>
      </x:c>
      <x:c r="E656" s="6" t="str">
        <x:v>O16</x:v>
      </x:c>
      <x:c r="F656" s="6" t="str">
        <x:v>Vertical Turning Of The Head Cover</x:v>
      </x:c>
      <x:c r="G656" s="6" t="str">
        <x:v>Vertical Lathe</x:v>
      </x:c>
      <x:c r="H656" s="6" t="str">
        <x:v>M2-03</x:v>
      </x:c>
      <x:c r="I656" s="10" t="d">
        <x:v>2025-09-02T00:00:00.000Z</x:v>
      </x:c>
      <x:c r="J656" s="10" t="d">
        <x:v>2025-09-14T00:00:00.000Z</x:v>
      </x:c>
      <x:c r="K656" s="8" t="n">
        <x:f>J656-I656</x:f>
        <x:v>12</x:v>
      </x:c>
      <x:c r="L656" s="8" t="n">
        <x:v>12</x:v>
      </x:c>
      <x:c r="M656" s="8" t="n">
        <x:f>K656-L656</x:f>
        <x:v>0</x:v>
      </x:c>
      <x:c r="N656" s="8" t="n">
        <x:v>22</x:v>
      </x:c>
    </x:row>
    <x:row r="657" ht="40.04999923706055" customHeight="1">
      <x:c r="A657" s="8" t="n">
        <x:v>124</x:v>
      </x:c>
      <x:c r="B657" s="6" t="str">
        <x:v>T05</x:v>
      </x:c>
      <x:c r="C657" s="6" t="str">
        <x:v>J4</x:v>
      </x:c>
      <x:c r="D657" s="6" t="str">
        <x:v>Runner</x:v>
      </x:c>
      <x:c r="E657" s="6" t="str">
        <x:v>O43</x:v>
      </x:c>
      <x:c r="F657" s="6" t="str">
        <x:v>Vertical Turning Of The Runner</x:v>
      </x:c>
      <x:c r="G657" s="6" t="str">
        <x:v>Vertical Lathe</x:v>
      </x:c>
      <x:c r="H657" s="6" t="str">
        <x:v>M2-06</x:v>
      </x:c>
      <x:c r="I657" s="10" t="d">
        <x:v>2025-09-07T00:00:00.000Z</x:v>
      </x:c>
      <x:c r="J657" s="10" t="d">
        <x:v>2025-09-14T00:00:00.000Z</x:v>
      </x:c>
      <x:c r="K657" s="8" t="n">
        <x:f>J657-I657</x:f>
        <x:v>7</x:v>
      </x:c>
      <x:c r="L657" s="8" t="n">
        <x:v>7</x:v>
      </x:c>
      <x:c r="M657" s="8" t="n">
        <x:f>K657-L657</x:f>
        <x:v>0</x:v>
      </x:c>
      <x:c r="N657" s="8" t="n">
        <x:v>11</x:v>
      </x:c>
    </x:row>
    <x:row r="658" ht="40.04999923706055" customHeight="1">
      <x:c r="A658" s="8" t="n">
        <x:v>121</x:v>
      </x:c>
      <x:c r="B658" s="6" t="str">
        <x:v>T05</x:v>
      </x:c>
      <x:c r="C658" s="6" t="str">
        <x:v>J4</x:v>
      </x:c>
      <x:c r="D658" s="6" t="str">
        <x:v>Runner</x:v>
      </x:c>
      <x:c r="E658" s="6" t="str">
        <x:v>O45</x:v>
      </x:c>
      <x:c r="F658" s="6" t="str">
        <x:v>Finishing Of The Runner</x:v>
      </x:c>
      <x:c r="G658" s="6" t="str">
        <x:v>Finishing Station</x:v>
      </x:c>
      <x:c r="H658" s="6" t="str">
        <x:v>M4-02</x:v>
      </x:c>
      <x:c r="I658" s="10" t="d">
        <x:v>2025-09-08T00:00:00.000Z</x:v>
      </x:c>
      <x:c r="J658" s="10" t="d">
        <x:v>2025-09-14T00:00:00.000Z</x:v>
      </x:c>
      <x:c r="K658" s="8" t="n">
        <x:f>J658-I658</x:f>
        <x:v>6</x:v>
      </x:c>
      <x:c r="L658" s="8" t="n">
        <x:v>6</x:v>
      </x:c>
      <x:c r="M658" s="8" t="n">
        <x:f>K658-L658</x:f>
        <x:v>0</x:v>
      </x:c>
      <x:c r="N658" s="8" t="n">
        <x:v>6</x:v>
      </x:c>
    </x:row>
    <x:row r="659" ht="40.04999923706055" customHeight="1">
      <x:c r="A659" s="8" t="n">
        <x:v>122</x:v>
      </x:c>
      <x:c r="B659" s="6" t="str">
        <x:v>T05</x:v>
      </x:c>
      <x:c r="C659" s="6" t="str">
        <x:v>J2</x:v>
      </x:c>
      <x:c r="D659" s="6" t="str">
        <x:v>Bottom Ring</x:v>
      </x:c>
      <x:c r="E659" s="6" t="str">
        <x:v>O26</x:v>
      </x:c>
      <x:c r="F659" s="6" t="str">
        <x:v>Finishing Of The Bottom Ring</x:v>
      </x:c>
      <x:c r="G659" s="6" t="str">
        <x:v>Finishing Station</x:v>
      </x:c>
      <x:c r="H659" s="6" t="str">
        <x:v>M4-01</x:v>
      </x:c>
      <x:c r="I659" s="10" t="d">
        <x:v>2025-09-09T00:00:00.000Z</x:v>
      </x:c>
      <x:c r="J659" s="10" t="d">
        <x:v>2025-09-14T00:00:00.000Z</x:v>
      </x:c>
      <x:c r="K659" s="8" t="n">
        <x:f>J659-I659</x:f>
        <x:v>5</x:v>
      </x:c>
      <x:c r="L659" s="8" t="n">
        <x:v>5</x:v>
      </x:c>
      <x:c r="M659" s="8" t="n">
        <x:f>K659-L659</x:f>
        <x:v>0</x:v>
      </x:c>
      <x:c r="N659" s="8" t="n">
        <x:v>5</x:v>
      </x:c>
    </x:row>
    <x:row r="660" ht="40.04999923706055" customHeight="1">
      <x:c r="A660" s="8" t="n">
        <x:v>116</x:v>
      </x:c>
      <x:c r="B660" s="6" t="str">
        <x:v>T04</x:v>
      </x:c>
      <x:c r="C660" s="6" t="str">
        <x:v>J3</x:v>
      </x:c>
      <x:c r="D660" s="6" t="str">
        <x:v>Cylindrical Valve</x:v>
      </x:c>
      <x:c r="E660" s="6" t="str">
        <x:v>O35</x:v>
      </x:c>
      <x:c r="F660" s="6" t="str">
        <x:v>Vertical Turning Of The Cylindrical Valve</x:v>
      </x:c>
      <x:c r="G660" s="6" t="str">
        <x:v>Vertical Lathe</x:v>
      </x:c>
      <x:c r="H660" s="6" t="str">
        <x:v>M2-07</x:v>
      </x:c>
      <x:c r="I660" s="10" t="d">
        <x:v>2025-08-19T00:00:00.000Z</x:v>
      </x:c>
      <x:c r="J660" s="10" t="d">
        <x:v>2025-09-15T00:00:00.000Z</x:v>
      </x:c>
      <x:c r="K660" s="8" t="n">
        <x:f>J660-I660</x:f>
        <x:v>27</x:v>
      </x:c>
      <x:c r="L660" s="8" t="n">
        <x:v>27</x:v>
      </x:c>
      <x:c r="M660" s="8" t="n">
        <x:f>K660-L660</x:f>
        <x:v>0</x:v>
      </x:c>
      <x:c r="N660" s="8" t="n">
        <x:v>22</x:v>
      </x:c>
    </x:row>
    <x:row r="661" ht="40.04999923706055" customHeight="1">
      <x:c r="A661" s="8" t="n">
        <x:v>125</x:v>
      </x:c>
      <x:c r="B661" s="6" t="str">
        <x:v>T05</x:v>
      </x:c>
      <x:c r="C661" s="6" t="str">
        <x:v>J4</x:v>
      </x:c>
      <x:c r="D661" s="6" t="str">
        <x:v>Runner</x:v>
      </x:c>
      <x:c r="E661" s="6" t="str">
        <x:v>O43</x:v>
      </x:c>
      <x:c r="F661" s="6" t="str">
        <x:v>Vertical Turning Of The Runner</x:v>
      </x:c>
      <x:c r="G661" s="6" t="str">
        <x:v>Vertical Lathe</x:v>
      </x:c>
      <x:c r="H661" s="6" t="str">
        <x:v>M2-01</x:v>
      </x:c>
      <x:c r="I661" s="10" t="d">
        <x:v>2025-09-04T00:00:00.000Z</x:v>
      </x:c>
      <x:c r="J661" s="10" t="d">
        <x:v>2025-09-16T00:00:00.000Z</x:v>
      </x:c>
      <x:c r="K661" s="8" t="n">
        <x:f>J661-I661</x:f>
        <x:v>12</x:v>
      </x:c>
      <x:c r="L661" s="8" t="n">
        <x:v>12</x:v>
      </x:c>
      <x:c r="M661" s="8" t="n">
        <x:f>K661-L661</x:f>
        <x:v>0</x:v>
      </x:c>
      <x:c r="N661" s="8" t="n">
        <x:v>11</x:v>
      </x:c>
    </x:row>
    <x:row r="662" ht="40.04999923706055" customHeight="1">
      <x:c r="A662" s="8" t="n">
        <x:v>123</x:v>
      </x:c>
      <x:c r="B662" s="6" t="str">
        <x:v>T05</x:v>
      </x:c>
      <x:c r="C662" s="6" t="str">
        <x:v>J4</x:v>
      </x:c>
      <x:c r="D662" s="6" t="str">
        <x:v>Runner</x:v>
      </x:c>
      <x:c r="E662" s="6" t="str">
        <x:v>O44</x:v>
      </x:c>
      <x:c r="F662" s="6" t="str">
        <x:v>Machining Of The Runner</x:v>
      </x:c>
      <x:c r="G662" s="6" t="str">
        <x:v>Twin-Gantry Milling Machine</x:v>
      </x:c>
      <x:c r="H662" s="6" t="str">
        <x:v>M3-06</x:v>
      </x:c>
      <x:c r="I662" s="10" t="d">
        <x:v>2025-09-08T00:00:00.000Z</x:v>
      </x:c>
      <x:c r="J662" s="10" t="d">
        <x:v>2025-09-16T00:00:00.000Z</x:v>
      </x:c>
      <x:c r="K662" s="8" t="n">
        <x:f>J662-I662</x:f>
        <x:v>8</x:v>
      </x:c>
      <x:c r="L662" s="8" t="n">
        <x:v>8</x:v>
      </x:c>
      <x:c r="M662" s="8" t="n">
        <x:f>K662-L662</x:f>
        <x:v>0</x:v>
      </x:c>
      <x:c r="N662" s="8" t="n">
        <x:v>7</x:v>
      </x:c>
    </x:row>
    <x:row r="663" ht="40.04999923706055" customHeight="1">
      <x:c r="A663" s="8" t="n">
        <x:v>119</x:v>
      </x:c>
      <x:c r="B663" s="6" t="str">
        <x:v>T04</x:v>
      </x:c>
      <x:c r="C663" s="6" t="str">
        <x:v>J2</x:v>
      </x:c>
      <x:c r="D663" s="6" t="str">
        <x:v>Bottom Ring</x:v>
      </x:c>
      <x:c r="E663" s="6" t="str">
        <x:v>O25</x:v>
      </x:c>
      <x:c r="F663" s="6" t="str">
        <x:v>Machining Of The Bottom Ring</x:v>
      </x:c>
      <x:c r="G663" s="6" t="str">
        <x:v>Bridge-Type Milling Machine</x:v>
      </x:c>
      <x:c r="H663" s="6" t="str">
        <x:v>M5-03</x:v>
      </x:c>
      <x:c r="I663" s="10" t="d">
        <x:v>2025-09-08T00:00:00.000Z</x:v>
      </x:c>
      <x:c r="J663" s="10" t="d">
        <x:v>2025-09-17T00:00:00.000Z</x:v>
      </x:c>
      <x:c r="K663" s="8" t="n">
        <x:f>J663-I663</x:f>
        <x:v>9</x:v>
      </x:c>
      <x:c r="L663" s="8" t="n">
        <x:v>9</x:v>
      </x:c>
      <x:c r="M663" s="8" t="n">
        <x:f>K663-L663</x:f>
        <x:v>0</x:v>
      </x:c>
      <x:c r="N663" s="8" t="n">
        <x:v>19</x:v>
      </x:c>
    </x:row>
    <x:row r="664" ht="40.04999923706055" customHeight="1">
      <x:c r="A664" s="8" t="n">
        <x:v>119</x:v>
      </x:c>
      <x:c r="B664" s="6" t="str">
        <x:v>T04</x:v>
      </x:c>
      <x:c r="C664" s="6" t="str">
        <x:v>J6</x:v>
      </x:c>
      <x:c r="D664" s="6" t="str">
        <x:v>Stay Ring</x:v>
      </x:c>
      <x:c r="E664" s="6" t="str">
        <x:v>O64</x:v>
      </x:c>
      <x:c r="F664" s="6" t="str">
        <x:v>Vertical Turning Of The Stay Ring</x:v>
      </x:c>
      <x:c r="G664" s="6" t="str">
        <x:v>Vertical Lathe</x:v>
      </x:c>
      <x:c r="H664" s="6" t="str">
        <x:v>M2-02</x:v>
      </x:c>
      <x:c r="I664" s="10" t="d">
        <x:v>2025-09-06T00:00:00.000Z</x:v>
      </x:c>
      <x:c r="J664" s="10" t="d">
        <x:v>2025-09-18T00:00:00.000Z</x:v>
      </x:c>
      <x:c r="K664" s="8" t="n">
        <x:f>J664-I664</x:f>
        <x:v>12</x:v>
      </x:c>
      <x:c r="L664" s="8" t="n">
        <x:v>12</x:v>
      </x:c>
      <x:c r="M664" s="8" t="n">
        <x:f>K664-L664</x:f>
        <x:v>0</x:v>
      </x:c>
      <x:c r="N664" s="8" t="n">
        <x:v>11</x:v>
      </x:c>
    </x:row>
    <x:row r="665" ht="40.04999923706055" customHeight="1">
      <x:c r="A665" s="8" t="n">
        <x:v>124</x:v>
      </x:c>
      <x:c r="B665" s="6" t="str">
        <x:v>T05</x:v>
      </x:c>
      <x:c r="C665" s="6" t="str">
        <x:v>J4</x:v>
      </x:c>
      <x:c r="D665" s="6" t="str">
        <x:v>Runner</x:v>
      </x:c>
      <x:c r="E665" s="6" t="str">
        <x:v>O44</x:v>
      </x:c>
      <x:c r="F665" s="6" t="str">
        <x:v>Machining Of The Runner</x:v>
      </x:c>
      <x:c r="G665" s="6" t="str">
        <x:v>Twin-Gantry Milling Machine</x:v>
      </x:c>
      <x:c r="H665" s="6" t="str">
        <x:v>M3-02</x:v>
      </x:c>
      <x:c r="I665" s="10" t="d">
        <x:v>2025-09-14T00:00:00.000Z</x:v>
      </x:c>
      <x:c r="J665" s="10" t="d">
        <x:v>2025-09-18T00:00:00.000Z</x:v>
      </x:c>
      <x:c r="K665" s="8" t="n">
        <x:f>J665-I665</x:f>
        <x:v>4</x:v>
      </x:c>
      <x:c r="L665" s="8" t="n">
        <x:v>4</x:v>
      </x:c>
      <x:c r="M665" s="8" t="n">
        <x:f>K665-L665</x:f>
        <x:v>0</x:v>
      </x:c>
      <x:c r="N665" s="8" t="n">
        <x:v>7</x:v>
      </x:c>
    </x:row>
    <x:row r="666" ht="40.04999923706055" customHeight="1">
      <x:c r="A666" s="8" t="n">
        <x:v>112</x:v>
      </x:c>
      <x:c r="B666" s="6" t="str">
        <x:v>T03</x:v>
      </x:c>
      <x:c r="C666" s="6" t="str">
        <x:v>J1</x:v>
      </x:c>
      <x:c r="D666" s="6" t="str">
        <x:v>Head Cover</x:v>
      </x:c>
      <x:c r="E666" s="6" t="str">
        <x:v>O18</x:v>
      </x:c>
      <x:c r="F666" s="6" t="str">
        <x:v>Finishing Of The Head Cover</x:v>
      </x:c>
      <x:c r="G666" s="6" t="str">
        <x:v>Finishing Station</x:v>
      </x:c>
      <x:c r="H666" s="6" t="str">
        <x:v>M4-03</x:v>
      </x:c>
      <x:c r="I666" s="10" t="d">
        <x:v>2025-09-14T00:00:00.000Z</x:v>
      </x:c>
      <x:c r="J666" s="10" t="d">
        <x:v>2025-09-20T00:00:00.000Z</x:v>
      </x:c>
      <x:c r="K666" s="8" t="n">
        <x:f>J666-I666</x:f>
        <x:v>6</x:v>
      </x:c>
      <x:c r="L666" s="8" t="n">
        <x:v>6</x:v>
      </x:c>
      <x:c r="M666" s="8" t="n">
        <x:f>K666-L666</x:f>
        <x:v>0</x:v>
      </x:c>
      <x:c r="N666" s="8" t="n">
        <x:v>6</x:v>
      </x:c>
    </x:row>
    <x:row r="667" ht="40.04999923706055" customHeight="1">
      <x:c r="A667" s="8" t="n">
        <x:v>123</x:v>
      </x:c>
      <x:c r="B667" s="6" t="str">
        <x:v>T05</x:v>
      </x:c>
      <x:c r="C667" s="6" t="str">
        <x:v>J4</x:v>
      </x:c>
      <x:c r="D667" s="6" t="str">
        <x:v>Runner</x:v>
      </x:c>
      <x:c r="E667" s="6" t="str">
        <x:v>O45</x:v>
      </x:c>
      <x:c r="F667" s="6" t="str">
        <x:v>Finishing Of The Runner</x:v>
      </x:c>
      <x:c r="G667" s="6" t="str">
        <x:v>Finishing Station</x:v>
      </x:c>
      <x:c r="H667" s="6" t="str">
        <x:v>M4-01</x:v>
      </x:c>
      <x:c r="I667" s="10" t="d">
        <x:v>2025-09-16T00:00:00.000Z</x:v>
      </x:c>
      <x:c r="J667" s="10" t="d">
        <x:v>2025-09-20T00:00:00.000Z</x:v>
      </x:c>
      <x:c r="K667" s="8" t="n">
        <x:f>J667-I667</x:f>
        <x:v>4</x:v>
      </x:c>
      <x:c r="L667" s="8" t="n">
        <x:v>4</x:v>
      </x:c>
      <x:c r="M667" s="8" t="n">
        <x:f>K667-L667</x:f>
        <x:v>0</x:v>
      </x:c>
      <x:c r="N667" s="8" t="n">
        <x:v>6</x:v>
      </x:c>
    </x:row>
    <x:row r="668" ht="40.04999923706055" customHeight="1">
      <x:c r="A668" s="8" t="n">
        <x:v>117</x:v>
      </x:c>
      <x:c r="B668" s="6" t="str">
        <x:v>T04</x:v>
      </x:c>
      <x:c r="C668" s="6" t="str">
        <x:v>J2</x:v>
      </x:c>
      <x:c r="D668" s="6" t="str">
        <x:v>Bottom Ring</x:v>
      </x:c>
      <x:c r="E668" s="6" t="str">
        <x:v>O25</x:v>
      </x:c>
      <x:c r="F668" s="6" t="str">
        <x:v>Machining Of The Bottom Ring</x:v>
      </x:c>
      <x:c r="G668" s="6" t="str">
        <x:v>Bridge-Type Milling Machine</x:v>
      </x:c>
      <x:c r="H668" s="6" t="str">
        <x:v>M5-02</x:v>
      </x:c>
      <x:c r="I668" s="10" t="d">
        <x:v>2025-08-27T00:00:00.000Z</x:v>
      </x:c>
      <x:c r="J668" s="10" t="d">
        <x:v>2025-09-21T00:00:00.000Z</x:v>
      </x:c>
      <x:c r="K668" s="8" t="n">
        <x:f>J668-I668</x:f>
        <x:v>25</x:v>
      </x:c>
      <x:c r="L668" s="8" t="n">
        <x:v>25</x:v>
      </x:c>
      <x:c r="M668" s="8" t="n">
        <x:f>K668-L668</x:f>
        <x:v>0</x:v>
      </x:c>
      <x:c r="N668" s="8" t="n">
        <x:v>19</x:v>
      </x:c>
    </x:row>
    <x:row r="669" ht="40.04999923706055" customHeight="1">
      <x:c r="A669" s="8" t="n">
        <x:v>124</x:v>
      </x:c>
      <x:c r="B669" s="6" t="str">
        <x:v>T05</x:v>
      </x:c>
      <x:c r="C669" s="6" t="str">
        <x:v>J2</x:v>
      </x:c>
      <x:c r="D669" s="6" t="str">
        <x:v>Bottom Ring</x:v>
      </x:c>
      <x:c r="E669" s="6" t="str">
        <x:v>O24</x:v>
      </x:c>
      <x:c r="F669" s="6" t="str">
        <x:v>Vertical Turning Of The Bottom Ring</x:v>
      </x:c>
      <x:c r="G669" s="6" t="str">
        <x:v>Vertical Lathe</x:v>
      </x:c>
      <x:c r="H669" s="6" t="str">
        <x:v>M2-10</x:v>
      </x:c>
      <x:c r="I669" s="10" t="d">
        <x:v>2025-08-28T00:00:00.000Z</x:v>
      </x:c>
      <x:c r="J669" s="10" t="d">
        <x:v>2025-09-21T00:00:00.000Z</x:v>
      </x:c>
      <x:c r="K669" s="8" t="n">
        <x:f>J669-I669</x:f>
        <x:v>24</x:v>
      </x:c>
      <x:c r="L669" s="8" t="n">
        <x:v>24</x:v>
      </x:c>
      <x:c r="M669" s="8" t="n">
        <x:f>K669-L669</x:f>
        <x:v>0</x:v>
      </x:c>
      <x:c r="N669" s="8" t="n">
        <x:v>19</x:v>
      </x:c>
    </x:row>
    <x:row r="670" ht="40.04999923706055" customHeight="1">
      <x:c r="A670" s="8" t="n">
        <x:v>119</x:v>
      </x:c>
      <x:c r="B670" s="6" t="str">
        <x:v>T04</x:v>
      </x:c>
      <x:c r="C670" s="6" t="str">
        <x:v>J2</x:v>
      </x:c>
      <x:c r="D670" s="6" t="str">
        <x:v>Bottom Ring</x:v>
      </x:c>
      <x:c r="E670" s="6" t="str">
        <x:v>O26</x:v>
      </x:c>
      <x:c r="F670" s="6" t="str">
        <x:v>Finishing Of The Bottom Ring</x:v>
      </x:c>
      <x:c r="G670" s="6" t="str">
        <x:v>Finishing Station</x:v>
      </x:c>
      <x:c r="H670" s="6" t="str">
        <x:v>M4-02</x:v>
      </x:c>
      <x:c r="I670" s="10" t="d">
        <x:v>2025-09-18T00:00:00.000Z</x:v>
      </x:c>
      <x:c r="J670" s="10" t="d">
        <x:v>2025-09-22T00:00:00.000Z</x:v>
      </x:c>
      <x:c r="K670" s="8" t="n">
        <x:f>J670-I670</x:f>
        <x:v>4</x:v>
      </x:c>
      <x:c r="L670" s="8" t="n">
        <x:v>4</x:v>
      </x:c>
      <x:c r="M670" s="8" t="n">
        <x:f>K670-L670</x:f>
        <x:v>0</x:v>
      </x:c>
      <x:c r="N670" s="8" t="n">
        <x:v>5</x:v>
      </x:c>
    </x:row>
    <x:row r="671" ht="40.04999923706055" customHeight="1">
      <x:c r="A671" s="8" t="n">
        <x:v>118</x:v>
      </x:c>
      <x:c r="B671" s="6" t="str">
        <x:v>T04</x:v>
      </x:c>
      <x:c r="C671" s="6" t="str">
        <x:v>J6</x:v>
      </x:c>
      <x:c r="D671" s="6" t="str">
        <x:v>Stay Ring</x:v>
      </x:c>
      <x:c r="E671" s="6" t="str">
        <x:v>O64</x:v>
      </x:c>
      <x:c r="F671" s="6" t="str">
        <x:v>Vertical Turning Of The Stay Ring</x:v>
      </x:c>
      <x:c r="G671" s="6" t="str">
        <x:v>Vertical Lathe</x:v>
      </x:c>
      <x:c r="H671" s="6" t="str">
        <x:v>M2-01</x:v>
      </x:c>
      <x:c r="I671" s="10" t="d">
        <x:v>2025-09-16T00:00:00.000Z</x:v>
      </x:c>
      <x:c r="J671" s="10" t="d">
        <x:v>2025-09-23T00:00:00.000Z</x:v>
      </x:c>
      <x:c r="K671" s="8" t="n">
        <x:f>J671-I671</x:f>
        <x:v>7</x:v>
      </x:c>
      <x:c r="L671" s="8" t="n">
        <x:v>7</x:v>
      </x:c>
      <x:c r="M671" s="8" t="n">
        <x:f>K671-L671</x:f>
        <x:v>0</x:v>
      </x:c>
      <x:c r="N671" s="8" t="n">
        <x:v>11</x:v>
      </x:c>
    </x:row>
    <x:row r="672" ht="40.04999923706055" customHeight="1">
      <x:c r="A672" s="8" t="n">
        <x:v>116</x:v>
      </x:c>
      <x:c r="B672" s="6" t="str">
        <x:v>T04</x:v>
      </x:c>
      <x:c r="C672" s="6" t="str">
        <x:v>J3</x:v>
      </x:c>
      <x:c r="D672" s="6" t="str">
        <x:v>Cylindrical Valve</x:v>
      </x:c>
      <x:c r="E672" s="6" t="str">
        <x:v>O36</x:v>
      </x:c>
      <x:c r="F672" s="6" t="str">
        <x:v>Boring Of The Cylindrical Valve</x:v>
      </x:c>
      <x:c r="G672" s="6" t="str">
        <x:v>Boring Machine</x:v>
      </x:c>
      <x:c r="H672" s="6" t="str">
        <x:v>M7-01</x:v>
      </x:c>
      <x:c r="I672" s="10" t="d">
        <x:v>2025-09-15T00:00:00.000Z</x:v>
      </x:c>
      <x:c r="J672" s="10" t="d">
        <x:v>2025-09-24T00:00:00.000Z</x:v>
      </x:c>
      <x:c r="K672" s="8" t="n">
        <x:f>J672-I672</x:f>
        <x:v>9</x:v>
      </x:c>
      <x:c r="L672" s="8" t="n">
        <x:v>9</x:v>
      </x:c>
      <x:c r="M672" s="8" t="n">
        <x:f>K672-L672</x:f>
        <x:v>0</x:v>
      </x:c>
      <x:c r="N672" s="8" t="n">
        <x:v>20</x:v>
      </x:c>
    </x:row>
    <x:row r="673" ht="40.04999923706055" customHeight="1">
      <x:c r="A673" s="8" t="n">
        <x:v>125</x:v>
      </x:c>
      <x:c r="B673" s="6" t="str">
        <x:v>T05</x:v>
      </x:c>
      <x:c r="C673" s="6" t="str">
        <x:v>J4</x:v>
      </x:c>
      <x:c r="D673" s="6" t="str">
        <x:v>Runner</x:v>
      </x:c>
      <x:c r="E673" s="6" t="str">
        <x:v>O44</x:v>
      </x:c>
      <x:c r="F673" s="6" t="str">
        <x:v>Machining Of The Runner</x:v>
      </x:c>
      <x:c r="G673" s="6" t="str">
        <x:v>Twin-Gantry Milling Machine</x:v>
      </x:c>
      <x:c r="H673" s="6" t="str">
        <x:v>M3-06</x:v>
      </x:c>
      <x:c r="I673" s="10" t="d">
        <x:v>2025-09-16T00:00:00.000Z</x:v>
      </x:c>
      <x:c r="J673" s="10" t="d">
        <x:v>2025-09-24T00:00:00.000Z</x:v>
      </x:c>
      <x:c r="K673" s="8" t="n">
        <x:f>J673-I673</x:f>
        <x:v>8</x:v>
      </x:c>
      <x:c r="L673" s="8" t="n">
        <x:v>8</x:v>
      </x:c>
      <x:c r="M673" s="8" t="n">
        <x:f>K673-L673</x:f>
        <x:v>0</x:v>
      </x:c>
      <x:c r="N673" s="8" t="n">
        <x:v>7</x:v>
      </x:c>
    </x:row>
    <x:row r="674" ht="40.04999923706055" customHeight="1">
      <x:c r="A674" s="8" t="n">
        <x:v>119</x:v>
      </x:c>
      <x:c r="B674" s="6" t="str">
        <x:v>T04</x:v>
      </x:c>
      <x:c r="C674" s="6" t="str">
        <x:v>J6</x:v>
      </x:c>
      <x:c r="D674" s="6" t="str">
        <x:v>Stay Ring</x:v>
      </x:c>
      <x:c r="E674" s="6" t="str">
        <x:v>O65</x:v>
      </x:c>
      <x:c r="F674" s="6" t="str">
        <x:v>Machining Of The Stay Ring</x:v>
      </x:c>
      <x:c r="G674" s="6" t="str">
        <x:v>Twin-Gantry Milling Machine</x:v>
      </x:c>
      <x:c r="H674" s="6" t="str">
        <x:v>M3-01</x:v>
      </x:c>
      <x:c r="I674" s="10" t="d">
        <x:v>2025-09-19T00:00:00.000Z</x:v>
      </x:c>
      <x:c r="J674" s="10" t="d">
        <x:v>2025-09-24T00:00:00.000Z</x:v>
      </x:c>
      <x:c r="K674" s="8" t="n">
        <x:f>J674-I674</x:f>
        <x:v>5</x:v>
      </x:c>
      <x:c r="L674" s="8" t="n">
        <x:v>5</x:v>
      </x:c>
      <x:c r="M674" s="8" t="n">
        <x:f>K674-L674</x:f>
        <x:v>0</x:v>
      </x:c>
      <x:c r="N674" s="8" t="n">
        <x:v>9</x:v>
      </x:c>
    </x:row>
    <x:row r="675" ht="40.04999923706055" customHeight="1">
      <x:c r="A675" s="8" t="n">
        <x:v>118</x:v>
      </x:c>
      <x:c r="B675" s="6" t="str">
        <x:v>T04</x:v>
      </x:c>
      <x:c r="C675" s="6" t="str">
        <x:v>J3</x:v>
      </x:c>
      <x:c r="D675" s="6" t="str">
        <x:v>Cylindrical Valve</x:v>
      </x:c>
      <x:c r="E675" s="6" t="str">
        <x:v>O35</x:v>
      </x:c>
      <x:c r="F675" s="6" t="str">
        <x:v>Vertical Turning Of The Cylindrical Valve</x:v>
      </x:c>
      <x:c r="G675" s="6" t="str">
        <x:v>Vertical Lathe</x:v>
      </x:c>
      <x:c r="H675" s="6" t="str">
        <x:v>M2-06</x:v>
      </x:c>
      <x:c r="I675" s="10" t="d">
        <x:v>2025-09-14T00:00:00.000Z</x:v>
      </x:c>
      <x:c r="J675" s="10" t="d">
        <x:v>2025-09-25T00:00:00.000Z</x:v>
      </x:c>
      <x:c r="K675" s="8" t="n">
        <x:f>J675-I675</x:f>
        <x:v>11</x:v>
      </x:c>
      <x:c r="L675" s="8" t="n">
        <x:v>11</x:v>
      </x:c>
      <x:c r="M675" s="8" t="n">
        <x:f>K675-L675</x:f>
        <x:v>0</x:v>
      </x:c>
      <x:c r="N675" s="8" t="n">
        <x:v>22</x:v>
      </x:c>
    </x:row>
    <x:row r="676" ht="40.04999923706055" customHeight="1">
      <x:c r="A676" s="8" t="n">
        <x:v>123</x:v>
      </x:c>
      <x:c r="B676" s="6" t="str">
        <x:v>T05</x:v>
      </x:c>
      <x:c r="C676" s="6" t="str">
        <x:v>J1</x:v>
      </x:c>
      <x:c r="D676" s="6" t="str">
        <x:v>Head Cover</x:v>
      </x:c>
      <x:c r="E676" s="6" t="str">
        <x:v>O16</x:v>
      </x:c>
      <x:c r="F676" s="6" t="str">
        <x:v>Vertical Turning Of The Head Cover</x:v>
      </x:c>
      <x:c r="G676" s="6" t="str">
        <x:v>Vertical Lathe</x:v>
      </x:c>
      <x:c r="H676" s="6" t="str">
        <x:v>M2-05</x:v>
      </x:c>
      <x:c r="I676" s="10" t="d">
        <x:v>2025-09-14T00:00:00.000Z</x:v>
      </x:c>
      <x:c r="J676" s="10" t="d">
        <x:v>2025-09-25T00:00:00.000Z</x:v>
      </x:c>
      <x:c r="K676" s="8" t="n">
        <x:f>J676-I676</x:f>
        <x:v>11</x:v>
      </x:c>
      <x:c r="L676" s="8" t="n">
        <x:v>11</x:v>
      </x:c>
      <x:c r="M676" s="8" t="n">
        <x:f>K676-L676</x:f>
        <x:v>0</x:v>
      </x:c>
      <x:c r="N676" s="8" t="n">
        <x:v>22</x:v>
      </x:c>
    </x:row>
    <x:row r="677" ht="40.04999923706055" customHeight="1">
      <x:c r="A677" s="8" t="n">
        <x:v>124</x:v>
      </x:c>
      <x:c r="B677" s="6" t="str">
        <x:v>T05</x:v>
      </x:c>
      <x:c r="C677" s="6" t="str">
        <x:v>J4</x:v>
      </x:c>
      <x:c r="D677" s="6" t="str">
        <x:v>Runner</x:v>
      </x:c>
      <x:c r="E677" s="6" t="str">
        <x:v>O45</x:v>
      </x:c>
      <x:c r="F677" s="6" t="str">
        <x:v>Finishing Of The Runner</x:v>
      </x:c>
      <x:c r="G677" s="6" t="str">
        <x:v>Finishing Station</x:v>
      </x:c>
      <x:c r="H677" s="6" t="str">
        <x:v>M4-03</x:v>
      </x:c>
      <x:c r="I677" s="10" t="d">
        <x:v>2025-09-20T00:00:00.000Z</x:v>
      </x:c>
      <x:c r="J677" s="10" t="d">
        <x:v>2025-09-26T00:00:00.000Z</x:v>
      </x:c>
      <x:c r="K677" s="8" t="n">
        <x:f>J677-I677</x:f>
        <x:v>6</x:v>
      </x:c>
      <x:c r="L677" s="8" t="n">
        <x:v>6</x:v>
      </x:c>
      <x:c r="M677" s="8" t="n">
        <x:f>K677-L677</x:f>
        <x:v>0</x:v>
      </x:c>
      <x:c r="N677" s="8" t="n">
        <x:v>6</x:v>
      </x:c>
    </x:row>
    <x:row r="678" ht="40.04999923706055" customHeight="1">
      <x:c r="A678" s="8" t="n">
        <x:v>117</x:v>
      </x:c>
      <x:c r="B678" s="6" t="str">
        <x:v>T04</x:v>
      </x:c>
      <x:c r="C678" s="6" t="str">
        <x:v>J2</x:v>
      </x:c>
      <x:c r="D678" s="6" t="str">
        <x:v>Bottom Ring</x:v>
      </x:c>
      <x:c r="E678" s="6" t="str">
        <x:v>O26</x:v>
      </x:c>
      <x:c r="F678" s="6" t="str">
        <x:v>Finishing Of The Bottom Ring</x:v>
      </x:c>
      <x:c r="G678" s="6" t="str">
        <x:v>Finishing Station</x:v>
      </x:c>
      <x:c r="H678" s="6" t="str">
        <x:v>M4-01</x:v>
      </x:c>
      <x:c r="I678" s="10" t="d">
        <x:v>2025-09-22T00:00:00.000Z</x:v>
      </x:c>
      <x:c r="J678" s="10" t="d">
        <x:v>2025-09-27T00:00:00.000Z</x:v>
      </x:c>
      <x:c r="K678" s="8" t="n">
        <x:f>J678-I678</x:f>
        <x:v>5</x:v>
      </x:c>
      <x:c r="L678" s="8" t="n">
        <x:v>5</x:v>
      </x:c>
      <x:c r="M678" s="8" t="n">
        <x:f>K678-L678</x:f>
        <x:v>0</x:v>
      </x:c>
      <x:c r="N678" s="8" t="n">
        <x:v>5</x:v>
      </x:c>
    </x:row>
    <x:row r="679" ht="40.04999923706055" customHeight="1">
      <x:c r="A679" s="8" t="n">
        <x:v>121</x:v>
      </x:c>
      <x:c r="B679" s="6" t="str">
        <x:v>T05</x:v>
      </x:c>
      <x:c r="C679" s="6" t="str">
        <x:v>J2</x:v>
      </x:c>
      <x:c r="D679" s="6" t="str">
        <x:v>Bottom Ring</x:v>
      </x:c>
      <x:c r="E679" s="6" t="str">
        <x:v>O25</x:v>
      </x:c>
      <x:c r="F679" s="6" t="str">
        <x:v>Machining Of The Bottom Ring</x:v>
      </x:c>
      <x:c r="G679" s="6" t="str">
        <x:v>Bridge-Type Milling Machine</x:v>
      </x:c>
      <x:c r="H679" s="6" t="str">
        <x:v>M5-01</x:v>
      </x:c>
      <x:c r="I679" s="10" t="d">
        <x:v>2025-09-03T00:00:00.000Z</x:v>
      </x:c>
      <x:c r="J679" s="10" t="d">
        <x:v>2025-09-28T00:00:00.000Z</x:v>
      </x:c>
      <x:c r="K679" s="8" t="n">
        <x:f>J679-I679</x:f>
        <x:v>25</x:v>
      </x:c>
      <x:c r="L679" s="8" t="n">
        <x:v>25</x:v>
      </x:c>
      <x:c r="M679" s="8" t="n">
        <x:f>K679-L679</x:f>
        <x:v>0</x:v>
      </x:c>
      <x:c r="N679" s="8" t="n">
        <x:v>19</x:v>
      </x:c>
    </x:row>
    <x:row r="680" ht="40.04999923706055" customHeight="1">
      <x:c r="A680" s="8" t="n">
        <x:v>119</x:v>
      </x:c>
      <x:c r="B680" s="6" t="str">
        <x:v>T04</x:v>
      </x:c>
      <x:c r="C680" s="6" t="str">
        <x:v>J1</x:v>
      </x:c>
      <x:c r="D680" s="6" t="str">
        <x:v>Head Cover</x:v>
      </x:c>
      <x:c r="E680" s="6" t="str">
        <x:v>O16</x:v>
      </x:c>
      <x:c r="F680" s="6" t="str">
        <x:v>Vertical Turning Of The Head Cover</x:v>
      </x:c>
      <x:c r="G680" s="6" t="str">
        <x:v>Vertical Lathe</x:v>
      </x:c>
      <x:c r="H680" s="6" t="str">
        <x:v>M2-02</x:v>
      </x:c>
      <x:c r="I680" s="10" t="d">
        <x:v>2025-09-18T00:00:00.000Z</x:v>
      </x:c>
      <x:c r="J680" s="10" t="d">
        <x:v>2025-09-28T00:00:00.000Z</x:v>
      </x:c>
      <x:c r="K680" s="8" t="n">
        <x:f>J680-I680</x:f>
        <x:v>10</x:v>
      </x:c>
      <x:c r="L680" s="8" t="n">
        <x:v>10</x:v>
      </x:c>
      <x:c r="M680" s="8" t="n">
        <x:f>K680-L680</x:f>
        <x:v>0</x:v>
      </x:c>
      <x:c r="N680" s="8" t="n">
        <x:v>22</x:v>
      </x:c>
    </x:row>
    <x:row r="681" ht="40.04999923706055" customHeight="1">
      <x:c r="A681" s="8" t="n">
        <x:v>125</x:v>
      </x:c>
      <x:c r="B681" s="6" t="str">
        <x:v>T05</x:v>
      </x:c>
      <x:c r="C681" s="6" t="str">
        <x:v>J4</x:v>
      </x:c>
      <x:c r="D681" s="6" t="str">
        <x:v>Runner</x:v>
      </x:c>
      <x:c r="E681" s="6" t="str">
        <x:v>O45</x:v>
      </x:c>
      <x:c r="F681" s="6" t="str">
        <x:v>Finishing Of The Runner</x:v>
      </x:c>
      <x:c r="G681" s="6" t="str">
        <x:v>Finishing Station</x:v>
      </x:c>
      <x:c r="H681" s="6" t="str">
        <x:v>M4-02</x:v>
      </x:c>
      <x:c r="I681" s="10" t="d">
        <x:v>2025-09-24T00:00:00.000Z</x:v>
      </x:c>
      <x:c r="J681" s="10" t="d">
        <x:v>2025-09-28T00:00:00.000Z</x:v>
      </x:c>
      <x:c r="K681" s="8" t="n">
        <x:f>J681-I681</x:f>
        <x:v>4</x:v>
      </x:c>
      <x:c r="L681" s="8" t="n">
        <x:v>4</x:v>
      </x:c>
      <x:c r="M681" s="8" t="n">
        <x:f>K681-L681</x:f>
        <x:v>0</x:v>
      </x:c>
      <x:c r="N681" s="8" t="n">
        <x:v>6</x:v>
      </x:c>
    </x:row>
    <x:row r="682" ht="40.04999923706055" customHeight="1">
      <x:c r="A682" s="8" t="n">
        <x:v>115</x:v>
      </x:c>
      <x:c r="B682" s="6" t="str">
        <x:v>T03</x:v>
      </x:c>
      <x:c r="C682" s="6" t="str">
        <x:v>J1</x:v>
      </x:c>
      <x:c r="D682" s="6" t="str">
        <x:v>Head Cover</x:v>
      </x:c>
      <x:c r="E682" s="6" t="str">
        <x:v>O16</x:v>
      </x:c>
      <x:c r="F682" s="6" t="str">
        <x:v>Vertical Turning Of The Head Cover</x:v>
      </x:c>
      <x:c r="G682" s="6" t="str">
        <x:v>Vertical Lathe</x:v>
      </x:c>
      <x:c r="H682" s="6" t="str">
        <x:v>M2-09</x:v>
      </x:c>
      <x:c r="I682" s="10" t="d">
        <x:v>2025-09-02T00:00:00.000Z</x:v>
      </x:c>
      <x:c r="J682" s="10" t="d">
        <x:v>2025-09-29T00:00:00.000Z</x:v>
      </x:c>
      <x:c r="K682" s="8" t="n">
        <x:f>J682-I682</x:f>
        <x:v>27</x:v>
      </x:c>
      <x:c r="L682" s="8" t="n">
        <x:v>27</x:v>
      </x:c>
      <x:c r="M682" s="8" t="n">
        <x:f>K682-L682</x:f>
        <x:v>0</x:v>
      </x:c>
      <x:c r="N682" s="8" t="n">
        <x:v>22</x:v>
      </x:c>
    </x:row>
    <x:row r="683" ht="40.04999923706055" customHeight="1">
      <x:c r="A683" s="8" t="n">
        <x:v>117</x:v>
      </x:c>
      <x:c r="B683" s="6" t="str">
        <x:v>T04</x:v>
      </x:c>
      <x:c r="C683" s="6" t="str">
        <x:v>J3</x:v>
      </x:c>
      <x:c r="D683" s="6" t="str">
        <x:v>Cylindrical Valve</x:v>
      </x:c>
      <x:c r="E683" s="6" t="str">
        <x:v>O36</x:v>
      </x:c>
      <x:c r="F683" s="6" t="str">
        <x:v>Boring Of The Cylindrical Valve</x:v>
      </x:c>
      <x:c r="G683" s="6" t="str">
        <x:v>Boring Machine</x:v>
      </x:c>
      <x:c r="H683" s="6" t="str">
        <x:v>M7-03</x:v>
      </x:c>
      <x:c r="I683" s="10" t="d">
        <x:v>2025-09-05T00:00:00.000Z</x:v>
      </x:c>
      <x:c r="J683" s="10" t="d">
        <x:v>2025-09-29T00:00:00.000Z</x:v>
      </x:c>
      <x:c r="K683" s="8" t="n">
        <x:f>J683-I683</x:f>
        <x:v>24</x:v>
      </x:c>
      <x:c r="L683" s="8" t="n">
        <x:v>24</x:v>
      </x:c>
      <x:c r="M683" s="8" t="n">
        <x:f>K683-L683</x:f>
        <x:v>0</x:v>
      </x:c>
      <x:c r="N683" s="8" t="n">
        <x:v>20</x:v>
      </x:c>
    </x:row>
    <x:row r="684" ht="40.04999923706055" customHeight="1">
      <x:c r="A684" s="8" t="n">
        <x:v>120</x:v>
      </x:c>
      <x:c r="B684" s="6" t="str">
        <x:v>T04</x:v>
      </x:c>
      <x:c r="C684" s="6" t="str">
        <x:v>J2</x:v>
      </x:c>
      <x:c r="D684" s="6" t="str">
        <x:v>Bottom Ring</x:v>
      </x:c>
      <x:c r="E684" s="6" t="str">
        <x:v>O25</x:v>
      </x:c>
      <x:c r="F684" s="6" t="str">
        <x:v>Machining Of The Bottom Ring</x:v>
      </x:c>
      <x:c r="G684" s="6" t="str">
        <x:v>Bridge-Type Milling Machine</x:v>
      </x:c>
      <x:c r="H684" s="6" t="str">
        <x:v>M5-02</x:v>
      </x:c>
      <x:c r="I684" s="10" t="d">
        <x:v>2025-09-21T00:00:00.000Z</x:v>
      </x:c>
      <x:c r="J684" s="10" t="d">
        <x:v>2025-09-29T00:00:00.000Z</x:v>
      </x:c>
      <x:c r="K684" s="8" t="n">
        <x:f>J684-I684</x:f>
        <x:v>8</x:v>
      </x:c>
      <x:c r="L684" s="8" t="n">
        <x:v>8</x:v>
      </x:c>
      <x:c r="M684" s="8" t="n">
        <x:f>K684-L684</x:f>
        <x:v>0</x:v>
      </x:c>
      <x:c r="N684" s="8" t="n">
        <x:v>19</x:v>
      </x:c>
    </x:row>
    <x:row r="685" ht="40.04999923706055" customHeight="1">
      <x:c r="A685" s="8" t="n">
        <x:v>116</x:v>
      </x:c>
      <x:c r="B685" s="6" t="str">
        <x:v>T04</x:v>
      </x:c>
      <x:c r="C685" s="6" t="str">
        <x:v>J3</x:v>
      </x:c>
      <x:c r="D685" s="6" t="str">
        <x:v>Cylindrical Valve</x:v>
      </x:c>
      <x:c r="E685" s="6" t="str">
        <x:v>O37</x:v>
      </x:c>
      <x:c r="F685" s="6" t="str">
        <x:v>Finishing Of The Cylindrical Valve</x:v>
      </x:c>
      <x:c r="G685" s="6" t="str">
        <x:v>Finishing Station</x:v>
      </x:c>
      <x:c r="H685" s="6" t="str">
        <x:v>M4-03</x:v>
      </x:c>
      <x:c r="I685" s="10" t="d">
        <x:v>2025-09-26T00:00:00.000Z</x:v>
      </x:c>
      <x:c r="J685" s="10" t="d">
        <x:v>2025-09-30T00:00:00.000Z</x:v>
      </x:c>
      <x:c r="K685" s="8" t="n">
        <x:f>J685-I685</x:f>
        <x:v>4</x:v>
      </x:c>
      <x:c r="L685" s="8" t="n">
        <x:v>4</x:v>
      </x:c>
      <x:c r="M685" s="8" t="n">
        <x:f>K685-L685</x:f>
        <x:v>0</x:v>
      </x:c>
      <x:c r="N685" s="8" t="n">
        <x:v>4</x:v>
      </x:c>
    </x:row>
    <x:row r="686" ht="40.04999923706055" customHeight="1">
      <x:c r="A686" s="8" t="n">
        <x:v>114</x:v>
      </x:c>
      <x:c r="B686" s="6" t="str">
        <x:v>T03</x:v>
      </x:c>
      <x:c r="C686" s="6" t="str">
        <x:v>J1</x:v>
      </x:c>
      <x:c r="D686" s="6" t="str">
        <x:v>Head Cover</x:v>
      </x:c>
      <x:c r="E686" s="6" t="str">
        <x:v>O17</x:v>
      </x:c>
      <x:c r="F686" s="6" t="str">
        <x:v>Machining Of The Head Cover</x:v>
      </x:c>
      <x:c r="G686" s="6" t="str">
        <x:v>Twin-Gantry Milling Machine</x:v>
      </x:c>
      <x:c r="H686" s="6" t="str">
        <x:v>M3-07</x:v>
      </x:c>
      <x:c r="I686" s="10" t="d">
        <x:v>2025-08-23T00:00:00.000Z</x:v>
      </x:c>
      <x:c r="J686" s="10" t="d">
        <x:v>2025-10-01T00:00:00.000Z</x:v>
      </x:c>
      <x:c r="K686" s="8" t="n">
        <x:f>J686-I686</x:f>
        <x:v>39</x:v>
      </x:c>
      <x:c r="L686" s="8" t="n">
        <x:v>39</x:v>
      </x:c>
      <x:c r="M686" s="8" t="n">
        <x:f>K686-L686</x:f>
        <x:v>0</x:v>
      </x:c>
      <x:c r="N686" s="8" t="n">
        <x:v>30</x:v>
      </x:c>
    </x:row>
    <x:row r="687" ht="40.04999923706055" customHeight="1">
      <x:c r="A687" s="8" t="n">
        <x:v>119</x:v>
      </x:c>
      <x:c r="B687" s="6" t="str">
        <x:v>T04</x:v>
      </x:c>
      <x:c r="C687" s="6" t="str">
        <x:v>J6</x:v>
      </x:c>
      <x:c r="D687" s="6" t="str">
        <x:v>Stay Ring</x:v>
      </x:c>
      <x:c r="E687" s="6" t="str">
        <x:v>O66</x:v>
      </x:c>
      <x:c r="F687" s="6" t="str">
        <x:v>Finishing Of The Stay Ring</x:v>
      </x:c>
      <x:c r="G687" s="6" t="str">
        <x:v>Finishing Station</x:v>
      </x:c>
      <x:c r="H687" s="6" t="str">
        <x:v>M4-02</x:v>
      </x:c>
      <x:c r="I687" s="10" t="d">
        <x:v>2025-09-28T00:00:00.000Z</x:v>
      </x:c>
      <x:c r="J687" s="10" t="d">
        <x:v>2025-10-02T00:00:00.000Z</x:v>
      </x:c>
      <x:c r="K687" s="8" t="n">
        <x:f>J687-I687</x:f>
        <x:v>4</x:v>
      </x:c>
      <x:c r="L687" s="8" t="n">
        <x:v>4</x:v>
      </x:c>
      <x:c r="M687" s="8" t="n">
        <x:f>K687-L687</x:f>
        <x:v>0</x:v>
      </x:c>
      <x:c r="N687" s="8" t="n">
        <x:v>4</x:v>
      </x:c>
    </x:row>
    <x:row r="688" ht="40.04999923706055" customHeight="1">
      <x:c r="A688" s="8" t="n">
        <x:v>120</x:v>
      </x:c>
      <x:c r="B688" s="6" t="str">
        <x:v>T04</x:v>
      </x:c>
      <x:c r="C688" s="6" t="str">
        <x:v>J6</x:v>
      </x:c>
      <x:c r="D688" s="6" t="str">
        <x:v>Stay Ring</x:v>
      </x:c>
      <x:c r="E688" s="6" t="str">
        <x:v>O64</x:v>
      </x:c>
      <x:c r="F688" s="6" t="str">
        <x:v>Vertical Turning Of The Stay Ring</x:v>
      </x:c>
      <x:c r="G688" s="6" t="str">
        <x:v>Vertical Lathe</x:v>
      </x:c>
      <x:c r="H688" s="6" t="str">
        <x:v>M2-04</x:v>
      </x:c>
      <x:c r="I688" s="10" t="d">
        <x:v>2025-09-21T00:00:00.000Z</x:v>
      </x:c>
      <x:c r="J688" s="10" t="d">
        <x:v>2025-10-03T00:00:00.000Z</x:v>
      </x:c>
      <x:c r="K688" s="8" t="n">
        <x:f>J688-I688</x:f>
        <x:v>12</x:v>
      </x:c>
      <x:c r="L688" s="8" t="n">
        <x:v>12</x:v>
      </x:c>
      <x:c r="M688" s="8" t="n">
        <x:f>K688-L688</x:f>
        <x:v>0</x:v>
      </x:c>
      <x:c r="N688" s="8" t="n">
        <x:v>11</x:v>
      </x:c>
    </x:row>
    <x:row r="689" ht="40.04999923706055" customHeight="1">
      <x:c r="A689" s="8" t="n">
        <x:v>118</x:v>
      </x:c>
      <x:c r="B689" s="6" t="str">
        <x:v>T04</x:v>
      </x:c>
      <x:c r="C689" s="6" t="str">
        <x:v>J6</x:v>
      </x:c>
      <x:c r="D689" s="6" t="str">
        <x:v>Stay Ring</x:v>
      </x:c>
      <x:c r="E689" s="6" t="str">
        <x:v>O65</x:v>
      </x:c>
      <x:c r="F689" s="6" t="str">
        <x:v>Machining Of The Stay Ring</x:v>
      </x:c>
      <x:c r="G689" s="6" t="str">
        <x:v>Twin-Gantry Milling Machine</x:v>
      </x:c>
      <x:c r="H689" s="6" t="str">
        <x:v>M3-03</x:v>
      </x:c>
      <x:c r="I689" s="10" t="d">
        <x:v>2025-09-24T00:00:00.000Z</x:v>
      </x:c>
      <x:c r="J689" s="10" t="d">
        <x:v>2025-10-04T00:00:00.000Z</x:v>
      </x:c>
      <x:c r="K689" s="8" t="n">
        <x:f>J689-I689</x:f>
        <x:v>10</x:v>
      </x:c>
      <x:c r="L689" s="8" t="n">
        <x:v>10</x:v>
      </x:c>
      <x:c r="M689" s="8" t="n">
        <x:f>K689-L689</x:f>
        <x:v>0</x:v>
      </x:c>
      <x:c r="N689" s="8" t="n">
        <x:v>9</x:v>
      </x:c>
    </x:row>
    <x:row r="690" ht="40.04999923706055" customHeight="1">
      <x:c r="A690" s="8" t="n">
        <x:v>124</x:v>
      </x:c>
      <x:c r="B690" s="6" t="str">
        <x:v>T05</x:v>
      </x:c>
      <x:c r="C690" s="6" t="str">
        <x:v>J1</x:v>
      </x:c>
      <x:c r="D690" s="6" t="str">
        <x:v>Head Cover</x:v>
      </x:c>
      <x:c r="E690" s="6" t="str">
        <x:v>O16</x:v>
      </x:c>
      <x:c r="F690" s="6" t="str">
        <x:v>Vertical Turning Of The Head Cover</x:v>
      </x:c>
      <x:c r="G690" s="6" t="str">
        <x:v>Vertical Lathe</x:v>
      </x:c>
      <x:c r="H690" s="6" t="str">
        <x:v>M2-01</x:v>
      </x:c>
      <x:c r="I690" s="10" t="d">
        <x:v>2025-09-23T00:00:00.000Z</x:v>
      </x:c>
      <x:c r="J690" s="10" t="d">
        <x:v>2025-10-05T00:00:00.000Z</x:v>
      </x:c>
      <x:c r="K690" s="8" t="n">
        <x:f>J690-I690</x:f>
        <x:v>12</x:v>
      </x:c>
      <x:c r="L690" s="8" t="n">
        <x:v>12</x:v>
      </x:c>
      <x:c r="M690" s="8" t="n">
        <x:f>K690-L690</x:f>
        <x:v>0</x:v>
      </x:c>
      <x:c r="N690" s="8" t="n">
        <x:v>22</x:v>
      </x:c>
    </x:row>
    <x:row r="691" ht="40.04999923706055" customHeight="1">
      <x:c r="A691" s="8" t="n">
        <x:v>121</x:v>
      </x:c>
      <x:c r="B691" s="6" t="str">
        <x:v>T05</x:v>
      </x:c>
      <x:c r="C691" s="6" t="str">
        <x:v>J2</x:v>
      </x:c>
      <x:c r="D691" s="6" t="str">
        <x:v>Bottom Ring</x:v>
      </x:c>
      <x:c r="E691" s="6" t="str">
        <x:v>O26</x:v>
      </x:c>
      <x:c r="F691" s="6" t="str">
        <x:v>Finishing Of The Bottom Ring</x:v>
      </x:c>
      <x:c r="G691" s="6" t="str">
        <x:v>Finishing Station</x:v>
      </x:c>
      <x:c r="H691" s="6" t="str">
        <x:v>M4-01</x:v>
      </x:c>
      <x:c r="I691" s="10" t="d">
        <x:v>2025-09-28T00:00:00.000Z</x:v>
      </x:c>
      <x:c r="J691" s="10" t="d">
        <x:v>2025-10-05T00:00:00.000Z</x:v>
      </x:c>
      <x:c r="K691" s="8" t="n">
        <x:f>J691-I691</x:f>
        <x:v>7</x:v>
      </x:c>
      <x:c r="L691" s="8" t="n">
        <x:v>4</x:v>
      </x:c>
      <x:c r="M691" s="8" t="n">
        <x:f>K691-L691</x:f>
        <x:v>3</x:v>
      </x:c>
      <x:c r="N691" s="8" t="n">
        <x:v>5</x:v>
      </x:c>
    </x:row>
    <x:row r="692" ht="40.04999923706055" customHeight="1">
      <x:c r="A692" s="8" t="n">
        <x:v>117</x:v>
      </x:c>
      <x:c r="B692" s="6" t="str">
        <x:v>T04</x:v>
      </x:c>
      <x:c r="C692" s="6" t="str">
        <x:v>J3</x:v>
      </x:c>
      <x:c r="D692" s="6" t="str">
        <x:v>Cylindrical Valve</x:v>
      </x:c>
      <x:c r="E692" s="6" t="str">
        <x:v>O37</x:v>
      </x:c>
      <x:c r="F692" s="6" t="str">
        <x:v>Finishing Of The Cylindrical Valve</x:v>
      </x:c>
      <x:c r="G692" s="6" t="str">
        <x:v>Finishing Station</x:v>
      </x:c>
      <x:c r="H692" s="6" t="str">
        <x:v>M4-02</x:v>
      </x:c>
      <x:c r="I692" s="10" t="d">
        <x:v>2025-10-02T00:00:00.000Z</x:v>
      </x:c>
      <x:c r="J692" s="10" t="d">
        <x:v>2025-10-05T00:00:00.000Z</x:v>
      </x:c>
      <x:c r="K692" s="8" t="n">
        <x:f>J692-I692</x:f>
        <x:v>3</x:v>
      </x:c>
      <x:c r="L692" s="8" t="n">
        <x:v>3</x:v>
      </x:c>
      <x:c r="M692" s="8" t="n">
        <x:f>K692-L692</x:f>
        <x:v>0</x:v>
      </x:c>
      <x:c r="N692" s="8" t="n">
        <x:v>4</x:v>
      </x:c>
    </x:row>
    <x:row r="693" ht="40.04999923706055" customHeight="1">
      <x:c r="A693" s="8" t="n">
        <x:v>121</x:v>
      </x:c>
      <x:c r="B693" s="6" t="str">
        <x:v>T05</x:v>
      </x:c>
      <x:c r="C693" s="6" t="str">
        <x:v>J3</x:v>
      </x:c>
      <x:c r="D693" s="6" t="str">
        <x:v>Cylindrical Valve</x:v>
      </x:c>
      <x:c r="E693" s="6" t="str">
        <x:v>O35</x:v>
      </x:c>
      <x:c r="F693" s="6" t="str">
        <x:v>Vertical Turning Of The Cylindrical Valve</x:v>
      </x:c>
      <x:c r="G693" s="6" t="str">
        <x:v>Vertical Lathe</x:v>
      </x:c>
      <x:c r="H693" s="6" t="str">
        <x:v>M2-06</x:v>
      </x:c>
      <x:c r="I693" s="10" t="d">
        <x:v>2025-09-25T00:00:00.000Z</x:v>
      </x:c>
      <x:c r="J693" s="10" t="d">
        <x:v>2025-10-06T00:00:00.000Z</x:v>
      </x:c>
      <x:c r="K693" s="8" t="n">
        <x:f>J693-I693</x:f>
        <x:v>11</x:v>
      </x:c>
      <x:c r="L693" s="8" t="n">
        <x:v>11</x:v>
      </x:c>
      <x:c r="M693" s="8" t="n">
        <x:f>K693-L693</x:f>
        <x:v>0</x:v>
      </x:c>
      <x:c r="N693" s="8" t="n">
        <x:v>22</x:v>
      </x:c>
    </x:row>
    <x:row r="694" ht="40.04999923706055" customHeight="1">
      <x:c r="A694" s="8" t="n">
        <x:v>118</x:v>
      </x:c>
      <x:c r="B694" s="6" t="str">
        <x:v>T04</x:v>
      </x:c>
      <x:c r="C694" s="6" t="str">
        <x:v>J1</x:v>
      </x:c>
      <x:c r="D694" s="6" t="str">
        <x:v>Head Cover</x:v>
      </x:c>
      <x:c r="E694" s="6" t="str">
        <x:v>O16</x:v>
      </x:c>
      <x:c r="F694" s="6" t="str">
        <x:v>Vertical Turning Of The Head Cover</x:v>
      </x:c>
      <x:c r="G694" s="6" t="str">
        <x:v>Vertical Lathe</x:v>
      </x:c>
      <x:c r="H694" s="6" t="str">
        <x:v>M2-08</x:v>
      </x:c>
      <x:c r="I694" s="10" t="d">
        <x:v>2025-09-10T00:00:00.000Z</x:v>
      </x:c>
      <x:c r="J694" s="10" t="d">
        <x:v>2025-10-07T00:00:00.000Z</x:v>
      </x:c>
      <x:c r="K694" s="8" t="n">
        <x:f>J694-I694</x:f>
        <x:v>27</x:v>
      </x:c>
      <x:c r="L694" s="8" t="n">
        <x:v>27</x:v>
      </x:c>
      <x:c r="M694" s="8" t="n">
        <x:f>K694-L694</x:f>
        <x:v>0</x:v>
      </x:c>
      <x:c r="N694" s="8" t="n">
        <x:v>22</x:v>
      </x:c>
    </x:row>
    <x:row r="695" ht="40.04999923706055" customHeight="1">
      <x:c r="A695" s="8" t="n">
        <x:v>120</x:v>
      </x:c>
      <x:c r="B695" s="6" t="str">
        <x:v>T04</x:v>
      </x:c>
      <x:c r="C695" s="6" t="str">
        <x:v>J1</x:v>
      </x:c>
      <x:c r="D695" s="6" t="str">
        <x:v>Head Cover</x:v>
      </x:c>
      <x:c r="E695" s="6" t="str">
        <x:v>O16</x:v>
      </x:c>
      <x:c r="F695" s="6" t="str">
        <x:v>Vertical Turning Of The Head Cover</x:v>
      </x:c>
      <x:c r="G695" s="6" t="str">
        <x:v>Vertical Lathe</x:v>
      </x:c>
      <x:c r="H695" s="6" t="str">
        <x:v>M2-02</x:v>
      </x:c>
      <x:c r="I695" s="10" t="d">
        <x:v>2025-09-28T00:00:00.000Z</x:v>
      </x:c>
      <x:c r="J695" s="10" t="d">
        <x:v>2025-10-08T00:00:00.000Z</x:v>
      </x:c>
      <x:c r="K695" s="8" t="n">
        <x:f>J695-I695</x:f>
        <x:v>10</x:v>
      </x:c>
      <x:c r="L695" s="8" t="n">
        <x:v>10</x:v>
      </x:c>
      <x:c r="M695" s="8" t="n">
        <x:f>K695-L695</x:f>
        <x:v>0</x:v>
      </x:c>
      <x:c r="N695" s="8" t="n">
        <x:v>22</x:v>
      </x:c>
    </x:row>
    <x:row r="696" ht="40.04999923706055" customHeight="1">
      <x:c r="A696" s="8" t="n">
        <x:v>124</x:v>
      </x:c>
      <x:c r="B696" s="6" t="str">
        <x:v>T05</x:v>
      </x:c>
      <x:c r="C696" s="6" t="str">
        <x:v>J2</x:v>
      </x:c>
      <x:c r="D696" s="6" t="str">
        <x:v>Bottom Ring</x:v>
      </x:c>
      <x:c r="E696" s="6" t="str">
        <x:v>O25</x:v>
      </x:c>
      <x:c r="F696" s="6" t="str">
        <x:v>Machining Of The Bottom Ring</x:v>
      </x:c>
      <x:c r="G696" s="6" t="str">
        <x:v>Bridge-Type Milling Machine</x:v>
      </x:c>
      <x:c r="H696" s="6" t="str">
        <x:v>M5-02</x:v>
      </x:c>
      <x:c r="I696" s="10" t="d">
        <x:v>2025-09-29T00:00:00.000Z</x:v>
      </x:c>
      <x:c r="J696" s="10" t="d">
        <x:v>2025-10-08T00:00:00.000Z</x:v>
      </x:c>
      <x:c r="K696" s="8" t="n">
        <x:f>J696-I696</x:f>
        <x:v>9</x:v>
      </x:c>
      <x:c r="L696" s="8" t="n">
        <x:v>9</x:v>
      </x:c>
      <x:c r="M696" s="8" t="n">
        <x:f>K696-L696</x:f>
        <x:v>0</x:v>
      </x:c>
      <x:c r="N696" s="8" t="n">
        <x:v>19</x:v>
      </x:c>
    </x:row>
    <x:row r="697" ht="40.04999923706055" customHeight="1">
      <x:c r="A697" s="8" t="n">
        <x:v>120</x:v>
      </x:c>
      <x:c r="B697" s="6" t="str">
        <x:v>T04</x:v>
      </x:c>
      <x:c r="C697" s="6" t="str">
        <x:v>J2</x:v>
      </x:c>
      <x:c r="D697" s="6" t="str">
        <x:v>Bottom Ring</x:v>
      </x:c>
      <x:c r="E697" s="6" t="str">
        <x:v>O26</x:v>
      </x:c>
      <x:c r="F697" s="6" t="str">
        <x:v>Finishing Of The Bottom Ring</x:v>
      </x:c>
      <x:c r="G697" s="6" t="str">
        <x:v>Finishing Station</x:v>
      </x:c>
      <x:c r="H697" s="6" t="str">
        <x:v>M4-03</x:v>
      </x:c>
      <x:c r="I697" s="10" t="d">
        <x:v>2025-09-30T00:00:00.000Z</x:v>
      </x:c>
      <x:c r="J697" s="10" t="d">
        <x:v>2025-10-08T00:00:00.000Z</x:v>
      </x:c>
      <x:c r="K697" s="8" t="n">
        <x:f>J697-I697</x:f>
        <x:v>8</x:v>
      </x:c>
      <x:c r="L697" s="8" t="n">
        <x:v>5</x:v>
      </x:c>
      <x:c r="M697" s="8" t="n">
        <x:f>K697-L697</x:f>
        <x:v>3</x:v>
      </x:c>
      <x:c r="N697" s="8" t="n">
        <x:v>5</x:v>
      </x:c>
    </x:row>
    <x:row r="698" ht="40.04999923706055" customHeight="1">
      <x:c r="A698" s="8" t="n">
        <x:v>118</x:v>
      </x:c>
      <x:c r="B698" s="6" t="str">
        <x:v>T04</x:v>
      </x:c>
      <x:c r="C698" s="6" t="str">
        <x:v>J6</x:v>
      </x:c>
      <x:c r="D698" s="6" t="str">
        <x:v>Stay Ring</x:v>
      </x:c>
      <x:c r="E698" s="6" t="str">
        <x:v>O66</x:v>
      </x:c>
      <x:c r="F698" s="6" t="str">
        <x:v>Finishing Of The Stay Ring</x:v>
      </x:c>
      <x:c r="G698" s="6" t="str">
        <x:v>Finishing Station</x:v>
      </x:c>
      <x:c r="H698" s="6" t="str">
        <x:v>M4-02</x:v>
      </x:c>
      <x:c r="I698" s="10" t="d">
        <x:v>2025-10-05T00:00:00.000Z</x:v>
      </x:c>
      <x:c r="J698" s="10" t="d">
        <x:v>2025-10-08T00:00:00.000Z</x:v>
      </x:c>
      <x:c r="K698" s="8" t="n">
        <x:f>J698-I698</x:f>
        <x:v>3</x:v>
      </x:c>
      <x:c r="L698" s="8" t="n">
        <x:v>3</x:v>
      </x:c>
      <x:c r="M698" s="8" t="n">
        <x:f>K698-L698</x:f>
        <x:v>0</x:v>
      </x:c>
      <x:c r="N698" s="8" t="n">
        <x:v>4</x:v>
      </x:c>
    </x:row>
    <x:row r="699" ht="40.04999923706055" customHeight="1">
      <x:c r="A699" s="8" t="n">
        <x:v>114</x:v>
      </x:c>
      <x:c r="B699" s="6" t="str">
        <x:v>T03</x:v>
      </x:c>
      <x:c r="C699" s="6" t="str">
        <x:v>J1</x:v>
      </x:c>
      <x:c r="D699" s="6" t="str">
        <x:v>Head Cover</x:v>
      </x:c>
      <x:c r="E699" s="6" t="str">
        <x:v>O18</x:v>
      </x:c>
      <x:c r="F699" s="6" t="str">
        <x:v>Finishing Of The Head Cover</x:v>
      </x:c>
      <x:c r="G699" s="6" t="str">
        <x:v>Finishing Station</x:v>
      </x:c>
      <x:c r="H699" s="6" t="str">
        <x:v>M4-01</x:v>
      </x:c>
      <x:c r="I699" s="10" t="d">
        <x:v>2025-10-05T00:00:00.000Z</x:v>
      </x:c>
      <x:c r="J699" s="10" t="d">
        <x:v>2025-10-09T00:00:00.000Z</x:v>
      </x:c>
      <x:c r="K699" s="8" t="n">
        <x:f>J699-I699</x:f>
        <x:v>4</x:v>
      </x:c>
      <x:c r="L699" s="8" t="n">
        <x:v>4</x:v>
      </x:c>
      <x:c r="M699" s="8" t="n">
        <x:f>K699-L699</x:f>
        <x:v>0</x:v>
      </x:c>
      <x:c r="N699" s="8" t="n">
        <x:v>6</x:v>
      </x:c>
    </x:row>
    <x:row r="700" ht="40.04999923706055" customHeight="1">
      <x:c r="A700" s="8" t="n">
        <x:v>123</x:v>
      </x:c>
      <x:c r="B700" s="6" t="str">
        <x:v>T05</x:v>
      </x:c>
      <x:c r="C700" s="6" t="str">
        <x:v>J1</x:v>
      </x:c>
      <x:c r="D700" s="6" t="str">
        <x:v>Head Cover</x:v>
      </x:c>
      <x:c r="E700" s="6" t="str">
        <x:v>O17</x:v>
      </x:c>
      <x:c r="F700" s="6" t="str">
        <x:v>Machining Of The Head Cover</x:v>
      </x:c>
      <x:c r="G700" s="6" t="str">
        <x:v>Twin-Gantry Milling Machine</x:v>
      </x:c>
      <x:c r="H700" s="6" t="str">
        <x:v>M3-04</x:v>
      </x:c>
      <x:c r="I700" s="10" t="d">
        <x:v>2025-09-26T00:00:00.000Z</x:v>
      </x:c>
      <x:c r="J700" s="10" t="d">
        <x:v>2025-10-10T00:00:00.000Z</x:v>
      </x:c>
      <x:c r="K700" s="8" t="n">
        <x:f>J700-I700</x:f>
        <x:v>14</x:v>
      </x:c>
      <x:c r="L700" s="8" t="n">
        <x:v>14</x:v>
      </x:c>
      <x:c r="M700" s="8" t="n">
        <x:f>K700-L700</x:f>
        <x:v>0</x:v>
      </x:c>
      <x:c r="N700" s="8" t="n">
        <x:v>30</x:v>
      </x:c>
    </x:row>
    <x:row r="701" ht="40.04999923706055" customHeight="1">
      <x:c r="A701" s="8" t="n">
        <x:v>120</x:v>
      </x:c>
      <x:c r="B701" s="6" t="str">
        <x:v>T04</x:v>
      </x:c>
      <x:c r="C701" s="6" t="str">
        <x:v>J6</x:v>
      </x:c>
      <x:c r="D701" s="6" t="str">
        <x:v>Stay Ring</x:v>
      </x:c>
      <x:c r="E701" s="6" t="str">
        <x:v>O65</x:v>
      </x:c>
      <x:c r="F701" s="6" t="str">
        <x:v>Machining Of The Stay Ring</x:v>
      </x:c>
      <x:c r="G701" s="6" t="str">
        <x:v>Twin-Gantry Milling Machine</x:v>
      </x:c>
      <x:c r="H701" s="6" t="str">
        <x:v>M3-06</x:v>
      </x:c>
      <x:c r="I701" s="10" t="d">
        <x:v>2025-10-04T00:00:00.000Z</x:v>
      </x:c>
      <x:c r="J701" s="10" t="d">
        <x:v>2025-10-10T00:00:00.000Z</x:v>
      </x:c>
      <x:c r="K701" s="8" t="n">
        <x:f>J701-I701</x:f>
        <x:v>6</x:v>
      </x:c>
      <x:c r="L701" s="8" t="n">
        <x:v>6</x:v>
      </x:c>
      <x:c r="M701" s="8" t="n">
        <x:f>K701-L701</x:f>
        <x:v>0</x:v>
      </x:c>
      <x:c r="N701" s="8" t="n">
        <x:v>9</x:v>
      </x:c>
    </x:row>
    <x:row r="702" ht="40.04999923706055" customHeight="1">
      <x:c r="A702" s="8" t="n">
        <x:v>119</x:v>
      </x:c>
      <x:c r="B702" s="6" t="str">
        <x:v>T04</x:v>
      </x:c>
      <x:c r="C702" s="6" t="str">
        <x:v>J3</x:v>
      </x:c>
      <x:c r="D702" s="6" t="str">
        <x:v>Cylindrical Valve</x:v>
      </x:c>
      <x:c r="E702" s="6" t="str">
        <x:v>O35</x:v>
      </x:c>
      <x:c r="F702" s="6" t="str">
        <x:v>Vertical Turning Of The Cylindrical Valve</x:v>
      </x:c>
      <x:c r="G702" s="6" t="str">
        <x:v>Vertical Lathe</x:v>
      </x:c>
      <x:c r="H702" s="6" t="str">
        <x:v>M2-03</x:v>
      </x:c>
      <x:c r="I702" s="10" t="d">
        <x:v>2025-09-14T00:00:00.000Z</x:v>
      </x:c>
      <x:c r="J702" s="10" t="d">
        <x:v>2025-10-11T00:00:00.000Z</x:v>
      </x:c>
      <x:c r="K702" s="8" t="n">
        <x:f>J702-I702</x:f>
        <x:v>27</x:v>
      </x:c>
      <x:c r="L702" s="8" t="n">
        <x:v>27</x:v>
      </x:c>
      <x:c r="M702" s="8" t="n">
        <x:f>K702-L702</x:f>
        <x:v>0</x:v>
      </x:c>
      <x:c r="N702" s="8" t="n">
        <x:v>22</x:v>
      </x:c>
    </x:row>
    <x:row r="703" ht="40.04999923706055" customHeight="1">
      <x:c r="A703" s="8" t="n">
        <x:v>123</x:v>
      </x:c>
      <x:c r="B703" s="6" t="str">
        <x:v>T05</x:v>
      </x:c>
      <x:c r="C703" s="6" t="str">
        <x:v>J2</x:v>
      </x:c>
      <x:c r="D703" s="6" t="str">
        <x:v>Bottom Ring</x:v>
      </x:c>
      <x:c r="E703" s="6" t="str">
        <x:v>O25</x:v>
      </x:c>
      <x:c r="F703" s="6" t="str">
        <x:v>Machining Of The Bottom Ring</x:v>
      </x:c>
      <x:c r="G703" s="6" t="str">
        <x:v>Bridge-Type Milling Machine</x:v>
      </x:c>
      <x:c r="H703" s="6" t="str">
        <x:v>M5-03</x:v>
      </x:c>
      <x:c r="I703" s="10" t="d">
        <x:v>2025-09-17T00:00:00.000Z</x:v>
      </x:c>
      <x:c r="J703" s="10" t="d">
        <x:v>2025-10-11T00:00:00.000Z</x:v>
      </x:c>
      <x:c r="K703" s="8" t="n">
        <x:f>J703-I703</x:f>
        <x:v>24</x:v>
      </x:c>
      <x:c r="L703" s="8" t="n">
        <x:v>24</x:v>
      </x:c>
      <x:c r="M703" s="8" t="n">
        <x:f>K703-L703</x:f>
        <x:v>0</x:v>
      </x:c>
      <x:c r="N703" s="8" t="n">
        <x:v>19</x:v>
      </x:c>
    </x:row>
    <x:row r="704" ht="40.04999923706055" customHeight="1">
      <x:c r="A704" s="8" t="n">
        <x:v>123</x:v>
      </x:c>
      <x:c r="B704" s="6" t="str">
        <x:v>T05</x:v>
      </x:c>
      <x:c r="C704" s="6" t="str">
        <x:v>J3</x:v>
      </x:c>
      <x:c r="D704" s="6" t="str">
        <x:v>Cylindrical Valve</x:v>
      </x:c>
      <x:c r="E704" s="6" t="str">
        <x:v>O35</x:v>
      </x:c>
      <x:c r="F704" s="6" t="str">
        <x:v>Vertical Turning Of The Cylindrical Valve</x:v>
      </x:c>
      <x:c r="G704" s="6" t="str">
        <x:v>Vertical Lathe</x:v>
      </x:c>
      <x:c r="H704" s="6" t="str">
        <x:v>M2-09</x:v>
      </x:c>
      <x:c r="I704" s="10" t="d">
        <x:v>2025-09-29T00:00:00.000Z</x:v>
      </x:c>
      <x:c r="J704" s="10" t="d">
        <x:v>2025-10-11T00:00:00.000Z</x:v>
      </x:c>
      <x:c r="K704" s="8" t="n">
        <x:f>J704-I704</x:f>
        <x:v>12</x:v>
      </x:c>
      <x:c r="L704" s="8" t="n">
        <x:v>12</x:v>
      </x:c>
      <x:c r="M704" s="8" t="n">
        <x:f>K704-L704</x:f>
        <x:v>0</x:v>
      </x:c>
      <x:c r="N704" s="8" t="n">
        <x:v>22</x:v>
      </x:c>
    </x:row>
    <x:row r="705" ht="40.04999923706055" customHeight="1">
      <x:c r="A705" s="8" t="n">
        <x:v>117</x:v>
      </x:c>
      <x:c r="B705" s="6" t="str">
        <x:v>T04</x:v>
      </x:c>
      <x:c r="C705" s="6" t="str">
        <x:v>J1</x:v>
      </x:c>
      <x:c r="D705" s="6" t="str">
        <x:v>Head Cover</x:v>
      </x:c>
      <x:c r="E705" s="6" t="str">
        <x:v>O16</x:v>
      </x:c>
      <x:c r="F705" s="6" t="str">
        <x:v>Vertical Turning Of The Head Cover</x:v>
      </x:c>
      <x:c r="G705" s="6" t="str">
        <x:v>Vertical Lathe</x:v>
      </x:c>
      <x:c r="H705" s="6" t="str">
        <x:v>M2-07</x:v>
      </x:c>
      <x:c r="I705" s="10" t="d">
        <x:v>2025-09-15T00:00:00.000Z</x:v>
      </x:c>
      <x:c r="J705" s="10" t="d">
        <x:v>2025-10-12T00:00:00.000Z</x:v>
      </x:c>
      <x:c r="K705" s="8" t="n">
        <x:f>J705-I705</x:f>
        <x:v>27</x:v>
      </x:c>
      <x:c r="L705" s="8" t="n">
        <x:v>27</x:v>
      </x:c>
      <x:c r="M705" s="8" t="n">
        <x:f>K705-L705</x:f>
        <x:v>0</x:v>
      </x:c>
      <x:c r="N705" s="8" t="n">
        <x:v>22</x:v>
      </x:c>
    </x:row>
    <x:row r="706" ht="40.04999923706055" customHeight="1">
      <x:c r="A706" s="8" t="n">
        <x:v>121</x:v>
      </x:c>
      <x:c r="B706" s="6" t="str">
        <x:v>T05</x:v>
      </x:c>
      <x:c r="C706" s="6" t="str">
        <x:v>J6</x:v>
      </x:c>
      <x:c r="D706" s="6" t="str">
        <x:v>Stay Ring</x:v>
      </x:c>
      <x:c r="E706" s="6" t="str">
        <x:v>O64</x:v>
      </x:c>
      <x:c r="F706" s="6" t="str">
        <x:v>Vertical Turning Of The Stay Ring</x:v>
      </x:c>
      <x:c r="G706" s="6" t="str">
        <x:v>Vertical Lathe</x:v>
      </x:c>
      <x:c r="H706" s="6" t="str">
        <x:v>M2-01</x:v>
      </x:c>
      <x:c r="I706" s="10" t="d">
        <x:v>2025-10-05T00:00:00.000Z</x:v>
      </x:c>
      <x:c r="J706" s="10" t="d">
        <x:v>2025-10-12T00:00:00.000Z</x:v>
      </x:c>
      <x:c r="K706" s="8" t="n">
        <x:f>J706-I706</x:f>
        <x:v>7</x:v>
      </x:c>
      <x:c r="L706" s="8" t="n">
        <x:v>7</x:v>
      </x:c>
      <x:c r="M706" s="8" t="n">
        <x:f>K706-L706</x:f>
        <x:v>0</x:v>
      </x:c>
      <x:c r="N706" s="8" t="n">
        <x:v>11</x:v>
      </x:c>
    </x:row>
    <x:row r="707" ht="40.04999923706055" customHeight="1">
      <x:c r="A707" s="8" t="n">
        <x:v>115</x:v>
      </x:c>
      <x:c r="B707" s="6" t="str">
        <x:v>T03</x:v>
      </x:c>
      <x:c r="C707" s="6" t="str">
        <x:v>J1</x:v>
      </x:c>
      <x:c r="D707" s="6" t="str">
        <x:v>Head Cover</x:v>
      </x:c>
      <x:c r="E707" s="6" t="str">
        <x:v>O17</x:v>
      </x:c>
      <x:c r="F707" s="6" t="str">
        <x:v>Machining Of The Head Cover</x:v>
      </x:c>
      <x:c r="G707" s="6" t="str">
        <x:v>Twin-Gantry Milling Machine</x:v>
      </x:c>
      <x:c r="H707" s="6" t="str">
        <x:v>M3-02</x:v>
      </x:c>
      <x:c r="I707" s="10" t="d">
        <x:v>2025-09-29T00:00:00.000Z</x:v>
      </x:c>
      <x:c r="J707" s="10" t="d">
        <x:v>2025-10-13T00:00:00.000Z</x:v>
      </x:c>
      <x:c r="K707" s="8" t="n">
        <x:f>J707-I707</x:f>
        <x:v>14</x:v>
      </x:c>
      <x:c r="L707" s="8" t="n">
        <x:v>14</x:v>
      </x:c>
      <x:c r="M707" s="8" t="n">
        <x:f>K707-L707</x:f>
        <x:v>0</x:v>
      </x:c>
      <x:c r="N707" s="8" t="n">
        <x:v>30</x:v>
      </x:c>
    </x:row>
    <x:row r="708" ht="40.04999923706055" customHeight="1">
      <x:c r="A708" s="8" t="n">
        <x:v>124</x:v>
      </x:c>
      <x:c r="B708" s="6" t="str">
        <x:v>T05</x:v>
      </x:c>
      <x:c r="C708" s="6" t="str">
        <x:v>J2</x:v>
      </x:c>
      <x:c r="D708" s="6" t="str">
        <x:v>Bottom Ring</x:v>
      </x:c>
      <x:c r="E708" s="6" t="str">
        <x:v>O26</x:v>
      </x:c>
      <x:c r="F708" s="6" t="str">
        <x:v>Finishing Of The Bottom Ring</x:v>
      </x:c>
      <x:c r="G708" s="6" t="str">
        <x:v>Finishing Station</x:v>
      </x:c>
      <x:c r="H708" s="6" t="str">
        <x:v>M4-03</x:v>
      </x:c>
      <x:c r="I708" s="10" t="d">
        <x:v>2025-10-09T00:00:00.000Z</x:v>
      </x:c>
      <x:c r="J708" s="10" t="d">
        <x:v>2025-10-13T00:00:00.000Z</x:v>
      </x:c>
      <x:c r="K708" s="8" t="n">
        <x:f>J708-I708</x:f>
        <x:v>4</x:v>
      </x:c>
      <x:c r="L708" s="8" t="n">
        <x:v>4</x:v>
      </x:c>
      <x:c r="M708" s="8" t="n">
        <x:f>K708-L708</x:f>
        <x:v>0</x:v>
      </x:c>
      <x:c r="N708" s="8" t="n">
        <x:v>5</x:v>
      </x:c>
    </x:row>
    <x:row r="709" ht="40.04999923706055" customHeight="1">
      <x:c r="A709" s="8" t="n">
        <x:v>120</x:v>
      </x:c>
      <x:c r="B709" s="6" t="str">
        <x:v>T04</x:v>
      </x:c>
      <x:c r="C709" s="6" t="str">
        <x:v>J6</x:v>
      </x:c>
      <x:c r="D709" s="6" t="str">
        <x:v>Stay Ring</x:v>
      </x:c>
      <x:c r="E709" s="6" t="str">
        <x:v>O66</x:v>
      </x:c>
      <x:c r="F709" s="6" t="str">
        <x:v>Finishing Of The Stay Ring</x:v>
      </x:c>
      <x:c r="G709" s="6" t="str">
        <x:v>Finishing Station</x:v>
      </x:c>
      <x:c r="H709" s="6" t="str">
        <x:v>M4-02</x:v>
      </x:c>
      <x:c r="I709" s="10" t="d">
        <x:v>2025-10-11T00:00:00.000Z</x:v>
      </x:c>
      <x:c r="J709" s="10" t="d">
        <x:v>2025-10-15T00:00:00.000Z</x:v>
      </x:c>
      <x:c r="K709" s="8" t="n">
        <x:f>J709-I709</x:f>
        <x:v>4</x:v>
      </x:c>
      <x:c r="L709" s="8" t="n">
        <x:v>4</x:v>
      </x:c>
      <x:c r="M709" s="8" t="n">
        <x:f>K709-L709</x:f>
        <x:v>0</x:v>
      </x:c>
      <x:c r="N709" s="8" t="n">
        <x:v>4</x:v>
      </x:c>
    </x:row>
    <x:row r="710" ht="40.04999923706055" customHeight="1">
      <x:c r="A710" s="8" t="n">
        <x:v>123</x:v>
      </x:c>
      <x:c r="B710" s="6" t="str">
        <x:v>T05</x:v>
      </x:c>
      <x:c r="C710" s="6" t="str">
        <x:v>J1</x:v>
      </x:c>
      <x:c r="D710" s="6" t="str">
        <x:v>Head Cover</x:v>
      </x:c>
      <x:c r="E710" s="6" t="str">
        <x:v>O18</x:v>
      </x:c>
      <x:c r="F710" s="6" t="str">
        <x:v>Finishing Of The Head Cover</x:v>
      </x:c>
      <x:c r="G710" s="6" t="str">
        <x:v>Finishing Station</x:v>
      </x:c>
      <x:c r="H710" s="6" t="str">
        <x:v>M4-01</x:v>
      </x:c>
      <x:c r="I710" s="10" t="d">
        <x:v>2025-10-10T00:00:00.000Z</x:v>
      </x:c>
      <x:c r="J710" s="10" t="d">
        <x:v>2025-10-16T00:00:00.000Z</x:v>
      </x:c>
      <x:c r="K710" s="8" t="n">
        <x:f>J710-I710</x:f>
        <x:v>6</x:v>
      </x:c>
      <x:c r="L710" s="8" t="n">
        <x:v>6</x:v>
      </x:c>
      <x:c r="M710" s="8" t="n">
        <x:f>K710-L710</x:f>
        <x:v>0</x:v>
      </x:c>
      <x:c r="N710" s="8" t="n">
        <x:v>6</x:v>
      </x:c>
    </x:row>
    <x:row r="711" ht="40.04999923706055" customHeight="1">
      <x:c r="A711" s="8" t="n">
        <x:v>122</x:v>
      </x:c>
      <x:c r="B711" s="6" t="str">
        <x:v>T05</x:v>
      </x:c>
      <x:c r="C711" s="6" t="str">
        <x:v>J6</x:v>
      </x:c>
      <x:c r="D711" s="6" t="str">
        <x:v>Stay Ring</x:v>
      </x:c>
      <x:c r="E711" s="6" t="str">
        <x:v>O64</x:v>
      </x:c>
      <x:c r="F711" s="6" t="str">
        <x:v>Vertical Turning Of The Stay Ring</x:v>
      </x:c>
      <x:c r="G711" s="6" t="str">
        <x:v>Vertical Lathe</x:v>
      </x:c>
      <x:c r="H711" s="6" t="str">
        <x:v>M2-03</x:v>
      </x:c>
      <x:c r="I711" s="10" t="d">
        <x:v>2025-10-11T00:00:00.000Z</x:v>
      </x:c>
      <x:c r="J711" s="10" t="d">
        <x:v>2025-10-18T00:00:00.000Z</x:v>
      </x:c>
      <x:c r="K711" s="8" t="n">
        <x:f>J711-I711</x:f>
        <x:v>7</x:v>
      </x:c>
      <x:c r="L711" s="8" t="n">
        <x:v>7</x:v>
      </x:c>
      <x:c r="M711" s="8" t="n">
        <x:f>K711-L711</x:f>
        <x:v>0</x:v>
      </x:c>
      <x:c r="N711" s="8" t="n">
        <x:v>11</x:v>
      </x:c>
    </x:row>
    <x:row r="712" ht="40.04999923706055" customHeight="1">
      <x:c r="A712" s="8" t="n">
        <x:v>123</x:v>
      </x:c>
      <x:c r="B712" s="6" t="str">
        <x:v>T05</x:v>
      </x:c>
      <x:c r="C712" s="6" t="str">
        <x:v>J2</x:v>
      </x:c>
      <x:c r="D712" s="6" t="str">
        <x:v>Bottom Ring</x:v>
      </x:c>
      <x:c r="E712" s="6" t="str">
        <x:v>O26</x:v>
      </x:c>
      <x:c r="F712" s="6" t="str">
        <x:v>Finishing Of The Bottom Ring</x:v>
      </x:c>
      <x:c r="G712" s="6" t="str">
        <x:v>Finishing Station</x:v>
      </x:c>
      <x:c r="H712" s="6" t="str">
        <x:v>M4-03</x:v>
      </x:c>
      <x:c r="I712" s="10" t="d">
        <x:v>2025-10-13T00:00:00.000Z</x:v>
      </x:c>
      <x:c r="J712" s="10" t="d">
        <x:v>2025-10-18T00:00:00.000Z</x:v>
      </x:c>
      <x:c r="K712" s="8" t="n">
        <x:f>J712-I712</x:f>
        <x:v>5</x:v>
      </x:c>
      <x:c r="L712" s="8" t="n">
        <x:v>5</x:v>
      </x:c>
      <x:c r="M712" s="8" t="n">
        <x:f>K712-L712</x:f>
        <x:v>0</x:v>
      </x:c>
      <x:c r="N712" s="8" t="n">
        <x:v>5</x:v>
      </x:c>
    </x:row>
    <x:row r="713" ht="40.04999923706055" customHeight="1">
      <x:c r="A713" s="8" t="n">
        <x:v>122</x:v>
      </x:c>
      <x:c r="B713" s="6" t="str">
        <x:v>T05</x:v>
      </x:c>
      <x:c r="C713" s="6" t="str">
        <x:v>J1</x:v>
      </x:c>
      <x:c r="D713" s="6" t="str">
        <x:v>Head Cover</x:v>
      </x:c>
      <x:c r="E713" s="6" t="str">
        <x:v>O16</x:v>
      </x:c>
      <x:c r="F713" s="6" t="str">
        <x:v>Vertical Turning Of The Head Cover</x:v>
      </x:c>
      <x:c r="G713" s="6" t="str">
        <x:v>Vertical Lathe</x:v>
      </x:c>
      <x:c r="H713" s="6" t="str">
        <x:v>M2-10</x:v>
      </x:c>
      <x:c r="I713" s="10" t="d">
        <x:v>2025-09-21T00:00:00.000Z</x:v>
      </x:c>
      <x:c r="J713" s="10" t="d">
        <x:v>2025-10-19T00:00:00.000Z</x:v>
      </x:c>
      <x:c r="K713" s="8" t="n">
        <x:f>J713-I713</x:f>
        <x:v>28</x:v>
      </x:c>
      <x:c r="L713" s="8" t="n">
        <x:v>28</x:v>
      </x:c>
      <x:c r="M713" s="8" t="n">
        <x:f>K713-L713</x:f>
        <x:v>0</x:v>
      </x:c>
      <x:c r="N713" s="8" t="n">
        <x:v>22</x:v>
      </x:c>
    </x:row>
    <x:row r="714" ht="40.04999923706055" customHeight="1">
      <x:c r="A714" s="8" t="n">
        <x:v>125</x:v>
      </x:c>
      <x:c r="B714" s="6" t="str">
        <x:v>T05</x:v>
      </x:c>
      <x:c r="C714" s="6" t="str">
        <x:v>J3</x:v>
      </x:c>
      <x:c r="D714" s="6" t="str">
        <x:v>Cylindrical Valve</x:v>
      </x:c>
      <x:c r="E714" s="6" t="str">
        <x:v>O35</x:v>
      </x:c>
      <x:c r="F714" s="6" t="str">
        <x:v>Vertical Turning Of The Cylindrical Valve</x:v>
      </x:c>
      <x:c r="G714" s="6" t="str">
        <x:v>Vertical Lathe</x:v>
      </x:c>
      <x:c r="H714" s="6" t="str">
        <x:v>M2-08</x:v>
      </x:c>
      <x:c r="I714" s="10" t="d">
        <x:v>2025-10-07T00:00:00.000Z</x:v>
      </x:c>
      <x:c r="J714" s="10" t="d">
        <x:v>2025-10-19T00:00:00.000Z</x:v>
      </x:c>
      <x:c r="K714" s="8" t="n">
        <x:f>J714-I714</x:f>
        <x:v>12</x:v>
      </x:c>
      <x:c r="L714" s="8" t="n">
        <x:v>12</x:v>
      </x:c>
      <x:c r="M714" s="8" t="n">
        <x:f>K714-L714</x:f>
        <x:v>0</x:v>
      </x:c>
      <x:c r="N714" s="8" t="n">
        <x:v>22</x:v>
      </x:c>
    </x:row>
    <x:row r="715" ht="40.04999923706055" customHeight="1">
      <x:c r="A715" s="8" t="n">
        <x:v>124</x:v>
      </x:c>
      <x:c r="B715" s="6" t="str">
        <x:v>T05</x:v>
      </x:c>
      <x:c r="C715" s="6" t="str">
        <x:v>J6</x:v>
      </x:c>
      <x:c r="D715" s="6" t="str">
        <x:v>Stay Ring</x:v>
      </x:c>
      <x:c r="E715" s="6" t="str">
        <x:v>O64</x:v>
      </x:c>
      <x:c r="F715" s="6" t="str">
        <x:v>Vertical Turning Of The Stay Ring</x:v>
      </x:c>
      <x:c r="G715" s="6" t="str">
        <x:v>Vertical Lathe</x:v>
      </x:c>
      <x:c r="H715" s="6" t="str">
        <x:v>M2-01</x:v>
      </x:c>
      <x:c r="I715" s="10" t="d">
        <x:v>2025-10-12T00:00:00.000Z</x:v>
      </x:c>
      <x:c r="J715" s="10" t="d">
        <x:v>2025-10-19T00:00:00.000Z</x:v>
      </x:c>
      <x:c r="K715" s="8" t="n">
        <x:f>J715-I715</x:f>
        <x:v>7</x:v>
      </x:c>
      <x:c r="L715" s="8" t="n">
        <x:v>7</x:v>
      </x:c>
      <x:c r="M715" s="8" t="n">
        <x:f>K715-L715</x:f>
        <x:v>0</x:v>
      </x:c>
      <x:c r="N715" s="8" t="n">
        <x:v>11</x:v>
      </x:c>
    </x:row>
    <x:row r="716" ht="40.04999923706055" customHeight="1">
      <x:c r="A716" s="8" t="n">
        <x:v>115</x:v>
      </x:c>
      <x:c r="B716" s="6" t="str">
        <x:v>T03</x:v>
      </x:c>
      <x:c r="C716" s="6" t="str">
        <x:v>J1</x:v>
      </x:c>
      <x:c r="D716" s="6" t="str">
        <x:v>Head Cover</x:v>
      </x:c>
      <x:c r="E716" s="6" t="str">
        <x:v>O18</x:v>
      </x:c>
      <x:c r="F716" s="6" t="str">
        <x:v>Finishing Of The Head Cover</x:v>
      </x:c>
      <x:c r="G716" s="6" t="str">
        <x:v>Finishing Station</x:v>
      </x:c>
      <x:c r="H716" s="6" t="str">
        <x:v>M4-02</x:v>
      </x:c>
      <x:c r="I716" s="10" t="d">
        <x:v>2025-10-15T00:00:00.000Z</x:v>
      </x:c>
      <x:c r="J716" s="10" t="d">
        <x:v>2025-10-19T00:00:00.000Z</x:v>
      </x:c>
      <x:c r="K716" s="8" t="n">
        <x:f>J716-I716</x:f>
        <x:v>4</x:v>
      </x:c>
      <x:c r="L716" s="8" t="n">
        <x:v>4</x:v>
      </x:c>
      <x:c r="M716" s="8" t="n">
        <x:f>K716-L716</x:f>
        <x:v>0</x:v>
      </x:c>
      <x:c r="N716" s="8" t="n">
        <x:v>6</x:v>
      </x:c>
    </x:row>
    <x:row r="717" ht="40.04999923706055" customHeight="1">
      <x:c r="A717" s="8" t="n">
        <x:v>118</x:v>
      </x:c>
      <x:c r="B717" s="6" t="str">
        <x:v>T04</x:v>
      </x:c>
      <x:c r="C717" s="6" t="str">
        <x:v>J3</x:v>
      </x:c>
      <x:c r="D717" s="6" t="str">
        <x:v>Cylindrical Valve</x:v>
      </x:c>
      <x:c r="E717" s="6" t="str">
        <x:v>O36</x:v>
      </x:c>
      <x:c r="F717" s="6" t="str">
        <x:v>Boring Of The Cylindrical Valve</x:v>
      </x:c>
      <x:c r="G717" s="6" t="str">
        <x:v>Boring Machine</x:v>
      </x:c>
      <x:c r="H717" s="6" t="str">
        <x:v>M7-02</x:v>
      </x:c>
      <x:c r="I717" s="10" t="d">
        <x:v>2025-09-26T00:00:00.000Z</x:v>
      </x:c>
      <x:c r="J717" s="10" t="d">
        <x:v>2025-10-21T00:00:00.000Z</x:v>
      </x:c>
      <x:c r="K717" s="8" t="n">
        <x:f>J717-I717</x:f>
        <x:v>25</x:v>
      </x:c>
      <x:c r="L717" s="8" t="n">
        <x:v>25</x:v>
      </x:c>
      <x:c r="M717" s="8" t="n">
        <x:f>K717-L717</x:f>
        <x:v>0</x:v>
      </x:c>
      <x:c r="N717" s="8" t="n">
        <x:v>20</x:v>
      </x:c>
    </x:row>
    <x:row r="718" ht="40.04999923706055" customHeight="1">
      <x:c r="A718" s="8" t="n">
        <x:v>120</x:v>
      </x:c>
      <x:c r="B718" s="6" t="str">
        <x:v>T04</x:v>
      </x:c>
      <x:c r="C718" s="6" t="str">
        <x:v>J1</x:v>
      </x:c>
      <x:c r="D718" s="6" t="str">
        <x:v>Head Cover</x:v>
      </x:c>
      <x:c r="E718" s="6" t="str">
        <x:v>O17</x:v>
      </x:c>
      <x:c r="F718" s="6" t="str">
        <x:v>Machining Of The Head Cover</x:v>
      </x:c>
      <x:c r="G718" s="6" t="str">
        <x:v>Twin-Gantry Milling Machine</x:v>
      </x:c>
      <x:c r="H718" s="6" t="str">
        <x:v>M3-03</x:v>
      </x:c>
      <x:c r="I718" s="10" t="d">
        <x:v>2025-10-08T00:00:00.000Z</x:v>
      </x:c>
      <x:c r="J718" s="10" t="d">
        <x:v>2025-10-21T00:00:00.000Z</x:v>
      </x:c>
      <x:c r="K718" s="8" t="n">
        <x:f>J718-I718</x:f>
        <x:v>13</x:v>
      </x:c>
      <x:c r="L718" s="8" t="n">
        <x:v>13</x:v>
      </x:c>
      <x:c r="M718" s="8" t="n">
        <x:f>K718-L718</x:f>
        <x:v>0</x:v>
      </x:c>
      <x:c r="N718" s="8" t="n">
        <x:v>30</x:v>
      </x:c>
    </x:row>
    <x:row r="719" ht="40.04999923706055" customHeight="1">
      <x:c r="A719" s="8" t="n">
        <x:v>120</x:v>
      </x:c>
      <x:c r="B719" s="6" t="str">
        <x:v>T04</x:v>
      </x:c>
      <x:c r="C719" s="6" t="str">
        <x:v>J3</x:v>
      </x:c>
      <x:c r="D719" s="6" t="str">
        <x:v>Cylindrical Valve</x:v>
      </x:c>
      <x:c r="E719" s="6" t="str">
        <x:v>O35</x:v>
      </x:c>
      <x:c r="F719" s="6" t="str">
        <x:v>Vertical Turning Of The Cylindrical Valve</x:v>
      </x:c>
      <x:c r="G719" s="6" t="str">
        <x:v>Vertical Lathe</x:v>
      </x:c>
      <x:c r="H719" s="6" t="str">
        <x:v>M2-05</x:v>
      </x:c>
      <x:c r="I719" s="10" t="d">
        <x:v>2025-09-25T00:00:00.000Z</x:v>
      </x:c>
      <x:c r="J719" s="10" t="d">
        <x:v>2025-10-22T00:00:00.000Z</x:v>
      </x:c>
      <x:c r="K719" s="8" t="n">
        <x:f>J719-I719</x:f>
        <x:v>27</x:v>
      </x:c>
      <x:c r="L719" s="8" t="n">
        <x:v>27</x:v>
      </x:c>
      <x:c r="M719" s="8" t="n">
        <x:f>K719-L719</x:f>
        <x:v>0</x:v>
      </x:c>
      <x:c r="N719" s="8" t="n">
        <x:v>22</x:v>
      </x:c>
    </x:row>
    <x:row r="720" ht="40.04999923706055" customHeight="1">
      <x:c r="A720" s="8" t="n">
        <x:v>121</x:v>
      </x:c>
      <x:c r="B720" s="6" t="str">
        <x:v>T05</x:v>
      </x:c>
      <x:c r="C720" s="6" t="str">
        <x:v>J1</x:v>
      </x:c>
      <x:c r="D720" s="6" t="str">
        <x:v>Head Cover</x:v>
      </x:c>
      <x:c r="E720" s="6" t="str">
        <x:v>O17</x:v>
      </x:c>
      <x:c r="F720" s="6" t="str">
        <x:v>Machining Of The Head Cover</x:v>
      </x:c>
      <x:c r="G720" s="6" t="str">
        <x:v>Twin-Gantry Milling Machine</x:v>
      </x:c>
      <x:c r="H720" s="6" t="str">
        <x:v>M3-08</x:v>
      </x:c>
      <x:c r="I720" s="10" t="d">
        <x:v>2025-09-15T00:00:00.000Z</x:v>
      </x:c>
      <x:c r="J720" s="10" t="d">
        <x:v>2025-10-23T00:00:00.000Z</x:v>
      </x:c>
      <x:c r="K720" s="8" t="n">
        <x:f>J720-I720</x:f>
        <x:v>38</x:v>
      </x:c>
      <x:c r="L720" s="8" t="n">
        <x:v>38</x:v>
      </x:c>
      <x:c r="M720" s="8" t="n">
        <x:f>K720-L720</x:f>
        <x:v>0</x:v>
      </x:c>
      <x:c r="N720" s="8" t="n">
        <x:v>30</x:v>
      </x:c>
    </x:row>
    <x:row r="721" ht="40.04999923706055" customHeight="1">
      <x:c r="A721" s="8" t="n">
        <x:v>125</x:v>
      </x:c>
      <x:c r="B721" s="6" t="str">
        <x:v>T05</x:v>
      </x:c>
      <x:c r="C721" s="6" t="str">
        <x:v>J2</x:v>
      </x:c>
      <x:c r="D721" s="6" t="str">
        <x:v>Bottom Ring</x:v>
      </x:c>
      <x:c r="E721" s="6" t="str">
        <x:v>O25</x:v>
      </x:c>
      <x:c r="F721" s="6" t="str">
        <x:v>Machining Of The Bottom Ring</x:v>
      </x:c>
      <x:c r="G721" s="6" t="str">
        <x:v>Bridge-Type Milling Machine</x:v>
      </x:c>
      <x:c r="H721" s="6" t="str">
        <x:v>M5-01</x:v>
      </x:c>
      <x:c r="I721" s="10" t="d">
        <x:v>2025-09-28T00:00:00.000Z</x:v>
      </x:c>
      <x:c r="J721" s="10" t="d">
        <x:v>2025-10-23T00:00:00.000Z</x:v>
      </x:c>
      <x:c r="K721" s="8" t="n">
        <x:f>J721-I721</x:f>
        <x:v>25</x:v>
      </x:c>
      <x:c r="L721" s="8" t="n">
        <x:v>25</x:v>
      </x:c>
      <x:c r="M721" s="8" t="n">
        <x:f>K721-L721</x:f>
        <x:v>0</x:v>
      </x:c>
      <x:c r="N721" s="8" t="n">
        <x:v>19</x:v>
      </x:c>
    </x:row>
    <x:row r="722" ht="40.04999923706055" customHeight="1">
      <x:c r="A722" s="8" t="n">
        <x:v>121</x:v>
      </x:c>
      <x:c r="B722" s="6" t="str">
        <x:v>T05</x:v>
      </x:c>
      <x:c r="C722" s="6" t="str">
        <x:v>J6</x:v>
      </x:c>
      <x:c r="D722" s="6" t="str">
        <x:v>Stay Ring</x:v>
      </x:c>
      <x:c r="E722" s="6" t="str">
        <x:v>O65</x:v>
      </x:c>
      <x:c r="F722" s="6" t="str">
        <x:v>Machining Of The Stay Ring</x:v>
      </x:c>
      <x:c r="G722" s="6" t="str">
        <x:v>Bridge-Type Milling Machine</x:v>
      </x:c>
      <x:c r="H722" s="6" t="str">
        <x:v>M5-02</x:v>
      </x:c>
      <x:c r="I722" s="10" t="d">
        <x:v>2025-10-13T00:00:00.000Z</x:v>
      </x:c>
      <x:c r="J722" s="10" t="d">
        <x:v>2025-10-25T00:00:00.000Z</x:v>
      </x:c>
      <x:c r="K722" s="8" t="n">
        <x:f>J722-I722</x:f>
        <x:v>12</x:v>
      </x:c>
      <x:c r="L722" s="8" t="n">
        <x:v>12</x:v>
      </x:c>
      <x:c r="M722" s="8" t="n">
        <x:f>K722-L722</x:f>
        <x:v>0</x:v>
      </x:c>
      <x:c r="N722" s="8" t="n">
        <x:v>11</x:v>
      </x:c>
    </x:row>
    <x:row r="723" ht="40.04999923706055" customHeight="1">
      <x:c r="A723" s="8" t="n">
        <x:v>118</x:v>
      </x:c>
      <x:c r="B723" s="6" t="str">
        <x:v>T04</x:v>
      </x:c>
      <x:c r="C723" s="6" t="str">
        <x:v>J3</x:v>
      </x:c>
      <x:c r="D723" s="6" t="str">
        <x:v>Cylindrical Valve</x:v>
      </x:c>
      <x:c r="E723" s="6" t="str">
        <x:v>O37</x:v>
      </x:c>
      <x:c r="F723" s="6" t="str">
        <x:v>Finishing Of The Cylindrical Valve</x:v>
      </x:c>
      <x:c r="G723" s="6" t="str">
        <x:v>Finishing Station</x:v>
      </x:c>
      <x:c r="H723" s="6" t="str">
        <x:v>M4-01</x:v>
      </x:c>
      <x:c r="I723" s="10" t="d">
        <x:v>2025-10-21T00:00:00.000Z</x:v>
      </x:c>
      <x:c r="J723" s="10" t="d">
        <x:v>2025-10-25T00:00:00.000Z</x:v>
      </x:c>
      <x:c r="K723" s="8" t="n">
        <x:f>J723-I723</x:f>
        <x:v>4</x:v>
      </x:c>
      <x:c r="L723" s="8" t="n">
        <x:v>4</x:v>
      </x:c>
      <x:c r="M723" s="8" t="n">
        <x:f>K723-L723</x:f>
        <x:v>0</x:v>
      </x:c>
      <x:c r="N723" s="8" t="n">
        <x:v>4</x:v>
      </x:c>
    </x:row>
    <x:row r="724" ht="40.04999923706055" customHeight="1">
      <x:c r="A724" s="8" t="n">
        <x:v>120</x:v>
      </x:c>
      <x:c r="B724" s="6" t="str">
        <x:v>T04</x:v>
      </x:c>
      <x:c r="C724" s="6" t="str">
        <x:v>J1</x:v>
      </x:c>
      <x:c r="D724" s="6" t="str">
        <x:v>Head Cover</x:v>
      </x:c>
      <x:c r="E724" s="6" t="str">
        <x:v>O18</x:v>
      </x:c>
      <x:c r="F724" s="6" t="str">
        <x:v>Finishing Of The Head Cover</x:v>
      </x:c>
      <x:c r="G724" s="6" t="str">
        <x:v>Finishing Station</x:v>
      </x:c>
      <x:c r="H724" s="6" t="str">
        <x:v>M4-03</x:v>
      </x:c>
      <x:c r="I724" s="10" t="d">
        <x:v>2025-10-21T00:00:00.000Z</x:v>
      </x:c>
      <x:c r="J724" s="10" t="d">
        <x:v>2025-10-27T00:00:00.000Z</x:v>
      </x:c>
      <x:c r="K724" s="8" t="n">
        <x:f>J724-I724</x:f>
        <x:v>6</x:v>
      </x:c>
      <x:c r="L724" s="8" t="n">
        <x:v>6</x:v>
      </x:c>
      <x:c r="M724" s="8" t="n">
        <x:f>K724-L724</x:f>
        <x:v>0</x:v>
      </x:c>
      <x:c r="N724" s="8" t="n">
        <x:v>6</x:v>
      </x:c>
    </x:row>
    <x:row r="725" ht="40.04999923706055" customHeight="1">
      <x:c r="A725" s="8" t="n">
        <x:v>125</x:v>
      </x:c>
      <x:c r="B725" s="6" t="str">
        <x:v>T05</x:v>
      </x:c>
      <x:c r="C725" s="6" t="str">
        <x:v>J2</x:v>
      </x:c>
      <x:c r="D725" s="6" t="str">
        <x:v>Bottom Ring</x:v>
      </x:c>
      <x:c r="E725" s="6" t="str">
        <x:v>O26</x:v>
      </x:c>
      <x:c r="F725" s="6" t="str">
        <x:v>Finishing Of The Bottom Ring</x:v>
      </x:c>
      <x:c r="G725" s="6" t="str">
        <x:v>Finishing Station</x:v>
      </x:c>
      <x:c r="H725" s="6" t="str">
        <x:v>M4-02</x:v>
      </x:c>
      <x:c r="I725" s="10" t="d">
        <x:v>2025-10-23T00:00:00.000Z</x:v>
      </x:c>
      <x:c r="J725" s="10" t="d">
        <x:v>2025-10-27T00:00:00.000Z</x:v>
      </x:c>
      <x:c r="K725" s="8" t="n">
        <x:f>J725-I725</x:f>
        <x:v>4</x:v>
      </x:c>
      <x:c r="L725" s="8" t="n">
        <x:v>4</x:v>
      </x:c>
      <x:c r="M725" s="8" t="n">
        <x:f>K725-L725</x:f>
        <x:v>0</x:v>
      </x:c>
      <x:c r="N725" s="8" t="n">
        <x:v>5</x:v>
      </x:c>
    </x:row>
    <x:row r="726" ht="40.04999923706055" customHeight="1">
      <x:c r="A726" s="8" t="n">
        <x:v>121</x:v>
      </x:c>
      <x:c r="B726" s="6" t="str">
        <x:v>T05</x:v>
      </x:c>
      <x:c r="C726" s="6" t="str">
        <x:v>J1</x:v>
      </x:c>
      <x:c r="D726" s="6" t="str">
        <x:v>Head Cover</x:v>
      </x:c>
      <x:c r="E726" s="6" t="str">
        <x:v>O18</x:v>
      </x:c>
      <x:c r="F726" s="6" t="str">
        <x:v>Finishing Of The Head Cover</x:v>
      </x:c>
      <x:c r="G726" s="6" t="str">
        <x:v>Finishing Station</x:v>
      </x:c>
      <x:c r="H726" s="6" t="str">
        <x:v>M4-01</x:v>
      </x:c>
      <x:c r="I726" s="10" t="d">
        <x:v>2025-10-25T00:00:00.000Z</x:v>
      </x:c>
      <x:c r="J726" s="10" t="d">
        <x:v>2025-10-29T00:00:00.000Z</x:v>
      </x:c>
      <x:c r="K726" s="8" t="n">
        <x:f>J726-I726</x:f>
        <x:v>4</x:v>
      </x:c>
      <x:c r="L726" s="8" t="n">
        <x:v>4</x:v>
      </x:c>
      <x:c r="M726" s="8" t="n">
        <x:f>K726-L726</x:f>
        <x:v>0</x:v>
      </x:c>
      <x:c r="N726" s="8" t="n">
        <x:v>6</x:v>
      </x:c>
    </x:row>
    <x:row r="727" ht="40.04999923706055" customHeight="1">
      <x:c r="A727" s="8" t="n">
        <x:v>122</x:v>
      </x:c>
      <x:c r="B727" s="6" t="str">
        <x:v>T05</x:v>
      </x:c>
      <x:c r="C727" s="6" t="str">
        <x:v>J3</x:v>
      </x:c>
      <x:c r="D727" s="6" t="str">
        <x:v>Cylindrical Valve</x:v>
      </x:c>
      <x:c r="E727" s="6" t="str">
        <x:v>O35</x:v>
      </x:c>
      <x:c r="F727" s="6" t="str">
        <x:v>Vertical Turning Of The Cylindrical Valve</x:v>
      </x:c>
      <x:c r="G727" s="6" t="str">
        <x:v>Vertical Lathe</x:v>
      </x:c>
      <x:c r="H727" s="6" t="str">
        <x:v>M2-04</x:v>
      </x:c>
      <x:c r="I727" s="10" t="d">
        <x:v>2025-10-03T00:00:00.000Z</x:v>
      </x:c>
      <x:c r="J727" s="10" t="d">
        <x:v>2025-10-30T00:00:00.000Z</x:v>
      </x:c>
      <x:c r="K727" s="8" t="n">
        <x:f>J727-I727</x:f>
        <x:v>27</x:v>
      </x:c>
      <x:c r="L727" s="8" t="n">
        <x:v>27</x:v>
      </x:c>
      <x:c r="M727" s="8" t="n">
        <x:f>K727-L727</x:f>
        <x:v>0</x:v>
      </x:c>
      <x:c r="N727" s="8" t="n">
        <x:v>22</x:v>
      </x:c>
    </x:row>
    <x:row r="728" ht="40.04999923706055" customHeight="1">
      <x:c r="A728" s="8" t="n">
        <x:v>122</x:v>
      </x:c>
      <x:c r="B728" s="6" t="str">
        <x:v>T05</x:v>
      </x:c>
      <x:c r="C728" s="6" t="str">
        <x:v>J6</x:v>
      </x:c>
      <x:c r="D728" s="6" t="str">
        <x:v>Stay Ring</x:v>
      </x:c>
      <x:c r="E728" s="6" t="str">
        <x:v>O65</x:v>
      </x:c>
      <x:c r="F728" s="6" t="str">
        <x:v>Machining Of The Stay Ring</x:v>
      </x:c>
      <x:c r="G728" s="6" t="str">
        <x:v>Bridge-Type Milling Machine</x:v>
      </x:c>
      <x:c r="H728" s="6" t="str">
        <x:v>M5-01</x:v>
      </x:c>
      <x:c r="I728" s="10" t="d">
        <x:v>2025-10-23T00:00:00.000Z</x:v>
      </x:c>
      <x:c r="J728" s="10" t="d">
        <x:v>2025-10-30T00:00:00.000Z</x:v>
      </x:c>
      <x:c r="K728" s="8" t="n">
        <x:f>J728-I728</x:f>
        <x:v>7</x:v>
      </x:c>
      <x:c r="L728" s="8" t="n">
        <x:v>7</x:v>
      </x:c>
      <x:c r="M728" s="8" t="n">
        <x:f>K728-L728</x:f>
        <x:v>0</x:v>
      </x:c>
      <x:c r="N728" s="8" t="n">
        <x:v>11</x:v>
      </x:c>
    </x:row>
    <x:row r="729" ht="40.04999923706055" customHeight="1">
      <x:c r="A729" s="8" t="n">
        <x:v>121</x:v>
      </x:c>
      <x:c r="B729" s="6" t="str">
        <x:v>T05</x:v>
      </x:c>
      <x:c r="C729" s="6" t="str">
        <x:v>J6</x:v>
      </x:c>
      <x:c r="D729" s="6" t="str">
        <x:v>Stay Ring</x:v>
      </x:c>
      <x:c r="E729" s="6" t="str">
        <x:v>O66</x:v>
      </x:c>
      <x:c r="F729" s="6" t="str">
        <x:v>Finishing Of The Stay Ring</x:v>
      </x:c>
      <x:c r="G729" s="6" t="str">
        <x:v>Finishing Station</x:v>
      </x:c>
      <x:c r="H729" s="6" t="str">
        <x:v>M4-03</x:v>
      </x:c>
      <x:c r="I729" s="10" t="d">
        <x:v>2025-10-27T00:00:00.000Z</x:v>
      </x:c>
      <x:c r="J729" s="10" t="d">
        <x:v>2025-10-30T00:00:00.000Z</x:v>
      </x:c>
      <x:c r="K729" s="8" t="n">
        <x:f>J729-I729</x:f>
        <x:v>3</x:v>
      </x:c>
      <x:c r="L729" s="8" t="n">
        <x:v>3</x:v>
      </x:c>
      <x:c r="M729" s="8" t="n">
        <x:f>K729-L729</x:f>
        <x:v>0</x:v>
      </x:c>
      <x:c r="N729" s="8" t="n">
        <x:v>4</x:v>
      </x:c>
    </x:row>
    <x:row r="730" ht="40.04999923706055" customHeight="1">
      <x:c r="A730" s="8" t="n">
        <x:v>121</x:v>
      </x:c>
      <x:c r="B730" s="6" t="str">
        <x:v>T05</x:v>
      </x:c>
      <x:c r="C730" s="6" t="str">
        <x:v>J3</x:v>
      </x:c>
      <x:c r="D730" s="6" t="str">
        <x:v>Cylindrical Valve</x:v>
      </x:c>
      <x:c r="E730" s="6" t="str">
        <x:v>O36</x:v>
      </x:c>
      <x:c r="F730" s="6" t="str">
        <x:v>Boring Of The Cylindrical Valve</x:v>
      </x:c>
      <x:c r="G730" s="6" t="str">
        <x:v>Boring Machine</x:v>
      </x:c>
      <x:c r="H730" s="6" t="str">
        <x:v>M7-02</x:v>
      </x:c>
      <x:c r="I730" s="10" t="d">
        <x:v>2025-10-21T00:00:00.000Z</x:v>
      </x:c>
      <x:c r="J730" s="10" t="d">
        <x:v>2025-10-31T00:00:00.000Z</x:v>
      </x:c>
      <x:c r="K730" s="8" t="n">
        <x:f>J730-I730</x:f>
        <x:v>10</x:v>
      </x:c>
      <x:c r="L730" s="8" t="n">
        <x:v>10</x:v>
      </x:c>
      <x:c r="M730" s="8" t="n">
        <x:f>K730-L730</x:f>
        <x:v>0</x:v>
      </x:c>
      <x:c r="N730" s="8" t="n">
        <x:v>20</x:v>
      </x:c>
    </x:row>
    <x:row r="731" ht="40.04999923706055" customHeight="1">
      <x:c r="A731" s="8" t="n">
        <x:v>123</x:v>
      </x:c>
      <x:c r="B731" s="6" t="str">
        <x:v>T05</x:v>
      </x:c>
      <x:c r="C731" s="6" t="str">
        <x:v>J3</x:v>
      </x:c>
      <x:c r="D731" s="6" t="str">
        <x:v>Cylindrical Valve</x:v>
      </x:c>
      <x:c r="E731" s="6" t="str">
        <x:v>O36</x:v>
      </x:c>
      <x:c r="F731" s="6" t="str">
        <x:v>Boring Of The Cylindrical Valve</x:v>
      </x:c>
      <x:c r="G731" s="6" t="str">
        <x:v>Twin-Gantry Milling Machine</x:v>
      </x:c>
      <x:c r="H731" s="6" t="str">
        <x:v>M3-03</x:v>
      </x:c>
      <x:c r="I731" s="10" t="d">
        <x:v>2025-10-21T00:00:00.000Z</x:v>
      </x:c>
      <x:c r="J731" s="10" t="d">
        <x:v>2025-10-31T00:00:00.000Z</x:v>
      </x:c>
      <x:c r="K731" s="8" t="n">
        <x:f>J731-I731</x:f>
        <x:v>10</x:v>
      </x:c>
      <x:c r="L731" s="8" t="n">
        <x:v>10</x:v>
      </x:c>
      <x:c r="M731" s="8" t="n">
        <x:f>K731-L731</x:f>
        <x:v>0</x:v>
      </x:c>
      <x:c r="N731" s="8" t="n">
        <x:v>21</x:v>
      </x:c>
    </x:row>
    <x:row r="732" ht="40.04999923706055" customHeight="1">
      <x:c r="A732" s="8" t="n">
        <x:v>125</x:v>
      </x:c>
      <x:c r="B732" s="6" t="str">
        <x:v>T05</x:v>
      </x:c>
      <x:c r="C732" s="6" t="str">
        <x:v>J1</x:v>
      </x:c>
      <x:c r="D732" s="6" t="str">
        <x:v>Head Cover</x:v>
      </x:c>
      <x:c r="E732" s="6" t="str">
        <x:v>O16</x:v>
      </x:c>
      <x:c r="F732" s="6" t="str">
        <x:v>Vertical Turning Of The Head Cover</x:v>
      </x:c>
      <x:c r="G732" s="6" t="str">
        <x:v>Vertical Lathe</x:v>
      </x:c>
      <x:c r="H732" s="6" t="str">
        <x:v>M2-06</x:v>
      </x:c>
      <x:c r="I732" s="10" t="d">
        <x:v>2025-10-06T00:00:00.000Z</x:v>
      </x:c>
      <x:c r="J732" s="10" t="d">
        <x:v>2025-11-02T00:00:00.000Z</x:v>
      </x:c>
      <x:c r="K732" s="8" t="n">
        <x:f>J732-I732</x:f>
        <x:v>27</x:v>
      </x:c>
      <x:c r="L732" s="8" t="n">
        <x:v>27</x:v>
      </x:c>
      <x:c r="M732" s="8" t="n">
        <x:f>K732-L732</x:f>
        <x:v>0</x:v>
      </x:c>
      <x:c r="N732" s="8" t="n">
        <x:v>22</x:v>
      </x:c>
    </x:row>
    <x:row r="733" ht="40.04999923706055" customHeight="1">
      <x:c r="A733" s="8" t="n">
        <x:v>123</x:v>
      </x:c>
      <x:c r="B733" s="6" t="str">
        <x:v>T05</x:v>
      </x:c>
      <x:c r="C733" s="6" t="str">
        <x:v>J6</x:v>
      </x:c>
      <x:c r="D733" s="6" t="str">
        <x:v>Stay Ring</x:v>
      </x:c>
      <x:c r="E733" s="6" t="str">
        <x:v>O64</x:v>
      </x:c>
      <x:c r="F733" s="6" t="str">
        <x:v>Vertical Turning Of The Stay Ring</x:v>
      </x:c>
      <x:c r="G733" s="6" t="str">
        <x:v>Vertical Lathe</x:v>
      </x:c>
      <x:c r="H733" s="6" t="str">
        <x:v>M2-05</x:v>
      </x:c>
      <x:c r="I733" s="10" t="d">
        <x:v>2025-10-22T00:00:00.000Z</x:v>
      </x:c>
      <x:c r="J733" s="10" t="d">
        <x:v>2025-11-03T00:00:00.000Z</x:v>
      </x:c>
      <x:c r="K733" s="8" t="n">
        <x:f>J733-I733</x:f>
        <x:v>12</x:v>
      </x:c>
      <x:c r="L733" s="8" t="n">
        <x:v>12</x:v>
      </x:c>
      <x:c r="M733" s="8" t="n">
        <x:f>K733-L733</x:f>
        <x:v>0</x:v>
      </x:c>
      <x:c r="N733" s="8" t="n">
        <x:v>11</x:v>
      </x:c>
    </x:row>
    <x:row r="734" ht="40.04999923706055" customHeight="1">
      <x:c r="A734" s="8" t="n">
        <x:v>119</x:v>
      </x:c>
      <x:c r="B734" s="6" t="str">
        <x:v>T04</x:v>
      </x:c>
      <x:c r="C734" s="6" t="str">
        <x:v>J1</x:v>
      </x:c>
      <x:c r="D734" s="6" t="str">
        <x:v>Head Cover</x:v>
      </x:c>
      <x:c r="E734" s="6" t="str">
        <x:v>O17</x:v>
      </x:c>
      <x:c r="F734" s="6" t="str">
        <x:v>Machining Of The Head Cover</x:v>
      </x:c>
      <x:c r="G734" s="6" t="str">
        <x:v>Twin-Gantry Milling Machine</x:v>
      </x:c>
      <x:c r="H734" s="6" t="str">
        <x:v>M3-05</x:v>
      </x:c>
      <x:c r="I734" s="10" t="d">
        <x:v>2025-09-28T00:00:00.000Z</x:v>
      </x:c>
      <x:c r="J734" s="10" t="d">
        <x:v>2025-11-04T00:00:00.000Z</x:v>
      </x:c>
      <x:c r="K734" s="8" t="n">
        <x:f>J734-I734</x:f>
        <x:v>37</x:v>
      </x:c>
      <x:c r="L734" s="8" t="n">
        <x:v>37</x:v>
      </x:c>
      <x:c r="M734" s="8" t="n">
        <x:f>K734-L734</x:f>
        <x:v>0</x:v>
      </x:c>
      <x:c r="N734" s="8" t="n">
        <x:v>30</x:v>
      </x:c>
    </x:row>
    <x:row r="735" ht="40.04999923706055" customHeight="1">
      <x:c r="A735" s="8" t="n">
        <x:v>122</x:v>
      </x:c>
      <x:c r="B735" s="6" t="str">
        <x:v>T05</x:v>
      </x:c>
      <x:c r="C735" s="6" t="str">
        <x:v>J6</x:v>
      </x:c>
      <x:c r="D735" s="6" t="str">
        <x:v>Stay Ring</x:v>
      </x:c>
      <x:c r="E735" s="6" t="str">
        <x:v>O66</x:v>
      </x:c>
      <x:c r="F735" s="6" t="str">
        <x:v>Finishing Of The Stay Ring</x:v>
      </x:c>
      <x:c r="G735" s="6" t="str">
        <x:v>Finishing Station</x:v>
      </x:c>
      <x:c r="H735" s="6" t="str">
        <x:v>M4-01</x:v>
      </x:c>
      <x:c r="I735" s="10" t="d">
        <x:v>2025-10-31T00:00:00.000Z</x:v>
      </x:c>
      <x:c r="J735" s="10" t="d">
        <x:v>2025-11-04T00:00:00.000Z</x:v>
      </x:c>
      <x:c r="K735" s="8" t="n">
        <x:f>J735-I735</x:f>
        <x:v>4</x:v>
      </x:c>
      <x:c r="L735" s="8" t="n">
        <x:v>4</x:v>
      </x:c>
      <x:c r="M735" s="8" t="n">
        <x:f>K735-L735</x:f>
        <x:v>0</x:v>
      </x:c>
      <x:c r="N735" s="8" t="n">
        <x:v>4</x:v>
      </x:c>
    </x:row>
    <x:row r="736" ht="40.04999923706055" customHeight="1">
      <x:c r="A736" s="8" t="n">
        <x:v>121</x:v>
      </x:c>
      <x:c r="B736" s="6" t="str">
        <x:v>T05</x:v>
      </x:c>
      <x:c r="C736" s="6" t="str">
        <x:v>J3</x:v>
      </x:c>
      <x:c r="D736" s="6" t="str">
        <x:v>Cylindrical Valve</x:v>
      </x:c>
      <x:c r="E736" s="6" t="str">
        <x:v>O37</x:v>
      </x:c>
      <x:c r="F736" s="6" t="str">
        <x:v>Finishing Of The Cylindrical Valve</x:v>
      </x:c>
      <x:c r="G736" s="6" t="str">
        <x:v>Finishing Station</x:v>
      </x:c>
      <x:c r="H736" s="6" t="str">
        <x:v>M4-03</x:v>
      </x:c>
      <x:c r="I736" s="10" t="d">
        <x:v>2025-11-01T00:00:00.000Z</x:v>
      </x:c>
      <x:c r="J736" s="10" t="d">
        <x:v>2025-11-04T00:00:00.000Z</x:v>
      </x:c>
      <x:c r="K736" s="8" t="n">
        <x:f>J736-I736</x:f>
        <x:v>3</x:v>
      </x:c>
      <x:c r="L736" s="8" t="n">
        <x:v>3</x:v>
      </x:c>
      <x:c r="M736" s="8" t="n">
        <x:f>K736-L736</x:f>
        <x:v>0</x:v>
      </x:c>
      <x:c r="N736" s="8" t="n">
        <x:v>4</x:v>
      </x:c>
    </x:row>
    <x:row r="737" ht="40.04999923706055" customHeight="1">
      <x:c r="A737" s="8" t="n">
        <x:v>123</x:v>
      </x:c>
      <x:c r="B737" s="6" t="str">
        <x:v>T05</x:v>
      </x:c>
      <x:c r="C737" s="6" t="str">
        <x:v>J3</x:v>
      </x:c>
      <x:c r="D737" s="6" t="str">
        <x:v>Cylindrical Valve</x:v>
      </x:c>
      <x:c r="E737" s="6" t="str">
        <x:v>O37</x:v>
      </x:c>
      <x:c r="F737" s="6" t="str">
        <x:v>Finishing Of The Cylindrical Valve</x:v>
      </x:c>
      <x:c r="G737" s="6" t="str">
        <x:v>Finishing Station</x:v>
      </x:c>
      <x:c r="H737" s="6" t="str">
        <x:v>M4-02</x:v>
      </x:c>
      <x:c r="I737" s="10" t="d">
        <x:v>2025-11-01T00:00:00.000Z</x:v>
      </x:c>
      <x:c r="J737" s="10" t="d">
        <x:v>2025-11-05T00:00:00.000Z</x:v>
      </x:c>
      <x:c r="K737" s="8" t="n">
        <x:f>J737-I737</x:f>
        <x:v>4</x:v>
      </x:c>
      <x:c r="L737" s="8" t="n">
        <x:v>4</x:v>
      </x:c>
      <x:c r="M737" s="8" t="n">
        <x:f>K737-L737</x:f>
        <x:v>0</x:v>
      </x:c>
      <x:c r="N737" s="8" t="n">
        <x:v>4</x:v>
      </x:c>
    </x:row>
    <x:row r="738" ht="40.04999923706055" customHeight="1">
      <x:c r="A738" s="8" t="n">
        <x:v>119</x:v>
      </x:c>
      <x:c r="B738" s="6" t="str">
        <x:v>T04</x:v>
      </x:c>
      <x:c r="C738" s="6" t="str">
        <x:v>J3</x:v>
      </x:c>
      <x:c r="D738" s="6" t="str">
        <x:v>Cylindrical Valve</x:v>
      </x:c>
      <x:c r="E738" s="6" t="str">
        <x:v>O36</x:v>
      </x:c>
      <x:c r="F738" s="6" t="str">
        <x:v>Boring Of The Cylindrical Valve</x:v>
      </x:c>
      <x:c r="G738" s="6" t="str">
        <x:v>Twin-Gantry Milling Machine</x:v>
      </x:c>
      <x:c r="H738" s="6" t="str">
        <x:v>M3-07</x:v>
      </x:c>
      <x:c r="I738" s="10" t="d">
        <x:v>2025-10-11T00:00:00.000Z</x:v>
      </x:c>
      <x:c r="J738" s="10" t="d">
        <x:v>2025-11-07T00:00:00.000Z</x:v>
      </x:c>
      <x:c r="K738" s="8" t="n">
        <x:f>J738-I738</x:f>
        <x:v>27</x:v>
      </x:c>
      <x:c r="L738" s="8" t="n">
        <x:v>27</x:v>
      </x:c>
      <x:c r="M738" s="8" t="n">
        <x:f>K738-L738</x:f>
        <x:v>0</x:v>
      </x:c>
      <x:c r="N738" s="8" t="n">
        <x:v>21</x:v>
      </x:c>
    </x:row>
    <x:row r="739" ht="40.04999923706055" customHeight="1">
      <x:c r="A739" s="8" t="n">
        <x:v>119</x:v>
      </x:c>
      <x:c r="B739" s="6" t="str">
        <x:v>T04</x:v>
      </x:c>
      <x:c r="C739" s="6" t="str">
        <x:v>J1</x:v>
      </x:c>
      <x:c r="D739" s="6" t="str">
        <x:v>Head Cover</x:v>
      </x:c>
      <x:c r="E739" s="6" t="str">
        <x:v>O18</x:v>
      </x:c>
      <x:c r="F739" s="6" t="str">
        <x:v>Finishing Of The Head Cover</x:v>
      </x:c>
      <x:c r="G739" s="6" t="str">
        <x:v>Finishing Station</x:v>
      </x:c>
      <x:c r="H739" s="6" t="str">
        <x:v>M4-01</x:v>
      </x:c>
      <x:c r="I739" s="10" t="d">
        <x:v>2025-11-04T00:00:00.000Z</x:v>
      </x:c>
      <x:c r="J739" s="10" t="d">
        <x:v>2025-11-10T00:00:00.000Z</x:v>
      </x:c>
      <x:c r="K739" s="8" t="n">
        <x:f>J739-I739</x:f>
        <x:v>6</x:v>
      </x:c>
      <x:c r="L739" s="8" t="n">
        <x:v>6</x:v>
      </x:c>
      <x:c r="M739" s="8" t="n">
        <x:f>K739-L739</x:f>
        <x:v>0</x:v>
      </x:c>
      <x:c r="N739" s="8" t="n">
        <x:v>6</x:v>
      </x:c>
    </x:row>
    <x:row r="740" ht="40.04999923706055" customHeight="1">
      <x:c r="A740" s="8" t="n">
        <x:v>125</x:v>
      </x:c>
      <x:c r="B740" s="6" t="str">
        <x:v>T05</x:v>
      </x:c>
      <x:c r="C740" s="6" t="str">
        <x:v>J6</x:v>
      </x:c>
      <x:c r="D740" s="6" t="str">
        <x:v>Stay Ring</x:v>
      </x:c>
      <x:c r="E740" s="6" t="str">
        <x:v>O64</x:v>
      </x:c>
      <x:c r="F740" s="6" t="str">
        <x:v>Vertical Turning Of The Stay Ring</x:v>
      </x:c>
      <x:c r="G740" s="6" t="str">
        <x:v>Vertical Lathe</x:v>
      </x:c>
      <x:c r="H740" s="6" t="str">
        <x:v>M2-04</x:v>
      </x:c>
      <x:c r="I740" s="10" t="d">
        <x:v>2025-10-30T00:00:00.000Z</x:v>
      </x:c>
      <x:c r="J740" s="10" t="d">
        <x:v>2025-11-11T00:00:00.000Z</x:v>
      </x:c>
      <x:c r="K740" s="8" t="n">
        <x:f>J740-I740</x:f>
        <x:v>12</x:v>
      </x:c>
      <x:c r="L740" s="8" t="n">
        <x:v>12</x:v>
      </x:c>
      <x:c r="M740" s="8" t="n">
        <x:f>K740-L740</x:f>
        <x:v>0</x:v>
      </x:c>
      <x:c r="N740" s="8" t="n">
        <x:v>11</x:v>
      </x:c>
    </x:row>
    <x:row r="741" ht="40.04999923706055" customHeight="1">
      <x:c r="A741" s="8" t="n">
        <x:v>119</x:v>
      </x:c>
      <x:c r="B741" s="6" t="str">
        <x:v>T04</x:v>
      </x:c>
      <x:c r="C741" s="6" t="str">
        <x:v>J3</x:v>
      </x:c>
      <x:c r="D741" s="6" t="str">
        <x:v>Cylindrical Valve</x:v>
      </x:c>
      <x:c r="E741" s="6" t="str">
        <x:v>O37</x:v>
      </x:c>
      <x:c r="F741" s="6" t="str">
        <x:v>Finishing Of The Cylindrical Valve</x:v>
      </x:c>
      <x:c r="G741" s="6" t="str">
        <x:v>Finishing Station</x:v>
      </x:c>
      <x:c r="H741" s="6" t="str">
        <x:v>M4-03</x:v>
      </x:c>
      <x:c r="I741" s="10" t="d">
        <x:v>2025-11-08T00:00:00.000Z</x:v>
      </x:c>
      <x:c r="J741" s="10" t="d">
        <x:v>2025-11-11T00:00:00.000Z</x:v>
      </x:c>
      <x:c r="K741" s="8" t="n">
        <x:f>J741-I741</x:f>
        <x:v>3</x:v>
      </x:c>
      <x:c r="L741" s="8" t="n">
        <x:v>3</x:v>
      </x:c>
      <x:c r="M741" s="8" t="n">
        <x:f>K741-L741</x:f>
        <x:v>0</x:v>
      </x:c>
      <x:c r="N741" s="8" t="n">
        <x:v>4</x:v>
      </x:c>
    </x:row>
    <x:row r="742" ht="40.04999923706055" customHeight="1">
      <x:c r="A742" s="8" t="n">
        <x:v>124</x:v>
      </x:c>
      <x:c r="B742" s="6" t="str">
        <x:v>T05</x:v>
      </x:c>
      <x:c r="C742" s="6" t="str">
        <x:v>J1</x:v>
      </x:c>
      <x:c r="D742" s="6" t="str">
        <x:v>Head Cover</x:v>
      </x:c>
      <x:c r="E742" s="6" t="str">
        <x:v>O17</x:v>
      </x:c>
      <x:c r="F742" s="6" t="str">
        <x:v>Machining Of The Head Cover</x:v>
      </x:c>
      <x:c r="G742" s="6" t="str">
        <x:v>Vertical Lathe</x:v>
      </x:c>
      <x:c r="H742" s="6" t="str">
        <x:v>M2-05</x:v>
      </x:c>
      <x:c r="I742" s="10" t="d">
        <x:v>2025-11-03T00:00:00.000Z</x:v>
      </x:c>
      <x:c r="J742" s="10" t="d">
        <x:v>2025-11-15T00:00:00.000Z</x:v>
      </x:c>
      <x:c r="K742" s="8" t="n">
        <x:f>J742-I742</x:f>
        <x:v>12</x:v>
      </x:c>
      <x:c r="L742" s="8" t="n">
        <x:v>12</x:v>
      </x:c>
      <x:c r="M742" s="8" t="n">
        <x:f>K742-L742</x:f>
        <x:v>0</x:v>
      </x:c>
      <x:c r="N742" s="8" t="n">
        <x:v>25</x:v>
      </x:c>
    </x:row>
    <x:row r="743" ht="40.04999923706055" customHeight="1">
      <x:c r="A743" s="8" t="n">
        <x:v>124</x:v>
      </x:c>
      <x:c r="B743" s="6" t="str">
        <x:v>T05</x:v>
      </x:c>
      <x:c r="C743" s="6" t="str">
        <x:v>J1</x:v>
      </x:c>
      <x:c r="D743" s="6" t="str">
        <x:v>Head Cover</x:v>
      </x:c>
      <x:c r="E743" s="6" t="str">
        <x:v>O18</x:v>
      </x:c>
      <x:c r="F743" s="6" t="str">
        <x:v>Finishing Of The Head Cover</x:v>
      </x:c>
      <x:c r="G743" s="6" t="str">
        <x:v>Finishing Station</x:v>
      </x:c>
      <x:c r="H743" s="6" t="str">
        <x:v>M4-01</x:v>
      </x:c>
      <x:c r="I743" s="10" t="d">
        <x:v>2025-11-16T00:00:00.000Z</x:v>
      </x:c>
      <x:c r="J743" s="10" t="d">
        <x:v>2025-11-20T00:00:00.000Z</x:v>
      </x:c>
      <x:c r="K743" s="8" t="n">
        <x:f>J743-I743</x:f>
        <x:v>4</x:v>
      </x:c>
      <x:c r="L743" s="8" t="n">
        <x:v>4</x:v>
      </x:c>
      <x:c r="M743" s="8" t="n">
        <x:f>K743-L743</x:f>
        <x:v>0</x:v>
      </x:c>
      <x:c r="N743" s="8" t="n">
        <x:v>6</x:v>
      </x:c>
    </x:row>
    <x:row r="744" ht="40.04999923706055" customHeight="1">
      <x:c r="A744" s="8" t="n">
        <x:v>124</x:v>
      </x:c>
      <x:c r="B744" s="6" t="str">
        <x:v>T05</x:v>
      </x:c>
      <x:c r="C744" s="6" t="str">
        <x:v>J6</x:v>
      </x:c>
      <x:c r="D744" s="6" t="str">
        <x:v>Stay Ring</x:v>
      </x:c>
      <x:c r="E744" s="6" t="str">
        <x:v>O65</x:v>
      </x:c>
      <x:c r="F744" s="6" t="str">
        <x:v>Machining Of The Stay Ring</x:v>
      </x:c>
      <x:c r="G744" s="6" t="str">
        <x:v>Twin-Gantry Milling Machine</x:v>
      </x:c>
      <x:c r="H744" s="6" t="str">
        <x:v>M3-06</x:v>
      </x:c>
      <x:c r="I744" s="10" t="d">
        <x:v>2025-11-11T00:00:00.000Z</x:v>
      </x:c>
      <x:c r="J744" s="10" t="d">
        <x:v>2025-11-21T00:00:00.000Z</x:v>
      </x:c>
      <x:c r="K744" s="8" t="n">
        <x:f>J744-I744</x:f>
        <x:v>10</x:v>
      </x:c>
      <x:c r="L744" s="8" t="n">
        <x:v>10</x:v>
      </x:c>
      <x:c r="M744" s="8" t="n">
        <x:f>K744-L744</x:f>
        <x:v>0</x:v>
      </x:c>
      <x:c r="N744" s="8" t="n">
        <x:v>9</x:v>
      </x:c>
    </x:row>
    <x:row r="745" ht="40.04999923706055" customHeight="1">
      <x:c r="A745" s="8" t="n">
        <x:v>124</x:v>
      </x:c>
      <x:c r="B745" s="6" t="str">
        <x:v>T05</x:v>
      </x:c>
      <x:c r="C745" s="6" t="str">
        <x:v>J3</x:v>
      </x:c>
      <x:c r="D745" s="6" t="str">
        <x:v>Cylindrical Valve</x:v>
      </x:c>
      <x:c r="E745" s="6" t="str">
        <x:v>O35</x:v>
      </x:c>
      <x:c r="F745" s="6" t="str">
        <x:v>Vertical Turning Of The Cylindrical Valve</x:v>
      </x:c>
      <x:c r="G745" s="6" t="str">
        <x:v>Vertical Lathe</x:v>
      </x:c>
      <x:c r="H745" s="6" t="str">
        <x:v>M2-10</x:v>
      </x:c>
      <x:c r="I745" s="10" t="d">
        <x:v>2025-10-19T00:00:00.000Z</x:v>
      </x:c>
      <x:c r="J745" s="10" t="d">
        <x:v>2025-11-23T00:00:00.000Z</x:v>
      </x:c>
      <x:c r="K745" s="8" t="n">
        <x:f>J745-I745</x:f>
        <x:v>35</x:v>
      </x:c>
      <x:c r="L745" s="8" t="n">
        <x:v>27</x:v>
      </x:c>
      <x:c r="M745" s="8" t="n">
        <x:f>K745-L745</x:f>
        <x:v>8</x:v>
      </x:c>
      <x:c r="N745" s="8" t="n">
        <x:v>22</x:v>
      </x:c>
    </x:row>
    <x:row r="746" ht="40.04999923706055" customHeight="1">
      <x:c r="A746" s="8" t="n">
        <x:v>122</x:v>
      </x:c>
      <x:c r="B746" s="6" t="str">
        <x:v>T05</x:v>
      </x:c>
      <x:c r="C746" s="6" t="str">
        <x:v>J1</x:v>
      </x:c>
      <x:c r="D746" s="6" t="str">
        <x:v>Head Cover</x:v>
      </x:c>
      <x:c r="E746" s="6" t="str">
        <x:v>O17</x:v>
      </x:c>
      <x:c r="F746" s="6" t="str">
        <x:v>Machining Of The Head Cover</x:v>
      </x:c>
      <x:c r="G746" s="6" t="str">
        <x:v>Vertical Lathe</x:v>
      </x:c>
      <x:c r="H746" s="6" t="str">
        <x:v>M2-02</x:v>
      </x:c>
      <x:c r="I746" s="10" t="d">
        <x:v>2025-11-11T00:00:00.000Z</x:v>
      </x:c>
      <x:c r="J746" s="10" t="d">
        <x:v>2025-11-23T00:00:00.000Z</x:v>
      </x:c>
      <x:c r="K746" s="8" t="n">
        <x:f>J746-I746</x:f>
        <x:v>12</x:v>
      </x:c>
      <x:c r="L746" s="8" t="n">
        <x:v>12</x:v>
      </x:c>
      <x:c r="M746" s="8" t="n">
        <x:f>K746-L746</x:f>
        <x:v>0</x:v>
      </x:c>
      <x:c r="N746" s="8" t="n">
        <x:v>25</x:v>
      </x:c>
    </x:row>
    <x:row r="747" ht="40.04999923706055" customHeight="1">
      <x:c r="A747" s="8" t="n">
        <x:v>118</x:v>
      </x:c>
      <x:c r="B747" s="6" t="str">
        <x:v>T04</x:v>
      </x:c>
      <x:c r="C747" s="6" t="str">
        <x:v>J1</x:v>
      </x:c>
      <x:c r="D747" s="6" t="str">
        <x:v>Head Cover</x:v>
      </x:c>
      <x:c r="E747" s="6" t="str">
        <x:v>O17</x:v>
      </x:c>
      <x:c r="F747" s="6" t="str">
        <x:v>Machining Of The Head Cover</x:v>
      </x:c>
      <x:c r="G747" s="6" t="str">
        <x:v>Twin-Gantry Milling Machine</x:v>
      </x:c>
      <x:c r="H747" s="6" t="str">
        <x:v>M3-01</x:v>
      </x:c>
      <x:c r="I747" s="10" t="d">
        <x:v>2025-10-17T00:00:00.000Z</x:v>
      </x:c>
      <x:c r="J747" s="10" t="d">
        <x:v>2025-11-24T00:00:00.000Z</x:v>
      </x:c>
      <x:c r="K747" s="8" t="n">
        <x:f>J747-I747</x:f>
        <x:v>38</x:v>
      </x:c>
      <x:c r="L747" s="8" t="n">
        <x:v>38</x:v>
      </x:c>
      <x:c r="M747" s="8" t="n">
        <x:f>K747-L747</x:f>
        <x:v>0</x:v>
      </x:c>
      <x:c r="N747" s="8" t="n">
        <x:v>30</x:v>
      </x:c>
    </x:row>
    <x:row r="748" ht="40.04999923706055" customHeight="1">
      <x:c r="A748" s="8" t="n">
        <x:v>123</x:v>
      </x:c>
      <x:c r="B748" s="6" t="str">
        <x:v>T05</x:v>
      </x:c>
      <x:c r="C748" s="6" t="str">
        <x:v>J6</x:v>
      </x:c>
      <x:c r="D748" s="6" t="str">
        <x:v>Stay Ring</x:v>
      </x:c>
      <x:c r="E748" s="6" t="str">
        <x:v>O65</x:v>
      </x:c>
      <x:c r="F748" s="6" t="str">
        <x:v>Machining Of The Stay Ring</x:v>
      </x:c>
      <x:c r="G748" s="6" t="str">
        <x:v>Twin-Gantry Milling Machine</x:v>
      </x:c>
      <x:c r="H748" s="6" t="str">
        <x:v>M3-04</x:v>
      </x:c>
      <x:c r="I748" s="10" t="d">
        <x:v>2025-11-18T00:00:00.000Z</x:v>
      </x:c>
      <x:c r="J748" s="10" t="d">
        <x:v>2025-11-24T00:00:00.000Z</x:v>
      </x:c>
      <x:c r="K748" s="8" t="n">
        <x:f>J748-I748</x:f>
        <x:v>6</x:v>
      </x:c>
      <x:c r="L748" s="8" t="n">
        <x:v>6</x:v>
      </x:c>
      <x:c r="M748" s="8" t="n">
        <x:f>K748-L748</x:f>
        <x:v>0</x:v>
      </x:c>
      <x:c r="N748" s="8" t="n">
        <x:v>9</x:v>
      </x:c>
    </x:row>
    <x:row r="749" ht="40.04999923706055" customHeight="1">
      <x:c r="A749" s="8" t="n">
        <x:v>124</x:v>
      </x:c>
      <x:c r="B749" s="6" t="str">
        <x:v>T05</x:v>
      </x:c>
      <x:c r="C749" s="6" t="str">
        <x:v>J6</x:v>
      </x:c>
      <x:c r="D749" s="6" t="str">
        <x:v>Stay Ring</x:v>
      </x:c>
      <x:c r="E749" s="6" t="str">
        <x:v>O66</x:v>
      </x:c>
      <x:c r="F749" s="6" t="str">
        <x:v>Finishing Of The Stay Ring</x:v>
      </x:c>
      <x:c r="G749" s="6" t="str">
        <x:v>Finishing Station</x:v>
      </x:c>
      <x:c r="H749" s="6" t="str">
        <x:v>M4-02</x:v>
      </x:c>
      <x:c r="I749" s="10" t="d">
        <x:v>2025-11-22T00:00:00.000Z</x:v>
      </x:c>
      <x:c r="J749" s="10" t="d">
        <x:v>2025-11-25T00:00:00.000Z</x:v>
      </x:c>
      <x:c r="K749" s="8" t="n">
        <x:f>J749-I749</x:f>
        <x:v>3</x:v>
      </x:c>
      <x:c r="L749" s="8" t="n">
        <x:v>3</x:v>
      </x:c>
      <x:c r="M749" s="8" t="n">
        <x:f>K749-L749</x:f>
        <x:v>0</x:v>
      </x:c>
      <x:c r="N749" s="8" t="n">
        <x:v>4</x:v>
      </x:c>
    </x:row>
    <x:row r="750" ht="40.04999923706055" customHeight="1">
      <x:c r="A750" s="8" t="n">
        <x:v>120</x:v>
      </x:c>
      <x:c r="B750" s="6" t="str">
        <x:v>T04</x:v>
      </x:c>
      <x:c r="C750" s="6" t="str">
        <x:v>J3</x:v>
      </x:c>
      <x:c r="D750" s="6" t="str">
        <x:v>Cylindrical Valve</x:v>
      </x:c>
      <x:c r="E750" s="6" t="str">
        <x:v>O36</x:v>
      </x:c>
      <x:c r="F750" s="6" t="str">
        <x:v>Boring Of The Cylindrical Valve</x:v>
      </x:c>
      <x:c r="G750" s="6" t="str">
        <x:v>Bridge-Type Milling Machine</x:v>
      </x:c>
      <x:c r="H750" s="6" t="str">
        <x:v>M5-03</x:v>
      </x:c>
      <x:c r="I750" s="10" t="d">
        <x:v>2025-11-16T00:00:00.000Z</x:v>
      </x:c>
      <x:c r="J750" s="10" t="d">
        <x:v>2025-11-27T00:00:00.000Z</x:v>
      </x:c>
      <x:c r="K750" s="8" t="n">
        <x:f>J750-I750</x:f>
        <x:v>11</x:v>
      </x:c>
      <x:c r="L750" s="8" t="n">
        <x:v>11</x:v>
      </x:c>
      <x:c r="M750" s="8" t="n">
        <x:f>K750-L750</x:f>
        <x:v>0</x:v>
      </x:c>
      <x:c r="N750" s="8" t="n">
        <x:v>23</x:v>
      </x:c>
    </x:row>
    <x:row r="751" ht="40.04999923706055" customHeight="1">
      <x:c r="A751" s="8" t="n">
        <x:v>118</x:v>
      </x:c>
      <x:c r="B751" s="6" t="str">
        <x:v>T04</x:v>
      </x:c>
      <x:c r="C751" s="6" t="str">
        <x:v>J1</x:v>
      </x:c>
      <x:c r="D751" s="6" t="str">
        <x:v>Head Cover</x:v>
      </x:c>
      <x:c r="E751" s="6" t="str">
        <x:v>O18</x:v>
      </x:c>
      <x:c r="F751" s="6" t="str">
        <x:v>Finishing Of The Head Cover</x:v>
      </x:c>
      <x:c r="G751" s="6" t="str">
        <x:v>Finishing Station</x:v>
      </x:c>
      <x:c r="H751" s="6" t="str">
        <x:v>M4-01</x:v>
      </x:c>
      <x:c r="I751" s="10" t="d">
        <x:v>2025-11-25T00:00:00.000Z</x:v>
      </x:c>
      <x:c r="J751" s="10" t="d">
        <x:v>2025-11-29T00:00:00.000Z</x:v>
      </x:c>
      <x:c r="K751" s="8" t="n">
        <x:f>J751-I751</x:f>
        <x:v>4</x:v>
      </x:c>
      <x:c r="L751" s="8" t="n">
        <x:v>4</x:v>
      </x:c>
      <x:c r="M751" s="8" t="n">
        <x:f>K751-L751</x:f>
        <x:v>0</x:v>
      </x:c>
      <x:c r="N751" s="8" t="n">
        <x:v>6</x:v>
      </x:c>
    </x:row>
    <x:row r="752" ht="40.04999923706055" customHeight="1">
      <x:c r="A752" s="8" t="n">
        <x:v>123</x:v>
      </x:c>
      <x:c r="B752" s="6" t="str">
        <x:v>T05</x:v>
      </x:c>
      <x:c r="C752" s="6" t="str">
        <x:v>J6</x:v>
      </x:c>
      <x:c r="D752" s="6" t="str">
        <x:v>Stay Ring</x:v>
      </x:c>
      <x:c r="E752" s="6" t="str">
        <x:v>O66</x:v>
      </x:c>
      <x:c r="F752" s="6" t="str">
        <x:v>Finishing Of The Stay Ring</x:v>
      </x:c>
      <x:c r="G752" s="6" t="str">
        <x:v>Finishing Station</x:v>
      </x:c>
      <x:c r="H752" s="6" t="str">
        <x:v>M4-02</x:v>
      </x:c>
      <x:c r="I752" s="10" t="d">
        <x:v>2025-11-25T00:00:00.000Z</x:v>
      </x:c>
      <x:c r="J752" s="10" t="d">
        <x:v>2025-11-29T00:00:00.000Z</x:v>
      </x:c>
      <x:c r="K752" s="8" t="n">
        <x:f>J752-I752</x:f>
        <x:v>4</x:v>
      </x:c>
      <x:c r="L752" s="8" t="n">
        <x:v>4</x:v>
      </x:c>
      <x:c r="M752" s="8" t="n">
        <x:f>K752-L752</x:f>
        <x:v>0</x:v>
      </x:c>
      <x:c r="N752" s="8" t="n">
        <x:v>4</x:v>
      </x:c>
    </x:row>
    <x:row r="753" ht="40.04999923706055" customHeight="1">
      <x:c r="A753" s="8" t="n">
        <x:v>125</x:v>
      </x:c>
      <x:c r="B753" s="6" t="str">
        <x:v>T05</x:v>
      </x:c>
      <x:c r="C753" s="6" t="str">
        <x:v>J6</x:v>
      </x:c>
      <x:c r="D753" s="6" t="str">
        <x:v>Stay Ring</x:v>
      </x:c>
      <x:c r="E753" s="6" t="str">
        <x:v>O65</x:v>
      </x:c>
      <x:c r="F753" s="6" t="str">
        <x:v>Machining Of The Stay Ring</x:v>
      </x:c>
      <x:c r="G753" s="6" t="str">
        <x:v>Twin-Gantry Milling Machine</x:v>
      </x:c>
      <x:c r="H753" s="6" t="str">
        <x:v>M3-02</x:v>
      </x:c>
      <x:c r="I753" s="10" t="d">
        <x:v>2025-11-20T00:00:00.000Z</x:v>
      </x:c>
      <x:c r="J753" s="10" t="d">
        <x:v>2025-11-30T00:00:00.000Z</x:v>
      </x:c>
      <x:c r="K753" s="8" t="n">
        <x:f>J753-I753</x:f>
        <x:v>10</x:v>
      </x:c>
      <x:c r="L753" s="8" t="n">
        <x:v>10</x:v>
      </x:c>
      <x:c r="M753" s="8" t="n">
        <x:f>K753-L753</x:f>
        <x:v>0</x:v>
      </x:c>
      <x:c r="N753" s="8" t="n">
        <x:v>9</x:v>
      </x:c>
    </x:row>
    <x:row r="754" ht="40.04999923706055" customHeight="1">
      <x:c r="A754" s="8" t="n">
        <x:v>122</x:v>
      </x:c>
      <x:c r="B754" s="6" t="str">
        <x:v>T05</x:v>
      </x:c>
      <x:c r="C754" s="6" t="str">
        <x:v>J1</x:v>
      </x:c>
      <x:c r="D754" s="6" t="str">
        <x:v>Head Cover</x:v>
      </x:c>
      <x:c r="E754" s="6" t="str">
        <x:v>O18</x:v>
      </x:c>
      <x:c r="F754" s="6" t="str">
        <x:v>Finishing Of The Head Cover</x:v>
      </x:c>
      <x:c r="G754" s="6" t="str">
        <x:v>Finishing Station</x:v>
      </x:c>
      <x:c r="H754" s="6" t="str">
        <x:v>M4-03</x:v>
      </x:c>
      <x:c r="I754" s="10" t="d">
        <x:v>2025-11-24T00:00:00.000Z</x:v>
      </x:c>
      <x:c r="J754" s="10" t="d">
        <x:v>2025-11-30T00:00:00.000Z</x:v>
      </x:c>
      <x:c r="K754" s="8" t="n">
        <x:f>J754-I754</x:f>
        <x:v>6</x:v>
      </x:c>
      <x:c r="L754" s="8" t="n">
        <x:v>6</x:v>
      </x:c>
      <x:c r="M754" s="8" t="n">
        <x:f>K754-L754</x:f>
        <x:v>0</x:v>
      </x:c>
      <x:c r="N754" s="8" t="n">
        <x:v>6</x:v>
      </x:c>
    </x:row>
    <x:row r="755" ht="40.04999923706055" customHeight="1">
      <x:c r="A755" s="8" t="n">
        <x:v>125</x:v>
      </x:c>
      <x:c r="B755" s="6" t="str">
        <x:v>T05</x:v>
      </x:c>
      <x:c r="C755" s="6" t="str">
        <x:v>J3</x:v>
      </x:c>
      <x:c r="D755" s="6" t="str">
        <x:v>Cylindrical Valve</x:v>
      </x:c>
      <x:c r="E755" s="6" t="str">
        <x:v>O36</x:v>
      </x:c>
      <x:c r="F755" s="6" t="str">
        <x:v>Boring Of The Cylindrical Valve</x:v>
      </x:c>
      <x:c r="G755" s="6" t="str">
        <x:v>Bridge-Type Milling Machine</x:v>
      </x:c>
      <x:c r="H755" s="6" t="str">
        <x:v>M5-02</x:v>
      </x:c>
      <x:c r="I755" s="10" t="d">
        <x:v>2025-10-25T00:00:00.000Z</x:v>
      </x:c>
      <x:c r="J755" s="10" t="d">
        <x:v>2025-12-02T00:00:00.000Z</x:v>
      </x:c>
      <x:c r="K755" s="8" t="n">
        <x:f>J755-I755</x:f>
        <x:v>38</x:v>
      </x:c>
      <x:c r="L755" s="8" t="n">
        <x:v>29</x:v>
      </x:c>
      <x:c r="M755" s="8" t="n">
        <x:f>K755-L755</x:f>
        <x:v>9</x:v>
      </x:c>
      <x:c r="N755" s="8" t="n">
        <x:v>23</x:v>
      </x:c>
    </x:row>
    <x:row r="756" ht="40.04999923706055" customHeight="1">
      <x:c r="A756" s="8" t="n">
        <x:v>120</x:v>
      </x:c>
      <x:c r="B756" s="6" t="str">
        <x:v>T04</x:v>
      </x:c>
      <x:c r="C756" s="6" t="str">
        <x:v>J3</x:v>
      </x:c>
      <x:c r="D756" s="6" t="str">
        <x:v>Cylindrical Valve</x:v>
      </x:c>
      <x:c r="E756" s="6" t="str">
        <x:v>O37</x:v>
      </x:c>
      <x:c r="F756" s="6" t="str">
        <x:v>Finishing Of The Cylindrical Valve</x:v>
      </x:c>
      <x:c r="G756" s="6" t="str">
        <x:v>Finishing Station</x:v>
      </x:c>
      <x:c r="H756" s="6" t="str">
        <x:v>M4-01</x:v>
      </x:c>
      <x:c r="I756" s="10" t="d">
        <x:v>2025-11-29T00:00:00.000Z</x:v>
      </x:c>
      <x:c r="J756" s="10" t="d">
        <x:v>2025-12-03T00:00:00.000Z</x:v>
      </x:c>
      <x:c r="K756" s="8" t="n">
        <x:f>J756-I756</x:f>
        <x:v>4</x:v>
      </x:c>
      <x:c r="L756" s="8" t="n">
        <x:v>4</x:v>
      </x:c>
      <x:c r="M756" s="8" t="n">
        <x:f>K756-L756</x:f>
        <x:v>0</x:v>
      </x:c>
      <x:c r="N756" s="8" t="n">
        <x:v>4</x:v>
      </x:c>
    </x:row>
    <x:row r="757" ht="40.04999923706055" customHeight="1">
      <x:c r="A757" s="8" t="n">
        <x:v>125</x:v>
      </x:c>
      <x:c r="B757" s="6" t="str">
        <x:v>T05</x:v>
      </x:c>
      <x:c r="C757" s="6" t="str">
        <x:v>J6</x:v>
      </x:c>
      <x:c r="D757" s="6" t="str">
        <x:v>Stay Ring</x:v>
      </x:c>
      <x:c r="E757" s="6" t="str">
        <x:v>O66</x:v>
      </x:c>
      <x:c r="F757" s="6" t="str">
        <x:v>Finishing Of The Stay Ring</x:v>
      </x:c>
      <x:c r="G757" s="6" t="str">
        <x:v>Finishing Station</x:v>
      </x:c>
      <x:c r="H757" s="6" t="str">
        <x:v>M4-03</x:v>
      </x:c>
      <x:c r="I757" s="10" t="d">
        <x:v>2025-11-30T00:00:00.000Z</x:v>
      </x:c>
      <x:c r="J757" s="10" t="d">
        <x:v>2025-12-03T00:00:00.000Z</x:v>
      </x:c>
      <x:c r="K757" s="8" t="n">
        <x:f>J757-I757</x:f>
        <x:v>3</x:v>
      </x:c>
      <x:c r="L757" s="8" t="n">
        <x:v>3</x:v>
      </x:c>
      <x:c r="M757" s="8" t="n">
        <x:f>K757-L757</x:f>
        <x:v>0</x:v>
      </x:c>
      <x:c r="N757" s="8" t="n">
        <x:v>4</x:v>
      </x:c>
    </x:row>
    <x:row r="758" ht="40.04999923706055" customHeight="1">
      <x:c r="A758" s="8" t="n">
        <x:v>124</x:v>
      </x:c>
      <x:c r="B758" s="6" t="str">
        <x:v>T05</x:v>
      </x:c>
      <x:c r="C758" s="6" t="str">
        <x:v>J3</x:v>
      </x:c>
      <x:c r="D758" s="6" t="str">
        <x:v>Cylindrical Valve</x:v>
      </x:c>
      <x:c r="E758" s="6" t="str">
        <x:v>O36</x:v>
      </x:c>
      <x:c r="F758" s="6" t="str">
        <x:v>Boring Of The Cylindrical Valve</x:v>
      </x:c>
      <x:c r="G758" s="6" t="str">
        <x:v>Boring Machine</x:v>
      </x:c>
      <x:c r="H758" s="6" t="str">
        <x:v>M7-01</x:v>
      </x:c>
      <x:c r="I758" s="10" t="d">
        <x:v>2025-11-24T00:00:00.000Z</x:v>
      </x:c>
      <x:c r="J758" s="10" t="d">
        <x:v>2025-12-04T00:00:00.000Z</x:v>
      </x:c>
      <x:c r="K758" s="8" t="n">
        <x:f>J758-I758</x:f>
        <x:v>10</x:v>
      </x:c>
      <x:c r="L758" s="8" t="n">
        <x:v>10</x:v>
      </x:c>
      <x:c r="M758" s="8" t="n">
        <x:f>K758-L758</x:f>
        <x:v>0</x:v>
      </x:c>
      <x:c r="N758" s="8" t="n">
        <x:v>20</x:v>
      </x:c>
    </x:row>
    <x:row r="759" ht="40.04999923706055" customHeight="1">
      <x:c r="A759" s="8" t="n">
        <x:v>122</x:v>
      </x:c>
      <x:c r="B759" s="6" t="str">
        <x:v>T05</x:v>
      </x:c>
      <x:c r="C759" s="6" t="str">
        <x:v>J3</x:v>
      </x:c>
      <x:c r="D759" s="6" t="str">
        <x:v>Cylindrical Valve</x:v>
      </x:c>
      <x:c r="E759" s="6" t="str">
        <x:v>O36</x:v>
      </x:c>
      <x:c r="F759" s="6" t="str">
        <x:v>Boring Of The Cylindrical Valve</x:v>
      </x:c>
      <x:c r="G759" s="6" t="str">
        <x:v>Boring Machine</x:v>
      </x:c>
      <x:c r="H759" s="6" t="str">
        <x:v>M7-03</x:v>
      </x:c>
      <x:c r="I759" s="10" t="d">
        <x:v>2025-11-10T00:00:00.000Z</x:v>
      </x:c>
      <x:c r="J759" s="10" t="d">
        <x:v>2025-12-05T00:00:00.000Z</x:v>
      </x:c>
      <x:c r="K759" s="8" t="n">
        <x:f>J759-I759</x:f>
        <x:v>25</x:v>
      </x:c>
      <x:c r="L759" s="8" t="n">
        <x:v>25</x:v>
      </x:c>
      <x:c r="M759" s="8" t="n">
        <x:f>K759-L759</x:f>
        <x:v>0</x:v>
      </x:c>
      <x:c r="N759" s="8" t="n">
        <x:v>20</x:v>
      </x:c>
    </x:row>
    <x:row r="760" ht="40.04999923706055" customHeight="1">
      <x:c r="A760" s="8" t="n">
        <x:v>125</x:v>
      </x:c>
      <x:c r="B760" s="6" t="str">
        <x:v>T05</x:v>
      </x:c>
      <x:c r="C760" s="6" t="str">
        <x:v>J3</x:v>
      </x:c>
      <x:c r="D760" s="6" t="str">
        <x:v>Cylindrical Valve</x:v>
      </x:c>
      <x:c r="E760" s="6" t="str">
        <x:v>O37</x:v>
      </x:c>
      <x:c r="F760" s="6" t="str">
        <x:v>Finishing Of The Cylindrical Valve</x:v>
      </x:c>
      <x:c r="G760" s="6" t="str">
        <x:v>Finishing Station</x:v>
      </x:c>
      <x:c r="H760" s="6" t="str">
        <x:v>M4-02</x:v>
      </x:c>
      <x:c r="I760" s="10" t="d">
        <x:v>2025-12-02T00:00:00.000Z</x:v>
      </x:c>
      <x:c r="J760" s="10" t="d">
        <x:v>2025-12-05T00:00:00.000Z</x:v>
      </x:c>
      <x:c r="K760" s="8" t="n">
        <x:f>J760-I760</x:f>
        <x:v>3</x:v>
      </x:c>
      <x:c r="L760" s="8" t="n">
        <x:v>3</x:v>
      </x:c>
      <x:c r="M760" s="8" t="n">
        <x:f>K760-L760</x:f>
        <x:v>0</x:v>
      </x:c>
      <x:c r="N760" s="8" t="n">
        <x:v>4</x:v>
      </x:c>
    </x:row>
    <x:row r="761" ht="40.04999923706055" customHeight="1">
      <x:c r="A761" s="8" t="n">
        <x:v>124</x:v>
      </x:c>
      <x:c r="B761" s="6" t="str">
        <x:v>T05</x:v>
      </x:c>
      <x:c r="C761" s="6" t="str">
        <x:v>J3</x:v>
      </x:c>
      <x:c r="D761" s="6" t="str">
        <x:v>Cylindrical Valve</x:v>
      </x:c>
      <x:c r="E761" s="6" t="str">
        <x:v>O37</x:v>
      </x:c>
      <x:c r="F761" s="6" t="str">
        <x:v>Finishing Of The Cylindrical Valve</x:v>
      </x:c>
      <x:c r="G761" s="6" t="str">
        <x:v>Finishing Station</x:v>
      </x:c>
      <x:c r="H761" s="6" t="str">
        <x:v>M4-03</x:v>
      </x:c>
      <x:c r="I761" s="10" t="d">
        <x:v>2025-12-04T00:00:00.000Z</x:v>
      </x:c>
      <x:c r="J761" s="10" t="d">
        <x:v>2025-12-08T00:00:00.000Z</x:v>
      </x:c>
      <x:c r="K761" s="8" t="n">
        <x:f>J761-I761</x:f>
        <x:v>4</x:v>
      </x:c>
      <x:c r="L761" s="8" t="n">
        <x:v>4</x:v>
      </x:c>
      <x:c r="M761" s="8" t="n">
        <x:f>K761-L761</x:f>
        <x:v>0</x:v>
      </x:c>
      <x:c r="N761" s="8" t="n">
        <x:v>4</x:v>
      </x:c>
    </x:row>
    <x:row r="762" ht="40.04999923706055" customHeight="1">
      <x:c r="A762" s="8" t="n">
        <x:v>122</x:v>
      </x:c>
      <x:c r="B762" s="6" t="str">
        <x:v>T05</x:v>
      </x:c>
      <x:c r="C762" s="6" t="str">
        <x:v>J3</x:v>
      </x:c>
      <x:c r="D762" s="6" t="str">
        <x:v>Cylindrical Valve</x:v>
      </x:c>
      <x:c r="E762" s="6" t="str">
        <x:v>O37</x:v>
      </x:c>
      <x:c r="F762" s="6" t="str">
        <x:v>Finishing Of The Cylindrical Valve</x:v>
      </x:c>
      <x:c r="G762" s="6" t="str">
        <x:v>Finishing Station</x:v>
      </x:c>
      <x:c r="H762" s="6" t="str">
        <x:v>M4-01</x:v>
      </x:c>
      <x:c r="I762" s="10" t="d">
        <x:v>2025-12-06T00:00:00.000Z</x:v>
      </x:c>
      <x:c r="J762" s="10" t="d">
        <x:v>2025-12-09T00:00:00.000Z</x:v>
      </x:c>
      <x:c r="K762" s="8" t="n">
        <x:f>J762-I762</x:f>
        <x:v>3</x:v>
      </x:c>
      <x:c r="L762" s="8" t="n">
        <x:v>3</x:v>
      </x:c>
      <x:c r="M762" s="8" t="n">
        <x:f>K762-L762</x:f>
        <x:v>0</x:v>
      </x:c>
      <x:c r="N762" s="8" t="n">
        <x:v>4</x:v>
      </x:c>
    </x:row>
    <x:row r="763" ht="40.04999923706055" customHeight="1">
      <x:c r="A763" s="8" t="n">
        <x:v>117</x:v>
      </x:c>
      <x:c r="B763" s="6" t="str">
        <x:v>T04</x:v>
      </x:c>
      <x:c r="C763" s="6" t="str">
        <x:v>J1</x:v>
      </x:c>
      <x:c r="D763" s="6" t="str">
        <x:v>Head Cover</x:v>
      </x:c>
      <x:c r="E763" s="6" t="str">
        <x:v>O17</x:v>
      </x:c>
      <x:c r="F763" s="6" t="str">
        <x:v>Machining Of The Head Cover</x:v>
      </x:c>
      <x:c r="G763" s="6" t="str">
        <x:v>Vertical Lathe</x:v>
      </x:c>
      <x:c r="H763" s="6" t="str">
        <x:v>M2-06</x:v>
      </x:c>
      <x:c r="I763" s="10" t="d">
        <x:v>2025-11-02T00:00:00.000Z</x:v>
      </x:c>
      <x:c r="J763" s="10" t="d">
        <x:v>2025-12-10T00:00:00.000Z</x:v>
      </x:c>
      <x:c r="K763" s="8" t="n">
        <x:f>J763-I763</x:f>
        <x:v>38</x:v>
      </x:c>
      <x:c r="L763" s="8" t="n">
        <x:v>30</x:v>
      </x:c>
      <x:c r="M763" s="8" t="n">
        <x:f>K763-L763</x:f>
        <x:v>8</x:v>
      </x:c>
      <x:c r="N763" s="8" t="n">
        <x:v>25</x:v>
      </x:c>
    </x:row>
    <x:row r="764" ht="40.04999923706055" customHeight="1">
      <x:c r="A764" s="8" t="n">
        <x:v>125</x:v>
      </x:c>
      <x:c r="B764" s="6" t="str">
        <x:v>T05</x:v>
      </x:c>
      <x:c r="C764" s="6" t="str">
        <x:v>J1</x:v>
      </x:c>
      <x:c r="D764" s="6" t="str">
        <x:v>Head Cover</x:v>
      </x:c>
      <x:c r="E764" s="6" t="str">
        <x:v>O17</x:v>
      </x:c>
      <x:c r="F764" s="6" t="str">
        <x:v>Machining Of The Head Cover</x:v>
      </x:c>
      <x:c r="G764" s="6" t="str">
        <x:v>Vertical Lathe</x:v>
      </x:c>
      <x:c r="H764" s="6" t="str">
        <x:v>M2-09</x:v>
      </x:c>
      <x:c r="I764" s="10" t="d">
        <x:v>2025-11-13T00:00:00.000Z</x:v>
      </x:c>
      <x:c r="J764" s="10" t="d">
        <x:v>2025-12-14T00:00:00.000Z</x:v>
      </x:c>
      <x:c r="K764" s="8" t="n">
        <x:f>J764-I764</x:f>
        <x:v>31</x:v>
      </x:c>
      <x:c r="L764" s="8" t="n">
        <x:v>31</x:v>
      </x:c>
      <x:c r="M764" s="8" t="n">
        <x:f>K764-L764</x:f>
        <x:v>0</x:v>
      </x:c>
      <x:c r="N764" s="8" t="n">
        <x:v>25</x:v>
      </x:c>
    </x:row>
    <x:row r="765" ht="40.04999923706055" customHeight="1">
      <x:c r="A765" s="8" t="n">
        <x:v>117</x:v>
      </x:c>
      <x:c r="B765" s="6" t="str">
        <x:v>T04</x:v>
      </x:c>
      <x:c r="C765" s="6" t="str">
        <x:v>J1</x:v>
      </x:c>
      <x:c r="D765" s="6" t="str">
        <x:v>Head Cover</x:v>
      </x:c>
      <x:c r="E765" s="6" t="str">
        <x:v>O18</x:v>
      </x:c>
      <x:c r="F765" s="6" t="str">
        <x:v>Finishing Of The Head Cover</x:v>
      </x:c>
      <x:c r="G765" s="6" t="str">
        <x:v>Finishing Station</x:v>
      </x:c>
      <x:c r="H765" s="6" t="str">
        <x:v>M4-02</x:v>
      </x:c>
      <x:c r="I765" s="10" t="d">
        <x:v>2025-12-10T00:00:00.000Z</x:v>
      </x:c>
      <x:c r="J765" s="10" t="d">
        <x:v>2025-12-16T00:00:00.000Z</x:v>
      </x:c>
      <x:c r="K765" s="8" t="n">
        <x:f>J765-I765</x:f>
        <x:v>6</x:v>
      </x:c>
      <x:c r="L765" s="8" t="n">
        <x:v>6</x:v>
      </x:c>
      <x:c r="M765" s="8" t="n">
        <x:f>K765-L765</x:f>
        <x:v>0</x:v>
      </x:c>
      <x:c r="N765" s="8" t="n">
        <x:v>6</x:v>
      </x:c>
    </x:row>
    <x:row r="766" ht="40.04999923706055" customHeight="1">
      <x:c r="A766" s="8" t="n">
        <x:v>125</x:v>
      </x:c>
      <x:c r="B766" s="6" t="str">
        <x:v>T05</x:v>
      </x:c>
      <x:c r="C766" s="6" t="str">
        <x:v>J1</x:v>
      </x:c>
      <x:c r="D766" s="6" t="str">
        <x:v>Head Cover</x:v>
      </x:c>
      <x:c r="E766" s="6" t="str">
        <x:v>O18</x:v>
      </x:c>
      <x:c r="F766" s="6" t="str">
        <x:v>Finishing Of The Head Cover</x:v>
      </x:c>
      <x:c r="G766" s="6" t="str">
        <x:v>Finishing Station</x:v>
      </x:c>
      <x:c r="H766" s="6" t="str">
        <x:v>M4-03</x:v>
      </x:c>
      <x:c r="I766" s="10" t="d">
        <x:v>2025-12-14T00:00:00.000Z</x:v>
      </x:c>
      <x:c r="J766" s="10" t="d">
        <x:v>2025-12-18T00:00:00.000Z</x:v>
      </x:c>
      <x:c r="K766" s="8" t="n">
        <x:f>J766-I766</x:f>
        <x:v>4</x:v>
      </x:c>
      <x:c r="L766" s="8" t="n">
        <x:v>4</x:v>
      </x:c>
      <x:c r="M766" s="8" t="n">
        <x:f>K766-L766</x:f>
        <x:v>0</x:v>
      </x:c>
      <x:c r="N766" s="8" t="n">
        <x:v>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3" max="3" width="23" hidden="0" customWidth="1"/>
    <x:col min="4" max="4" width="18" hidden="0" customWidth="1"/>
    <x:col min="5" max="5" width="19" hidden="0" customWidth="1"/>
    <x:col min="6" max="6" width="22" hidden="0" customWidth="1"/>
    <x:col min="7" max="7" width="20" hidden="0" customWidth="1"/>
    <x:col min="8" max="8" width="58" hidden="0" customWidth="1"/>
    <x:col min="9" max="9" width="32" hidden="0" customWidth="1"/>
    <x:col min="10" max="10" width="25" hidden="0" customWidth="1"/>
    <x:col min="11" max="11" width="25" hidden="0" customWidth="1"/>
    <x:col min="12" max="12" width="28" hidden="0" customWidth="1"/>
    <x:col min="13" max="13" width="29" hidden="0" customWidth="1"/>
    <x:col min="14" max="14" width="24" hidden="0" customWidth="1"/>
    <x:col min="15" max="15" width="30" hidden="0" customWidth="1"/>
  </x:cols>
  <x:sheetData>
    <x:row r="1" ht="70.05000305175781" customHeight="1">
      <x:c r="A1" s="7" t="str">
        <x:v>Event ID</x:v>
      </x:c>
      <x:c r="B1" s="7" t="str">
        <x:v>Machine Type Name</x:v>
      </x:c>
      <x:c r="C1" s="7" t="str">
        <x:v>Physical Machine ID</x:v>
      </x:c>
      <x:c r="D1" s="7" t="str">
        <x:v>Maintenance Type</x:v>
      </x:c>
      <x:c r="E1" s="7" t="str">
        <x:v>Downtime Start Date</x:v>
      </x:c>
      <x:c r="F1" s="7" t="str">
        <x:v>Return-To-Service Date</x:v>
      </x:c>
      <x:c r="G1" s="7" t="str">
        <x:v>Downtime (Days)</x:v>
      </x:c>
      <x:c r="H1" s="7" t="str">
        <x:v>Maintenance Description</x:v>
      </x:c>
      <x:c r="I1" s="7" t="str">
        <x:v>Scheduling Impact</x:v>
      </x:c>
      <x:c r="J1" s="7" t="str">
        <x:v>Associated Product ID</x:v>
      </x:c>
      <x:c r="K1" s="7" t="str">
        <x:v>Associated Operation ID</x:v>
      </x:c>
      <x:c r="L1" s="7" t="str">
        <x:v>Diagnosis And Disassembly (Days)</x:v>
      </x:c>
      <x:c r="M1" s="7" t="str">
        <x:v>Spare-Parts Waiting Time (Days)</x:v>
      </x:c>
      <x:c r="N1" s="7" t="str">
        <x:v>Repair Work (Days)</x:v>
      </x:c>
      <x:c r="O1" s="7" t="str">
        <x:v>Recommissioning And Verification (Days)</x:v>
      </x:c>
    </x:row>
    <x:row r="2" ht="40.04999923706055" customHeight="1">
      <x:c r="A2" s="6" t="str">
        <x:v>E0001</x:v>
      </x:c>
      <x:c r="B2" s="6" t="str">
        <x:v>Vertical Lathe</x:v>
      </x:c>
      <x:c r="C2" s="6" t="str">
        <x:v>M2-05</x:v>
      </x:c>
      <x:c r="D2" s="6" t="str">
        <x:v>CM</x:v>
      </x:c>
      <x:c r="E2" s="10" t="d">
        <x:v>2021-01-10T00:00:00.000Z</x:v>
      </x:c>
      <x:c r="F2" s="10" t="d">
        <x:v>2021-02-01T00:00:00.000Z</x:v>
      </x:c>
      <x:c r="G2" s="8" t="n">
        <x:f>F2-E2</x:f>
        <x:v>22</x:v>
      </x:c>
      <x:c r="H2" s="6" t="str">
        <x:v>Spindle / Feed Repair And Geometric Accuracy Restoration</x:v>
      </x:c>
      <x:c r="I2" s="6" t="str">
        <x:v>Maintenance Between Operations</x:v>
      </x:c>
      <x:c r="J2" s="8"/>
      <x:c r="K2" s="6"/>
      <x:c r="L2" s="8" t="n">
        <x:v>3</x:v>
      </x:c>
      <x:c r="M2" s="8" t="n">
        <x:v>5</x:v>
      </x:c>
      <x:c r="N2" s="8" t="n">
        <x:v>11</x:v>
      </x:c>
      <x:c r="O2" s="8" t="n">
        <x:v>3</x:v>
      </x:c>
    </x:row>
    <x:row r="3" ht="40.04999923706055" customHeight="1">
      <x:c r="A3" s="6" t="str">
        <x:v>E0002</x:v>
      </x:c>
      <x:c r="B3" s="6" t="str">
        <x:v>Boring Machine</x:v>
      </x:c>
      <x:c r="C3" s="6" t="str">
        <x:v>M7-03</x:v>
      </x:c>
      <x:c r="D3" s="6" t="str">
        <x:v>CM</x:v>
      </x:c>
      <x:c r="E3" s="10" t="d">
        <x:v>2021-01-11T00:00:00.000Z</x:v>
      </x:c>
      <x:c r="F3" s="10" t="d">
        <x:v>2021-02-18T00:00:00.000Z</x:v>
      </x:c>
      <x:c r="G3" s="8" t="n">
        <x:f>F3-E3</x:f>
        <x:v>38</x:v>
      </x:c>
      <x:c r="H3" s="6" t="str">
        <x:v>Spindle, Feed And Positioning Accuracy Restoration</x:v>
      </x:c>
      <x:c r="I3" s="6" t="str">
        <x:v>Maintenance Between Operations</x:v>
      </x:c>
      <x:c r="J3" s="8"/>
      <x:c r="K3" s="6"/>
      <x:c r="L3" s="8" t="n">
        <x:v>5</x:v>
      </x:c>
      <x:c r="M3" s="8" t="n">
        <x:v>9</x:v>
      </x:c>
      <x:c r="N3" s="8" t="n">
        <x:v>19</x:v>
      </x:c>
      <x:c r="O3" s="8" t="n">
        <x:v>5</x:v>
      </x:c>
    </x:row>
    <x:row r="4" ht="40.04999923706055" customHeight="1">
      <x:c r="A4" s="6" t="str">
        <x:v>E0003</x:v>
      </x:c>
      <x:c r="B4" s="6" t="str">
        <x:v>Bridge-Type Milling Machine</x:v>
      </x:c>
      <x:c r="C4" s="6" t="str">
        <x:v>M5-02</x:v>
      </x:c>
      <x:c r="D4" s="6" t="str">
        <x:v>CM</x:v>
      </x:c>
      <x:c r="E4" s="10" t="d">
        <x:v>2021-01-12T00:00:00.000Z</x:v>
      </x:c>
      <x:c r="F4" s="10" t="d">
        <x:v>2021-02-06T00:00:00.000Z</x:v>
      </x:c>
      <x:c r="G4" s="8" t="n">
        <x:f>F4-E4</x:f>
        <x:v>25</x:v>
      </x:c>
      <x:c r="H4" s="6" t="str">
        <x:v>Spindle, Guideway And Feed System Repair</x:v>
      </x:c>
      <x:c r="I4" s="6" t="str">
        <x:v>Maintenance Between Operations</x:v>
      </x:c>
      <x:c r="J4" s="8"/>
      <x:c r="K4" s="6"/>
      <x:c r="L4" s="8" t="n">
        <x:v>3</x:v>
      </x:c>
      <x:c r="M4" s="8" t="n">
        <x:v>6</x:v>
      </x:c>
      <x:c r="N4" s="8" t="n">
        <x:v>13</x:v>
      </x:c>
      <x:c r="O4" s="8" t="n">
        <x:v>3</x:v>
      </x:c>
    </x:row>
    <x:row r="5" ht="40.04999923706055" customHeight="1">
      <x:c r="A5" s="6" t="str">
        <x:v>E0004</x:v>
      </x:c>
      <x:c r="B5" s="6" t="str">
        <x:v>Finishing Station</x:v>
      </x:c>
      <x:c r="C5" s="6" t="str">
        <x:v>M4-02</x:v>
      </x:c>
      <x:c r="D5" s="6" t="str">
        <x:v>PM</x:v>
      </x:c>
      <x:c r="E5" s="10" t="d">
        <x:v>2021-01-13T00:00:00.000Z</x:v>
      </x:c>
      <x:c r="F5" s="10" t="d">
        <x:v>2021-01-16T00:00:00.000Z</x:v>
      </x:c>
      <x:c r="G5" s="8" t="n">
        <x:f>F5-E5</x:f>
        <x:v>3</x:v>
      </x:c>
      <x:c r="H5" s="6" t="str">
        <x:v>Planned Servicing, Calibration And Condition Inspection</x:v>
      </x:c>
      <x:c r="I5" s="6" t="str">
        <x:v>Maintenance Between Operations</x:v>
      </x:c>
      <x:c r="J5" s="8"/>
      <x:c r="K5" s="6"/>
      <x:c r="L5" s="8" t="n">
        <x:v>1</x:v>
      </x:c>
      <x:c r="M5" s="8" t="n">
        <x:v>0</x:v>
      </x:c>
      <x:c r="N5" s="8" t="n">
        <x:v>1</x:v>
      </x:c>
      <x:c r="O5" s="8" t="n">
        <x:v>1</x:v>
      </x:c>
    </x:row>
    <x:row r="6" ht="40.04999923706055" customHeight="1">
      <x:c r="A6" s="6" t="str">
        <x:v>E0005</x:v>
      </x:c>
      <x:c r="B6" s="6" t="str">
        <x:v>Welding Workstation</x:v>
      </x:c>
      <x:c r="C6" s="6" t="str">
        <x:v>M1-16</x:v>
      </x:c>
      <x:c r="D6" s="6" t="str">
        <x:v>CM</x:v>
      </x:c>
      <x:c r="E6" s="10" t="d">
        <x:v>2021-01-14T00:00:00.000Z</x:v>
      </x:c>
      <x:c r="F6" s="10" t="d">
        <x:v>2021-01-24T00:00:00.000Z</x:v>
      </x:c>
      <x:c r="G6" s="8" t="n">
        <x:f>F6-E6</x:f>
        <x:v>10</x:v>
      </x:c>
      <x:c r="H6" s="6" t="str">
        <x:v>Repair Of Welding Power, Wire Feed And Cooling</x:v>
      </x:c>
      <x:c r="I6" s="6" t="str">
        <x:v>Maintenance Between Operations</x:v>
      </x:c>
      <x:c r="J6" s="8"/>
      <x:c r="K6" s="6"/>
      <x:c r="L6" s="8" t="n">
        <x:v>1</x:v>
      </x:c>
      <x:c r="M6" s="8" t="n">
        <x:v>2</x:v>
      </x:c>
      <x:c r="N6" s="8" t="n">
        <x:v>6</x:v>
      </x:c>
      <x:c r="O6" s="8" t="n">
        <x:v>1</x:v>
      </x:c>
    </x:row>
    <x:row r="7" ht="40.04999923706055" customHeight="1">
      <x:c r="A7" s="6" t="str">
        <x:v>E0006</x:v>
      </x:c>
      <x:c r="B7" s="6" t="str">
        <x:v>Finishing Station</x:v>
      </x:c>
      <x:c r="C7" s="6" t="str">
        <x:v>M4-03</x:v>
      </x:c>
      <x:c r="D7" s="6" t="str">
        <x:v>PM</x:v>
      </x:c>
      <x:c r="E7" s="10" t="d">
        <x:v>2021-01-14T00:00:00.000Z</x:v>
      </x:c>
      <x:c r="F7" s="10" t="d">
        <x:v>2021-01-17T00:00:00.000Z</x:v>
      </x:c>
      <x:c r="G7" s="8" t="n">
        <x:f>F7-E7</x:f>
        <x:v>3</x:v>
      </x:c>
      <x:c r="H7" s="6" t="str">
        <x:v>Planned Servicing, Calibration And Condition Inspection</x:v>
      </x:c>
      <x:c r="I7" s="6" t="str">
        <x:v>Maintenance Between Operations</x:v>
      </x:c>
      <x:c r="J7" s="8"/>
      <x:c r="K7" s="6"/>
      <x:c r="L7" s="8" t="n">
        <x:v>1</x:v>
      </x:c>
      <x:c r="M7" s="8" t="n">
        <x:v>0</x:v>
      </x:c>
      <x:c r="N7" s="8" t="n">
        <x:v>1</x:v>
      </x:c>
      <x:c r="O7" s="8" t="n">
        <x:v>1</x:v>
      </x:c>
    </x:row>
    <x:row r="8" ht="40.04999923706055" customHeight="1">
      <x:c r="A8" s="6" t="str">
        <x:v>E0007</x:v>
      </x:c>
      <x:c r="B8" s="6" t="str">
        <x:v>Welding Workstation</x:v>
      </x:c>
      <x:c r="C8" s="6" t="str">
        <x:v>M1-11</x:v>
      </x:c>
      <x:c r="D8" s="6" t="str">
        <x:v>PM</x:v>
      </x:c>
      <x:c r="E8" s="10" t="d">
        <x:v>2021-01-16T00:00:00.000Z</x:v>
      </x:c>
      <x:c r="F8" s="10" t="d">
        <x:v>2021-01-20T00:00:00.000Z</x:v>
      </x:c>
      <x:c r="G8" s="8" t="n">
        <x:f>F8-E8</x:f>
        <x:v>4</x:v>
      </x:c>
      <x:c r="H8" s="6" t="str">
        <x:v>Planned Servicing, Calibration And Condition Inspection</x:v>
      </x:c>
      <x:c r="I8" s="6" t="str">
        <x:v>Maintenance Between Operations</x:v>
      </x:c>
      <x:c r="J8" s="8"/>
      <x:c r="K8" s="6"/>
      <x:c r="L8" s="8" t="n">
        <x:v>1</x:v>
      </x:c>
      <x:c r="M8" s="8" t="n">
        <x:v>0</x:v>
      </x:c>
      <x:c r="N8" s="8" t="n">
        <x:v>2</x:v>
      </x:c>
      <x:c r="O8" s="8" t="n">
        <x:v>1</x:v>
      </x:c>
    </x:row>
    <x:row r="9" ht="40.04999923706055" customHeight="1">
      <x:c r="A9" s="6" t="str">
        <x:v>E0008</x:v>
      </x:c>
      <x:c r="B9" s="6" t="str">
        <x:v>Twin-Gantry Milling Machine</x:v>
      </x:c>
      <x:c r="C9" s="6" t="str">
        <x:v>M3-08</x:v>
      </x:c>
      <x:c r="D9" s="6" t="str">
        <x:v>CM</x:v>
      </x:c>
      <x:c r="E9" s="10" t="d">
        <x:v>2021-01-17T00:00:00.000Z</x:v>
      </x:c>
      <x:c r="F9" s="10" t="d">
        <x:v>2021-02-06T00:00:00.000Z</x:v>
      </x:c>
      <x:c r="G9" s="8" t="n">
        <x:f>F9-E9</x:f>
        <x:v>20</x:v>
      </x:c>
      <x:c r="H9" s="6" t="str">
        <x:v>Gantry Drive, Spindle And Accuracy Restoration</x:v>
      </x:c>
      <x:c r="I9" s="6" t="str">
        <x:v>Maintenance Between Operations</x:v>
      </x:c>
      <x:c r="J9" s="8"/>
      <x:c r="K9" s="6"/>
      <x:c r="L9" s="8" t="n">
        <x:v>2</x:v>
      </x:c>
      <x:c r="M9" s="8" t="n">
        <x:v>5</x:v>
      </x:c>
      <x:c r="N9" s="8" t="n">
        <x:v>10</x:v>
      </x:c>
      <x:c r="O9" s="8" t="n">
        <x:v>3</x:v>
      </x:c>
    </x:row>
    <x:row r="10" ht="40.04999923706055" customHeight="1">
      <x:c r="A10" s="6" t="str">
        <x:v>E0009</x:v>
      </x:c>
      <x:c r="B10" s="6" t="str">
        <x:v>Welding Workstation</x:v>
      </x:c>
      <x:c r="C10" s="6" t="str">
        <x:v>M1-10</x:v>
      </x:c>
      <x:c r="D10" s="6" t="str">
        <x:v>PM</x:v>
      </x:c>
      <x:c r="E10" s="10" t="d">
        <x:v>2021-01-18T00:00:00.000Z</x:v>
      </x:c>
      <x:c r="F10" s="10" t="d">
        <x:v>2021-01-22T00:00:00.000Z</x:v>
      </x:c>
      <x:c r="G10" s="8" t="n">
        <x:f>F10-E10</x:f>
        <x:v>4</x:v>
      </x:c>
      <x:c r="H10" s="6" t="str">
        <x:v>Planned Servicing, Calibration And Condition Inspection</x:v>
      </x:c>
      <x:c r="I10" s="6" t="str">
        <x:v>Maintenance Between Operations</x:v>
      </x:c>
      <x:c r="J10" s="8"/>
      <x:c r="K10" s="6"/>
      <x:c r="L10" s="8" t="n">
        <x:v>1</x:v>
      </x:c>
      <x:c r="M10" s="8" t="n">
        <x:v>0</x:v>
      </x:c>
      <x:c r="N10" s="8" t="n">
        <x:v>2</x:v>
      </x:c>
      <x:c r="O10" s="8" t="n">
        <x:v>1</x:v>
      </x:c>
    </x:row>
    <x:row r="11" ht="40.04999923706055" customHeight="1">
      <x:c r="A11" s="6" t="str">
        <x:v>E0010</x:v>
      </x:c>
      <x:c r="B11" s="6" t="str">
        <x:v>Welding Workstation</x:v>
      </x:c>
      <x:c r="C11" s="6" t="str">
        <x:v>M1-12</x:v>
      </x:c>
      <x:c r="D11" s="6" t="str">
        <x:v>PM</x:v>
      </x:c>
      <x:c r="E11" s="10" t="d">
        <x:v>2021-01-19T00:00:00.000Z</x:v>
      </x:c>
      <x:c r="F11" s="10" t="d">
        <x:v>2021-01-23T00:00:00.000Z</x:v>
      </x:c>
      <x:c r="G11" s="8" t="n">
        <x:f>F11-E11</x:f>
        <x:v>4</x:v>
      </x:c>
      <x:c r="H11" s="6" t="str">
        <x:v>Planned Servicing, Calibration And Condition Inspection</x:v>
      </x:c>
      <x:c r="I11" s="6" t="str">
        <x:v>Maintenance Between Operations</x:v>
      </x:c>
      <x:c r="J11" s="8"/>
      <x:c r="K11" s="6"/>
      <x:c r="L11" s="8" t="n">
        <x:v>1</x:v>
      </x:c>
      <x:c r="M11" s="8" t="n">
        <x:v>0</x:v>
      </x:c>
      <x:c r="N11" s="8" t="n">
        <x:v>2</x:v>
      </x:c>
      <x:c r="O11" s="8" t="n">
        <x:v>1</x:v>
      </x:c>
    </x:row>
    <x:row r="12" ht="40.04999923706055" customHeight="1">
      <x:c r="A12" s="6" t="str">
        <x:v>E0011</x:v>
      </x:c>
      <x:c r="B12" s="6" t="str">
        <x:v>Grinding Station</x:v>
      </x:c>
      <x:c r="C12" s="6" t="str">
        <x:v>M6-02</x:v>
      </x:c>
      <x:c r="D12" s="6" t="str">
        <x:v>PM</x:v>
      </x:c>
      <x:c r="E12" s="10" t="d">
        <x:v>2021-01-19T00:00:00.000Z</x:v>
      </x:c>
      <x:c r="F12" s="10" t="d">
        <x:v>2021-01-23T00:00:00.000Z</x:v>
      </x:c>
      <x:c r="G12" s="8" t="n">
        <x:f>F12-E12</x:f>
        <x:v>4</x:v>
      </x:c>
      <x:c r="H12" s="6" t="str">
        <x:v>Planned Servicing, Calibration And Condition Inspection</x:v>
      </x:c>
      <x:c r="I12" s="6" t="str">
        <x:v>Maintenance Between Operations</x:v>
      </x:c>
      <x:c r="J12" s="8"/>
      <x:c r="K12" s="6"/>
      <x:c r="L12" s="8" t="n">
        <x:v>1</x:v>
      </x:c>
      <x:c r="M12" s="8" t="n">
        <x:v>0</x:v>
      </x:c>
      <x:c r="N12" s="8" t="n">
        <x:v>2</x:v>
      </x:c>
      <x:c r="O12" s="8" t="n">
        <x:v>1</x:v>
      </x:c>
    </x:row>
    <x:row r="13" ht="40.04999923706055" customHeight="1">
      <x:c r="A13" s="6" t="str">
        <x:v>E0012</x:v>
      </x:c>
      <x:c r="B13" s="6" t="str">
        <x:v>Grinding Station</x:v>
      </x:c>
      <x:c r="C13" s="6" t="str">
        <x:v>M6-01</x:v>
      </x:c>
      <x:c r="D13" s="6" t="str">
        <x:v>CM</x:v>
      </x:c>
      <x:c r="E13" s="10" t="d">
        <x:v>2021-01-22T00:00:00.000Z</x:v>
      </x:c>
      <x:c r="F13" s="10" t="d">
        <x:v>2021-02-03T00:00:00.000Z</x:v>
      </x:c>
      <x:c r="G13" s="8" t="n">
        <x:f>F13-E13</x:f>
        <x:v>12</x:v>
      </x:c>
      <x:c r="H13" s="6" t="str">
        <x:v>Tool Drive, Extraction And Protection System Repair</x:v>
      </x:c>
      <x:c r="I13" s="6" t="str">
        <x:v>Maintenance Between Operations</x:v>
      </x:c>
      <x:c r="J13" s="8"/>
      <x:c r="K13" s="6"/>
      <x:c r="L13" s="8" t="n">
        <x:v>1</x:v>
      </x:c>
      <x:c r="M13" s="8" t="n">
        <x:v>3</x:v>
      </x:c>
      <x:c r="N13" s="8" t="n">
        <x:v>6</x:v>
      </x:c>
      <x:c r="O13" s="8" t="n">
        <x:v>2</x:v>
      </x:c>
    </x:row>
    <x:row r="14" ht="40.04999923706055" customHeight="1">
      <x:c r="A14" s="6" t="str">
        <x:v>E0013</x:v>
      </x:c>
      <x:c r="B14" s="6" t="str">
        <x:v>Twin-Gantry Milling Machine</x:v>
      </x:c>
      <x:c r="C14" s="6" t="str">
        <x:v>M3-03</x:v>
      </x:c>
      <x:c r="D14" s="6" t="str">
        <x:v>CM</x:v>
      </x:c>
      <x:c r="E14" s="10" t="d">
        <x:v>2021-01-23T00:00:00.000Z</x:v>
      </x:c>
      <x:c r="F14" s="10" t="d">
        <x:v>2021-02-17T00:00:00.000Z</x:v>
      </x:c>
      <x:c r="G14" s="8" t="n">
        <x:f>F14-E14</x:f>
        <x:v>25</x:v>
      </x:c>
      <x:c r="H14" s="6" t="str">
        <x:v>Gantry Drive, Spindle And Accuracy Restoration</x:v>
      </x:c>
      <x:c r="I14" s="6" t="str">
        <x:v>Maintenance Between Operations</x:v>
      </x:c>
      <x:c r="J14" s="8"/>
      <x:c r="K14" s="6"/>
      <x:c r="L14" s="8" t="n">
        <x:v>3</x:v>
      </x:c>
      <x:c r="M14" s="8" t="n">
        <x:v>6</x:v>
      </x:c>
      <x:c r="N14" s="8" t="n">
        <x:v>13</x:v>
      </x:c>
      <x:c r="O14" s="8" t="n">
        <x:v>3</x:v>
      </x:c>
    </x:row>
    <x:row r="15" ht="40.04999923706055" customHeight="1">
      <x:c r="A15" s="6" t="str">
        <x:v>E0014</x:v>
      </x:c>
      <x:c r="B15" s="6" t="str">
        <x:v>Vertical Lathe</x:v>
      </x:c>
      <x:c r="C15" s="6" t="str">
        <x:v>M2-07</x:v>
      </x:c>
      <x:c r="D15" s="6" t="str">
        <x:v>CM</x:v>
      </x:c>
      <x:c r="E15" s="10" t="d">
        <x:v>2021-01-24T00:00:00.000Z</x:v>
      </x:c>
      <x:c r="F15" s="10" t="d">
        <x:v>2021-02-14T00:00:00.000Z</x:v>
      </x:c>
      <x:c r="G15" s="8" t="n">
        <x:f>F15-E15</x:f>
        <x:v>21</x:v>
      </x:c>
      <x:c r="H15" s="6" t="str">
        <x:v>Spindle / Feed Repair And Geometric Accuracy Restoration</x:v>
      </x:c>
      <x:c r="I15" s="6" t="str">
        <x:v>Maintenance Between Operations</x:v>
      </x:c>
      <x:c r="J15" s="8"/>
      <x:c r="K15" s="6"/>
      <x:c r="L15" s="8" t="n">
        <x:v>3</x:v>
      </x:c>
      <x:c r="M15" s="8" t="n">
        <x:v>5</x:v>
      </x:c>
      <x:c r="N15" s="8" t="n">
        <x:v>10</x:v>
      </x:c>
      <x:c r="O15" s="8" t="n">
        <x:v>3</x:v>
      </x:c>
    </x:row>
    <x:row r="16" ht="40.04999923706055" customHeight="1">
      <x:c r="A16" s="6" t="str">
        <x:v>E0015</x:v>
      </x:c>
      <x:c r="B16" s="6" t="str">
        <x:v>Vertical Lathe</x:v>
      </x:c>
      <x:c r="C16" s="6" t="str">
        <x:v>M2-10</x:v>
      </x:c>
      <x:c r="D16" s="6" t="str">
        <x:v>CM</x:v>
      </x:c>
      <x:c r="E16" s="10" t="d">
        <x:v>2021-01-24T00:00:00.000Z</x:v>
      </x:c>
      <x:c r="F16" s="10" t="d">
        <x:v>2021-02-12T00:00:00.000Z</x:v>
      </x:c>
      <x:c r="G16" s="8" t="n">
        <x:f>F16-E16</x:f>
        <x:v>19</x:v>
      </x:c>
      <x:c r="H16" s="6" t="str">
        <x:v>Spindle / Feed Repair And Geometric Accuracy Restoration</x:v>
      </x:c>
      <x:c r="I16" s="6" t="str">
        <x:v>Maintenance Between Operations</x:v>
      </x:c>
      <x:c r="J16" s="8"/>
      <x:c r="K16" s="6"/>
      <x:c r="L16" s="8" t="n">
        <x:v>2</x:v>
      </x:c>
      <x:c r="M16" s="8" t="n">
        <x:v>4</x:v>
      </x:c>
      <x:c r="N16" s="8" t="n">
        <x:v>11</x:v>
      </x:c>
      <x:c r="O16" s="8" t="n">
        <x:v>2</x:v>
      </x:c>
    </x:row>
    <x:row r="17" ht="40.04999923706055" customHeight="1">
      <x:c r="A17" s="6" t="str">
        <x:v>E0016</x:v>
      </x:c>
      <x:c r="B17" s="6" t="str">
        <x:v>Welding Workstation</x:v>
      </x:c>
      <x:c r="C17" s="6" t="str">
        <x:v>M1-03</x:v>
      </x:c>
      <x:c r="D17" s="6" t="str">
        <x:v>CM</x:v>
      </x:c>
      <x:c r="E17" s="10" t="d">
        <x:v>2021-01-26T00:00:00.000Z</x:v>
      </x:c>
      <x:c r="F17" s="10" t="d">
        <x:v>2021-02-15T00:00:00.000Z</x:v>
      </x:c>
      <x:c r="G17" s="8" t="n">
        <x:f>F17-E17</x:f>
        <x:v>20</x:v>
      </x:c>
      <x:c r="H17" s="6" t="str">
        <x:v>Repair Of Welding Power, Wire Feed And Cooling</x:v>
      </x:c>
      <x:c r="I17" s="6" t="str">
        <x:v>Maintenance Between Operations</x:v>
      </x:c>
      <x:c r="J17" s="8"/>
      <x:c r="K17" s="6"/>
      <x:c r="L17" s="8" t="n">
        <x:v>2</x:v>
      </x:c>
      <x:c r="M17" s="8" t="n">
        <x:v>5</x:v>
      </x:c>
      <x:c r="N17" s="8" t="n">
        <x:v>10</x:v>
      </x:c>
      <x:c r="O17" s="8" t="n">
        <x:v>3</x:v>
      </x:c>
    </x:row>
    <x:row r="18" ht="40.04999923706055" customHeight="1">
      <x:c r="A18" s="6" t="str">
        <x:v>E0017</x:v>
      </x:c>
      <x:c r="B18" s="6" t="str">
        <x:v>Twin-Gantry Milling Machine</x:v>
      </x:c>
      <x:c r="C18" s="6" t="str">
        <x:v>M3-01</x:v>
      </x:c>
      <x:c r="D18" s="6" t="str">
        <x:v>CM</x:v>
      </x:c>
      <x:c r="E18" s="10" t="d">
        <x:v>2021-01-28T00:00:00.000Z</x:v>
      </x:c>
      <x:c r="F18" s="10" t="d">
        <x:v>2021-02-25T00:00:00.000Z</x:v>
      </x:c>
      <x:c r="G18" s="8" t="n">
        <x:f>F18-E18</x:f>
        <x:v>28</x:v>
      </x:c>
      <x:c r="H18" s="6" t="str">
        <x:v>Gantry Drive, Spindle And Accuracy Restoration</x:v>
      </x:c>
      <x:c r="I18" s="6" t="str">
        <x:v>Maintenance Between Operations</x:v>
      </x:c>
      <x:c r="J18" s="8"/>
      <x:c r="K18" s="6"/>
      <x:c r="L18" s="8" t="n">
        <x:v>3</x:v>
      </x:c>
      <x:c r="M18" s="8" t="n">
        <x:v>6</x:v>
      </x:c>
      <x:c r="N18" s="8" t="n">
        <x:v>15</x:v>
      </x:c>
      <x:c r="O18" s="8" t="n">
        <x:v>4</x:v>
      </x:c>
    </x:row>
    <x:row r="19" ht="40.04999923706055" customHeight="1">
      <x:c r="A19" s="6" t="str">
        <x:v>E0018</x:v>
      </x:c>
      <x:c r="B19" s="6" t="str">
        <x:v>Twin-Gantry Milling Machine</x:v>
      </x:c>
      <x:c r="C19" s="6" t="str">
        <x:v>M3-05</x:v>
      </x:c>
      <x:c r="D19" s="6" t="str">
        <x:v>PM</x:v>
      </x:c>
      <x:c r="E19" s="10" t="d">
        <x:v>2021-01-28T00:00:00.000Z</x:v>
      </x:c>
      <x:c r="F19" s="10" t="d">
        <x:v>2021-02-07T00:00:00.000Z</x:v>
      </x:c>
      <x:c r="G19" s="8" t="n">
        <x:f>F19-E19</x:f>
        <x:v>10</x:v>
      </x:c>
      <x:c r="H19" s="6" t="str">
        <x:v>Planned Servicing, Calibration And Condition Inspection</x:v>
      </x:c>
      <x:c r="I19" s="6" t="str">
        <x:v>Maintenance Between Operations</x:v>
      </x:c>
      <x:c r="J19" s="8"/>
      <x:c r="K19" s="6"/>
      <x:c r="L19" s="8" t="n">
        <x:v>1</x:v>
      </x:c>
      <x:c r="M19" s="8" t="n">
        <x:v>0</x:v>
      </x:c>
      <x:c r="N19" s="8" t="n">
        <x:v>8</x:v>
      </x:c>
      <x:c r="O19" s="8" t="n">
        <x:v>1</x:v>
      </x:c>
    </x:row>
    <x:row r="20" ht="40.04999923706055" customHeight="1">
      <x:c r="A20" s="6" t="str">
        <x:v>E0019</x:v>
      </x:c>
      <x:c r="B20" s="6" t="str">
        <x:v>Welding Workstation</x:v>
      </x:c>
      <x:c r="C20" s="6" t="str">
        <x:v>M1-19</x:v>
      </x:c>
      <x:c r="D20" s="6" t="str">
        <x:v>CM</x:v>
      </x:c>
      <x:c r="E20" s="10" t="d">
        <x:v>2021-01-30T00:00:00.000Z</x:v>
      </x:c>
      <x:c r="F20" s="10" t="d">
        <x:v>2021-02-05T00:00:00.000Z</x:v>
      </x:c>
      <x:c r="G20" s="8" t="n">
        <x:f>F20-E20</x:f>
        <x:v>6</x:v>
      </x:c>
      <x:c r="H20" s="6" t="str">
        <x:v>Repair Of Welding Power, Wire Feed And Cooling</x:v>
      </x:c>
      <x:c r="I20" s="6" t="str">
        <x:v>Processing Interrupted</x:v>
      </x:c>
      <x:c r="J20" s="8" t="str">
        <x:v>4</x:v>
      </x:c>
      <x:c r="K20" s="6" t="str">
        <x:v>O51</x:v>
      </x:c>
      <x:c r="L20" s="8" t="n">
        <x:v>1</x:v>
      </x:c>
      <x:c r="M20" s="8" t="n">
        <x:v>1</x:v>
      </x:c>
      <x:c r="N20" s="8" t="n">
        <x:v>3</x:v>
      </x:c>
      <x:c r="O20" s="8" t="n">
        <x:v>1</x:v>
      </x:c>
    </x:row>
    <x:row r="21" ht="40.04999923706055" customHeight="1">
      <x:c r="A21" s="6" t="str">
        <x:v>E0020</x:v>
      </x:c>
      <x:c r="B21" s="6" t="str">
        <x:v>Vertical Lathe</x:v>
      </x:c>
      <x:c r="C21" s="6" t="str">
        <x:v>M2-06</x:v>
      </x:c>
      <x:c r="D21" s="6" t="str">
        <x:v>PM</x:v>
      </x:c>
      <x:c r="E21" s="10" t="d">
        <x:v>2021-01-30T00:00:00.000Z</x:v>
      </x:c>
      <x:c r="F21" s="10" t="d">
        <x:v>2021-02-07T00:00:00.000Z</x:v>
      </x:c>
      <x:c r="G21" s="8" t="n">
        <x:f>F21-E21</x:f>
        <x:v>8</x:v>
      </x:c>
      <x:c r="H21" s="6" t="str">
        <x:v>Planned Servicing, Calibration And Condition Inspection</x:v>
      </x:c>
      <x:c r="I21" s="6" t="str">
        <x:v>Maintenance Between Operations</x:v>
      </x:c>
      <x:c r="J21" s="8"/>
      <x:c r="K21" s="6"/>
      <x:c r="L21" s="8" t="n">
        <x:v>1</x:v>
      </x:c>
      <x:c r="M21" s="8" t="n">
        <x:v>0</x:v>
      </x:c>
      <x:c r="N21" s="8" t="n">
        <x:v>6</x:v>
      </x:c>
      <x:c r="O21" s="8" t="n">
        <x:v>1</x:v>
      </x:c>
    </x:row>
    <x:row r="22" ht="40.04999923706055" customHeight="1">
      <x:c r="A22" s="6" t="str">
        <x:v>E0021</x:v>
      </x:c>
      <x:c r="B22" s="6" t="str">
        <x:v>Bridge-Type Milling Machine</x:v>
      </x:c>
      <x:c r="C22" s="6" t="str">
        <x:v>M5-03</x:v>
      </x:c>
      <x:c r="D22" s="6" t="str">
        <x:v>CM</x:v>
      </x:c>
      <x:c r="E22" s="10" t="d">
        <x:v>2021-01-31T00:00:00.000Z</x:v>
      </x:c>
      <x:c r="F22" s="10" t="d">
        <x:v>2021-02-23T00:00:00.000Z</x:v>
      </x:c>
      <x:c r="G22" s="8" t="n">
        <x:f>F22-E22</x:f>
        <x:v>23</x:v>
      </x:c>
      <x:c r="H22" s="6" t="str">
        <x:v>Spindle, Guideway And Feed System Repair</x:v>
      </x:c>
      <x:c r="I22" s="6" t="str">
        <x:v>Maintenance Between Operations</x:v>
      </x:c>
      <x:c r="J22" s="8"/>
      <x:c r="K22" s="6"/>
      <x:c r="L22" s="8" t="n">
        <x:v>3</x:v>
      </x:c>
      <x:c r="M22" s="8" t="n">
        <x:v>5</x:v>
      </x:c>
      <x:c r="N22" s="8" t="n">
        <x:v>12</x:v>
      </x:c>
      <x:c r="O22" s="8" t="n">
        <x:v>3</x:v>
      </x:c>
    </x:row>
    <x:row r="23" ht="40.04999923706055" customHeight="1">
      <x:c r="A23" s="6" t="str">
        <x:v>E0022</x:v>
      </x:c>
      <x:c r="B23" s="6" t="str">
        <x:v>Horizontal Lathe</x:v>
      </x:c>
      <x:c r="C23" s="6" t="str">
        <x:v>M8-02</x:v>
      </x:c>
      <x:c r="D23" s="6" t="str">
        <x:v>PM</x:v>
      </x:c>
      <x:c r="E23" s="10" t="d">
        <x:v>2021-01-31T00:00:00.000Z</x:v>
      </x:c>
      <x:c r="F23" s="10" t="d">
        <x:v>2021-02-10T00:00:00.000Z</x:v>
      </x:c>
      <x:c r="G23" s="8" t="n">
        <x:f>F23-E23</x:f>
        <x:v>10</x:v>
      </x:c>
      <x:c r="H23" s="6" t="str">
        <x:v>Planned Servicing, Calibration And Condition Inspection</x:v>
      </x:c>
      <x:c r="I23" s="6" t="str">
        <x:v>Maintenance Between Operations</x:v>
      </x:c>
      <x:c r="J23" s="8"/>
      <x:c r="K23" s="6"/>
      <x:c r="L23" s="8" t="n">
        <x:v>1</x:v>
      </x:c>
      <x:c r="M23" s="8" t="n">
        <x:v>0</x:v>
      </x:c>
      <x:c r="N23" s="8" t="n">
        <x:v>8</x:v>
      </x:c>
      <x:c r="O23" s="8" t="n">
        <x:v>1</x:v>
      </x:c>
    </x:row>
    <x:row r="24" ht="40.04999923706055" customHeight="1">
      <x:c r="A24" s="6" t="str">
        <x:v>E0023</x:v>
      </x:c>
      <x:c r="B24" s="6" t="str">
        <x:v>Welding Workstation</x:v>
      </x:c>
      <x:c r="C24" s="6" t="str">
        <x:v>M1-04</x:v>
      </x:c>
      <x:c r="D24" s="6" t="str">
        <x:v>CM</x:v>
      </x:c>
      <x:c r="E24" s="10" t="d">
        <x:v>2021-02-05T00:00:00.000Z</x:v>
      </x:c>
      <x:c r="F24" s="10" t="d">
        <x:v>2021-02-24T00:00:00.000Z</x:v>
      </x:c>
      <x:c r="G24" s="8" t="n">
        <x:f>F24-E24</x:f>
        <x:v>19</x:v>
      </x:c>
      <x:c r="H24" s="6" t="str">
        <x:v>Repair Of Welding Power, Wire Feed And Cooling</x:v>
      </x:c>
      <x:c r="I24" s="6" t="str">
        <x:v>Maintenance Between Operations</x:v>
      </x:c>
      <x:c r="J24" s="8"/>
      <x:c r="K24" s="6"/>
      <x:c r="L24" s="8" t="n">
        <x:v>2</x:v>
      </x:c>
      <x:c r="M24" s="8" t="n">
        <x:v>4</x:v>
      </x:c>
      <x:c r="N24" s="8" t="n">
        <x:v>11</x:v>
      </x:c>
      <x:c r="O24" s="8" t="n">
        <x:v>2</x:v>
      </x:c>
    </x:row>
    <x:row r="25" ht="40.04999923706055" customHeight="1">
      <x:c r="A25" s="6" t="str">
        <x:v>E0024</x:v>
      </x:c>
      <x:c r="B25" s="6" t="str">
        <x:v>Twin-Gantry Milling Machine</x:v>
      </x:c>
      <x:c r="C25" s="6" t="str">
        <x:v>M3-07</x:v>
      </x:c>
      <x:c r="D25" s="6" t="str">
        <x:v>CM</x:v>
      </x:c>
      <x:c r="E25" s="10" t="d">
        <x:v>2021-02-05T00:00:00.000Z</x:v>
      </x:c>
      <x:c r="F25" s="10" t="d">
        <x:v>2021-02-25T00:00:00.000Z</x:v>
      </x:c>
      <x:c r="G25" s="8" t="n">
        <x:f>F25-E25</x:f>
        <x:v>20</x:v>
      </x:c>
      <x:c r="H25" s="6" t="str">
        <x:v>Gantry Drive, Spindle And Accuracy Restoration</x:v>
      </x:c>
      <x:c r="I25" s="6" t="str">
        <x:v>Maintenance Between Operations</x:v>
      </x:c>
      <x:c r="J25" s="8"/>
      <x:c r="K25" s="6"/>
      <x:c r="L25" s="8" t="n">
        <x:v>2</x:v>
      </x:c>
      <x:c r="M25" s="8" t="n">
        <x:v>5</x:v>
      </x:c>
      <x:c r="N25" s="8" t="n">
        <x:v>10</x:v>
      </x:c>
      <x:c r="O25" s="8" t="n">
        <x:v>3</x:v>
      </x:c>
    </x:row>
    <x:row r="26" ht="40.04999923706055" customHeight="1">
      <x:c r="A26" s="6" t="str">
        <x:v>E0025</x:v>
      </x:c>
      <x:c r="B26" s="6" t="str">
        <x:v>Vertical Lathe</x:v>
      </x:c>
      <x:c r="C26" s="6" t="str">
        <x:v>M2-08</x:v>
      </x:c>
      <x:c r="D26" s="6" t="str">
        <x:v>PM</x:v>
      </x:c>
      <x:c r="E26" s="10" t="d">
        <x:v>2021-02-06T00:00:00.000Z</x:v>
      </x:c>
      <x:c r="F26" s="10" t="d">
        <x:v>2021-02-14T00:00:00.000Z</x:v>
      </x:c>
      <x:c r="G26" s="8" t="n">
        <x:f>F26-E26</x:f>
        <x:v>8</x:v>
      </x:c>
      <x:c r="H26" s="6" t="str">
        <x:v>Planned Servicing, Calibration And Condition Inspection</x:v>
      </x:c>
      <x:c r="I26" s="6" t="str">
        <x:v>Maintenance Between Operations</x:v>
      </x:c>
      <x:c r="J26" s="8"/>
      <x:c r="K26" s="6"/>
      <x:c r="L26" s="8" t="n">
        <x:v>1</x:v>
      </x:c>
      <x:c r="M26" s="8" t="n">
        <x:v>0</x:v>
      </x:c>
      <x:c r="N26" s="8" t="n">
        <x:v>6</x:v>
      </x:c>
      <x:c r="O26" s="8" t="n">
        <x:v>1</x:v>
      </x:c>
    </x:row>
    <x:row r="27" ht="40.04999923706055" customHeight="1">
      <x:c r="A27" s="6" t="str">
        <x:v>E0026</x:v>
      </x:c>
      <x:c r="B27" s="6" t="str">
        <x:v>Boring Machine</x:v>
      </x:c>
      <x:c r="C27" s="6" t="str">
        <x:v>M7-01</x:v>
      </x:c>
      <x:c r="D27" s="6" t="str">
        <x:v>CM</x:v>
      </x:c>
      <x:c r="E27" s="10" t="d">
        <x:v>2021-02-06T00:00:00.000Z</x:v>
      </x:c>
      <x:c r="F27" s="10" t="d">
        <x:v>2021-03-04T00:00:00.000Z</x:v>
      </x:c>
      <x:c r="G27" s="8" t="n">
        <x:f>F27-E27</x:f>
        <x:v>26</x:v>
      </x:c>
      <x:c r="H27" s="6" t="str">
        <x:v>Spindle, Feed And Positioning Accuracy Restoration</x:v>
      </x:c>
      <x:c r="I27" s="6" t="str">
        <x:v>Maintenance Between Operations</x:v>
      </x:c>
      <x:c r="J27" s="8"/>
      <x:c r="K27" s="6"/>
      <x:c r="L27" s="8" t="n">
        <x:v>3</x:v>
      </x:c>
      <x:c r="M27" s="8" t="n">
        <x:v>6</x:v>
      </x:c>
      <x:c r="N27" s="8" t="n">
        <x:v>14</x:v>
      </x:c>
      <x:c r="O27" s="8" t="n">
        <x:v>3</x:v>
      </x:c>
    </x:row>
    <x:row r="28" ht="40.04999923706055" customHeight="1">
      <x:c r="A28" s="6" t="str">
        <x:v>E0027</x:v>
      </x:c>
      <x:c r="B28" s="6" t="str">
        <x:v>Bridge-Type Milling Machine</x:v>
      </x:c>
      <x:c r="C28" s="6" t="str">
        <x:v>M5-01</x:v>
      </x:c>
      <x:c r="D28" s="6" t="str">
        <x:v>CM</x:v>
      </x:c>
      <x:c r="E28" s="10" t="d">
        <x:v>2021-02-07T00:00:00.000Z</x:v>
      </x:c>
      <x:c r="F28" s="10" t="d">
        <x:v>2021-03-09T00:00:00.000Z</x:v>
      </x:c>
      <x:c r="G28" s="8" t="n">
        <x:f>F28-E28</x:f>
        <x:v>30</x:v>
      </x:c>
      <x:c r="H28" s="6" t="str">
        <x:v>Spindle, Guideway And Feed System Repair</x:v>
      </x:c>
      <x:c r="I28" s="6" t="str">
        <x:v>Maintenance Between Operations</x:v>
      </x:c>
      <x:c r="J28" s="8"/>
      <x:c r="K28" s="6"/>
      <x:c r="L28" s="8" t="n">
        <x:v>4</x:v>
      </x:c>
      <x:c r="M28" s="8" t="n">
        <x:v>7</x:v>
      </x:c>
      <x:c r="N28" s="8" t="n">
        <x:v>15</x:v>
      </x:c>
      <x:c r="O28" s="8" t="n">
        <x:v>4</x:v>
      </x:c>
    </x:row>
    <x:row r="29" ht="40.04999923706055" customHeight="1">
      <x:c r="A29" s="6" t="str">
        <x:v>E0028</x:v>
      </x:c>
      <x:c r="B29" s="6" t="str">
        <x:v>Welding Workstation</x:v>
      </x:c>
      <x:c r="C29" s="6" t="str">
        <x:v>M1-20</x:v>
      </x:c>
      <x:c r="D29" s="6" t="str">
        <x:v>CM</x:v>
      </x:c>
      <x:c r="E29" s="10" t="d">
        <x:v>2021-02-08T00:00:00.000Z</x:v>
      </x:c>
      <x:c r="F29" s="10" t="d">
        <x:v>2021-02-12T00:00:00.000Z</x:v>
      </x:c>
      <x:c r="G29" s="8" t="n">
        <x:f>F29-E29</x:f>
        <x:v>4</x:v>
      </x:c>
      <x:c r="H29" s="6" t="str">
        <x:v>Repair Of Welding Power, Wire Feed And Cooling</x:v>
      </x:c>
      <x:c r="I29" s="6" t="str">
        <x:v>Processing Interrupted</x:v>
      </x:c>
      <x:c r="J29" s="8" t="str">
        <x:v>4</x:v>
      </x:c>
      <x:c r="K29" s="6" t="str">
        <x:v>O41</x:v>
      </x:c>
      <x:c r="L29" s="8" t="n">
        <x:v>1</x:v>
      </x:c>
      <x:c r="M29" s="8" t="n">
        <x:v>1</x:v>
      </x:c>
      <x:c r="N29" s="8" t="n">
        <x:v>1</x:v>
      </x:c>
      <x:c r="O29" s="8" t="n">
        <x:v>1</x:v>
      </x:c>
    </x:row>
    <x:row r="30" ht="40.04999923706055" customHeight="1">
      <x:c r="A30" s="6" t="str">
        <x:v>E0029</x:v>
      </x:c>
      <x:c r="B30" s="6" t="str">
        <x:v>Twin-Gantry Milling Machine</x:v>
      </x:c>
      <x:c r="C30" s="6" t="str">
        <x:v>M3-02</x:v>
      </x:c>
      <x:c r="D30" s="6" t="str">
        <x:v>CM</x:v>
      </x:c>
      <x:c r="E30" s="10" t="d">
        <x:v>2021-02-10T00:00:00.000Z</x:v>
      </x:c>
      <x:c r="F30" s="10" t="d">
        <x:v>2021-03-08T00:00:00.000Z</x:v>
      </x:c>
      <x:c r="G30" s="8" t="n">
        <x:f>F30-E30</x:f>
        <x:v>26</x:v>
      </x:c>
      <x:c r="H30" s="6" t="str">
        <x:v>Gantry Drive, Spindle And Accuracy Restoration</x:v>
      </x:c>
      <x:c r="I30" s="6" t="str">
        <x:v>Maintenance Between Operations</x:v>
      </x:c>
      <x:c r="J30" s="8"/>
      <x:c r="K30" s="6"/>
      <x:c r="L30" s="8" t="n">
        <x:v>3</x:v>
      </x:c>
      <x:c r="M30" s="8" t="n">
        <x:v>6</x:v>
      </x:c>
      <x:c r="N30" s="8" t="n">
        <x:v>14</x:v>
      </x:c>
      <x:c r="O30" s="8" t="n">
        <x:v>3</x:v>
      </x:c>
    </x:row>
    <x:row r="31" ht="40.04999923706055" customHeight="1">
      <x:c r="A31" s="6" t="str">
        <x:v>E0030</x:v>
      </x:c>
      <x:c r="B31" s="6" t="str">
        <x:v>Twin-Gantry Milling Machine</x:v>
      </x:c>
      <x:c r="C31" s="6" t="str">
        <x:v>M3-04</x:v>
      </x:c>
      <x:c r="D31" s="6" t="str">
        <x:v>PM</x:v>
      </x:c>
      <x:c r="E31" s="10" t="d">
        <x:v>2021-02-11T00:00:00.000Z</x:v>
      </x:c>
      <x:c r="F31" s="10" t="d">
        <x:v>2021-02-21T00:00:00.000Z</x:v>
      </x:c>
      <x:c r="G31" s="8" t="n">
        <x:f>F31-E31</x:f>
        <x:v>10</x:v>
      </x:c>
      <x:c r="H31" s="6" t="str">
        <x:v>Planned Servicing, Calibration And Condition Inspection</x:v>
      </x:c>
      <x:c r="I31" s="6" t="str">
        <x:v>Maintenance Between Operations</x:v>
      </x:c>
      <x:c r="J31" s="8"/>
      <x:c r="K31" s="6"/>
      <x:c r="L31" s="8" t="n">
        <x:v>1</x:v>
      </x:c>
      <x:c r="M31" s="8" t="n">
        <x:v>0</x:v>
      </x:c>
      <x:c r="N31" s="8" t="n">
        <x:v>8</x:v>
      </x:c>
      <x:c r="O31" s="8" t="n">
        <x:v>1</x:v>
      </x:c>
    </x:row>
    <x:row r="32" ht="40.04999923706055" customHeight="1">
      <x:c r="A32" s="6" t="str">
        <x:v>E0031</x:v>
      </x:c>
      <x:c r="B32" s="6" t="str">
        <x:v>Welding Workstation</x:v>
      </x:c>
      <x:c r="C32" s="6" t="str">
        <x:v>M1-08</x:v>
      </x:c>
      <x:c r="D32" s="6" t="str">
        <x:v>CM</x:v>
      </x:c>
      <x:c r="E32" s="10" t="d">
        <x:v>2021-02-19T00:00:00.000Z</x:v>
      </x:c>
      <x:c r="F32" s="10" t="d">
        <x:v>2021-03-10T00:00:00.000Z</x:v>
      </x:c>
      <x:c r="G32" s="8" t="n">
        <x:f>F32-E32</x:f>
        <x:v>19</x:v>
      </x:c>
      <x:c r="H32" s="6" t="str">
        <x:v>Repair Of Welding Power, Wire Feed And Cooling</x:v>
      </x:c>
      <x:c r="I32" s="6" t="str">
        <x:v>Maintenance Between Operations</x:v>
      </x:c>
      <x:c r="J32" s="8"/>
      <x:c r="K32" s="6"/>
      <x:c r="L32" s="8" t="n">
        <x:v>2</x:v>
      </x:c>
      <x:c r="M32" s="8" t="n">
        <x:v>4</x:v>
      </x:c>
      <x:c r="N32" s="8" t="n">
        <x:v>11</x:v>
      </x:c>
      <x:c r="O32" s="8" t="n">
        <x:v>2</x:v>
      </x:c>
    </x:row>
    <x:row r="33" ht="40.04999923706055" customHeight="1">
      <x:c r="A33" s="6" t="str">
        <x:v>E0032</x:v>
      </x:c>
      <x:c r="B33" s="6" t="str">
        <x:v>Vertical Lathe</x:v>
      </x:c>
      <x:c r="C33" s="6" t="str">
        <x:v>M2-01</x:v>
      </x:c>
      <x:c r="D33" s="6" t="str">
        <x:v>PM</x:v>
      </x:c>
      <x:c r="E33" s="10" t="d">
        <x:v>2021-02-22T00:00:00.000Z</x:v>
      </x:c>
      <x:c r="F33" s="10" t="d">
        <x:v>2021-03-02T00:00:00.000Z</x:v>
      </x:c>
      <x:c r="G33" s="8" t="n">
        <x:f>F33-E33</x:f>
        <x:v>8</x:v>
      </x:c>
      <x:c r="H33" s="6" t="str">
        <x:v>Planned Servicing, Calibration And Condition Inspection</x:v>
      </x:c>
      <x:c r="I33" s="6" t="str">
        <x:v>Maintenance Between Operations</x:v>
      </x:c>
      <x:c r="J33" s="8"/>
      <x:c r="K33" s="6"/>
      <x:c r="L33" s="8" t="n">
        <x:v>1</x:v>
      </x:c>
      <x:c r="M33" s="8" t="n">
        <x:v>0</x:v>
      </x:c>
      <x:c r="N33" s="8" t="n">
        <x:v>6</x:v>
      </x:c>
      <x:c r="O33" s="8" t="n">
        <x:v>1</x:v>
      </x:c>
    </x:row>
    <x:row r="34" ht="40.04999923706055" customHeight="1">
      <x:c r="A34" s="6" t="str">
        <x:v>E0033</x:v>
      </x:c>
      <x:c r="B34" s="6" t="str">
        <x:v>Grinding Station</x:v>
      </x:c>
      <x:c r="C34" s="6" t="str">
        <x:v>M6-04</x:v>
      </x:c>
      <x:c r="D34" s="6" t="str">
        <x:v>CM</x:v>
      </x:c>
      <x:c r="E34" s="10" t="d">
        <x:v>2021-02-26T00:00:00.000Z</x:v>
      </x:c>
      <x:c r="F34" s="10" t="d">
        <x:v>2021-03-03T00:00:00.000Z</x:v>
      </x:c>
      <x:c r="G34" s="8" t="n">
        <x:f>F34-E34</x:f>
        <x:v>5</x:v>
      </x:c>
      <x:c r="H34" s="6" t="str">
        <x:v>Tool Drive, Extraction And Protection System Repair</x:v>
      </x:c>
      <x:c r="I34" s="6" t="str">
        <x:v>Processing Interrupted</x:v>
      </x:c>
      <x:c r="J34" s="8" t="str">
        <x:v>2</x:v>
      </x:c>
      <x:c r="K34" s="6" t="str">
        <x:v>O32</x:v>
      </x:c>
      <x:c r="L34" s="8" t="n">
        <x:v>1</x:v>
      </x:c>
      <x:c r="M34" s="8" t="n">
        <x:v>1</x:v>
      </x:c>
      <x:c r="N34" s="8" t="n">
        <x:v>2</x:v>
      </x:c>
      <x:c r="O34" s="8" t="n">
        <x:v>1</x:v>
      </x:c>
    </x:row>
    <x:row r="35" ht="40.04999923706055" customHeight="1">
      <x:c r="A35" s="6" t="str">
        <x:v>E0034</x:v>
      </x:c>
      <x:c r="B35" s="6" t="str">
        <x:v>Welding Workstation</x:v>
      </x:c>
      <x:c r="C35" s="6" t="str">
        <x:v>M1-02</x:v>
      </x:c>
      <x:c r="D35" s="6" t="str">
        <x:v>PM</x:v>
      </x:c>
      <x:c r="E35" s="10" t="d">
        <x:v>2021-02-28T00:00:00.000Z</x:v>
      </x:c>
      <x:c r="F35" s="10" t="d">
        <x:v>2021-03-04T00:00:00.000Z</x:v>
      </x:c>
      <x:c r="G35" s="8" t="n">
        <x:f>F35-E35</x:f>
        <x:v>4</x:v>
      </x:c>
      <x:c r="H35" s="6" t="str">
        <x:v>Planned Servicing, Calibration And Condition Inspection</x:v>
      </x:c>
      <x:c r="I35" s="6" t="str">
        <x:v>Maintenance Between Operations</x:v>
      </x:c>
      <x:c r="J35" s="8"/>
      <x:c r="K35" s="6"/>
      <x:c r="L35" s="8" t="n">
        <x:v>1</x:v>
      </x:c>
      <x:c r="M35" s="8" t="n">
        <x:v>0</x:v>
      </x:c>
      <x:c r="N35" s="8" t="n">
        <x:v>2</x:v>
      </x:c>
      <x:c r="O35" s="8" t="n">
        <x:v>1</x:v>
      </x:c>
    </x:row>
    <x:row r="36" ht="40.04999923706055" customHeight="1">
      <x:c r="A36" s="6" t="str">
        <x:v>E0035</x:v>
      </x:c>
      <x:c r="B36" s="6" t="str">
        <x:v>Welding Workstation</x:v>
      </x:c>
      <x:c r="C36" s="6" t="str">
        <x:v>M1-09</x:v>
      </x:c>
      <x:c r="D36" s="6" t="str">
        <x:v>CM</x:v>
      </x:c>
      <x:c r="E36" s="10" t="d">
        <x:v>2021-02-28T00:00:00.000Z</x:v>
      </x:c>
      <x:c r="F36" s="10" t="d">
        <x:v>2021-03-18T00:00:00.000Z</x:v>
      </x:c>
      <x:c r="G36" s="8" t="n">
        <x:f>F36-E36</x:f>
        <x:v>18</x:v>
      </x:c>
      <x:c r="H36" s="6" t="str">
        <x:v>Repair Of Welding Power, Wire Feed And Cooling</x:v>
      </x:c>
      <x:c r="I36" s="6" t="str">
        <x:v>Maintenance Between Operations</x:v>
      </x:c>
      <x:c r="J36" s="8"/>
      <x:c r="K36" s="6"/>
      <x:c r="L36" s="8" t="n">
        <x:v>2</x:v>
      </x:c>
      <x:c r="M36" s="8" t="n">
        <x:v>4</x:v>
      </x:c>
      <x:c r="N36" s="8" t="n">
        <x:v>10</x:v>
      </x:c>
      <x:c r="O36" s="8" t="n">
        <x:v>2</x:v>
      </x:c>
    </x:row>
    <x:row r="37" ht="40.04999923706055" customHeight="1">
      <x:c r="A37" s="6" t="str">
        <x:v>E0036</x:v>
      </x:c>
      <x:c r="B37" s="6" t="str">
        <x:v>Welding Workstation</x:v>
      </x:c>
      <x:c r="C37" s="6" t="str">
        <x:v>M1-14</x:v>
      </x:c>
      <x:c r="D37" s="6" t="str">
        <x:v>CM</x:v>
      </x:c>
      <x:c r="E37" s="10" t="d">
        <x:v>2021-02-28T00:00:00.000Z</x:v>
      </x:c>
      <x:c r="F37" s="10" t="d">
        <x:v>2021-03-11T00:00:00.000Z</x:v>
      </x:c>
      <x:c r="G37" s="8" t="n">
        <x:f>F37-E37</x:f>
        <x:v>11</x:v>
      </x:c>
      <x:c r="H37" s="6" t="str">
        <x:v>Repair Of Welding Power, Wire Feed And Cooling</x:v>
      </x:c>
      <x:c r="I37" s="6" t="str">
        <x:v>Maintenance Between Operations</x:v>
      </x:c>
      <x:c r="J37" s="8"/>
      <x:c r="K37" s="6"/>
      <x:c r="L37" s="8" t="n">
        <x:v>1</x:v>
      </x:c>
      <x:c r="M37" s="8" t="n">
        <x:v>3</x:v>
      </x:c>
      <x:c r="N37" s="8" t="n">
        <x:v>6</x:v>
      </x:c>
      <x:c r="O37" s="8" t="n">
        <x:v>1</x:v>
      </x:c>
    </x:row>
    <x:row r="38" ht="40.04999923706055" customHeight="1">
      <x:c r="A38" s="6" t="str">
        <x:v>E0037</x:v>
      </x:c>
      <x:c r="B38" s="6" t="str">
        <x:v>Vertical Lathe</x:v>
      </x:c>
      <x:c r="C38" s="6" t="str">
        <x:v>M2-02</x:v>
      </x:c>
      <x:c r="D38" s="6" t="str">
        <x:v>CM</x:v>
      </x:c>
      <x:c r="E38" s="10" t="d">
        <x:v>2021-02-28T00:00:00.000Z</x:v>
      </x:c>
      <x:c r="F38" s="10" t="d">
        <x:v>2021-03-26T00:00:00.000Z</x:v>
      </x:c>
      <x:c r="G38" s="8" t="n">
        <x:f>F38-E38</x:f>
        <x:v>26</x:v>
      </x:c>
      <x:c r="H38" s="6" t="str">
        <x:v>Spindle / Feed Repair And Geometric Accuracy Restoration</x:v>
      </x:c>
      <x:c r="I38" s="6" t="str">
        <x:v>Maintenance Between Operations</x:v>
      </x:c>
      <x:c r="J38" s="8"/>
      <x:c r="K38" s="6"/>
      <x:c r="L38" s="8" t="n">
        <x:v>3</x:v>
      </x:c>
      <x:c r="M38" s="8" t="n">
        <x:v>6</x:v>
      </x:c>
      <x:c r="N38" s="8" t="n">
        <x:v>14</x:v>
      </x:c>
      <x:c r="O38" s="8" t="n">
        <x:v>3</x:v>
      </x:c>
    </x:row>
    <x:row r="39" ht="40.04999923706055" customHeight="1">
      <x:c r="A39" s="6" t="str">
        <x:v>E0038</x:v>
      </x:c>
      <x:c r="B39" s="6" t="str">
        <x:v>Twin-Gantry Milling Machine</x:v>
      </x:c>
      <x:c r="C39" s="6" t="str">
        <x:v>M3-06</x:v>
      </x:c>
      <x:c r="D39" s="6" t="str">
        <x:v>PM</x:v>
      </x:c>
      <x:c r="E39" s="10" t="d">
        <x:v>2021-03-03T00:00:00.000Z</x:v>
      </x:c>
      <x:c r="F39" s="10" t="d">
        <x:v>2021-03-13T00:00:00.000Z</x:v>
      </x:c>
      <x:c r="G39" s="8" t="n">
        <x:f>F39-E39</x:f>
        <x:v>10</x:v>
      </x:c>
      <x:c r="H39" s="6" t="str">
        <x:v>Planned Servicing, Calibration And Condition Inspection</x:v>
      </x:c>
      <x:c r="I39" s="6" t="str">
        <x:v>Maintenance Between Operations</x:v>
      </x:c>
      <x:c r="J39" s="8"/>
      <x:c r="K39" s="6"/>
      <x:c r="L39" s="8" t="n">
        <x:v>1</x:v>
      </x:c>
      <x:c r="M39" s="8" t="n">
        <x:v>0</x:v>
      </x:c>
      <x:c r="N39" s="8" t="n">
        <x:v>8</x:v>
      </x:c>
      <x:c r="O39" s="8" t="n">
        <x:v>1</x:v>
      </x:c>
    </x:row>
    <x:row r="40" ht="40.04999923706055" customHeight="1">
      <x:c r="A40" s="6" t="str">
        <x:v>E0039</x:v>
      </x:c>
      <x:c r="B40" s="6" t="str">
        <x:v>Vertical Lathe</x:v>
      </x:c>
      <x:c r="C40" s="6" t="str">
        <x:v>M2-03</x:v>
      </x:c>
      <x:c r="D40" s="6" t="str">
        <x:v>CM</x:v>
      </x:c>
      <x:c r="E40" s="10" t="d">
        <x:v>2021-03-04T00:00:00.000Z</x:v>
      </x:c>
      <x:c r="F40" s="10" t="d">
        <x:v>2021-03-27T00:00:00.000Z</x:v>
      </x:c>
      <x:c r="G40" s="8" t="n">
        <x:f>F40-E40</x:f>
        <x:v>23</x:v>
      </x:c>
      <x:c r="H40" s="6" t="str">
        <x:v>Spindle / Feed Repair And Geometric Accuracy Restoration</x:v>
      </x:c>
      <x:c r="I40" s="6" t="str">
        <x:v>Maintenance Between Operations</x:v>
      </x:c>
      <x:c r="J40" s="8"/>
      <x:c r="K40" s="6"/>
      <x:c r="L40" s="8" t="n">
        <x:v>3</x:v>
      </x:c>
      <x:c r="M40" s="8" t="n">
        <x:v>5</x:v>
      </x:c>
      <x:c r="N40" s="8" t="n">
        <x:v>12</x:v>
      </x:c>
      <x:c r="O40" s="8" t="n">
        <x:v>3</x:v>
      </x:c>
    </x:row>
    <x:row r="41" ht="40.04999923706055" customHeight="1">
      <x:c r="A41" s="6" t="str">
        <x:v>E0040</x:v>
      </x:c>
      <x:c r="B41" s="6" t="str">
        <x:v>Finishing Station</x:v>
      </x:c>
      <x:c r="C41" s="6" t="str">
        <x:v>M4-01</x:v>
      </x:c>
      <x:c r="D41" s="6" t="str">
        <x:v>CM</x:v>
      </x:c>
      <x:c r="E41" s="10" t="d">
        <x:v>2021-03-04T00:00:00.000Z</x:v>
      </x:c>
      <x:c r="F41" s="10" t="d">
        <x:v>2021-03-15T00:00:00.000Z</x:v>
      </x:c>
      <x:c r="G41" s="8" t="n">
        <x:f>F41-E41</x:f>
        <x:v>11</x:v>
      </x:c>
      <x:c r="H41" s="6" t="str">
        <x:v>Local Tool And Auxiliary System Repair</x:v>
      </x:c>
      <x:c r="I41" s="6" t="str">
        <x:v>Maintenance Between Operations</x:v>
      </x:c>
      <x:c r="J41" s="8"/>
      <x:c r="K41" s="6"/>
      <x:c r="L41" s="8" t="n">
        <x:v>1</x:v>
      </x:c>
      <x:c r="M41" s="8" t="n">
        <x:v>3</x:v>
      </x:c>
      <x:c r="N41" s="8" t="n">
        <x:v>6</x:v>
      </x:c>
      <x:c r="O41" s="8" t="n">
        <x:v>1</x:v>
      </x:c>
    </x:row>
    <x:row r="42" ht="40.04999923706055" customHeight="1">
      <x:c r="A42" s="6" t="str">
        <x:v>E0041</x:v>
      </x:c>
      <x:c r="B42" s="6" t="str">
        <x:v>Grinding Station</x:v>
      </x:c>
      <x:c r="C42" s="6" t="str">
        <x:v>M6-05</x:v>
      </x:c>
      <x:c r="D42" s="6" t="str">
        <x:v>PM</x:v>
      </x:c>
      <x:c r="E42" s="10" t="d">
        <x:v>2021-03-04T00:00:00.000Z</x:v>
      </x:c>
      <x:c r="F42" s="10" t="d">
        <x:v>2021-03-08T00:00:00.000Z</x:v>
      </x:c>
      <x:c r="G42" s="8" t="n">
        <x:f>F42-E42</x:f>
        <x:v>4</x:v>
      </x:c>
      <x:c r="H42" s="6" t="str">
        <x:v>Planned Servicing, Calibration And Condition Inspection</x:v>
      </x:c>
      <x:c r="I42" s="6" t="str">
        <x:v>Processing Interrupted</x:v>
      </x:c>
      <x:c r="J42" s="8" t="str">
        <x:v>4</x:v>
      </x:c>
      <x:c r="K42" s="6" t="str">
        <x:v>O32</x:v>
      </x:c>
      <x:c r="L42" s="8" t="n">
        <x:v>1</x:v>
      </x:c>
      <x:c r="M42" s="8" t="n">
        <x:v>0</x:v>
      </x:c>
      <x:c r="N42" s="8" t="n">
        <x:v>2</x:v>
      </x:c>
      <x:c r="O42" s="8" t="n">
        <x:v>1</x:v>
      </x:c>
    </x:row>
    <x:row r="43" ht="40.04999923706055" customHeight="1">
      <x:c r="A43" s="6" t="str">
        <x:v>E0042</x:v>
      </x:c>
      <x:c r="B43" s="6" t="str">
        <x:v>Vertical Lathe</x:v>
      </x:c>
      <x:c r="C43" s="6" t="str">
        <x:v>M2-04</x:v>
      </x:c>
      <x:c r="D43" s="6" t="str">
        <x:v>CM</x:v>
      </x:c>
      <x:c r="E43" s="10" t="d">
        <x:v>2021-03-06T00:00:00.000Z</x:v>
      </x:c>
      <x:c r="F43" s="10" t="d">
        <x:v>2021-03-29T00:00:00.000Z</x:v>
      </x:c>
      <x:c r="G43" s="8" t="n">
        <x:f>F43-E43</x:f>
        <x:v>23</x:v>
      </x:c>
      <x:c r="H43" s="6" t="str">
        <x:v>Spindle / Feed Repair And Geometric Accuracy Restoration</x:v>
      </x:c>
      <x:c r="I43" s="6" t="str">
        <x:v>Maintenance Between Operations</x:v>
      </x:c>
      <x:c r="J43" s="8"/>
      <x:c r="K43" s="6"/>
      <x:c r="L43" s="8" t="n">
        <x:v>3</x:v>
      </x:c>
      <x:c r="M43" s="8" t="n">
        <x:v>5</x:v>
      </x:c>
      <x:c r="N43" s="8" t="n">
        <x:v>12</x:v>
      </x:c>
      <x:c r="O43" s="8" t="n">
        <x:v>3</x:v>
      </x:c>
    </x:row>
    <x:row r="44" ht="40.04999923706055" customHeight="1">
      <x:c r="A44" s="6" t="str">
        <x:v>E0043</x:v>
      </x:c>
      <x:c r="B44" s="6" t="str">
        <x:v>Boring Machine</x:v>
      </x:c>
      <x:c r="C44" s="6" t="str">
        <x:v>M7-02</x:v>
      </x:c>
      <x:c r="D44" s="6" t="str">
        <x:v>PM</x:v>
      </x:c>
      <x:c r="E44" s="10" t="d">
        <x:v>2021-03-06T00:00:00.000Z</x:v>
      </x:c>
      <x:c r="F44" s="10" t="d">
        <x:v>2021-03-14T00:00:00.000Z</x:v>
      </x:c>
      <x:c r="G44" s="8" t="n">
        <x:f>F44-E44</x:f>
        <x:v>8</x:v>
      </x:c>
      <x:c r="H44" s="6" t="str">
        <x:v>Planned Servicing, Calibration And Condition Inspection</x:v>
      </x:c>
      <x:c r="I44" s="6" t="str">
        <x:v>Maintenance Between Operations</x:v>
      </x:c>
      <x:c r="J44" s="8"/>
      <x:c r="K44" s="6"/>
      <x:c r="L44" s="8" t="n">
        <x:v>1</x:v>
      </x:c>
      <x:c r="M44" s="8" t="n">
        <x:v>0</x:v>
      </x:c>
      <x:c r="N44" s="8" t="n">
        <x:v>6</x:v>
      </x:c>
      <x:c r="O44" s="8" t="n">
        <x:v>1</x:v>
      </x:c>
    </x:row>
    <x:row r="45" ht="40.04999923706055" customHeight="1">
      <x:c r="A45" s="6" t="str">
        <x:v>E0044</x:v>
      </x:c>
      <x:c r="B45" s="6" t="str">
        <x:v>Horizontal Lathe</x:v>
      </x:c>
      <x:c r="C45" s="6" t="str">
        <x:v>M8-01</x:v>
      </x:c>
      <x:c r="D45" s="6" t="str">
        <x:v>CM</x:v>
      </x:c>
      <x:c r="E45" s="10" t="d">
        <x:v>2021-03-07T00:00:00.000Z</x:v>
      </x:c>
      <x:c r="F45" s="10" t="d">
        <x:v>2021-04-05T00:00:00.000Z</x:v>
      </x:c>
      <x:c r="G45" s="8" t="n">
        <x:f>F45-E45</x:f>
        <x:v>29</x:v>
      </x:c>
      <x:c r="H45" s="6" t="str">
        <x:v>Spindle, Transmission And Feed System Repair</x:v>
      </x:c>
      <x:c r="I45" s="6" t="str">
        <x:v>Maintenance Between Operations</x:v>
      </x:c>
      <x:c r="J45" s="8"/>
      <x:c r="K45" s="6"/>
      <x:c r="L45" s="8" t="n">
        <x:v>3</x:v>
      </x:c>
      <x:c r="M45" s="8" t="n">
        <x:v>7</x:v>
      </x:c>
      <x:c r="N45" s="8" t="n">
        <x:v>15</x:v>
      </x:c>
      <x:c r="O45" s="8" t="n">
        <x:v>4</x:v>
      </x:c>
    </x:row>
    <x:row r="46" ht="40.04999923706055" customHeight="1">
      <x:c r="A46" s="6" t="str">
        <x:v>E0045</x:v>
      </x:c>
      <x:c r="B46" s="6" t="str">
        <x:v>Welding Workstation</x:v>
      </x:c>
      <x:c r="C46" s="6" t="str">
        <x:v>M1-18</x:v>
      </x:c>
      <x:c r="D46" s="6" t="str">
        <x:v>CM</x:v>
      </x:c>
      <x:c r="E46" s="10" t="d">
        <x:v>2021-03-08T00:00:00.000Z</x:v>
      </x:c>
      <x:c r="F46" s="10" t="d">
        <x:v>2021-03-18T00:00:00.000Z</x:v>
      </x:c>
      <x:c r="G46" s="8" t="n">
        <x:f>F46-E46</x:f>
        <x:v>10</x:v>
      </x:c>
      <x:c r="H46" s="6" t="str">
        <x:v>Repair Of Welding Power, Wire Feed And Cooling</x:v>
      </x:c>
      <x:c r="I46" s="6" t="str">
        <x:v>Maintenance Between Operations</x:v>
      </x:c>
      <x:c r="J46" s="8"/>
      <x:c r="K46" s="6"/>
      <x:c r="L46" s="8" t="n">
        <x:v>1</x:v>
      </x:c>
      <x:c r="M46" s="8" t="n">
        <x:v>2</x:v>
      </x:c>
      <x:c r="N46" s="8" t="n">
        <x:v>6</x:v>
      </x:c>
      <x:c r="O46" s="8" t="n">
        <x:v>1</x:v>
      </x:c>
    </x:row>
    <x:row r="47" ht="40.04999923706055" customHeight="1">
      <x:c r="A47" s="6" t="str">
        <x:v>E0046</x:v>
      </x:c>
      <x:c r="B47" s="6" t="str">
        <x:v>Welding Workstation</x:v>
      </x:c>
      <x:c r="C47" s="6" t="str">
        <x:v>M1-13</x:v>
      </x:c>
      <x:c r="D47" s="6" t="str">
        <x:v>PM</x:v>
      </x:c>
      <x:c r="E47" s="10" t="d">
        <x:v>2021-03-13T00:00:00.000Z</x:v>
      </x:c>
      <x:c r="F47" s="10" t="d">
        <x:v>2021-03-17T00:00:00.000Z</x:v>
      </x:c>
      <x:c r="G47" s="8" t="n">
        <x:f>F47-E47</x:f>
        <x:v>4</x:v>
      </x:c>
      <x:c r="H47" s="6" t="str">
        <x:v>Planned Servicing, Calibration And Condition Inspection</x:v>
      </x:c>
      <x:c r="I47" s="6" t="str">
        <x:v>Maintenance Between Operations</x:v>
      </x:c>
      <x:c r="J47" s="8"/>
      <x:c r="K47" s="6"/>
      <x:c r="L47" s="8" t="n">
        <x:v>1</x:v>
      </x:c>
      <x:c r="M47" s="8" t="n">
        <x:v>0</x:v>
      </x:c>
      <x:c r="N47" s="8" t="n">
        <x:v>2</x:v>
      </x:c>
      <x:c r="O47" s="8" t="n">
        <x:v>1</x:v>
      </x:c>
    </x:row>
    <x:row r="48" ht="40.04999923706055" customHeight="1">
      <x:c r="A48" s="6" t="str">
        <x:v>E0047</x:v>
      </x:c>
      <x:c r="B48" s="6" t="str">
        <x:v>Vertical Lathe</x:v>
      </x:c>
      <x:c r="C48" s="6" t="str">
        <x:v>M2-09</x:v>
      </x:c>
      <x:c r="D48" s="6" t="str">
        <x:v>PM</x:v>
      </x:c>
      <x:c r="E48" s="10" t="d">
        <x:v>2021-03-13T00:00:00.000Z</x:v>
      </x:c>
      <x:c r="F48" s="10" t="d">
        <x:v>2021-03-21T00:00:00.000Z</x:v>
      </x:c>
      <x:c r="G48" s="8" t="n">
        <x:f>F48-E48</x:f>
        <x:v>8</x:v>
      </x:c>
      <x:c r="H48" s="6" t="str">
        <x:v>Planned Servicing, Calibration And Condition Inspection</x:v>
      </x:c>
      <x:c r="I48" s="6" t="str">
        <x:v>Maintenance Between Operations</x:v>
      </x:c>
      <x:c r="J48" s="8"/>
      <x:c r="K48" s="6"/>
      <x:c r="L48" s="8" t="n">
        <x:v>1</x:v>
      </x:c>
      <x:c r="M48" s="8" t="n">
        <x:v>0</x:v>
      </x:c>
      <x:c r="N48" s="8" t="n">
        <x:v>6</x:v>
      </x:c>
      <x:c r="O48" s="8" t="n">
        <x:v>1</x:v>
      </x:c>
    </x:row>
    <x:row r="49" ht="40.04999923706055" customHeight="1">
      <x:c r="A49" s="6" t="str">
        <x:v>E0048</x:v>
      </x:c>
      <x:c r="B49" s="6" t="str">
        <x:v>Welding Workstation</x:v>
      </x:c>
      <x:c r="C49" s="6" t="str">
        <x:v>M1-06</x:v>
      </x:c>
      <x:c r="D49" s="6" t="str">
        <x:v>PM</x:v>
      </x:c>
      <x:c r="E49" s="10" t="d">
        <x:v>2021-03-20T00:00:00.000Z</x:v>
      </x:c>
      <x:c r="F49" s="10" t="d">
        <x:v>2021-03-24T00:00:00.000Z</x:v>
      </x:c>
      <x:c r="G49" s="8" t="n">
        <x:f>F49-E49</x:f>
        <x:v>4</x:v>
      </x:c>
      <x:c r="H49" s="6" t="str">
        <x:v>Planned Servicing, Calibration And Condition Inspection</x:v>
      </x:c>
      <x:c r="I49" s="6" t="str">
        <x:v>Maintenance Between Operations</x:v>
      </x:c>
      <x:c r="J49" s="8"/>
      <x:c r="K49" s="6"/>
      <x:c r="L49" s="8" t="n">
        <x:v>1</x:v>
      </x:c>
      <x:c r="M49" s="8" t="n">
        <x:v>0</x:v>
      </x:c>
      <x:c r="N49" s="8" t="n">
        <x:v>2</x:v>
      </x:c>
      <x:c r="O49" s="8" t="n">
        <x:v>1</x:v>
      </x:c>
    </x:row>
    <x:row r="50" ht="40.04999923706055" customHeight="1">
      <x:c r="A50" s="6" t="str">
        <x:v>E0049</x:v>
      </x:c>
      <x:c r="B50" s="6" t="str">
        <x:v>Welding Workstation</x:v>
      </x:c>
      <x:c r="C50" s="6" t="str">
        <x:v>M1-01</x:v>
      </x:c>
      <x:c r="D50" s="6" t="str">
        <x:v>PM</x:v>
      </x:c>
      <x:c r="E50" s="10" t="d">
        <x:v>2021-03-21T00:00:00.000Z</x:v>
      </x:c>
      <x:c r="F50" s="10" t="d">
        <x:v>2021-03-25T00:00:00.000Z</x:v>
      </x:c>
      <x:c r="G50" s="8" t="n">
        <x:f>F50-E50</x:f>
        <x:v>4</x:v>
      </x:c>
      <x:c r="H50" s="6" t="str">
        <x:v>Planned Servicing, Calibration And Condition Inspection</x:v>
      </x:c>
      <x:c r="I50" s="6" t="str">
        <x:v>Maintenance Between Operations</x:v>
      </x:c>
      <x:c r="J50" s="8"/>
      <x:c r="K50" s="6"/>
      <x:c r="L50" s="8" t="n">
        <x:v>1</x:v>
      </x:c>
      <x:c r="M50" s="8" t="n">
        <x:v>0</x:v>
      </x:c>
      <x:c r="N50" s="8" t="n">
        <x:v>2</x:v>
      </x:c>
      <x:c r="O50" s="8" t="n">
        <x:v>1</x:v>
      </x:c>
    </x:row>
    <x:row r="51" ht="40.04999923706055" customHeight="1">
      <x:c r="A51" s="6" t="str">
        <x:v>E0050</x:v>
      </x:c>
      <x:c r="B51" s="6" t="str">
        <x:v>Welding Workstation</x:v>
      </x:c>
      <x:c r="C51" s="6" t="str">
        <x:v>M1-07</x:v>
      </x:c>
      <x:c r="D51" s="6" t="str">
        <x:v>CM</x:v>
      </x:c>
      <x:c r="E51" s="10" t="d">
        <x:v>2021-03-23T00:00:00.000Z</x:v>
      </x:c>
      <x:c r="F51" s="10" t="d">
        <x:v>2021-04-09T00:00:00.000Z</x:v>
      </x:c>
      <x:c r="G51" s="8" t="n">
        <x:f>F51-E51</x:f>
        <x:v>17</x:v>
      </x:c>
      <x:c r="H51" s="6" t="str">
        <x:v>Repair Of Welding Power, Wire Feed And Cooling</x:v>
      </x:c>
      <x:c r="I51" s="6" t="str">
        <x:v>Maintenance Between Operations</x:v>
      </x:c>
      <x:c r="J51" s="8"/>
      <x:c r="K51" s="6"/>
      <x:c r="L51" s="8" t="n">
        <x:v>2</x:v>
      </x:c>
      <x:c r="M51" s="8" t="n">
        <x:v>4</x:v>
      </x:c>
      <x:c r="N51" s="8" t="n">
        <x:v>9</x:v>
      </x:c>
      <x:c r="O51" s="8" t="n">
        <x:v>2</x:v>
      </x:c>
    </x:row>
    <x:row r="52" ht="40.04999923706055" customHeight="1">
      <x:c r="A52" s="6" t="str">
        <x:v>E0051</x:v>
      </x:c>
      <x:c r="B52" s="6" t="str">
        <x:v>Welding Workstation</x:v>
      </x:c>
      <x:c r="C52" s="6" t="str">
        <x:v>M1-17</x:v>
      </x:c>
      <x:c r="D52" s="6" t="str">
        <x:v>CM</x:v>
      </x:c>
      <x:c r="E52" s="10" t="d">
        <x:v>2021-03-26T00:00:00.000Z</x:v>
      </x:c>
      <x:c r="F52" s="10" t="d">
        <x:v>2021-04-01T00:00:00.000Z</x:v>
      </x:c>
      <x:c r="G52" s="8" t="n">
        <x:f>F52-E52</x:f>
        <x:v>6</x:v>
      </x:c>
      <x:c r="H52" s="6" t="str">
        <x:v>Repair Of Welding Power, Wire Feed And Cooling</x:v>
      </x:c>
      <x:c r="I52" s="6" t="str">
        <x:v>Maintenance Between Operations</x:v>
      </x:c>
      <x:c r="J52" s="8"/>
      <x:c r="K52" s="6"/>
      <x:c r="L52" s="8" t="n">
        <x:v>1</x:v>
      </x:c>
      <x:c r="M52" s="8" t="n">
        <x:v>1</x:v>
      </x:c>
      <x:c r="N52" s="8" t="n">
        <x:v>3</x:v>
      </x:c>
      <x:c r="O52" s="8" t="n">
        <x:v>1</x:v>
      </x:c>
    </x:row>
    <x:row r="53" ht="40.04999923706055" customHeight="1">
      <x:c r="A53" s="6" t="str">
        <x:v>E0052</x:v>
      </x:c>
      <x:c r="B53" s="6" t="str">
        <x:v>Welding Workstation</x:v>
      </x:c>
      <x:c r="C53" s="6" t="str">
        <x:v>M1-15</x:v>
      </x:c>
      <x:c r="D53" s="6" t="str">
        <x:v>PM</x:v>
      </x:c>
      <x:c r="E53" s="10" t="d">
        <x:v>2021-03-31T00:00:00.000Z</x:v>
      </x:c>
      <x:c r="F53" s="10" t="d">
        <x:v>2021-04-04T00:00:00.000Z</x:v>
      </x:c>
      <x:c r="G53" s="8" t="n">
        <x:f>F53-E53</x:f>
        <x:v>4</x:v>
      </x:c>
      <x:c r="H53" s="6" t="str">
        <x:v>Planned Servicing, Calibration And Condition Inspection</x:v>
      </x:c>
      <x:c r="I53" s="6" t="str">
        <x:v>Processing Interrupted</x:v>
      </x:c>
      <x:c r="J53" s="8" t="str">
        <x:v>9</x:v>
      </x:c>
      <x:c r="K53" s="6" t="str">
        <x:v>O21</x:v>
      </x:c>
      <x:c r="L53" s="8" t="n">
        <x:v>1</x:v>
      </x:c>
      <x:c r="M53" s="8" t="n">
        <x:v>0</x:v>
      </x:c>
      <x:c r="N53" s="8" t="n">
        <x:v>2</x:v>
      </x:c>
      <x:c r="O53" s="8" t="n">
        <x:v>1</x:v>
      </x:c>
    </x:row>
    <x:row r="54" ht="40.04999923706055" customHeight="1">
      <x:c r="A54" s="6" t="str">
        <x:v>E0053</x:v>
      </x:c>
      <x:c r="B54" s="6" t="str">
        <x:v>Grinding Station</x:v>
      </x:c>
      <x:c r="C54" s="6" t="str">
        <x:v>M6-03</x:v>
      </x:c>
      <x:c r="D54" s="6" t="str">
        <x:v>PM</x:v>
      </x:c>
      <x:c r="E54" s="10" t="d">
        <x:v>2021-04-07T00:00:00.000Z</x:v>
      </x:c>
      <x:c r="F54" s="10" t="d">
        <x:v>2021-04-11T00:00:00.000Z</x:v>
      </x:c>
      <x:c r="G54" s="8" t="n">
        <x:f>F54-E54</x:f>
        <x:v>4</x:v>
      </x:c>
      <x:c r="H54" s="6" t="str">
        <x:v>Planned Servicing, Calibration And Condition Inspection</x:v>
      </x:c>
      <x:c r="I54" s="6" t="str">
        <x:v>Maintenance Between Operations</x:v>
      </x:c>
      <x:c r="J54" s="8"/>
      <x:c r="K54" s="6"/>
      <x:c r="L54" s="8" t="n">
        <x:v>1</x:v>
      </x:c>
      <x:c r="M54" s="8" t="n">
        <x:v>0</x:v>
      </x:c>
      <x:c r="N54" s="8" t="n">
        <x:v>2</x:v>
      </x:c>
      <x:c r="O54" s="8" t="n">
        <x:v>1</x:v>
      </x:c>
    </x:row>
    <x:row r="55" ht="40.04999923706055" customHeight="1">
      <x:c r="A55" s="6" t="str">
        <x:v>E0054</x:v>
      </x:c>
      <x:c r="B55" s="6" t="str">
        <x:v>Welding Workstation</x:v>
      </x:c>
      <x:c r="C55" s="6" t="str">
        <x:v>M1-05</x:v>
      </x:c>
      <x:c r="D55" s="6" t="str">
        <x:v>PM</x:v>
      </x:c>
      <x:c r="E55" s="10" t="d">
        <x:v>2021-04-08T00:00:00.000Z</x:v>
      </x:c>
      <x:c r="F55" s="10" t="d">
        <x:v>2021-04-12T00:00:00.000Z</x:v>
      </x:c>
      <x:c r="G55" s="8" t="n">
        <x:f>F55-E55</x:f>
        <x:v>4</x:v>
      </x:c>
      <x:c r="H55" s="6" t="str">
        <x:v>Planned Servicing, Calibration And Condition Inspection</x:v>
      </x:c>
      <x:c r="I55" s="6" t="str">
        <x:v>Processing Interrupted</x:v>
      </x:c>
      <x:c r="J55" s="8" t="str">
        <x:v>10</x:v>
      </x:c>
      <x:c r="K55" s="6" t="str">
        <x:v>O11</x:v>
      </x:c>
      <x:c r="L55" s="8" t="n">
        <x:v>1</x:v>
      </x:c>
      <x:c r="M55" s="8" t="n">
        <x:v>0</x:v>
      </x:c>
      <x:c r="N55" s="8" t="n">
        <x:v>2</x:v>
      </x:c>
      <x:c r="O55" s="8" t="n">
        <x:v>1</x:v>
      </x:c>
    </x:row>
    <x:row r="56" ht="40.04999923706055" customHeight="1">
      <x:c r="A56" s="6" t="str">
        <x:v>E0055</x:v>
      </x:c>
      <x:c r="B56" s="6" t="str">
        <x:v>Bridge-Type Milling Machine</x:v>
      </x:c>
      <x:c r="C56" s="6" t="str">
        <x:v>M5-01</x:v>
      </x:c>
      <x:c r="D56" s="6" t="str">
        <x:v>PM</x:v>
      </x:c>
      <x:c r="E56" s="10" t="d">
        <x:v>2021-05-19T00:00:00.000Z</x:v>
      </x:c>
      <x:c r="F56" s="10" t="d">
        <x:v>2021-05-28T00:00:00.000Z</x:v>
      </x:c>
      <x:c r="G56" s="8" t="n">
        <x:f>F56-E56</x:f>
        <x:v>9</x:v>
      </x:c>
      <x:c r="H56" s="6" t="str">
        <x:v>Planned Servicing, Calibration And Condition Inspection</x:v>
      </x:c>
      <x:c r="I56" s="6" t="str">
        <x:v>Maintenance Between Operations</x:v>
      </x:c>
      <x:c r="J56" s="8"/>
      <x:c r="K56" s="6"/>
      <x:c r="L56" s="8" t="n">
        <x:v>1</x:v>
      </x:c>
      <x:c r="M56" s="8" t="n">
        <x:v>0</x:v>
      </x:c>
      <x:c r="N56" s="8" t="n">
        <x:v>7</x:v>
      </x:c>
      <x:c r="O56" s="8" t="n">
        <x:v>1</x:v>
      </x:c>
    </x:row>
    <x:row r="57" ht="40.04999923706055" customHeight="1">
      <x:c r="A57" s="6" t="str">
        <x:v>E0056</x:v>
      </x:c>
      <x:c r="B57" s="6" t="str">
        <x:v>Twin-Gantry Milling Machine</x:v>
      </x:c>
      <x:c r="C57" s="6" t="str">
        <x:v>M3-04</x:v>
      </x:c>
      <x:c r="D57" s="6" t="str">
        <x:v>CM</x:v>
      </x:c>
      <x:c r="E57" s="10" t="d">
        <x:v>2021-05-21T00:00:00.000Z</x:v>
      </x:c>
      <x:c r="F57" s="10" t="d">
        <x:v>2021-06-16T00:00:00.000Z</x:v>
      </x:c>
      <x:c r="G57" s="8" t="n">
        <x:f>F57-E57</x:f>
        <x:v>26</x:v>
      </x:c>
      <x:c r="H57" s="6" t="str">
        <x:v>Gantry Drive, Spindle And Accuracy Restoration</x:v>
      </x:c>
      <x:c r="I57" s="6" t="str">
        <x:v>Maintenance Between Operations</x:v>
      </x:c>
      <x:c r="J57" s="8"/>
      <x:c r="K57" s="6"/>
      <x:c r="L57" s="8" t="n">
        <x:v>3</x:v>
      </x:c>
      <x:c r="M57" s="8" t="n">
        <x:v>6</x:v>
      </x:c>
      <x:c r="N57" s="8" t="n">
        <x:v>14</x:v>
      </x:c>
      <x:c r="O57" s="8" t="n">
        <x:v>3</x:v>
      </x:c>
    </x:row>
    <x:row r="58" ht="40.04999923706055" customHeight="1">
      <x:c r="A58" s="6" t="str">
        <x:v>E0057</x:v>
      </x:c>
      <x:c r="B58" s="6" t="str">
        <x:v>Vertical Lathe</x:v>
      </x:c>
      <x:c r="C58" s="6" t="str">
        <x:v>M2-01</x:v>
      </x:c>
      <x:c r="D58" s="6" t="str">
        <x:v>CM</x:v>
      </x:c>
      <x:c r="E58" s="10" t="d">
        <x:v>2021-05-23T00:00:00.000Z</x:v>
      </x:c>
      <x:c r="F58" s="10" t="d">
        <x:v>2021-06-18T00:00:00.000Z</x:v>
      </x:c>
      <x:c r="G58" s="8" t="n">
        <x:f>F58-E58</x:f>
        <x:v>26</x:v>
      </x:c>
      <x:c r="H58" s="6" t="str">
        <x:v>Spindle / Feed Repair And Geometric Accuracy Restoration</x:v>
      </x:c>
      <x:c r="I58" s="6" t="str">
        <x:v>Maintenance Between Operations</x:v>
      </x:c>
      <x:c r="J58" s="8"/>
      <x:c r="K58" s="6"/>
      <x:c r="L58" s="8" t="n">
        <x:v>3</x:v>
      </x:c>
      <x:c r="M58" s="8" t="n">
        <x:v>6</x:v>
      </x:c>
      <x:c r="N58" s="8" t="n">
        <x:v>14</x:v>
      </x:c>
      <x:c r="O58" s="8" t="n">
        <x:v>3</x:v>
      </x:c>
    </x:row>
    <x:row r="59" ht="40.04999923706055" customHeight="1">
      <x:c r="A59" s="6" t="str">
        <x:v>E0058</x:v>
      </x:c>
      <x:c r="B59" s="6" t="str">
        <x:v>Twin-Gantry Milling Machine</x:v>
      </x:c>
      <x:c r="C59" s="6" t="str">
        <x:v>M3-07</x:v>
      </x:c>
      <x:c r="D59" s="6" t="str">
        <x:v>PM</x:v>
      </x:c>
      <x:c r="E59" s="10" t="d">
        <x:v>2021-05-29T00:00:00.000Z</x:v>
      </x:c>
      <x:c r="F59" s="10" t="d">
        <x:v>2021-06-08T00:00:00.000Z</x:v>
      </x:c>
      <x:c r="G59" s="8" t="n">
        <x:f>F59-E59</x:f>
        <x:v>10</x:v>
      </x:c>
      <x:c r="H59" s="6" t="str">
        <x:v>Planned Servicing, Calibration And Condition Inspection</x:v>
      </x:c>
      <x:c r="I59" s="6" t="str">
        <x:v>Maintenance Between Operations</x:v>
      </x:c>
      <x:c r="J59" s="8"/>
      <x:c r="K59" s="6"/>
      <x:c r="L59" s="8" t="n">
        <x:v>1</x:v>
      </x:c>
      <x:c r="M59" s="8" t="n">
        <x:v>0</x:v>
      </x:c>
      <x:c r="N59" s="8" t="n">
        <x:v>8</x:v>
      </x:c>
      <x:c r="O59" s="8" t="n">
        <x:v>1</x:v>
      </x:c>
    </x:row>
    <x:row r="60" ht="40.04999923706055" customHeight="1">
      <x:c r="A60" s="6" t="str">
        <x:v>E0059</x:v>
      </x:c>
      <x:c r="B60" s="6" t="str">
        <x:v>Bridge-Type Milling Machine</x:v>
      </x:c>
      <x:c r="C60" s="6" t="str">
        <x:v>M5-03</x:v>
      </x:c>
      <x:c r="D60" s="6" t="str">
        <x:v>CM</x:v>
      </x:c>
      <x:c r="E60" s="10" t="d">
        <x:v>2021-05-29T00:00:00.000Z</x:v>
      </x:c>
      <x:c r="F60" s="10" t="d">
        <x:v>2021-06-21T00:00:00.000Z</x:v>
      </x:c>
      <x:c r="G60" s="8" t="n">
        <x:f>F60-E60</x:f>
        <x:v>23</x:v>
      </x:c>
      <x:c r="H60" s="6" t="str">
        <x:v>Spindle, Guideway And Feed System Repair</x:v>
      </x:c>
      <x:c r="I60" s="6" t="str">
        <x:v>Processing Interrupted</x:v>
      </x:c>
      <x:c r="J60" s="8" t="str">
        <x:v>7</x:v>
      </x:c>
      <x:c r="K60" s="6" t="str">
        <x:v>O25</x:v>
      </x:c>
      <x:c r="L60" s="8" t="n">
        <x:v>3</x:v>
      </x:c>
      <x:c r="M60" s="8" t="n">
        <x:v>5</x:v>
      </x:c>
      <x:c r="N60" s="8" t="n">
        <x:v>12</x:v>
      </x:c>
      <x:c r="O60" s="8" t="n">
        <x:v>3</x:v>
      </x:c>
    </x:row>
    <x:row r="61" ht="40.04999923706055" customHeight="1">
      <x:c r="A61" s="6" t="str">
        <x:v>E0060</x:v>
      </x:c>
      <x:c r="B61" s="6" t="str">
        <x:v>Vertical Lathe</x:v>
      </x:c>
      <x:c r="C61" s="6" t="str">
        <x:v>M2-05</x:v>
      </x:c>
      <x:c r="D61" s="6" t="str">
        <x:v>PM</x:v>
      </x:c>
      <x:c r="E61" s="10" t="d">
        <x:v>2021-06-04T00:00:00.000Z</x:v>
      </x:c>
      <x:c r="F61" s="10" t="d">
        <x:v>2021-06-12T00:00:00.000Z</x:v>
      </x:c>
      <x:c r="G61" s="8" t="n">
        <x:f>F61-E61</x:f>
        <x:v>8</x:v>
      </x:c>
      <x:c r="H61" s="6" t="str">
        <x:v>Planned Servicing, Calibration And Condition Inspection</x:v>
      </x:c>
      <x:c r="I61" s="6" t="str">
        <x:v>Processing Interrupted</x:v>
      </x:c>
      <x:c r="J61" s="8" t="str">
        <x:v>14</x:v>
      </x:c>
      <x:c r="K61" s="6" t="str">
        <x:v>O61</x:v>
      </x:c>
      <x:c r="L61" s="8" t="n">
        <x:v>1</x:v>
      </x:c>
      <x:c r="M61" s="8" t="n">
        <x:v>0</x:v>
      </x:c>
      <x:c r="N61" s="8" t="n">
        <x:v>6</x:v>
      </x:c>
      <x:c r="O61" s="8" t="n">
        <x:v>1</x:v>
      </x:c>
    </x:row>
    <x:row r="62" ht="40.04999923706055" customHeight="1">
      <x:c r="A62" s="6" t="str">
        <x:v>E0061</x:v>
      </x:c>
      <x:c r="B62" s="6" t="str">
        <x:v>Vertical Lathe</x:v>
      </x:c>
      <x:c r="C62" s="6" t="str">
        <x:v>M2-10</x:v>
      </x:c>
      <x:c r="D62" s="6" t="str">
        <x:v>CM</x:v>
      </x:c>
      <x:c r="E62" s="10" t="d">
        <x:v>2021-06-04T00:00:00.000Z</x:v>
      </x:c>
      <x:c r="F62" s="10" t="d">
        <x:v>2021-06-24T00:00:00.000Z</x:v>
      </x:c>
      <x:c r="G62" s="8" t="n">
        <x:f>F62-E62</x:f>
        <x:v>20</x:v>
      </x:c>
      <x:c r="H62" s="6" t="str">
        <x:v>Spindle / Feed Repair And Geometric Accuracy Restoration</x:v>
      </x:c>
      <x:c r="I62" s="6" t="str">
        <x:v>Maintenance Between Operations</x:v>
      </x:c>
      <x:c r="J62" s="8"/>
      <x:c r="K62" s="6"/>
      <x:c r="L62" s="8" t="n">
        <x:v>2</x:v>
      </x:c>
      <x:c r="M62" s="8" t="n">
        <x:v>5</x:v>
      </x:c>
      <x:c r="N62" s="8" t="n">
        <x:v>10</x:v>
      </x:c>
      <x:c r="O62" s="8" t="n">
        <x:v>3</x:v>
      </x:c>
    </x:row>
    <x:row r="63" ht="40.04999923706055" customHeight="1">
      <x:c r="A63" s="6" t="str">
        <x:v>E0062</x:v>
      </x:c>
      <x:c r="B63" s="6" t="str">
        <x:v>Twin-Gantry Milling Machine</x:v>
      </x:c>
      <x:c r="C63" s="6" t="str">
        <x:v>M3-02</x:v>
      </x:c>
      <x:c r="D63" s="6" t="str">
        <x:v>PM</x:v>
      </x:c>
      <x:c r="E63" s="10" t="d">
        <x:v>2021-06-05T00:00:00.000Z</x:v>
      </x:c>
      <x:c r="F63" s="10" t="d">
        <x:v>2021-06-15T00:00:00.000Z</x:v>
      </x:c>
      <x:c r="G63" s="8" t="n">
        <x:f>F63-E63</x:f>
        <x:v>10</x:v>
      </x:c>
      <x:c r="H63" s="6" t="str">
        <x:v>Planned Servicing, Calibration And Condition Inspection</x:v>
      </x:c>
      <x:c r="I63" s="6" t="str">
        <x:v>Maintenance Between Operations</x:v>
      </x:c>
      <x:c r="J63" s="8"/>
      <x:c r="K63" s="6"/>
      <x:c r="L63" s="8" t="n">
        <x:v>1</x:v>
      </x:c>
      <x:c r="M63" s="8" t="n">
        <x:v>0</x:v>
      </x:c>
      <x:c r="N63" s="8" t="n">
        <x:v>8</x:v>
      </x:c>
      <x:c r="O63" s="8" t="n">
        <x:v>1</x:v>
      </x:c>
    </x:row>
    <x:row r="64" ht="40.04999923706055" customHeight="1">
      <x:c r="A64" s="6" t="str">
        <x:v>E0063</x:v>
      </x:c>
      <x:c r="B64" s="6" t="str">
        <x:v>Vertical Lathe</x:v>
      </x:c>
      <x:c r="C64" s="6" t="str">
        <x:v>M2-02</x:v>
      </x:c>
      <x:c r="D64" s="6" t="str">
        <x:v>PM</x:v>
      </x:c>
      <x:c r="E64" s="10" t="d">
        <x:v>2021-06-07T00:00:00.000Z</x:v>
      </x:c>
      <x:c r="F64" s="10" t="d">
        <x:v>2021-06-15T00:00:00.000Z</x:v>
      </x:c>
      <x:c r="G64" s="8" t="n">
        <x:f>F64-E64</x:f>
        <x:v>8</x:v>
      </x:c>
      <x:c r="H64" s="6" t="str">
        <x:v>Planned Servicing, Calibration And Condition Inspection</x:v>
      </x:c>
      <x:c r="I64" s="6" t="str">
        <x:v>Processing Interrupted</x:v>
      </x:c>
      <x:c r="J64" s="8" t="str">
        <x:v>9</x:v>
      </x:c>
      <x:c r="K64" s="6" t="str">
        <x:v>O16</x:v>
      </x:c>
      <x:c r="L64" s="8" t="n">
        <x:v>1</x:v>
      </x:c>
      <x:c r="M64" s="8" t="n">
        <x:v>0</x:v>
      </x:c>
      <x:c r="N64" s="8" t="n">
        <x:v>6</x:v>
      </x:c>
      <x:c r="O64" s="8" t="n">
        <x:v>1</x:v>
      </x:c>
    </x:row>
    <x:row r="65" ht="40.04999923706055" customHeight="1">
      <x:c r="A65" s="6" t="str">
        <x:v>E0064</x:v>
      </x:c>
      <x:c r="B65" s="6" t="str">
        <x:v>Bridge-Type Milling Machine</x:v>
      </x:c>
      <x:c r="C65" s="6" t="str">
        <x:v>M5-02</x:v>
      </x:c>
      <x:c r="D65" s="6" t="str">
        <x:v>CM</x:v>
      </x:c>
      <x:c r="E65" s="10" t="d">
        <x:v>2021-06-10T00:00:00.000Z</x:v>
      </x:c>
      <x:c r="F65" s="10" t="d">
        <x:v>2021-07-05T00:00:00.000Z</x:v>
      </x:c>
      <x:c r="G65" s="8" t="n">
        <x:f>F65-E65</x:f>
        <x:v>25</x:v>
      </x:c>
      <x:c r="H65" s="6" t="str">
        <x:v>Spindle, Guideway And Feed System Repair</x:v>
      </x:c>
      <x:c r="I65" s="6" t="str">
        <x:v>Processing Interrupted</x:v>
      </x:c>
      <x:c r="J65" s="8" t="str">
        <x:v>6</x:v>
      </x:c>
      <x:c r="K65" s="6" t="str">
        <x:v>O65</x:v>
      </x:c>
      <x:c r="L65" s="8" t="n">
        <x:v>3</x:v>
      </x:c>
      <x:c r="M65" s="8" t="n">
        <x:v>6</x:v>
      </x:c>
      <x:c r="N65" s="8" t="n">
        <x:v>13</x:v>
      </x:c>
      <x:c r="O65" s="8" t="n">
        <x:v>3</x:v>
      </x:c>
    </x:row>
    <x:row r="66" ht="40.04999923706055" customHeight="1">
      <x:c r="A66" s="6" t="str">
        <x:v>E0065</x:v>
      </x:c>
      <x:c r="B66" s="6" t="str">
        <x:v>Vertical Lathe</x:v>
      </x:c>
      <x:c r="C66" s="6" t="str">
        <x:v>M2-06</x:v>
      </x:c>
      <x:c r="D66" s="6" t="str">
        <x:v>CM</x:v>
      </x:c>
      <x:c r="E66" s="10" t="d">
        <x:v>2021-06-17T00:00:00.000Z</x:v>
      </x:c>
      <x:c r="F66" s="10" t="d">
        <x:v>2021-07-08T00:00:00.000Z</x:v>
      </x:c>
      <x:c r="G66" s="8" t="n">
        <x:f>F66-E66</x:f>
        <x:v>21</x:v>
      </x:c>
      <x:c r="H66" s="6" t="str">
        <x:v>Spindle / Feed Repair And Geometric Accuracy Restoration</x:v>
      </x:c>
      <x:c r="I66" s="6" t="str">
        <x:v>Maintenance Between Operations</x:v>
      </x:c>
      <x:c r="J66" s="8"/>
      <x:c r="K66" s="6"/>
      <x:c r="L66" s="8" t="n">
        <x:v>3</x:v>
      </x:c>
      <x:c r="M66" s="8" t="n">
        <x:v>5</x:v>
      </x:c>
      <x:c r="N66" s="8" t="n">
        <x:v>10</x:v>
      </x:c>
      <x:c r="O66" s="8" t="n">
        <x:v>3</x:v>
      </x:c>
    </x:row>
    <x:row r="67" ht="40.04999923706055" customHeight="1">
      <x:c r="A67" s="6" t="str">
        <x:v>E0066</x:v>
      </x:c>
      <x:c r="B67" s="6" t="str">
        <x:v>Vertical Lathe</x:v>
      </x:c>
      <x:c r="C67" s="6" t="str">
        <x:v>M2-03</x:v>
      </x:c>
      <x:c r="D67" s="6" t="str">
        <x:v>PM</x:v>
      </x:c>
      <x:c r="E67" s="10" t="d">
        <x:v>2021-06-18T00:00:00.000Z</x:v>
      </x:c>
      <x:c r="F67" s="10" t="d">
        <x:v>2021-06-26T00:00:00.000Z</x:v>
      </x:c>
      <x:c r="G67" s="8" t="n">
        <x:f>F67-E67</x:f>
        <x:v>8</x:v>
      </x:c>
      <x:c r="H67" s="6" t="str">
        <x:v>Planned Servicing, Calibration And Condition Inspection</x:v>
      </x:c>
      <x:c r="I67" s="6" t="str">
        <x:v>Processing Interrupted</x:v>
      </x:c>
      <x:c r="J67" s="8" t="str">
        <x:v>7</x:v>
      </x:c>
      <x:c r="K67" s="6" t="str">
        <x:v>O35</x:v>
      </x:c>
      <x:c r="L67" s="8" t="n">
        <x:v>1</x:v>
      </x:c>
      <x:c r="M67" s="8" t="n">
        <x:v>0</x:v>
      </x:c>
      <x:c r="N67" s="8" t="n">
        <x:v>6</x:v>
      </x:c>
      <x:c r="O67" s="8" t="n">
        <x:v>1</x:v>
      </x:c>
    </x:row>
    <x:row r="68" ht="40.04999923706055" customHeight="1">
      <x:c r="A68" s="6" t="str">
        <x:v>E0067</x:v>
      </x:c>
      <x:c r="B68" s="6" t="str">
        <x:v>Twin-Gantry Milling Machine</x:v>
      </x:c>
      <x:c r="C68" s="6" t="str">
        <x:v>M3-05</x:v>
      </x:c>
      <x:c r="D68" s="6" t="str">
        <x:v>CM</x:v>
      </x:c>
      <x:c r="E68" s="10" t="d">
        <x:v>2021-06-18T00:00:00.000Z</x:v>
      </x:c>
      <x:c r="F68" s="10" t="d">
        <x:v>2021-07-13T00:00:00.000Z</x:v>
      </x:c>
      <x:c r="G68" s="8" t="n">
        <x:f>F68-E68</x:f>
        <x:v>25</x:v>
      </x:c>
      <x:c r="H68" s="6" t="str">
        <x:v>Gantry Drive, Spindle And Accuracy Restoration</x:v>
      </x:c>
      <x:c r="I68" s="6" t="str">
        <x:v>Maintenance Between Operations</x:v>
      </x:c>
      <x:c r="J68" s="8"/>
      <x:c r="K68" s="6"/>
      <x:c r="L68" s="8" t="n">
        <x:v>3</x:v>
      </x:c>
      <x:c r="M68" s="8" t="n">
        <x:v>6</x:v>
      </x:c>
      <x:c r="N68" s="8" t="n">
        <x:v>13</x:v>
      </x:c>
      <x:c r="O68" s="8" t="n">
        <x:v>3</x:v>
      </x:c>
    </x:row>
    <x:row r="69" ht="40.04999923706055" customHeight="1">
      <x:c r="A69" s="6" t="str">
        <x:v>E0068</x:v>
      </x:c>
      <x:c r="B69" s="6" t="str">
        <x:v>Twin-Gantry Milling Machine</x:v>
      </x:c>
      <x:c r="C69" s="6" t="str">
        <x:v>M3-01</x:v>
      </x:c>
      <x:c r="D69" s="6" t="str">
        <x:v>PM</x:v>
      </x:c>
      <x:c r="E69" s="10" t="d">
        <x:v>2021-06-23T00:00:00.000Z</x:v>
      </x:c>
      <x:c r="F69" s="10" t="d">
        <x:v>2021-07-03T00:00:00.000Z</x:v>
      </x:c>
      <x:c r="G69" s="8" t="n">
        <x:f>F69-E69</x:f>
        <x:v>10</x:v>
      </x:c>
      <x:c r="H69" s="6" t="str">
        <x:v>Planned Servicing, Calibration And Condition Inspection</x:v>
      </x:c>
      <x:c r="I69" s="6" t="str">
        <x:v>Maintenance Between Operations</x:v>
      </x:c>
      <x:c r="J69" s="8"/>
      <x:c r="K69" s="6"/>
      <x:c r="L69" s="8" t="n">
        <x:v>1</x:v>
      </x:c>
      <x:c r="M69" s="8" t="n">
        <x:v>0</x:v>
      </x:c>
      <x:c r="N69" s="8" t="n">
        <x:v>8</x:v>
      </x:c>
      <x:c r="O69" s="8" t="n">
        <x:v>1</x:v>
      </x:c>
    </x:row>
    <x:row r="70" ht="40.04999923706055" customHeight="1">
      <x:c r="A70" s="6" t="str">
        <x:v>E0069</x:v>
      </x:c>
      <x:c r="B70" s="6" t="str">
        <x:v>Horizontal Lathe</x:v>
      </x:c>
      <x:c r="C70" s="6" t="str">
        <x:v>M8-02</x:v>
      </x:c>
      <x:c r="D70" s="6" t="str">
        <x:v>CM</x:v>
      </x:c>
      <x:c r="E70" s="10" t="d">
        <x:v>2021-06-24T00:00:00.000Z</x:v>
      </x:c>
      <x:c r="F70" s="10" t="d">
        <x:v>2021-07-14T00:00:00.000Z</x:v>
      </x:c>
      <x:c r="G70" s="8" t="n">
        <x:f>F70-E70</x:f>
        <x:v>20</x:v>
      </x:c>
      <x:c r="H70" s="6" t="str">
        <x:v>Spindle, Transmission And Feed System Repair</x:v>
      </x:c>
      <x:c r="I70" s="6" t="str">
        <x:v>Processing Interrupted</x:v>
      </x:c>
      <x:c r="J70" s="8" t="str">
        <x:v>14</x:v>
      </x:c>
      <x:c r="K70" s="6" t="str">
        <x:v>O52</x:v>
      </x:c>
      <x:c r="L70" s="8" t="n">
        <x:v>2</x:v>
      </x:c>
      <x:c r="M70" s="8" t="n">
        <x:v>5</x:v>
      </x:c>
      <x:c r="N70" s="8" t="n">
        <x:v>10</x:v>
      </x:c>
      <x:c r="O70" s="8" t="n">
        <x:v>3</x:v>
      </x:c>
    </x:row>
    <x:row r="71" ht="40.04999923706055" customHeight="1">
      <x:c r="A71" s="6" t="str">
        <x:v>E0070</x:v>
      </x:c>
      <x:c r="B71" s="6" t="str">
        <x:v>Twin-Gantry Milling Machine</x:v>
      </x:c>
      <x:c r="C71" s="6" t="str">
        <x:v>M3-03</x:v>
      </x:c>
      <x:c r="D71" s="6" t="str">
        <x:v>PM</x:v>
      </x:c>
      <x:c r="E71" s="10" t="d">
        <x:v>2021-06-28T00:00:00.000Z</x:v>
      </x:c>
      <x:c r="F71" s="10" t="d">
        <x:v>2021-07-08T00:00:00.000Z</x:v>
      </x:c>
      <x:c r="G71" s="8" t="n">
        <x:f>F71-E71</x:f>
        <x:v>10</x:v>
      </x:c>
      <x:c r="H71" s="6" t="str">
        <x:v>Planned Servicing, Calibration And Condition Inspection</x:v>
      </x:c>
      <x:c r="I71" s="6" t="str">
        <x:v>Maintenance Between Operations</x:v>
      </x:c>
      <x:c r="J71" s="8"/>
      <x:c r="K71" s="6"/>
      <x:c r="L71" s="8" t="n">
        <x:v>1</x:v>
      </x:c>
      <x:c r="M71" s="8" t="n">
        <x:v>0</x:v>
      </x:c>
      <x:c r="N71" s="8" t="n">
        <x:v>8</x:v>
      </x:c>
      <x:c r="O71" s="8" t="n">
        <x:v>1</x:v>
      </x:c>
    </x:row>
    <x:row r="72" ht="40.04999923706055" customHeight="1">
      <x:c r="A72" s="6" t="str">
        <x:v>E0071</x:v>
      </x:c>
      <x:c r="B72" s="6" t="str">
        <x:v>Vertical Lathe</x:v>
      </x:c>
      <x:c r="C72" s="6" t="str">
        <x:v>M2-08</x:v>
      </x:c>
      <x:c r="D72" s="6" t="str">
        <x:v>CM</x:v>
      </x:c>
      <x:c r="E72" s="10" t="d">
        <x:v>2021-07-01T00:00:00.000Z</x:v>
      </x:c>
      <x:c r="F72" s="10" t="d">
        <x:v>2021-07-20T00:00:00.000Z</x:v>
      </x:c>
      <x:c r="G72" s="8" t="n">
        <x:f>F72-E72</x:f>
        <x:v>19</x:v>
      </x:c>
      <x:c r="H72" s="6" t="str">
        <x:v>Spindle / Feed Repair And Geometric Accuracy Restoration</x:v>
      </x:c>
      <x:c r="I72" s="6" t="str">
        <x:v>Maintenance Between Operations</x:v>
      </x:c>
      <x:c r="J72" s="8"/>
      <x:c r="K72" s="6"/>
      <x:c r="L72" s="8" t="n">
        <x:v>2</x:v>
      </x:c>
      <x:c r="M72" s="8" t="n">
        <x:v>4</x:v>
      </x:c>
      <x:c r="N72" s="8" t="n">
        <x:v>11</x:v>
      </x:c>
      <x:c r="O72" s="8" t="n">
        <x:v>2</x:v>
      </x:c>
    </x:row>
    <x:row r="73" ht="40.04999923706055" customHeight="1">
      <x:c r="A73" s="6" t="str">
        <x:v>E0072</x:v>
      </x:c>
      <x:c r="B73" s="6" t="str">
        <x:v>Vertical Lathe</x:v>
      </x:c>
      <x:c r="C73" s="6" t="str">
        <x:v>M2-04</x:v>
      </x:c>
      <x:c r="D73" s="6" t="str">
        <x:v>PM</x:v>
      </x:c>
      <x:c r="E73" s="10" t="d">
        <x:v>2021-07-02T00:00:00.000Z</x:v>
      </x:c>
      <x:c r="F73" s="10" t="d">
        <x:v>2021-07-10T00:00:00.000Z</x:v>
      </x:c>
      <x:c r="G73" s="8" t="n">
        <x:f>F73-E73</x:f>
        <x:v>8</x:v>
      </x:c>
      <x:c r="H73" s="6" t="str">
        <x:v>Planned Servicing, Calibration And Condition Inspection</x:v>
      </x:c>
      <x:c r="I73" s="6" t="str">
        <x:v>Maintenance Between Operations</x:v>
      </x:c>
      <x:c r="J73" s="8"/>
      <x:c r="K73" s="6"/>
      <x:c r="L73" s="8" t="n">
        <x:v>1</x:v>
      </x:c>
      <x:c r="M73" s="8" t="n">
        <x:v>0</x:v>
      </x:c>
      <x:c r="N73" s="8" t="n">
        <x:v>6</x:v>
      </x:c>
      <x:c r="O73" s="8" t="n">
        <x:v>1</x:v>
      </x:c>
    </x:row>
    <x:row r="74" ht="40.04999923706055" customHeight="1">
      <x:c r="A74" s="6" t="str">
        <x:v>E0073</x:v>
      </x:c>
      <x:c r="B74" s="6" t="str">
        <x:v>Boring Machine</x:v>
      </x:c>
      <x:c r="C74" s="6" t="str">
        <x:v>M7-02</x:v>
      </x:c>
      <x:c r="D74" s="6" t="str">
        <x:v>CM</x:v>
      </x:c>
      <x:c r="E74" s="10" t="d">
        <x:v>2021-07-03T00:00:00.000Z</x:v>
      </x:c>
      <x:c r="F74" s="10" t="d">
        <x:v>2021-07-28T00:00:00.000Z</x:v>
      </x:c>
      <x:c r="G74" s="8" t="n">
        <x:f>F74-E74</x:f>
        <x:v>25</x:v>
      </x:c>
      <x:c r="H74" s="6" t="str">
        <x:v>Spindle, Feed And Positioning Accuracy Restoration</x:v>
      </x:c>
      <x:c r="I74" s="6" t="str">
        <x:v>Maintenance Between Operations</x:v>
      </x:c>
      <x:c r="J74" s="8"/>
      <x:c r="K74" s="6"/>
      <x:c r="L74" s="8" t="n">
        <x:v>3</x:v>
      </x:c>
      <x:c r="M74" s="8" t="n">
        <x:v>6</x:v>
      </x:c>
      <x:c r="N74" s="8" t="n">
        <x:v>13</x:v>
      </x:c>
      <x:c r="O74" s="8" t="n">
        <x:v>3</x:v>
      </x:c>
    </x:row>
    <x:row r="75" ht="40.04999923706055" customHeight="1">
      <x:c r="A75" s="6" t="str">
        <x:v>E0074</x:v>
      </x:c>
      <x:c r="B75" s="6" t="str">
        <x:v>Twin-Gantry Milling Machine</x:v>
      </x:c>
      <x:c r="C75" s="6" t="str">
        <x:v>M3-06</x:v>
      </x:c>
      <x:c r="D75" s="6" t="str">
        <x:v>CM</x:v>
      </x:c>
      <x:c r="E75" s="10" t="d">
        <x:v>2021-07-07T00:00:00.000Z</x:v>
      </x:c>
      <x:c r="F75" s="10" t="d">
        <x:v>2021-07-28T00:00:00.000Z</x:v>
      </x:c>
      <x:c r="G75" s="8" t="n">
        <x:f>F75-E75</x:f>
        <x:v>21</x:v>
      </x:c>
      <x:c r="H75" s="6" t="str">
        <x:v>Gantry Drive, Spindle And Accuracy Restoration</x:v>
      </x:c>
      <x:c r="I75" s="6" t="str">
        <x:v>Maintenance Between Operations</x:v>
      </x:c>
      <x:c r="J75" s="8"/>
      <x:c r="K75" s="6"/>
      <x:c r="L75" s="8" t="n">
        <x:v>3</x:v>
      </x:c>
      <x:c r="M75" s="8" t="n">
        <x:v>5</x:v>
      </x:c>
      <x:c r="N75" s="8" t="n">
        <x:v>10</x:v>
      </x:c>
      <x:c r="O75" s="8" t="n">
        <x:v>3</x:v>
      </x:c>
    </x:row>
    <x:row r="76" ht="40.04999923706055" customHeight="1">
      <x:c r="A76" s="6" t="str">
        <x:v>E0075</x:v>
      </x:c>
      <x:c r="B76" s="6" t="str">
        <x:v>Boring Machine</x:v>
      </x:c>
      <x:c r="C76" s="6" t="str">
        <x:v>M7-01</x:v>
      </x:c>
      <x:c r="D76" s="6" t="str">
        <x:v>CM</x:v>
      </x:c>
      <x:c r="E76" s="10" t="d">
        <x:v>2021-07-07T00:00:00.000Z</x:v>
      </x:c>
      <x:c r="F76" s="10" t="d">
        <x:v>2021-08-02T00:00:00.000Z</x:v>
      </x:c>
      <x:c r="G76" s="8" t="n">
        <x:f>F76-E76</x:f>
        <x:v>26</x:v>
      </x:c>
      <x:c r="H76" s="6" t="str">
        <x:v>Spindle, Feed And Positioning Accuracy Restoration</x:v>
      </x:c>
      <x:c r="I76" s="6" t="str">
        <x:v>Maintenance Between Operations</x:v>
      </x:c>
      <x:c r="J76" s="8"/>
      <x:c r="K76" s="6"/>
      <x:c r="L76" s="8" t="n">
        <x:v>3</x:v>
      </x:c>
      <x:c r="M76" s="8" t="n">
        <x:v>6</x:v>
      </x:c>
      <x:c r="N76" s="8" t="n">
        <x:v>14</x:v>
      </x:c>
      <x:c r="O76" s="8" t="n">
        <x:v>3</x:v>
      </x:c>
    </x:row>
    <x:row r="77" ht="40.04999923706055" customHeight="1">
      <x:c r="A77" s="6" t="str">
        <x:v>E0076</x:v>
      </x:c>
      <x:c r="B77" s="6" t="str">
        <x:v>Horizontal Lathe</x:v>
      </x:c>
      <x:c r="C77" s="6" t="str">
        <x:v>M8-01</x:v>
      </x:c>
      <x:c r="D77" s="6" t="str">
        <x:v>CM</x:v>
      </x:c>
      <x:c r="E77" s="10" t="d">
        <x:v>2021-07-07T00:00:00.000Z</x:v>
      </x:c>
      <x:c r="F77" s="10" t="d">
        <x:v>2021-08-05T00:00:00.000Z</x:v>
      </x:c>
      <x:c r="G77" s="8" t="n">
        <x:f>F77-E77</x:f>
        <x:v>29</x:v>
      </x:c>
      <x:c r="H77" s="6" t="str">
        <x:v>Spindle, Transmission And Feed System Repair</x:v>
      </x:c>
      <x:c r="I77" s="6" t="str">
        <x:v>Maintenance Between Operations</x:v>
      </x:c>
      <x:c r="J77" s="8"/>
      <x:c r="K77" s="6"/>
      <x:c r="L77" s="8" t="n">
        <x:v>3</x:v>
      </x:c>
      <x:c r="M77" s="8" t="n">
        <x:v>7</x:v>
      </x:c>
      <x:c r="N77" s="8" t="n">
        <x:v>15</x:v>
      </x:c>
      <x:c r="O77" s="8" t="n">
        <x:v>4</x:v>
      </x:c>
    </x:row>
    <x:row r="78" ht="40.04999923706055" customHeight="1">
      <x:c r="A78" s="6" t="str">
        <x:v>E0077</x:v>
      </x:c>
      <x:c r="B78" s="6" t="str">
        <x:v>Vertical Lathe</x:v>
      </x:c>
      <x:c r="C78" s="6" t="str">
        <x:v>M2-07</x:v>
      </x:c>
      <x:c r="D78" s="6" t="str">
        <x:v>PM</x:v>
      </x:c>
      <x:c r="E78" s="10" t="d">
        <x:v>2021-07-08T00:00:00.000Z</x:v>
      </x:c>
      <x:c r="F78" s="10" t="d">
        <x:v>2021-07-16T00:00:00.000Z</x:v>
      </x:c>
      <x:c r="G78" s="8" t="n">
        <x:f>F78-E78</x:f>
        <x:v>8</x:v>
      </x:c>
      <x:c r="H78" s="6" t="str">
        <x:v>Planned Servicing, Calibration And Condition Inspection</x:v>
      </x:c>
      <x:c r="I78" s="6" t="str">
        <x:v>Maintenance Between Operations</x:v>
      </x:c>
      <x:c r="J78" s="8"/>
      <x:c r="K78" s="6"/>
      <x:c r="L78" s="8" t="n">
        <x:v>1</x:v>
      </x:c>
      <x:c r="M78" s="8" t="n">
        <x:v>0</x:v>
      </x:c>
      <x:c r="N78" s="8" t="n">
        <x:v>6</x:v>
      </x:c>
      <x:c r="O78" s="8" t="n">
        <x:v>1</x:v>
      </x:c>
    </x:row>
    <x:row r="79" ht="40.04999923706055" customHeight="1">
      <x:c r="A79" s="6" t="str">
        <x:v>E0078</x:v>
      </x:c>
      <x:c r="B79" s="6" t="str">
        <x:v>Twin-Gantry Milling Machine</x:v>
      </x:c>
      <x:c r="C79" s="6" t="str">
        <x:v>M3-08</x:v>
      </x:c>
      <x:c r="D79" s="6" t="str">
        <x:v>PM</x:v>
      </x:c>
      <x:c r="E79" s="10" t="d">
        <x:v>2021-07-09T00:00:00.000Z</x:v>
      </x:c>
      <x:c r="F79" s="10" t="d">
        <x:v>2021-07-19T00:00:00.000Z</x:v>
      </x:c>
      <x:c r="G79" s="8" t="n">
        <x:f>F79-E79</x:f>
        <x:v>10</x:v>
      </x:c>
      <x:c r="H79" s="6" t="str">
        <x:v>Planned Servicing, Calibration And Condition Inspection</x:v>
      </x:c>
      <x:c r="I79" s="6" t="str">
        <x:v>Maintenance Between Operations</x:v>
      </x:c>
      <x:c r="J79" s="8"/>
      <x:c r="K79" s="6"/>
      <x:c r="L79" s="8" t="n">
        <x:v>1</x:v>
      </x:c>
      <x:c r="M79" s="8" t="n">
        <x:v>0</x:v>
      </x:c>
      <x:c r="N79" s="8" t="n">
        <x:v>8</x:v>
      </x:c>
      <x:c r="O79" s="8" t="n">
        <x:v>1</x:v>
      </x:c>
    </x:row>
    <x:row r="80" ht="40.04999923706055" customHeight="1">
      <x:c r="A80" s="6" t="str">
        <x:v>E0079</x:v>
      </x:c>
      <x:c r="B80" s="6" t="str">
        <x:v>Welding Workstation</x:v>
      </x:c>
      <x:c r="C80" s="6" t="str">
        <x:v>M1-20</x:v>
      </x:c>
      <x:c r="D80" s="6" t="str">
        <x:v>PM</x:v>
      </x:c>
      <x:c r="E80" s="10" t="d">
        <x:v>2021-07-14T00:00:00.000Z</x:v>
      </x:c>
      <x:c r="F80" s="10" t="d">
        <x:v>2021-07-18T00:00:00.000Z</x:v>
      </x:c>
      <x:c r="G80" s="8" t="n">
        <x:f>F80-E80</x:f>
        <x:v>4</x:v>
      </x:c>
      <x:c r="H80" s="6" t="str">
        <x:v>Planned Servicing, Calibration And Condition Inspection</x:v>
      </x:c>
      <x:c r="I80" s="6" t="str">
        <x:v>Maintenance Between Operations</x:v>
      </x:c>
      <x:c r="J80" s="8"/>
      <x:c r="K80" s="6"/>
      <x:c r="L80" s="8" t="n">
        <x:v>1</x:v>
      </x:c>
      <x:c r="M80" s="8" t="n">
        <x:v>0</x:v>
      </x:c>
      <x:c r="N80" s="8" t="n">
        <x:v>2</x:v>
      </x:c>
      <x:c r="O80" s="8" t="n">
        <x:v>1</x:v>
      </x:c>
    </x:row>
    <x:row r="81" ht="40.04999923706055" customHeight="1">
      <x:c r="A81" s="6" t="str">
        <x:v>E0080</x:v>
      </x:c>
      <x:c r="B81" s="6" t="str">
        <x:v>Grinding Station</x:v>
      </x:c>
      <x:c r="C81" s="6" t="str">
        <x:v>M6-03</x:v>
      </x:c>
      <x:c r="D81" s="6" t="str">
        <x:v>CM</x:v>
      </x:c>
      <x:c r="E81" s="10" t="d">
        <x:v>2021-07-19T00:00:00.000Z</x:v>
      </x:c>
      <x:c r="F81" s="10" t="d">
        <x:v>2021-07-25T00:00:00.000Z</x:v>
      </x:c>
      <x:c r="G81" s="8" t="n">
        <x:f>F81-E81</x:f>
        <x:v>6</x:v>
      </x:c>
      <x:c r="H81" s="6" t="str">
        <x:v>Tool Drive, Extraction And Protection System Repair</x:v>
      </x:c>
      <x:c r="I81" s="6" t="str">
        <x:v>Maintenance Between Operations</x:v>
      </x:c>
      <x:c r="J81" s="8"/>
      <x:c r="K81" s="6"/>
      <x:c r="L81" s="8" t="n">
        <x:v>1</x:v>
      </x:c>
      <x:c r="M81" s="8" t="n">
        <x:v>1</x:v>
      </x:c>
      <x:c r="N81" s="8" t="n">
        <x:v>3</x:v>
      </x:c>
      <x:c r="O81" s="8" t="n">
        <x:v>1</x:v>
      </x:c>
    </x:row>
    <x:row r="82" ht="40.04999923706055" customHeight="1">
      <x:c r="A82" s="6" t="str">
        <x:v>E0081</x:v>
      </x:c>
      <x:c r="B82" s="6" t="str">
        <x:v>Welding Workstation</x:v>
      </x:c>
      <x:c r="C82" s="6" t="str">
        <x:v>M1-15</x:v>
      </x:c>
      <x:c r="D82" s="6" t="str">
        <x:v>CM</x:v>
      </x:c>
      <x:c r="E82" s="10" t="d">
        <x:v>2021-07-28T00:00:00.000Z</x:v>
      </x:c>
      <x:c r="F82" s="10" t="d">
        <x:v>2021-08-07T00:00:00.000Z</x:v>
      </x:c>
      <x:c r="G82" s="8" t="n">
        <x:f>F82-E82</x:f>
        <x:v>10</x:v>
      </x:c>
      <x:c r="H82" s="6" t="str">
        <x:v>Repair Of Welding Power, Wire Feed And Cooling</x:v>
      </x:c>
      <x:c r="I82" s="6" t="str">
        <x:v>Maintenance Between Operations</x:v>
      </x:c>
      <x:c r="J82" s="8"/>
      <x:c r="K82" s="6"/>
      <x:c r="L82" s="8" t="n">
        <x:v>1</x:v>
      </x:c>
      <x:c r="M82" s="8" t="n">
        <x:v>2</x:v>
      </x:c>
      <x:c r="N82" s="8" t="n">
        <x:v>6</x:v>
      </x:c>
      <x:c r="O82" s="8" t="n">
        <x:v>1</x:v>
      </x:c>
    </x:row>
    <x:row r="83" ht="40.04999923706055" customHeight="1">
      <x:c r="A83" s="6" t="str">
        <x:v>E0082</x:v>
      </x:c>
      <x:c r="B83" s="6" t="str">
        <x:v>Welding Workstation</x:v>
      </x:c>
      <x:c r="C83" s="6" t="str">
        <x:v>M1-09</x:v>
      </x:c>
      <x:c r="D83" s="6" t="str">
        <x:v>PM</x:v>
      </x:c>
      <x:c r="E83" s="10" t="d">
        <x:v>2021-07-30T00:00:00.000Z</x:v>
      </x:c>
      <x:c r="F83" s="10" t="d">
        <x:v>2021-08-03T00:00:00.000Z</x:v>
      </x:c>
      <x:c r="G83" s="8" t="n">
        <x:f>F83-E83</x:f>
        <x:v>4</x:v>
      </x:c>
      <x:c r="H83" s="6" t="str">
        <x:v>Planned Servicing, Calibration And Condition Inspection</x:v>
      </x:c>
      <x:c r="I83" s="6" t="str">
        <x:v>Maintenance Between Operations</x:v>
      </x:c>
      <x:c r="J83" s="8"/>
      <x:c r="K83" s="6"/>
      <x:c r="L83" s="8" t="n">
        <x:v>1</x:v>
      </x:c>
      <x:c r="M83" s="8" t="n">
        <x:v>0</x:v>
      </x:c>
      <x:c r="N83" s="8" t="n">
        <x:v>2</x:v>
      </x:c>
      <x:c r="O83" s="8" t="n">
        <x:v>1</x:v>
      </x:c>
    </x:row>
    <x:row r="84" ht="40.04999923706055" customHeight="1">
      <x:c r="A84" s="6" t="str">
        <x:v>E0083</x:v>
      </x:c>
      <x:c r="B84" s="6" t="str">
        <x:v>Welding Workstation</x:v>
      </x:c>
      <x:c r="C84" s="6" t="str">
        <x:v>M1-06</x:v>
      </x:c>
      <x:c r="D84" s="6" t="str">
        <x:v>CM</x:v>
      </x:c>
      <x:c r="E84" s="10" t="d">
        <x:v>2021-08-01T00:00:00.000Z</x:v>
      </x:c>
      <x:c r="F84" s="10" t="d">
        <x:v>2021-08-20T00:00:00.000Z</x:v>
      </x:c>
      <x:c r="G84" s="8" t="n">
        <x:f>F84-E84</x:f>
        <x:v>19</x:v>
      </x:c>
      <x:c r="H84" s="6" t="str">
        <x:v>Repair Of Welding Power, Wire Feed And Cooling</x:v>
      </x:c>
      <x:c r="I84" s="6" t="str">
        <x:v>Maintenance Between Operations</x:v>
      </x:c>
      <x:c r="J84" s="8"/>
      <x:c r="K84" s="6"/>
      <x:c r="L84" s="8" t="n">
        <x:v>2</x:v>
      </x:c>
      <x:c r="M84" s="8" t="n">
        <x:v>4</x:v>
      </x:c>
      <x:c r="N84" s="8" t="n">
        <x:v>11</x:v>
      </x:c>
      <x:c r="O84" s="8" t="n">
        <x:v>2</x:v>
      </x:c>
    </x:row>
    <x:row r="85" ht="40.04999923706055" customHeight="1">
      <x:c r="A85" s="6" t="str">
        <x:v>E0084</x:v>
      </x:c>
      <x:c r="B85" s="6" t="str">
        <x:v>Welding Workstation</x:v>
      </x:c>
      <x:c r="C85" s="6" t="str">
        <x:v>M1-14</x:v>
      </x:c>
      <x:c r="D85" s="6" t="str">
        <x:v>PM</x:v>
      </x:c>
      <x:c r="E85" s="10" t="d">
        <x:v>2021-08-01T00:00:00.000Z</x:v>
      </x:c>
      <x:c r="F85" s="10" t="d">
        <x:v>2021-08-05T00:00:00.000Z</x:v>
      </x:c>
      <x:c r="G85" s="8" t="n">
        <x:f>F85-E85</x:f>
        <x:v>4</x:v>
      </x:c>
      <x:c r="H85" s="6" t="str">
        <x:v>Planned Servicing, Calibration And Condition Inspection</x:v>
      </x:c>
      <x:c r="I85" s="6" t="str">
        <x:v>Maintenance Between Operations</x:v>
      </x:c>
      <x:c r="J85" s="8"/>
      <x:c r="K85" s="6"/>
      <x:c r="L85" s="8" t="n">
        <x:v>1</x:v>
      </x:c>
      <x:c r="M85" s="8" t="n">
        <x:v>0</x:v>
      </x:c>
      <x:c r="N85" s="8" t="n">
        <x:v>2</x:v>
      </x:c>
      <x:c r="O85" s="8" t="n">
        <x:v>1</x:v>
      </x:c>
    </x:row>
    <x:row r="86" ht="40.04999923706055" customHeight="1">
      <x:c r="A86" s="6" t="str">
        <x:v>E0085</x:v>
      </x:c>
      <x:c r="B86" s="6" t="str">
        <x:v>Welding Workstation</x:v>
      </x:c>
      <x:c r="C86" s="6" t="str">
        <x:v>M1-17</x:v>
      </x:c>
      <x:c r="D86" s="6" t="str">
        <x:v>PM</x:v>
      </x:c>
      <x:c r="E86" s="10" t="d">
        <x:v>2021-08-01T00:00:00.000Z</x:v>
      </x:c>
      <x:c r="F86" s="10" t="d">
        <x:v>2021-08-05T00:00:00.000Z</x:v>
      </x:c>
      <x:c r="G86" s="8" t="n">
        <x:f>F86-E86</x:f>
        <x:v>4</x:v>
      </x:c>
      <x:c r="H86" s="6" t="str">
        <x:v>Planned Servicing, Calibration And Condition Inspection</x:v>
      </x:c>
      <x:c r="I86" s="6" t="str">
        <x:v>Maintenance Between Operations</x:v>
      </x:c>
      <x:c r="J86" s="8"/>
      <x:c r="K86" s="6"/>
      <x:c r="L86" s="8" t="n">
        <x:v>1</x:v>
      </x:c>
      <x:c r="M86" s="8" t="n">
        <x:v>0</x:v>
      </x:c>
      <x:c r="N86" s="8" t="n">
        <x:v>2</x:v>
      </x:c>
      <x:c r="O86" s="8" t="n">
        <x:v>1</x:v>
      </x:c>
    </x:row>
    <x:row r="87" ht="40.04999923706055" customHeight="1">
      <x:c r="A87" s="6" t="str">
        <x:v>E0086</x:v>
      </x:c>
      <x:c r="B87" s="6" t="str">
        <x:v>Boring Machine</x:v>
      </x:c>
      <x:c r="C87" s="6" t="str">
        <x:v>M7-03</x:v>
      </x:c>
      <x:c r="D87" s="6" t="str">
        <x:v>PM</x:v>
      </x:c>
      <x:c r="E87" s="10" t="d">
        <x:v>2021-08-05T00:00:00.000Z</x:v>
      </x:c>
      <x:c r="F87" s="10" t="d">
        <x:v>2021-08-13T00:00:00.000Z</x:v>
      </x:c>
      <x:c r="G87" s="8" t="n">
        <x:f>F87-E87</x:f>
        <x:v>8</x:v>
      </x:c>
      <x:c r="H87" s="6" t="str">
        <x:v>Planned Servicing, Calibration And Condition Inspection</x:v>
      </x:c>
      <x:c r="I87" s="6" t="str">
        <x:v>Maintenance Between Operations</x:v>
      </x:c>
      <x:c r="J87" s="8"/>
      <x:c r="K87" s="6"/>
      <x:c r="L87" s="8" t="n">
        <x:v>1</x:v>
      </x:c>
      <x:c r="M87" s="8" t="n">
        <x:v>0</x:v>
      </x:c>
      <x:c r="N87" s="8" t="n">
        <x:v>6</x:v>
      </x:c>
      <x:c r="O87" s="8" t="n">
        <x:v>1</x:v>
      </x:c>
    </x:row>
    <x:row r="88" ht="40.04999923706055" customHeight="1">
      <x:c r="A88" s="6" t="str">
        <x:v>E0087</x:v>
      </x:c>
      <x:c r="B88" s="6" t="str">
        <x:v>Welding Workstation</x:v>
      </x:c>
      <x:c r="C88" s="6" t="str">
        <x:v>M1-01</x:v>
      </x:c>
      <x:c r="D88" s="6" t="str">
        <x:v>CM</x:v>
      </x:c>
      <x:c r="E88" s="10" t="d">
        <x:v>2021-08-06T00:00:00.000Z</x:v>
      </x:c>
      <x:c r="F88" s="10" t="d">
        <x:v>2021-08-28T00:00:00.000Z</x:v>
      </x:c>
      <x:c r="G88" s="8" t="n">
        <x:f>F88-E88</x:f>
        <x:v>22</x:v>
      </x:c>
      <x:c r="H88" s="6" t="str">
        <x:v>Repair Of Welding Power, Wire Feed And Cooling</x:v>
      </x:c>
      <x:c r="I88" s="6" t="str">
        <x:v>Maintenance Between Operations</x:v>
      </x:c>
      <x:c r="J88" s="8"/>
      <x:c r="K88" s="6"/>
      <x:c r="L88" s="8" t="n">
        <x:v>3</x:v>
      </x:c>
      <x:c r="M88" s="8" t="n">
        <x:v>5</x:v>
      </x:c>
      <x:c r="N88" s="8" t="n">
        <x:v>11</x:v>
      </x:c>
      <x:c r="O88" s="8" t="n">
        <x:v>3</x:v>
      </x:c>
    </x:row>
    <x:row r="89" ht="40.04999923706055" customHeight="1">
      <x:c r="A89" s="6" t="str">
        <x:v>E0088</x:v>
      </x:c>
      <x:c r="B89" s="6" t="str">
        <x:v>Grinding Station</x:v>
      </x:c>
      <x:c r="C89" s="6" t="str">
        <x:v>M6-04</x:v>
      </x:c>
      <x:c r="D89" s="6" t="str">
        <x:v>PM</x:v>
      </x:c>
      <x:c r="E89" s="10" t="d">
        <x:v>2021-08-06T00:00:00.000Z</x:v>
      </x:c>
      <x:c r="F89" s="10" t="d">
        <x:v>2021-08-10T00:00:00.000Z</x:v>
      </x:c>
      <x:c r="G89" s="8" t="n">
        <x:f>F89-E89</x:f>
        <x:v>4</x:v>
      </x:c>
      <x:c r="H89" s="6" t="str">
        <x:v>Planned Servicing, Calibration And Condition Inspection</x:v>
      </x:c>
      <x:c r="I89" s="6" t="str">
        <x:v>Maintenance Between Operations</x:v>
      </x:c>
      <x:c r="J89" s="8"/>
      <x:c r="K89" s="6"/>
      <x:c r="L89" s="8" t="n">
        <x:v>1</x:v>
      </x:c>
      <x:c r="M89" s="8" t="n">
        <x:v>0</x:v>
      </x:c>
      <x:c r="N89" s="8" t="n">
        <x:v>2</x:v>
      </x:c>
      <x:c r="O89" s="8" t="n">
        <x:v>1</x:v>
      </x:c>
    </x:row>
    <x:row r="90" ht="40.04999923706055" customHeight="1">
      <x:c r="A90" s="6" t="str">
        <x:v>E0089</x:v>
      </x:c>
      <x:c r="B90" s="6" t="str">
        <x:v>Welding Workstation</x:v>
      </x:c>
      <x:c r="C90" s="6" t="str">
        <x:v>M1-07</x:v>
      </x:c>
      <x:c r="D90" s="6" t="str">
        <x:v>PM</x:v>
      </x:c>
      <x:c r="E90" s="10" t="d">
        <x:v>2021-08-07T00:00:00.000Z</x:v>
      </x:c>
      <x:c r="F90" s="10" t="d">
        <x:v>2021-08-11T00:00:00.000Z</x:v>
      </x:c>
      <x:c r="G90" s="8" t="n">
        <x:f>F90-E90</x:f>
        <x:v>4</x:v>
      </x:c>
      <x:c r="H90" s="6" t="str">
        <x:v>Planned Servicing, Calibration And Condition Inspection</x:v>
      </x:c>
      <x:c r="I90" s="6" t="str">
        <x:v>Processing Interrupted</x:v>
      </x:c>
      <x:c r="J90" s="8" t="str">
        <x:v>19</x:v>
      </x:c>
      <x:c r="K90" s="6" t="str">
        <x:v>O31</x:v>
      </x:c>
      <x:c r="L90" s="8" t="n">
        <x:v>1</x:v>
      </x:c>
      <x:c r="M90" s="8" t="n">
        <x:v>0</x:v>
      </x:c>
      <x:c r="N90" s="8" t="n">
        <x:v>2</x:v>
      </x:c>
      <x:c r="O90" s="8" t="n">
        <x:v>1</x:v>
      </x:c>
    </x:row>
    <x:row r="91" ht="40.04999923706055" customHeight="1">
      <x:c r="A91" s="6" t="str">
        <x:v>E0090</x:v>
      </x:c>
      <x:c r="B91" s="6" t="str">
        <x:v>Welding Workstation</x:v>
      </x:c>
      <x:c r="C91" s="6" t="str">
        <x:v>M1-13</x:v>
      </x:c>
      <x:c r="D91" s="6" t="str">
        <x:v>CM</x:v>
      </x:c>
      <x:c r="E91" s="10" t="d">
        <x:v>2021-08-07T00:00:00.000Z</x:v>
      </x:c>
      <x:c r="F91" s="10" t="d">
        <x:v>2021-08-20T00:00:00.000Z</x:v>
      </x:c>
      <x:c r="G91" s="8" t="n">
        <x:f>F91-E91</x:f>
        <x:v>13</x:v>
      </x:c>
      <x:c r="H91" s="6" t="str">
        <x:v>Repair Of Welding Power, Wire Feed And Cooling</x:v>
      </x:c>
      <x:c r="I91" s="6" t="str">
        <x:v>Maintenance Between Operations</x:v>
      </x:c>
      <x:c r="J91" s="8"/>
      <x:c r="K91" s="6"/>
      <x:c r="L91" s="8" t="n">
        <x:v>2</x:v>
      </x:c>
      <x:c r="M91" s="8" t="n">
        <x:v>3</x:v>
      </x:c>
      <x:c r="N91" s="8" t="n">
        <x:v>6</x:v>
      </x:c>
      <x:c r="O91" s="8" t="n">
        <x:v>2</x:v>
      </x:c>
    </x:row>
    <x:row r="92" ht="40.04999923706055" customHeight="1">
      <x:c r="A92" s="6" t="str">
        <x:v>E0091</x:v>
      </x:c>
      <x:c r="B92" s="6" t="str">
        <x:v>Welding Workstation</x:v>
      </x:c>
      <x:c r="C92" s="6" t="str">
        <x:v>M1-10</x:v>
      </x:c>
      <x:c r="D92" s="6" t="str">
        <x:v>CM</x:v>
      </x:c>
      <x:c r="E92" s="10" t="d">
        <x:v>2021-08-15T00:00:00.000Z</x:v>
      </x:c>
      <x:c r="F92" s="10" t="d">
        <x:v>2021-08-28T00:00:00.000Z</x:v>
      </x:c>
      <x:c r="G92" s="8" t="n">
        <x:f>F92-E92</x:f>
        <x:v>13</x:v>
      </x:c>
      <x:c r="H92" s="6" t="str">
        <x:v>Repair Of Welding Power, Wire Feed And Cooling</x:v>
      </x:c>
      <x:c r="I92" s="6" t="str">
        <x:v>Maintenance Between Operations</x:v>
      </x:c>
      <x:c r="J92" s="8"/>
      <x:c r="K92" s="6"/>
      <x:c r="L92" s="8" t="n">
        <x:v>2</x:v>
      </x:c>
      <x:c r="M92" s="8" t="n">
        <x:v>3</x:v>
      </x:c>
      <x:c r="N92" s="8" t="n">
        <x:v>6</x:v>
      </x:c>
      <x:c r="O92" s="8" t="n">
        <x:v>2</x:v>
      </x:c>
    </x:row>
    <x:row r="93" ht="40.04999923706055" customHeight="1">
      <x:c r="A93" s="6" t="str">
        <x:v>E0092</x:v>
      </x:c>
      <x:c r="B93" s="6" t="str">
        <x:v>Welding Workstation</x:v>
      </x:c>
      <x:c r="C93" s="6" t="str">
        <x:v>M1-11</x:v>
      </x:c>
      <x:c r="D93" s="6" t="str">
        <x:v>CM</x:v>
      </x:c>
      <x:c r="E93" s="10" t="d">
        <x:v>2021-08-19T00:00:00.000Z</x:v>
      </x:c>
      <x:c r="F93" s="10" t="d">
        <x:v>2021-09-01T00:00:00.000Z</x:v>
      </x:c>
      <x:c r="G93" s="8" t="n">
        <x:f>F93-E93</x:f>
        <x:v>13</x:v>
      </x:c>
      <x:c r="H93" s="6" t="str">
        <x:v>Repair Of Welding Power, Wire Feed And Cooling</x:v>
      </x:c>
      <x:c r="I93" s="6" t="str">
        <x:v>Maintenance Between Operations</x:v>
      </x:c>
      <x:c r="J93" s="8"/>
      <x:c r="K93" s="6"/>
      <x:c r="L93" s="8" t="n">
        <x:v>2</x:v>
      </x:c>
      <x:c r="M93" s="8" t="n">
        <x:v>3</x:v>
      </x:c>
      <x:c r="N93" s="8" t="n">
        <x:v>6</x:v>
      </x:c>
      <x:c r="O93" s="8" t="n">
        <x:v>2</x:v>
      </x:c>
    </x:row>
    <x:row r="94" ht="40.04999923706055" customHeight="1">
      <x:c r="A94" s="6" t="str">
        <x:v>E0093</x:v>
      </x:c>
      <x:c r="B94" s="6" t="str">
        <x:v>Vertical Lathe</x:v>
      </x:c>
      <x:c r="C94" s="6" t="str">
        <x:v>M2-09</x:v>
      </x:c>
      <x:c r="D94" s="6" t="str">
        <x:v>CM</x:v>
      </x:c>
      <x:c r="E94" s="10" t="d">
        <x:v>2021-08-23T00:00:00.000Z</x:v>
      </x:c>
      <x:c r="F94" s="10" t="d">
        <x:v>2021-09-27T00:00:00.000Z</x:v>
      </x:c>
      <x:c r="G94" s="8" t="n">
        <x:f>F94-E94</x:f>
        <x:v>35</x:v>
      </x:c>
      <x:c r="H94" s="6" t="str">
        <x:v>Spindle / Feed Repair And Geometric Accuracy Restoration</x:v>
      </x:c>
      <x:c r="I94" s="6" t="str">
        <x:v>Maintenance Between Operations</x:v>
      </x:c>
      <x:c r="J94" s="8"/>
      <x:c r="K94" s="6"/>
      <x:c r="L94" s="8" t="n">
        <x:v>4</x:v>
      </x:c>
      <x:c r="M94" s="8" t="n">
        <x:v>8</x:v>
      </x:c>
      <x:c r="N94" s="8" t="n">
        <x:v>18</x:v>
      </x:c>
      <x:c r="O94" s="8" t="n">
        <x:v>5</x:v>
      </x:c>
    </x:row>
    <x:row r="95" ht="40.04999923706055" customHeight="1">
      <x:c r="A95" s="6" t="str">
        <x:v>E0094</x:v>
      </x:c>
      <x:c r="B95" s="6" t="str">
        <x:v>Welding Workstation</x:v>
      </x:c>
      <x:c r="C95" s="6" t="str">
        <x:v>M1-16</x:v>
      </x:c>
      <x:c r="D95" s="6" t="str">
        <x:v>PM</x:v>
      </x:c>
      <x:c r="E95" s="10" t="d">
        <x:v>2021-08-25T00:00:00.000Z</x:v>
      </x:c>
      <x:c r="F95" s="10" t="d">
        <x:v>2021-08-29T00:00:00.000Z</x:v>
      </x:c>
      <x:c r="G95" s="8" t="n">
        <x:f>F95-E95</x:f>
        <x:v>4</x:v>
      </x:c>
      <x:c r="H95" s="6" t="str">
        <x:v>Planned Servicing, Calibration And Condition Inspection</x:v>
      </x:c>
      <x:c r="I95" s="6" t="str">
        <x:v>Processing Interrupted</x:v>
      </x:c>
      <x:c r="J95" s="8" t="str">
        <x:v>20</x:v>
      </x:c>
      <x:c r="K95" s="6" t="str">
        <x:v>O11</x:v>
      </x:c>
      <x:c r="L95" s="8" t="n">
        <x:v>1</x:v>
      </x:c>
      <x:c r="M95" s="8" t="n">
        <x:v>0</x:v>
      </x:c>
      <x:c r="N95" s="8" t="n">
        <x:v>2</x:v>
      </x:c>
      <x:c r="O95" s="8" t="n">
        <x:v>1</x:v>
      </x:c>
    </x:row>
    <x:row r="96" ht="40.04999923706055" customHeight="1">
      <x:c r="A96" s="6" t="str">
        <x:v>E0095</x:v>
      </x:c>
      <x:c r="B96" s="6" t="str">
        <x:v>Finishing Station</x:v>
      </x:c>
      <x:c r="C96" s="6" t="str">
        <x:v>M4-01</x:v>
      </x:c>
      <x:c r="D96" s="6" t="str">
        <x:v>PM</x:v>
      </x:c>
      <x:c r="E96" s="10" t="d">
        <x:v>2021-08-26T00:00:00.000Z</x:v>
      </x:c>
      <x:c r="F96" s="10" t="d">
        <x:v>2021-08-29T00:00:00.000Z</x:v>
      </x:c>
      <x:c r="G96" s="8" t="n">
        <x:f>F96-E96</x:f>
        <x:v>3</x:v>
      </x:c>
      <x:c r="H96" s="6" t="str">
        <x:v>Planned Servicing, Calibration And Condition Inspection</x:v>
      </x:c>
      <x:c r="I96" s="6" t="str">
        <x:v>Maintenance Between Operations</x:v>
      </x:c>
      <x:c r="J96" s="8"/>
      <x:c r="K96" s="6"/>
      <x:c r="L96" s="8" t="n">
        <x:v>1</x:v>
      </x:c>
      <x:c r="M96" s="8" t="n">
        <x:v>0</x:v>
      </x:c>
      <x:c r="N96" s="8" t="n">
        <x:v>1</x:v>
      </x:c>
      <x:c r="O96" s="8" t="n">
        <x:v>1</x:v>
      </x:c>
    </x:row>
    <x:row r="97" ht="40.04999923706055" customHeight="1">
      <x:c r="A97" s="6" t="str">
        <x:v>E0096</x:v>
      </x:c>
      <x:c r="B97" s="6" t="str">
        <x:v>Grinding Station</x:v>
      </x:c>
      <x:c r="C97" s="6" t="str">
        <x:v>M6-01</x:v>
      </x:c>
      <x:c r="D97" s="6" t="str">
        <x:v>PM</x:v>
      </x:c>
      <x:c r="E97" s="10" t="d">
        <x:v>2021-09-01T00:00:00.000Z</x:v>
      </x:c>
      <x:c r="F97" s="10" t="d">
        <x:v>2021-09-05T00:00:00.000Z</x:v>
      </x:c>
      <x:c r="G97" s="8" t="n">
        <x:f>F97-E97</x:f>
        <x:v>4</x:v>
      </x:c>
      <x:c r="H97" s="6" t="str">
        <x:v>Planned Servicing, Calibration And Condition Inspection</x:v>
      </x:c>
      <x:c r="I97" s="6" t="str">
        <x:v>Processing Interrupted</x:v>
      </x:c>
      <x:c r="J97" s="8" t="str">
        <x:v>14</x:v>
      </x:c>
      <x:c r="K97" s="6" t="str">
        <x:v>O32</x:v>
      </x:c>
      <x:c r="L97" s="8" t="n">
        <x:v>1</x:v>
      </x:c>
      <x:c r="M97" s="8" t="n">
        <x:v>0</x:v>
      </x:c>
      <x:c r="N97" s="8" t="n">
        <x:v>2</x:v>
      </x:c>
      <x:c r="O97" s="8" t="n">
        <x:v>1</x:v>
      </x:c>
    </x:row>
    <x:row r="98" ht="40.04999923706055" customHeight="1">
      <x:c r="A98" s="6" t="str">
        <x:v>E0097</x:v>
      </x:c>
      <x:c r="B98" s="6" t="str">
        <x:v>Welding Workstation</x:v>
      </x:c>
      <x:c r="C98" s="6" t="str">
        <x:v>M1-02</x:v>
      </x:c>
      <x:c r="D98" s="6" t="str">
        <x:v>CM</x:v>
      </x:c>
      <x:c r="E98" s="10" t="d">
        <x:v>2021-09-05T00:00:00.000Z</x:v>
      </x:c>
      <x:c r="F98" s="10" t="d">
        <x:v>2021-09-23T00:00:00.000Z</x:v>
      </x:c>
      <x:c r="G98" s="8" t="n">
        <x:f>F98-E98</x:f>
        <x:v>18</x:v>
      </x:c>
      <x:c r="H98" s="6" t="str">
        <x:v>Repair Of Welding Power, Wire Feed And Cooling</x:v>
      </x:c>
      <x:c r="I98" s="6" t="str">
        <x:v>Maintenance Between Operations</x:v>
      </x:c>
      <x:c r="J98" s="8"/>
      <x:c r="K98" s="6"/>
      <x:c r="L98" s="8" t="n">
        <x:v>2</x:v>
      </x:c>
      <x:c r="M98" s="8" t="n">
        <x:v>4</x:v>
      </x:c>
      <x:c r="N98" s="8" t="n">
        <x:v>10</x:v>
      </x:c>
      <x:c r="O98" s="8" t="n">
        <x:v>2</x:v>
      </x:c>
    </x:row>
    <x:row r="99" ht="40.04999923706055" customHeight="1">
      <x:c r="A99" s="6" t="str">
        <x:v>E0098</x:v>
      </x:c>
      <x:c r="B99" s="6" t="str">
        <x:v>Welding Workstation</x:v>
      </x:c>
      <x:c r="C99" s="6" t="str">
        <x:v>M1-08</x:v>
      </x:c>
      <x:c r="D99" s="6" t="str">
        <x:v>PM</x:v>
      </x:c>
      <x:c r="E99" s="10" t="d">
        <x:v>2021-09-07T00:00:00.000Z</x:v>
      </x:c>
      <x:c r="F99" s="10" t="d">
        <x:v>2021-09-11T00:00:00.000Z</x:v>
      </x:c>
      <x:c r="G99" s="8" t="n">
        <x:f>F99-E99</x:f>
        <x:v>4</x:v>
      </x:c>
      <x:c r="H99" s="6" t="str">
        <x:v>Planned Servicing, Calibration And Condition Inspection</x:v>
      </x:c>
      <x:c r="I99" s="6" t="str">
        <x:v>Processing Interrupted</x:v>
      </x:c>
      <x:c r="J99" s="8" t="str">
        <x:v>20</x:v>
      </x:c>
      <x:c r="K99" s="6" t="str">
        <x:v>O41</x:v>
      </x:c>
      <x:c r="L99" s="8" t="n">
        <x:v>1</x:v>
      </x:c>
      <x:c r="M99" s="8" t="n">
        <x:v>0</x:v>
      </x:c>
      <x:c r="N99" s="8" t="n">
        <x:v>2</x:v>
      </x:c>
      <x:c r="O99" s="8" t="n">
        <x:v>1</x:v>
      </x:c>
    </x:row>
    <x:row r="100" ht="40.04999923706055" customHeight="1">
      <x:c r="A100" s="6" t="str">
        <x:v>E0099</x:v>
      </x:c>
      <x:c r="B100" s="6" t="str">
        <x:v>Welding Workstation</x:v>
      </x:c>
      <x:c r="C100" s="6" t="str">
        <x:v>M1-04</x:v>
      </x:c>
      <x:c r="D100" s="6" t="str">
        <x:v>PM</x:v>
      </x:c>
      <x:c r="E100" s="10" t="d">
        <x:v>2021-09-08T00:00:00.000Z</x:v>
      </x:c>
      <x:c r="F100" s="10" t="d">
        <x:v>2021-09-12T00:00:00.000Z</x:v>
      </x:c>
      <x:c r="G100" s="8" t="n">
        <x:f>F100-E100</x:f>
        <x:v>4</x:v>
      </x:c>
      <x:c r="H100" s="6" t="str">
        <x:v>Planned Servicing, Calibration And Condition Inspection</x:v>
      </x:c>
      <x:c r="I100" s="6" t="str">
        <x:v>Maintenance Between Operations</x:v>
      </x:c>
      <x:c r="J100" s="8"/>
      <x:c r="K100" s="6"/>
      <x:c r="L100" s="8" t="n">
        <x:v>1</x:v>
      </x:c>
      <x:c r="M100" s="8" t="n">
        <x:v>0</x:v>
      </x:c>
      <x:c r="N100" s="8" t="n">
        <x:v>2</x:v>
      </x:c>
      <x:c r="O100" s="8" t="n">
        <x:v>1</x:v>
      </x:c>
    </x:row>
    <x:row r="101" ht="40.04999923706055" customHeight="1">
      <x:c r="A101" s="6" t="str">
        <x:v>E0100</x:v>
      </x:c>
      <x:c r="B101" s="6" t="str">
        <x:v>Vertical Lathe</x:v>
      </x:c>
      <x:c r="C101" s="6" t="str">
        <x:v>M2-04</x:v>
      </x:c>
      <x:c r="D101" s="6" t="str">
        <x:v>CM</x:v>
      </x:c>
      <x:c r="E101" s="10" t="d">
        <x:v>2021-09-08T00:00:00.000Z</x:v>
      </x:c>
      <x:c r="F101" s="10" t="d">
        <x:v>2021-09-30T00:00:00.000Z</x:v>
      </x:c>
      <x:c r="G101" s="8" t="n">
        <x:f>F101-E101</x:f>
        <x:v>22</x:v>
      </x:c>
      <x:c r="H101" s="6" t="str">
        <x:v>Spindle / Feed Repair And Geometric Accuracy Restoration</x:v>
      </x:c>
      <x:c r="I101" s="6" t="str">
        <x:v>Maintenance Between Operations</x:v>
      </x:c>
      <x:c r="J101" s="8"/>
      <x:c r="K101" s="6"/>
      <x:c r="L101" s="8" t="n">
        <x:v>3</x:v>
      </x:c>
      <x:c r="M101" s="8" t="n">
        <x:v>5</x:v>
      </x:c>
      <x:c r="N101" s="8" t="n">
        <x:v>11</x:v>
      </x:c>
      <x:c r="O101" s="8" t="n">
        <x:v>3</x:v>
      </x:c>
    </x:row>
    <x:row r="102" ht="40.04999923706055" customHeight="1">
      <x:c r="A102" s="6" t="str">
        <x:v>E0101</x:v>
      </x:c>
      <x:c r="B102" s="6" t="str">
        <x:v>Welding Workstation</x:v>
      </x:c>
      <x:c r="C102" s="6" t="str">
        <x:v>M1-12</x:v>
      </x:c>
      <x:c r="D102" s="6" t="str">
        <x:v>CM</x:v>
      </x:c>
      <x:c r="E102" s="10" t="d">
        <x:v>2021-09-12T00:00:00.000Z</x:v>
      </x:c>
      <x:c r="F102" s="10" t="d">
        <x:v>2021-09-22T00:00:00.000Z</x:v>
      </x:c>
      <x:c r="G102" s="8" t="n">
        <x:f>F102-E102</x:f>
        <x:v>10</x:v>
      </x:c>
      <x:c r="H102" s="6" t="str">
        <x:v>Repair Of Welding Power, Wire Feed And Cooling</x:v>
      </x:c>
      <x:c r="I102" s="6" t="str">
        <x:v>Maintenance Between Operations</x:v>
      </x:c>
      <x:c r="J102" s="8"/>
      <x:c r="K102" s="6"/>
      <x:c r="L102" s="8" t="n">
        <x:v>1</x:v>
      </x:c>
      <x:c r="M102" s="8" t="n">
        <x:v>2</x:v>
      </x:c>
      <x:c r="N102" s="8" t="n">
        <x:v>6</x:v>
      </x:c>
      <x:c r="O102" s="8" t="n">
        <x:v>1</x:v>
      </x:c>
    </x:row>
    <x:row r="103" ht="40.04999923706055" customHeight="1">
      <x:c r="A103" s="6" t="str">
        <x:v>E0102</x:v>
      </x:c>
      <x:c r="B103" s="6" t="str">
        <x:v>Welding Workstation</x:v>
      </x:c>
      <x:c r="C103" s="6" t="str">
        <x:v>M1-19</x:v>
      </x:c>
      <x:c r="D103" s="6" t="str">
        <x:v>PM</x:v>
      </x:c>
      <x:c r="E103" s="10" t="d">
        <x:v>2021-09-13T00:00:00.000Z</x:v>
      </x:c>
      <x:c r="F103" s="10" t="d">
        <x:v>2021-09-17T00:00:00.000Z</x:v>
      </x:c>
      <x:c r="G103" s="8" t="n">
        <x:f>F103-E103</x:f>
        <x:v>4</x:v>
      </x:c>
      <x:c r="H103" s="6" t="str">
        <x:v>Planned Servicing, Calibration And Condition Inspection</x:v>
      </x:c>
      <x:c r="I103" s="6" t="str">
        <x:v>Processing Interrupted</x:v>
      </x:c>
      <x:c r="J103" s="8" t="str">
        <x:v>12</x:v>
      </x:c>
      <x:c r="K103" s="6" t="str">
        <x:v>O34</x:v>
      </x:c>
      <x:c r="L103" s="8" t="n">
        <x:v>1</x:v>
      </x:c>
      <x:c r="M103" s="8" t="n">
        <x:v>0</x:v>
      </x:c>
      <x:c r="N103" s="8" t="n">
        <x:v>2</x:v>
      </x:c>
      <x:c r="O103" s="8" t="n">
        <x:v>1</x:v>
      </x:c>
    </x:row>
    <x:row r="104" ht="40.04999923706055" customHeight="1">
      <x:c r="A104" s="6" t="str">
        <x:v>E0103</x:v>
      </x:c>
      <x:c r="B104" s="6" t="str">
        <x:v>Vertical Lathe</x:v>
      </x:c>
      <x:c r="C104" s="6" t="str">
        <x:v>M2-08</x:v>
      </x:c>
      <x:c r="D104" s="6" t="str">
        <x:v>CM</x:v>
      </x:c>
      <x:c r="E104" s="10" t="d">
        <x:v>2021-09-13T00:00:00.000Z</x:v>
      </x:c>
      <x:c r="F104" s="10" t="d">
        <x:v>2021-10-03T00:00:00.000Z</x:v>
      </x:c>
      <x:c r="G104" s="8" t="n">
        <x:f>F104-E104</x:f>
        <x:v>20</x:v>
      </x:c>
      <x:c r="H104" s="6" t="str">
        <x:v>Spindle / Feed Repair And Geometric Accuracy Restoration</x:v>
      </x:c>
      <x:c r="I104" s="6" t="str">
        <x:v>Maintenance Between Operations</x:v>
      </x:c>
      <x:c r="J104" s="8"/>
      <x:c r="K104" s="6"/>
      <x:c r="L104" s="8" t="n">
        <x:v>2</x:v>
      </x:c>
      <x:c r="M104" s="8" t="n">
        <x:v>5</x:v>
      </x:c>
      <x:c r="N104" s="8" t="n">
        <x:v>10</x:v>
      </x:c>
      <x:c r="O104" s="8" t="n">
        <x:v>3</x:v>
      </x:c>
    </x:row>
    <x:row r="105" ht="40.04999923706055" customHeight="1">
      <x:c r="A105" s="6" t="str">
        <x:v>E0104</x:v>
      </x:c>
      <x:c r="B105" s="6" t="str">
        <x:v>Grinding Station</x:v>
      </x:c>
      <x:c r="C105" s="6" t="str">
        <x:v>M6-05</x:v>
      </x:c>
      <x:c r="D105" s="6" t="str">
        <x:v>CM</x:v>
      </x:c>
      <x:c r="E105" s="10" t="d">
        <x:v>2021-09-14T00:00:00.000Z</x:v>
      </x:c>
      <x:c r="F105" s="10" t="d">
        <x:v>2021-09-16T00:00:00.000Z</x:v>
      </x:c>
      <x:c r="G105" s="8" t="n">
        <x:f>F105-E105</x:f>
        <x:v>2</x:v>
      </x:c>
      <x:c r="H105" s="6" t="str">
        <x:v>Tool Drive, Extraction And Protection System Repair</x:v>
      </x:c>
      <x:c r="I105" s="6" t="str">
        <x:v>Processing Interrupted</x:v>
      </x:c>
      <x:c r="J105" s="8" t="str">
        <x:v>19</x:v>
      </x:c>
      <x:c r="K105" s="6" t="str">
        <x:v>O42</x:v>
      </x:c>
      <x:c r="L105" s="8" t="n">
        <x:v>0</x:v>
      </x:c>
      <x:c r="M105" s="8" t="n">
        <x:v>0</x:v>
      </x:c>
      <x:c r="N105" s="8" t="n">
        <x:v>1</x:v>
      </x:c>
      <x:c r="O105" s="8" t="n">
        <x:v>1</x:v>
      </x:c>
    </x:row>
    <x:row r="106" ht="40.04999923706055" customHeight="1">
      <x:c r="A106" s="6" t="str">
        <x:v>E0105</x:v>
      </x:c>
      <x:c r="B106" s="6" t="str">
        <x:v>Welding Workstation</x:v>
      </x:c>
      <x:c r="C106" s="6" t="str">
        <x:v>M1-05</x:v>
      </x:c>
      <x:c r="D106" s="6" t="str">
        <x:v>CM</x:v>
      </x:c>
      <x:c r="E106" s="10" t="d">
        <x:v>2021-09-19T00:00:00.000Z</x:v>
      </x:c>
      <x:c r="F106" s="10" t="d">
        <x:v>2021-10-08T00:00:00.000Z</x:v>
      </x:c>
      <x:c r="G106" s="8" t="n">
        <x:f>F106-E106</x:f>
        <x:v>19</x:v>
      </x:c>
      <x:c r="H106" s="6" t="str">
        <x:v>Repair Of Welding Power, Wire Feed And Cooling</x:v>
      </x:c>
      <x:c r="I106" s="6" t="str">
        <x:v>Maintenance Between Operations</x:v>
      </x:c>
      <x:c r="J106" s="8"/>
      <x:c r="K106" s="6"/>
      <x:c r="L106" s="8" t="n">
        <x:v>2</x:v>
      </x:c>
      <x:c r="M106" s="8" t="n">
        <x:v>4</x:v>
      </x:c>
      <x:c r="N106" s="8" t="n">
        <x:v>11</x:v>
      </x:c>
      <x:c r="O106" s="8" t="n">
        <x:v>2</x:v>
      </x:c>
    </x:row>
    <x:row r="107" ht="40.04999923706055" customHeight="1">
      <x:c r="A107" s="6" t="str">
        <x:v>E0106</x:v>
      </x:c>
      <x:c r="B107" s="6" t="str">
        <x:v>Twin-Gantry Milling Machine</x:v>
      </x:c>
      <x:c r="C107" s="6" t="str">
        <x:v>M3-02</x:v>
      </x:c>
      <x:c r="D107" s="6" t="str">
        <x:v>CM</x:v>
      </x:c>
      <x:c r="E107" s="10" t="d">
        <x:v>2021-09-21T00:00:00.000Z</x:v>
      </x:c>
      <x:c r="F107" s="10" t="d">
        <x:v>2021-10-17T00:00:00.000Z</x:v>
      </x:c>
      <x:c r="G107" s="8" t="n">
        <x:f>F107-E107</x:f>
        <x:v>26</x:v>
      </x:c>
      <x:c r="H107" s="6" t="str">
        <x:v>Gantry Drive, Spindle And Accuracy Restoration</x:v>
      </x:c>
      <x:c r="I107" s="6" t="str">
        <x:v>Maintenance Between Operations</x:v>
      </x:c>
      <x:c r="J107" s="8"/>
      <x:c r="K107" s="6"/>
      <x:c r="L107" s="8" t="n">
        <x:v>3</x:v>
      </x:c>
      <x:c r="M107" s="8" t="n">
        <x:v>6</x:v>
      </x:c>
      <x:c r="N107" s="8" t="n">
        <x:v>14</x:v>
      </x:c>
      <x:c r="O107" s="8" t="n">
        <x:v>3</x:v>
      </x:c>
    </x:row>
    <x:row r="108" ht="40.04999923706055" customHeight="1">
      <x:c r="A108" s="6" t="str">
        <x:v>E0107</x:v>
      </x:c>
      <x:c r="B108" s="6" t="str">
        <x:v>Twin-Gantry Milling Machine</x:v>
      </x:c>
      <x:c r="C108" s="6" t="str">
        <x:v>M3-03</x:v>
      </x:c>
      <x:c r="D108" s="6" t="str">
        <x:v>CM</x:v>
      </x:c>
      <x:c r="E108" s="10" t="d">
        <x:v>2021-09-21T00:00:00.000Z</x:v>
      </x:c>
      <x:c r="F108" s="10" t="d">
        <x:v>2021-10-16T00:00:00.000Z</x:v>
      </x:c>
      <x:c r="G108" s="8" t="n">
        <x:f>F108-E108</x:f>
        <x:v>25</x:v>
      </x:c>
      <x:c r="H108" s="6" t="str">
        <x:v>Gantry Drive, Spindle And Accuracy Restoration</x:v>
      </x:c>
      <x:c r="I108" s="6" t="str">
        <x:v>Maintenance Between Operations</x:v>
      </x:c>
      <x:c r="J108" s="8"/>
      <x:c r="K108" s="6"/>
      <x:c r="L108" s="8" t="n">
        <x:v>3</x:v>
      </x:c>
      <x:c r="M108" s="8" t="n">
        <x:v>6</x:v>
      </x:c>
      <x:c r="N108" s="8" t="n">
        <x:v>13</x:v>
      </x:c>
      <x:c r="O108" s="8" t="n">
        <x:v>3</x:v>
      </x:c>
    </x:row>
    <x:row r="109" ht="40.04999923706055" customHeight="1">
      <x:c r="A109" s="6" t="str">
        <x:v>E0108</x:v>
      </x:c>
      <x:c r="B109" s="6" t="str">
        <x:v>Grinding Station</x:v>
      </x:c>
      <x:c r="C109" s="6" t="str">
        <x:v>M6-02</x:v>
      </x:c>
      <x:c r="D109" s="6" t="str">
        <x:v>CM</x:v>
      </x:c>
      <x:c r="E109" s="10" t="d">
        <x:v>2021-09-21T00:00:00.000Z</x:v>
      </x:c>
      <x:c r="F109" s="10" t="d">
        <x:v>2021-10-02T00:00:00.000Z</x:v>
      </x:c>
      <x:c r="G109" s="8" t="n">
        <x:f>F109-E109</x:f>
        <x:v>11</x:v>
      </x:c>
      <x:c r="H109" s="6" t="str">
        <x:v>Tool Drive, Extraction And Protection System Repair</x:v>
      </x:c>
      <x:c r="I109" s="6" t="str">
        <x:v>Maintenance Between Operations</x:v>
      </x:c>
      <x:c r="J109" s="8"/>
      <x:c r="K109" s="6"/>
      <x:c r="L109" s="8" t="n">
        <x:v>1</x:v>
      </x:c>
      <x:c r="M109" s="8" t="n">
        <x:v>3</x:v>
      </x:c>
      <x:c r="N109" s="8" t="n">
        <x:v>6</x:v>
      </x:c>
      <x:c r="O109" s="8" t="n">
        <x:v>1</x:v>
      </x:c>
    </x:row>
    <x:row r="110" ht="40.04999923706055" customHeight="1">
      <x:c r="A110" s="6" t="str">
        <x:v>E0109</x:v>
      </x:c>
      <x:c r="B110" s="6" t="str">
        <x:v>Twin-Gantry Milling Machine</x:v>
      </x:c>
      <x:c r="C110" s="6" t="str">
        <x:v>M3-04</x:v>
      </x:c>
      <x:c r="D110" s="6" t="str">
        <x:v>CM</x:v>
      </x:c>
      <x:c r="E110" s="10" t="d">
        <x:v>2021-09-22T00:00:00.000Z</x:v>
      </x:c>
      <x:c r="F110" s="10" t="d">
        <x:v>2021-10-19T00:00:00.000Z</x:v>
      </x:c>
      <x:c r="G110" s="8" t="n">
        <x:f>F110-E110</x:f>
        <x:v>27</x:v>
      </x:c>
      <x:c r="H110" s="6" t="str">
        <x:v>Gantry Drive, Spindle And Accuracy Restoration</x:v>
      </x:c>
      <x:c r="I110" s="6" t="str">
        <x:v>Maintenance Between Operations</x:v>
      </x:c>
      <x:c r="J110" s="8"/>
      <x:c r="K110" s="6"/>
      <x:c r="L110" s="8" t="n">
        <x:v>3</x:v>
      </x:c>
      <x:c r="M110" s="8" t="n">
        <x:v>6</x:v>
      </x:c>
      <x:c r="N110" s="8" t="n">
        <x:v>14</x:v>
      </x:c>
      <x:c r="O110" s="8" t="n">
        <x:v>4</x:v>
      </x:c>
    </x:row>
    <x:row r="111" ht="40.04999923706055" customHeight="1">
      <x:c r="A111" s="6" t="str">
        <x:v>E0110</x:v>
      </x:c>
      <x:c r="B111" s="6" t="str">
        <x:v>Finishing Station</x:v>
      </x:c>
      <x:c r="C111" s="6" t="str">
        <x:v>M4-02</x:v>
      </x:c>
      <x:c r="D111" s="6" t="str">
        <x:v>CM</x:v>
      </x:c>
      <x:c r="E111" s="10" t="d">
        <x:v>2021-09-22T00:00:00.000Z</x:v>
      </x:c>
      <x:c r="F111" s="10" t="d">
        <x:v>2021-09-23T00:00:00.000Z</x:v>
      </x:c>
      <x:c r="G111" s="8" t="n">
        <x:f>F111-E111</x:f>
        <x:v>1</x:v>
      </x:c>
      <x:c r="H111" s="6" t="str">
        <x:v>Local Tool And Auxiliary System Repair</x:v>
      </x:c>
      <x:c r="I111" s="6" t="str">
        <x:v>Maintenance Between Operations</x:v>
      </x:c>
      <x:c r="J111" s="8"/>
      <x:c r="K111" s="6"/>
      <x:c r="L111" s="8" t="n">
        <x:v>0</x:v>
      </x:c>
      <x:c r="M111" s="8" t="n">
        <x:v>0</x:v>
      </x:c>
      <x:c r="N111" s="8" t="n">
        <x:v>1</x:v>
      </x:c>
      <x:c r="O111" s="8" t="n">
        <x:v>0</x:v>
      </x:c>
    </x:row>
    <x:row r="112" ht="40.04999923706055" customHeight="1">
      <x:c r="A112" s="6" t="str">
        <x:v>E0111</x:v>
      </x:c>
      <x:c r="B112" s="6" t="str">
        <x:v>Welding Workstation</x:v>
      </x:c>
      <x:c r="C112" s="6" t="str">
        <x:v>M1-03</x:v>
      </x:c>
      <x:c r="D112" s="6" t="str">
        <x:v>PM</x:v>
      </x:c>
      <x:c r="E112" s="10" t="d">
        <x:v>2021-09-23T00:00:00.000Z</x:v>
      </x:c>
      <x:c r="F112" s="10" t="d">
        <x:v>2021-09-27T00:00:00.000Z</x:v>
      </x:c>
      <x:c r="G112" s="8" t="n">
        <x:f>F112-E112</x:f>
        <x:v>4</x:v>
      </x:c>
      <x:c r="H112" s="6" t="str">
        <x:v>Planned Servicing, Calibration And Condition Inspection</x:v>
      </x:c>
      <x:c r="I112" s="6" t="str">
        <x:v>Maintenance Between Operations</x:v>
      </x:c>
      <x:c r="J112" s="8"/>
      <x:c r="K112" s="6"/>
      <x:c r="L112" s="8" t="n">
        <x:v>1</x:v>
      </x:c>
      <x:c r="M112" s="8" t="n">
        <x:v>0</x:v>
      </x:c>
      <x:c r="N112" s="8" t="n">
        <x:v>2</x:v>
      </x:c>
      <x:c r="O112" s="8" t="n">
        <x:v>1</x:v>
      </x:c>
    </x:row>
    <x:row r="113" ht="40.04999923706055" customHeight="1">
      <x:c r="A113" s="6" t="str">
        <x:v>E0112</x:v>
      </x:c>
      <x:c r="B113" s="6" t="str">
        <x:v>Vertical Lathe</x:v>
      </x:c>
      <x:c r="C113" s="6" t="str">
        <x:v>M2-01</x:v>
      </x:c>
      <x:c r="D113" s="6" t="str">
        <x:v>CM</x:v>
      </x:c>
      <x:c r="E113" s="10" t="d">
        <x:v>2021-09-23T00:00:00.000Z</x:v>
      </x:c>
      <x:c r="F113" s="10" t="d">
        <x:v>2021-10-19T00:00:00.000Z</x:v>
      </x:c>
      <x:c r="G113" s="8" t="n">
        <x:f>F113-E113</x:f>
        <x:v>26</x:v>
      </x:c>
      <x:c r="H113" s="6" t="str">
        <x:v>Spindle / Feed Repair And Geometric Accuracy Restoration</x:v>
      </x:c>
      <x:c r="I113" s="6" t="str">
        <x:v>Maintenance Between Operations</x:v>
      </x:c>
      <x:c r="J113" s="8"/>
      <x:c r="K113" s="6"/>
      <x:c r="L113" s="8" t="n">
        <x:v>3</x:v>
      </x:c>
      <x:c r="M113" s="8" t="n">
        <x:v>6</x:v>
      </x:c>
      <x:c r="N113" s="8" t="n">
        <x:v>14</x:v>
      </x:c>
      <x:c r="O113" s="8" t="n">
        <x:v>3</x:v>
      </x:c>
    </x:row>
    <x:row r="114" ht="40.04999923706055" customHeight="1">
      <x:c r="A114" s="6" t="str">
        <x:v>E0113</x:v>
      </x:c>
      <x:c r="B114" s="6" t="str">
        <x:v>Vertical Lathe</x:v>
      </x:c>
      <x:c r="C114" s="6" t="str">
        <x:v>M2-02</x:v>
      </x:c>
      <x:c r="D114" s="6" t="str">
        <x:v>CM</x:v>
      </x:c>
      <x:c r="E114" s="10" t="d">
        <x:v>2021-09-25T00:00:00.000Z</x:v>
      </x:c>
      <x:c r="F114" s="10" t="d">
        <x:v>2021-10-21T00:00:00.000Z</x:v>
      </x:c>
      <x:c r="G114" s="8" t="n">
        <x:f>F114-E114</x:f>
        <x:v>26</x:v>
      </x:c>
      <x:c r="H114" s="6" t="str">
        <x:v>Spindle / Feed Repair And Geometric Accuracy Restoration</x:v>
      </x:c>
      <x:c r="I114" s="6" t="str">
        <x:v>Maintenance Between Operations</x:v>
      </x:c>
      <x:c r="J114" s="8"/>
      <x:c r="K114" s="6"/>
      <x:c r="L114" s="8" t="n">
        <x:v>3</x:v>
      </x:c>
      <x:c r="M114" s="8" t="n">
        <x:v>6</x:v>
      </x:c>
      <x:c r="N114" s="8" t="n">
        <x:v>14</x:v>
      </x:c>
      <x:c r="O114" s="8" t="n">
        <x:v>3</x:v>
      </x:c>
    </x:row>
    <x:row r="115" ht="40.04999923706055" customHeight="1">
      <x:c r="A115" s="6" t="str">
        <x:v>E0114</x:v>
      </x:c>
      <x:c r="B115" s="6" t="str">
        <x:v>Vertical Lathe</x:v>
      </x:c>
      <x:c r="C115" s="6" t="str">
        <x:v>M2-10</x:v>
      </x:c>
      <x:c r="D115" s="6" t="str">
        <x:v>PM</x:v>
      </x:c>
      <x:c r="E115" s="10" t="d">
        <x:v>2021-09-28T00:00:00.000Z</x:v>
      </x:c>
      <x:c r="F115" s="10" t="d">
        <x:v>2021-10-06T00:00:00.000Z</x:v>
      </x:c>
      <x:c r="G115" s="8" t="n">
        <x:f>F115-E115</x:f>
        <x:v>8</x:v>
      </x:c>
      <x:c r="H115" s="6" t="str">
        <x:v>Planned Servicing, Calibration And Condition Inspection</x:v>
      </x:c>
      <x:c r="I115" s="6" t="str">
        <x:v>Processing Interrupted</x:v>
      </x:c>
      <x:c r="J115" s="8" t="str">
        <x:v>17</x:v>
      </x:c>
      <x:c r="K115" s="6" t="str">
        <x:v>O43</x:v>
      </x:c>
      <x:c r="L115" s="8" t="n">
        <x:v>1</x:v>
      </x:c>
      <x:c r="M115" s="8" t="n">
        <x:v>0</x:v>
      </x:c>
      <x:c r="N115" s="8" t="n">
        <x:v>6</x:v>
      </x:c>
      <x:c r="O115" s="8" t="n">
        <x:v>1</x:v>
      </x:c>
    </x:row>
    <x:row r="116" ht="40.04999923706055" customHeight="1">
      <x:c r="A116" s="6" t="str">
        <x:v>E0115</x:v>
      </x:c>
      <x:c r="B116" s="6" t="str">
        <x:v>Twin-Gantry Milling Machine</x:v>
      </x:c>
      <x:c r="C116" s="6" t="str">
        <x:v>M3-01</x:v>
      </x:c>
      <x:c r="D116" s="6" t="str">
        <x:v>CM</x:v>
      </x:c>
      <x:c r="E116" s="10" t="d">
        <x:v>2021-09-28T00:00:00.000Z</x:v>
      </x:c>
      <x:c r="F116" s="10" t="d">
        <x:v>2021-10-26T00:00:00.000Z</x:v>
      </x:c>
      <x:c r="G116" s="8" t="n">
        <x:f>F116-E116</x:f>
        <x:v>28</x:v>
      </x:c>
      <x:c r="H116" s="6" t="str">
        <x:v>Gantry Drive, Spindle And Accuracy Restoration</x:v>
      </x:c>
      <x:c r="I116" s="6" t="str">
        <x:v>Maintenance Between Operations</x:v>
      </x:c>
      <x:c r="J116" s="8"/>
      <x:c r="K116" s="6"/>
      <x:c r="L116" s="8" t="n">
        <x:v>3</x:v>
      </x:c>
      <x:c r="M116" s="8" t="n">
        <x:v>6</x:v>
      </x:c>
      <x:c r="N116" s="8" t="n">
        <x:v>15</x:v>
      </x:c>
      <x:c r="O116" s="8" t="n">
        <x:v>4</x:v>
      </x:c>
    </x:row>
    <x:row r="117" ht="40.04999923706055" customHeight="1">
      <x:c r="A117" s="6" t="str">
        <x:v>E0116</x:v>
      </x:c>
      <x:c r="B117" s="6" t="str">
        <x:v>Bridge-Type Milling Machine</x:v>
      </x:c>
      <x:c r="C117" s="6" t="str">
        <x:v>M5-02</x:v>
      </x:c>
      <x:c r="D117" s="6" t="str">
        <x:v>PM</x:v>
      </x:c>
      <x:c r="E117" s="10" t="d">
        <x:v>2021-09-29T00:00:00.000Z</x:v>
      </x:c>
      <x:c r="F117" s="10" t="d">
        <x:v>2021-10-08T00:00:00.000Z</x:v>
      </x:c>
      <x:c r="G117" s="8" t="n">
        <x:f>F117-E117</x:f>
        <x:v>9</x:v>
      </x:c>
      <x:c r="H117" s="6" t="str">
        <x:v>Planned Servicing, Calibration And Condition Inspection</x:v>
      </x:c>
      <x:c r="I117" s="6" t="str">
        <x:v>Processing Interrupted</x:v>
      </x:c>
      <x:c r="J117" s="8" t="str">
        <x:v>16</x:v>
      </x:c>
      <x:c r="K117" s="6" t="str">
        <x:v>O25</x:v>
      </x:c>
      <x:c r="L117" s="8" t="n">
        <x:v>1</x:v>
      </x:c>
      <x:c r="M117" s="8" t="n">
        <x:v>0</x:v>
      </x:c>
      <x:c r="N117" s="8" t="n">
        <x:v>7</x:v>
      </x:c>
      <x:c r="O117" s="8" t="n">
        <x:v>1</x:v>
      </x:c>
    </x:row>
    <x:row r="118" ht="40.04999923706055" customHeight="1">
      <x:c r="A118" s="6" t="str">
        <x:v>E0117</x:v>
      </x:c>
      <x:c r="B118" s="6" t="str">
        <x:v>Vertical Lathe</x:v>
      </x:c>
      <x:c r="C118" s="6" t="str">
        <x:v>M2-05</x:v>
      </x:c>
      <x:c r="D118" s="6" t="str">
        <x:v>CM</x:v>
      </x:c>
      <x:c r="E118" s="10" t="d">
        <x:v>2021-10-01T00:00:00.000Z</x:v>
      </x:c>
      <x:c r="F118" s="10" t="d">
        <x:v>2021-10-22T00:00:00.000Z</x:v>
      </x:c>
      <x:c r="G118" s="8" t="n">
        <x:f>F118-E118</x:f>
        <x:v>21</x:v>
      </x:c>
      <x:c r="H118" s="6" t="str">
        <x:v>Spindle / Feed Repair And Geometric Accuracy Restoration</x:v>
      </x:c>
      <x:c r="I118" s="6" t="str">
        <x:v>Maintenance Between Operations</x:v>
      </x:c>
      <x:c r="J118" s="8"/>
      <x:c r="K118" s="6"/>
      <x:c r="L118" s="8" t="n">
        <x:v>3</x:v>
      </x:c>
      <x:c r="M118" s="8" t="n">
        <x:v>5</x:v>
      </x:c>
      <x:c r="N118" s="8" t="n">
        <x:v>10</x:v>
      </x:c>
      <x:c r="O118" s="8" t="n">
        <x:v>3</x:v>
      </x:c>
    </x:row>
    <x:row r="119" ht="40.04999923706055" customHeight="1">
      <x:c r="A119" s="6" t="str">
        <x:v>E0118</x:v>
      </x:c>
      <x:c r="B119" s="6" t="str">
        <x:v>Bridge-Type Milling Machine</x:v>
      </x:c>
      <x:c r="C119" s="6" t="str">
        <x:v>M5-03</x:v>
      </x:c>
      <x:c r="D119" s="6" t="str">
        <x:v>PM</x:v>
      </x:c>
      <x:c r="E119" s="10" t="d">
        <x:v>2021-10-04T00:00:00.000Z</x:v>
      </x:c>
      <x:c r="F119" s="10" t="d">
        <x:v>2021-10-13T00:00:00.000Z</x:v>
      </x:c>
      <x:c r="G119" s="8" t="n">
        <x:f>F119-E119</x:f>
        <x:v>9</x:v>
      </x:c>
      <x:c r="H119" s="6" t="str">
        <x:v>Planned Servicing, Calibration And Condition Inspection</x:v>
      </x:c>
      <x:c r="I119" s="6" t="str">
        <x:v>Maintenance Between Operations</x:v>
      </x:c>
      <x:c r="J119" s="8"/>
      <x:c r="K119" s="6"/>
      <x:c r="L119" s="8" t="n">
        <x:v>1</x:v>
      </x:c>
      <x:c r="M119" s="8" t="n">
        <x:v>0</x:v>
      </x:c>
      <x:c r="N119" s="8" t="n">
        <x:v>7</x:v>
      </x:c>
      <x:c r="O119" s="8" t="n">
        <x:v>1</x:v>
      </x:c>
    </x:row>
    <x:row r="120" ht="40.04999923706055" customHeight="1">
      <x:c r="A120" s="6" t="str">
        <x:v>E0119</x:v>
      </x:c>
      <x:c r="B120" s="6" t="str">
        <x:v>Welding Workstation</x:v>
      </x:c>
      <x:c r="C120" s="6" t="str">
        <x:v>M1-18</x:v>
      </x:c>
      <x:c r="D120" s="6" t="str">
        <x:v>PM</x:v>
      </x:c>
      <x:c r="E120" s="10" t="d">
        <x:v>2021-10-05T00:00:00.000Z</x:v>
      </x:c>
      <x:c r="F120" s="10" t="d">
        <x:v>2021-10-09T00:00:00.000Z</x:v>
      </x:c>
      <x:c r="G120" s="8" t="n">
        <x:f>F120-E120</x:f>
        <x:v>4</x:v>
      </x:c>
      <x:c r="H120" s="6" t="str">
        <x:v>Planned Servicing, Calibration And Condition Inspection</x:v>
      </x:c>
      <x:c r="I120" s="6" t="str">
        <x:v>Maintenance Between Operations</x:v>
      </x:c>
      <x:c r="J120" s="8"/>
      <x:c r="K120" s="6"/>
      <x:c r="L120" s="8" t="n">
        <x:v>1</x:v>
      </x:c>
      <x:c r="M120" s="8" t="n">
        <x:v>0</x:v>
      </x:c>
      <x:c r="N120" s="8" t="n">
        <x:v>2</x:v>
      </x:c>
      <x:c r="O120" s="8" t="n">
        <x:v>1</x:v>
      </x:c>
    </x:row>
    <x:row r="121" ht="40.04999923706055" customHeight="1">
      <x:c r="A121" s="6" t="str">
        <x:v>E0120</x:v>
      </x:c>
      <x:c r="B121" s="6" t="str">
        <x:v>Vertical Lathe</x:v>
      </x:c>
      <x:c r="C121" s="6" t="str">
        <x:v>M2-03</x:v>
      </x:c>
      <x:c r="D121" s="6" t="str">
        <x:v>CM</x:v>
      </x:c>
      <x:c r="E121" s="10" t="d">
        <x:v>2021-10-07T00:00:00.000Z</x:v>
      </x:c>
      <x:c r="F121" s="10" t="d">
        <x:v>2021-10-30T00:00:00.000Z</x:v>
      </x:c>
      <x:c r="G121" s="8" t="n">
        <x:f>F121-E121</x:f>
        <x:v>23</x:v>
      </x:c>
      <x:c r="H121" s="6" t="str">
        <x:v>Spindle / Feed Repair And Geometric Accuracy Restoration</x:v>
      </x:c>
      <x:c r="I121" s="6" t="str">
        <x:v>Maintenance Between Operations</x:v>
      </x:c>
      <x:c r="J121" s="8"/>
      <x:c r="K121" s="6"/>
      <x:c r="L121" s="8" t="n">
        <x:v>3</x:v>
      </x:c>
      <x:c r="M121" s="8" t="n">
        <x:v>5</x:v>
      </x:c>
      <x:c r="N121" s="8" t="n">
        <x:v>12</x:v>
      </x:c>
      <x:c r="O121" s="8" t="n">
        <x:v>3</x:v>
      </x:c>
    </x:row>
    <x:row r="122" ht="40.04999923706055" customHeight="1">
      <x:c r="A122" s="6" t="str">
        <x:v>E0121</x:v>
      </x:c>
      <x:c r="B122" s="6" t="str">
        <x:v>Boring Machine</x:v>
      </x:c>
      <x:c r="C122" s="6" t="str">
        <x:v>M7-02</x:v>
      </x:c>
      <x:c r="D122" s="6" t="str">
        <x:v>CM</x:v>
      </x:c>
      <x:c r="E122" s="10" t="d">
        <x:v>2021-10-07T00:00:00.000Z</x:v>
      </x:c>
      <x:c r="F122" s="10" t="d">
        <x:v>2021-10-31T00:00:00.000Z</x:v>
      </x:c>
      <x:c r="G122" s="8" t="n">
        <x:f>F122-E122</x:f>
        <x:v>24</x:v>
      </x:c>
      <x:c r="H122" s="6" t="str">
        <x:v>Spindle, Feed And Positioning Accuracy Restoration</x:v>
      </x:c>
      <x:c r="I122" s="6" t="str">
        <x:v>Maintenance Between Operations</x:v>
      </x:c>
      <x:c r="J122" s="8"/>
      <x:c r="K122" s="6"/>
      <x:c r="L122" s="8" t="n">
        <x:v>3</x:v>
      </x:c>
      <x:c r="M122" s="8" t="n">
        <x:v>6</x:v>
      </x:c>
      <x:c r="N122" s="8" t="n">
        <x:v>12</x:v>
      </x:c>
      <x:c r="O122" s="8" t="n">
        <x:v>3</x:v>
      </x:c>
    </x:row>
    <x:row r="123" ht="40.04999923706055" customHeight="1">
      <x:c r="A123" s="6" t="str">
        <x:v>E0122</x:v>
      </x:c>
      <x:c r="B123" s="6" t="str">
        <x:v>Finishing Station</x:v>
      </x:c>
      <x:c r="C123" s="6" t="str">
        <x:v>M4-03</x:v>
      </x:c>
      <x:c r="D123" s="6" t="str">
        <x:v>CM</x:v>
      </x:c>
      <x:c r="E123" s="10" t="d">
        <x:v>2021-10-09T00:00:00.000Z</x:v>
      </x:c>
      <x:c r="F123" s="10" t="d">
        <x:v>2021-10-10T00:00:00.000Z</x:v>
      </x:c>
      <x:c r="G123" s="8" t="n">
        <x:f>F123-E123</x:f>
        <x:v>1</x:v>
      </x:c>
      <x:c r="H123" s="6" t="str">
        <x:v>Local Tool And Auxiliary System Repair</x:v>
      </x:c>
      <x:c r="I123" s="6" t="str">
        <x:v>Maintenance Between Operations</x:v>
      </x:c>
      <x:c r="J123" s="8"/>
      <x:c r="K123" s="6"/>
      <x:c r="L123" s="8" t="n">
        <x:v>0</x:v>
      </x:c>
      <x:c r="M123" s="8" t="n">
        <x:v>0</x:v>
      </x:c>
      <x:c r="N123" s="8" t="n">
        <x:v>1</x:v>
      </x:c>
      <x:c r="O123" s="8" t="n">
        <x:v>0</x:v>
      </x:c>
    </x:row>
    <x:row r="124" ht="40.04999923706055" customHeight="1">
      <x:c r="A124" s="6" t="str">
        <x:v>E0123</x:v>
      </x:c>
      <x:c r="B124" s="6" t="str">
        <x:v>Bridge-Type Milling Machine</x:v>
      </x:c>
      <x:c r="C124" s="6" t="str">
        <x:v>M5-01</x:v>
      </x:c>
      <x:c r="D124" s="6" t="str">
        <x:v>CM</x:v>
      </x:c>
      <x:c r="E124" s="10" t="d">
        <x:v>2021-10-10T00:00:00.000Z</x:v>
      </x:c>
      <x:c r="F124" s="10" t="d">
        <x:v>2021-11-10T00:00:00.000Z</x:v>
      </x:c>
      <x:c r="G124" s="8" t="n">
        <x:f>F124-E124</x:f>
        <x:v>31</x:v>
      </x:c>
      <x:c r="H124" s="6" t="str">
        <x:v>Spindle, Guideway And Feed System Repair</x:v>
      </x:c>
      <x:c r="I124" s="6" t="str">
        <x:v>Maintenance Between Operations</x:v>
      </x:c>
      <x:c r="J124" s="8"/>
      <x:c r="K124" s="6"/>
      <x:c r="L124" s="8" t="n">
        <x:v>4</x:v>
      </x:c>
      <x:c r="M124" s="8" t="n">
        <x:v>7</x:v>
      </x:c>
      <x:c r="N124" s="8" t="n">
        <x:v>16</x:v>
      </x:c>
      <x:c r="O124" s="8" t="n">
        <x:v>4</x:v>
      </x:c>
    </x:row>
    <x:row r="125" ht="40.04999923706055" customHeight="1">
      <x:c r="A125" s="6" t="str">
        <x:v>E0124</x:v>
      </x:c>
      <x:c r="B125" s="6" t="str">
        <x:v>Horizontal Lathe</x:v>
      </x:c>
      <x:c r="C125" s="6" t="str">
        <x:v>M8-02</x:v>
      </x:c>
      <x:c r="D125" s="6" t="str">
        <x:v>CM</x:v>
      </x:c>
      <x:c r="E125" s="10" t="d">
        <x:v>2021-10-10T00:00:00.000Z</x:v>
      </x:c>
      <x:c r="F125" s="10" t="d">
        <x:v>2021-10-30T00:00:00.000Z</x:v>
      </x:c>
      <x:c r="G125" s="8" t="n">
        <x:f>F125-E125</x:f>
        <x:v>20</x:v>
      </x:c>
      <x:c r="H125" s="6" t="str">
        <x:v>Spindle, Transmission And Feed System Repair</x:v>
      </x:c>
      <x:c r="I125" s="6" t="str">
        <x:v>Maintenance Between Operations</x:v>
      </x:c>
      <x:c r="J125" s="8"/>
      <x:c r="K125" s="6"/>
      <x:c r="L125" s="8" t="n">
        <x:v>2</x:v>
      </x:c>
      <x:c r="M125" s="8" t="n">
        <x:v>5</x:v>
      </x:c>
      <x:c r="N125" s="8" t="n">
        <x:v>10</x:v>
      </x:c>
      <x:c r="O125" s="8" t="n">
        <x:v>3</x:v>
      </x:c>
    </x:row>
    <x:row r="126" ht="40.04999923706055" customHeight="1">
      <x:c r="A126" s="6" t="str">
        <x:v>E0125</x:v>
      </x:c>
      <x:c r="B126" s="6" t="str">
        <x:v>Vertical Lathe</x:v>
      </x:c>
      <x:c r="C126" s="6" t="str">
        <x:v>M2-07</x:v>
      </x:c>
      <x:c r="D126" s="6" t="str">
        <x:v>CM</x:v>
      </x:c>
      <x:c r="E126" s="10" t="d">
        <x:v>2021-10-11T00:00:00.000Z</x:v>
      </x:c>
      <x:c r="F126" s="10" t="d">
        <x:v>2021-11-01T00:00:00.000Z</x:v>
      </x:c>
      <x:c r="G126" s="8" t="n">
        <x:f>F126-E126</x:f>
        <x:v>21</x:v>
      </x:c>
      <x:c r="H126" s="6" t="str">
        <x:v>Spindle / Feed Repair And Geometric Accuracy Restoration</x:v>
      </x:c>
      <x:c r="I126" s="6" t="str">
        <x:v>Maintenance Between Operations</x:v>
      </x:c>
      <x:c r="J126" s="8"/>
      <x:c r="K126" s="6"/>
      <x:c r="L126" s="8" t="n">
        <x:v>3</x:v>
      </x:c>
      <x:c r="M126" s="8" t="n">
        <x:v>5</x:v>
      </x:c>
      <x:c r="N126" s="8" t="n">
        <x:v>10</x:v>
      </x:c>
      <x:c r="O126" s="8" t="n">
        <x:v>3</x:v>
      </x:c>
    </x:row>
    <x:row r="127" ht="40.04999923706055" customHeight="1">
      <x:c r="A127" s="6" t="str">
        <x:v>E0126</x:v>
      </x:c>
      <x:c r="B127" s="6" t="str">
        <x:v>Boring Machine</x:v>
      </x:c>
      <x:c r="C127" s="6" t="str">
        <x:v>M7-01</x:v>
      </x:c>
      <x:c r="D127" s="6" t="str">
        <x:v>PM</x:v>
      </x:c>
      <x:c r="E127" s="10" t="d">
        <x:v>2021-10-16T00:00:00.000Z</x:v>
      </x:c>
      <x:c r="F127" s="10" t="d">
        <x:v>2021-10-24T00:00:00.000Z</x:v>
      </x:c>
      <x:c r="G127" s="8" t="n">
        <x:f>F127-E127</x:f>
        <x:v>8</x:v>
      </x:c>
      <x:c r="H127" s="6" t="str">
        <x:v>Planned Servicing, Calibration And Condition Inspection</x:v>
      </x:c>
      <x:c r="I127" s="6" t="str">
        <x:v>Processing Interrupted</x:v>
      </x:c>
      <x:c r="J127" s="8" t="str">
        <x:v>17</x:v>
      </x:c>
      <x:c r="K127" s="6" t="str">
        <x:v>O53</x:v>
      </x:c>
      <x:c r="L127" s="8" t="n">
        <x:v>1</x:v>
      </x:c>
      <x:c r="M127" s="8" t="n">
        <x:v>0</x:v>
      </x:c>
      <x:c r="N127" s="8" t="n">
        <x:v>6</x:v>
      </x:c>
      <x:c r="O127" s="8" t="n">
        <x:v>1</x:v>
      </x:c>
    </x:row>
    <x:row r="128" ht="40.04999923706055" customHeight="1">
      <x:c r="A128" s="6" t="str">
        <x:v>E0127</x:v>
      </x:c>
      <x:c r="B128" s="6" t="str">
        <x:v>Twin-Gantry Milling Machine</x:v>
      </x:c>
      <x:c r="C128" s="6" t="str">
        <x:v>M3-08</x:v>
      </x:c>
      <x:c r="D128" s="6" t="str">
        <x:v>CM</x:v>
      </x:c>
      <x:c r="E128" s="10" t="d">
        <x:v>2021-10-18T00:00:00.000Z</x:v>
      </x:c>
      <x:c r="F128" s="10" t="d">
        <x:v>2021-11-06T00:00:00.000Z</x:v>
      </x:c>
      <x:c r="G128" s="8" t="n">
        <x:f>F128-E128</x:f>
        <x:v>19</x:v>
      </x:c>
      <x:c r="H128" s="6" t="str">
        <x:v>Gantry Drive, Spindle And Accuracy Restoration</x:v>
      </x:c>
      <x:c r="I128" s="6" t="str">
        <x:v>Processing Interrupted</x:v>
      </x:c>
      <x:c r="J128" s="8" t="str">
        <x:v>15</x:v>
      </x:c>
      <x:c r="K128" s="6" t="str">
        <x:v>O17</x:v>
      </x:c>
      <x:c r="L128" s="8" t="n">
        <x:v>2</x:v>
      </x:c>
      <x:c r="M128" s="8" t="n">
        <x:v>4</x:v>
      </x:c>
      <x:c r="N128" s="8" t="n">
        <x:v>11</x:v>
      </x:c>
      <x:c r="O128" s="8" t="n">
        <x:v>2</x:v>
      </x:c>
    </x:row>
    <x:row r="129" ht="40.04999923706055" customHeight="1">
      <x:c r="A129" s="6" t="str">
        <x:v>E0128</x:v>
      </x:c>
      <x:c r="B129" s="6" t="str">
        <x:v>Vertical Lathe</x:v>
      </x:c>
      <x:c r="C129" s="6" t="str">
        <x:v>M2-06</x:v>
      </x:c>
      <x:c r="D129" s="6" t="str">
        <x:v>CM</x:v>
      </x:c>
      <x:c r="E129" s="10" t="d">
        <x:v>2021-10-19T00:00:00.000Z</x:v>
      </x:c>
      <x:c r="F129" s="10" t="d">
        <x:v>2021-11-09T00:00:00.000Z</x:v>
      </x:c>
      <x:c r="G129" s="8" t="n">
        <x:f>F129-E129</x:f>
        <x:v>21</x:v>
      </x:c>
      <x:c r="H129" s="6" t="str">
        <x:v>Spindle / Feed Repair And Geometric Accuracy Restoration</x:v>
      </x:c>
      <x:c r="I129" s="6" t="str">
        <x:v>Maintenance Between Operations</x:v>
      </x:c>
      <x:c r="J129" s="8"/>
      <x:c r="K129" s="6"/>
      <x:c r="L129" s="8" t="n">
        <x:v>3</x:v>
      </x:c>
      <x:c r="M129" s="8" t="n">
        <x:v>5</x:v>
      </x:c>
      <x:c r="N129" s="8" t="n">
        <x:v>10</x:v>
      </x:c>
      <x:c r="O129" s="8" t="n">
        <x:v>3</x:v>
      </x:c>
    </x:row>
    <x:row r="130" ht="40.04999923706055" customHeight="1">
      <x:c r="A130" s="6" t="str">
        <x:v>E0129</x:v>
      </x:c>
      <x:c r="B130" s="6" t="str">
        <x:v>Horizontal Lathe</x:v>
      </x:c>
      <x:c r="C130" s="6" t="str">
        <x:v>M8-01</x:v>
      </x:c>
      <x:c r="D130" s="6" t="str">
        <x:v>PM</x:v>
      </x:c>
      <x:c r="E130" s="10" t="d">
        <x:v>2021-10-23T00:00:00.000Z</x:v>
      </x:c>
      <x:c r="F130" s="10" t="d">
        <x:v>2021-11-02T00:00:00.000Z</x:v>
      </x:c>
      <x:c r="G130" s="8" t="n">
        <x:f>F130-E130</x:f>
        <x:v>10</x:v>
      </x:c>
      <x:c r="H130" s="6" t="str">
        <x:v>Planned Servicing, Calibration And Condition Inspection</x:v>
      </x:c>
      <x:c r="I130" s="6" t="str">
        <x:v>Processing Interrupted</x:v>
      </x:c>
      <x:c r="J130" s="8" t="str">
        <x:v>21</x:v>
      </x:c>
      <x:c r="K130" s="6" t="str">
        <x:v>O52</x:v>
      </x:c>
      <x:c r="L130" s="8" t="n">
        <x:v>1</x:v>
      </x:c>
      <x:c r="M130" s="8" t="n">
        <x:v>0</x:v>
      </x:c>
      <x:c r="N130" s="8" t="n">
        <x:v>8</x:v>
      </x:c>
      <x:c r="O130" s="8" t="n">
        <x:v>1</x:v>
      </x:c>
    </x:row>
    <x:row r="131" ht="40.04999923706055" customHeight="1">
      <x:c r="A131" s="6" t="str">
        <x:v>E0130</x:v>
      </x:c>
      <x:c r="B131" s="6" t="str">
        <x:v>Twin-Gantry Milling Machine</x:v>
      </x:c>
      <x:c r="C131" s="6" t="str">
        <x:v>M3-06</x:v>
      </x:c>
      <x:c r="D131" s="6" t="str">
        <x:v>CM</x:v>
      </x:c>
      <x:c r="E131" s="10" t="d">
        <x:v>2021-10-25T00:00:00.000Z</x:v>
      </x:c>
      <x:c r="F131" s="10" t="d">
        <x:v>2021-11-15T00:00:00.000Z</x:v>
      </x:c>
      <x:c r="G131" s="8" t="n">
        <x:f>F131-E131</x:f>
        <x:v>21</x:v>
      </x:c>
      <x:c r="H131" s="6" t="str">
        <x:v>Gantry Drive, Spindle And Accuracy Restoration</x:v>
      </x:c>
      <x:c r="I131" s="6" t="str">
        <x:v>Maintenance Between Operations</x:v>
      </x:c>
      <x:c r="J131" s="8"/>
      <x:c r="K131" s="6"/>
      <x:c r="L131" s="8" t="n">
        <x:v>3</x:v>
      </x:c>
      <x:c r="M131" s="8" t="n">
        <x:v>5</x:v>
      </x:c>
      <x:c r="N131" s="8" t="n">
        <x:v>10</x:v>
      </x:c>
      <x:c r="O131" s="8" t="n">
        <x:v>3</x:v>
      </x:c>
    </x:row>
    <x:row r="132" ht="40.04999923706055" customHeight="1">
      <x:c r="A132" s="6" t="str">
        <x:v>E0131</x:v>
      </x:c>
      <x:c r="B132" s="6" t="str">
        <x:v>Twin-Gantry Milling Machine</x:v>
      </x:c>
      <x:c r="C132" s="6" t="str">
        <x:v>M3-07</x:v>
      </x:c>
      <x:c r="D132" s="6" t="str">
        <x:v>CM</x:v>
      </x:c>
      <x:c r="E132" s="10" t="d">
        <x:v>2021-10-26T00:00:00.000Z</x:v>
      </x:c>
      <x:c r="F132" s="10" t="d">
        <x:v>2021-11-16T00:00:00.000Z</x:v>
      </x:c>
      <x:c r="G132" s="8" t="n">
        <x:f>F132-E132</x:f>
        <x:v>21</x:v>
      </x:c>
      <x:c r="H132" s="6" t="str">
        <x:v>Gantry Drive, Spindle And Accuracy Restoration</x:v>
      </x:c>
      <x:c r="I132" s="6" t="str">
        <x:v>Maintenance Between Operations</x:v>
      </x:c>
      <x:c r="J132" s="8"/>
      <x:c r="K132" s="6"/>
      <x:c r="L132" s="8" t="n">
        <x:v>3</x:v>
      </x:c>
      <x:c r="M132" s="8" t="n">
        <x:v>5</x:v>
      </x:c>
      <x:c r="N132" s="8" t="n">
        <x:v>10</x:v>
      </x:c>
      <x:c r="O132" s="8" t="n">
        <x:v>3</x:v>
      </x:c>
    </x:row>
    <x:row r="133" ht="40.04999923706055" customHeight="1">
      <x:c r="A133" s="6" t="str">
        <x:v>E0132</x:v>
      </x:c>
      <x:c r="B133" s="6" t="str">
        <x:v>Twin-Gantry Milling Machine</x:v>
      </x:c>
      <x:c r="C133" s="6" t="str">
        <x:v>M3-05</x:v>
      </x:c>
      <x:c r="D133" s="6" t="str">
        <x:v>CM</x:v>
      </x:c>
      <x:c r="E133" s="10" t="d">
        <x:v>2021-10-28T00:00:00.000Z</x:v>
      </x:c>
      <x:c r="F133" s="10" t="d">
        <x:v>2021-11-23T00:00:00.000Z</x:v>
      </x:c>
      <x:c r="G133" s="8" t="n">
        <x:f>F133-E133</x:f>
        <x:v>26</x:v>
      </x:c>
      <x:c r="H133" s="6" t="str">
        <x:v>Gantry Drive, Spindle And Accuracy Restoration</x:v>
      </x:c>
      <x:c r="I133" s="6" t="str">
        <x:v>Maintenance Between Operations</x:v>
      </x:c>
      <x:c r="J133" s="8"/>
      <x:c r="K133" s="6"/>
      <x:c r="L133" s="8" t="n">
        <x:v>3</x:v>
      </x:c>
      <x:c r="M133" s="8" t="n">
        <x:v>6</x:v>
      </x:c>
      <x:c r="N133" s="8" t="n">
        <x:v>14</x:v>
      </x:c>
      <x:c r="O133" s="8" t="n">
        <x:v>3</x:v>
      </x:c>
    </x:row>
    <x:row r="134" ht="40.04999923706055" customHeight="1">
      <x:c r="A134" s="6" t="str">
        <x:v>E0133</x:v>
      </x:c>
      <x:c r="B134" s="6" t="str">
        <x:v>Twin-Gantry Milling Machine</x:v>
      </x:c>
      <x:c r="C134" s="6" t="str">
        <x:v>M3-03</x:v>
      </x:c>
      <x:c r="D134" s="6" t="str">
        <x:v>CM</x:v>
      </x:c>
      <x:c r="E134" s="10" t="d">
        <x:v>2022-01-06T00:00:00.000Z</x:v>
      </x:c>
      <x:c r="F134" s="10" t="d">
        <x:v>2022-02-05T00:00:00.000Z</x:v>
      </x:c>
      <x:c r="G134" s="8" t="n">
        <x:f>F134-E134</x:f>
        <x:v>30</x:v>
      </x:c>
      <x:c r="H134" s="6" t="str">
        <x:v>Gantry Drive, Spindle And Accuracy Restoration</x:v>
      </x:c>
      <x:c r="I134" s="6" t="str">
        <x:v>Maintenance Between Operations</x:v>
      </x:c>
      <x:c r="J134" s="8"/>
      <x:c r="K134" s="6"/>
      <x:c r="L134" s="8" t="n">
        <x:v>4</x:v>
      </x:c>
      <x:c r="M134" s="8" t="n">
        <x:v>7</x:v>
      </x:c>
      <x:c r="N134" s="8" t="n">
        <x:v>15</x:v>
      </x:c>
      <x:c r="O134" s="8" t="n">
        <x:v>4</x:v>
      </x:c>
    </x:row>
    <x:row r="135" ht="40.04999923706055" customHeight="1">
      <x:c r="A135" s="6" t="str">
        <x:v>E0134</x:v>
      </x:c>
      <x:c r="B135" s="6" t="str">
        <x:v>Twin-Gantry Milling Machine</x:v>
      </x:c>
      <x:c r="C135" s="6" t="str">
        <x:v>M3-02</x:v>
      </x:c>
      <x:c r="D135" s="6" t="str">
        <x:v>PM</x:v>
      </x:c>
      <x:c r="E135" s="10" t="d">
        <x:v>2022-01-08T00:00:00.000Z</x:v>
      </x:c>
      <x:c r="F135" s="10" t="d">
        <x:v>2022-01-18T00:00:00.000Z</x:v>
      </x:c>
      <x:c r="G135" s="8" t="n">
        <x:f>F135-E135</x:f>
        <x:v>10</x:v>
      </x:c>
      <x:c r="H135" s="6" t="str">
        <x:v>Planned Servicing, Calibration And Condition Inspection</x:v>
      </x:c>
      <x:c r="I135" s="6" t="str">
        <x:v>Maintenance Between Operations</x:v>
      </x:c>
      <x:c r="J135" s="8"/>
      <x:c r="K135" s="6"/>
      <x:c r="L135" s="8" t="n">
        <x:v>1</x:v>
      </x:c>
      <x:c r="M135" s="8" t="n">
        <x:v>0</x:v>
      </x:c>
      <x:c r="N135" s="8" t="n">
        <x:v>8</x:v>
      </x:c>
      <x:c r="O135" s="8" t="n">
        <x:v>1</x:v>
      </x:c>
    </x:row>
    <x:row r="136" ht="40.04999923706055" customHeight="1">
      <x:c r="A136" s="6" t="str">
        <x:v>E0135</x:v>
      </x:c>
      <x:c r="B136" s="6" t="str">
        <x:v>Bridge-Type Milling Machine</x:v>
      </x:c>
      <x:c r="C136" s="6" t="str">
        <x:v>M5-02</x:v>
      </x:c>
      <x:c r="D136" s="6" t="str">
        <x:v>PM</x:v>
      </x:c>
      <x:c r="E136" s="10" t="d">
        <x:v>2022-01-10T00:00:00.000Z</x:v>
      </x:c>
      <x:c r="F136" s="10" t="d">
        <x:v>2022-01-19T00:00:00.000Z</x:v>
      </x:c>
      <x:c r="G136" s="8" t="n">
        <x:f>F136-E136</x:f>
        <x:v>9</x:v>
      </x:c>
      <x:c r="H136" s="6" t="str">
        <x:v>Planned Servicing, Calibration And Condition Inspection</x:v>
      </x:c>
      <x:c r="I136" s="6" t="str">
        <x:v>Processing Interrupted</x:v>
      </x:c>
      <x:c r="J136" s="8" t="str">
        <x:v>18</x:v>
      </x:c>
      <x:c r="K136" s="6" t="str">
        <x:v>O36</x:v>
      </x:c>
      <x:c r="L136" s="8" t="n">
        <x:v>1</x:v>
      </x:c>
      <x:c r="M136" s="8" t="n">
        <x:v>0</x:v>
      </x:c>
      <x:c r="N136" s="8" t="n">
        <x:v>7</x:v>
      </x:c>
      <x:c r="O136" s="8" t="n">
        <x:v>1</x:v>
      </x:c>
    </x:row>
    <x:row r="137" ht="40.04999923706055" customHeight="1">
      <x:c r="A137" s="6" t="str">
        <x:v>E0136</x:v>
      </x:c>
      <x:c r="B137" s="6" t="str">
        <x:v>Welding Workstation</x:v>
      </x:c>
      <x:c r="C137" s="6" t="str">
        <x:v>M1-09</x:v>
      </x:c>
      <x:c r="D137" s="6" t="str">
        <x:v>CM</x:v>
      </x:c>
      <x:c r="E137" s="10" t="d">
        <x:v>2022-01-12T00:00:00.000Z</x:v>
      </x:c>
      <x:c r="F137" s="10" t="d">
        <x:v>2022-01-26T00:00:00.000Z</x:v>
      </x:c>
      <x:c r="G137" s="8" t="n">
        <x:f>F137-E137</x:f>
        <x:v>14</x:v>
      </x:c>
      <x:c r="H137" s="6" t="str">
        <x:v>Repair Of Welding Power, Wire Feed And Cooling</x:v>
      </x:c>
      <x:c r="I137" s="6" t="str">
        <x:v>Maintenance Between Operations</x:v>
      </x:c>
      <x:c r="J137" s="8"/>
      <x:c r="K137" s="6"/>
      <x:c r="L137" s="8" t="n">
        <x:v>2</x:v>
      </x:c>
      <x:c r="M137" s="8" t="n">
        <x:v>3</x:v>
      </x:c>
      <x:c r="N137" s="8" t="n">
        <x:v>7</x:v>
      </x:c>
      <x:c r="O137" s="8" t="n">
        <x:v>2</x:v>
      </x:c>
    </x:row>
    <x:row r="138" ht="40.04999923706055" customHeight="1">
      <x:c r="A138" s="6" t="str">
        <x:v>E0137</x:v>
      </x:c>
      <x:c r="B138" s="6" t="str">
        <x:v>Boring Machine</x:v>
      </x:c>
      <x:c r="C138" s="6" t="str">
        <x:v>M7-01</x:v>
      </x:c>
      <x:c r="D138" s="6" t="str">
        <x:v>CM</x:v>
      </x:c>
      <x:c r="E138" s="10" t="d">
        <x:v>2022-01-12T00:00:00.000Z</x:v>
      </x:c>
      <x:c r="F138" s="10" t="d">
        <x:v>2022-02-11T00:00:00.000Z</x:v>
      </x:c>
      <x:c r="G138" s="8" t="n">
        <x:f>F138-E138</x:f>
        <x:v>30</x:v>
      </x:c>
      <x:c r="H138" s="6" t="str">
        <x:v>Spindle, Feed And Positioning Accuracy Restoration</x:v>
      </x:c>
      <x:c r="I138" s="6" t="str">
        <x:v>Maintenance Between Operations</x:v>
      </x:c>
      <x:c r="J138" s="8"/>
      <x:c r="K138" s="6"/>
      <x:c r="L138" s="8" t="n">
        <x:v>4</x:v>
      </x:c>
      <x:c r="M138" s="8" t="n">
        <x:v>7</x:v>
      </x:c>
      <x:c r="N138" s="8" t="n">
        <x:v>15</x:v>
      </x:c>
      <x:c r="O138" s="8" t="n">
        <x:v>4</x:v>
      </x:c>
    </x:row>
    <x:row r="139" ht="40.04999923706055" customHeight="1">
      <x:c r="A139" s="6" t="str">
        <x:v>E0138</x:v>
      </x:c>
      <x:c r="B139" s="6" t="str">
        <x:v>Twin-Gantry Milling Machine</x:v>
      </x:c>
      <x:c r="C139" s="6" t="str">
        <x:v>M3-08</x:v>
      </x:c>
      <x:c r="D139" s="6" t="str">
        <x:v>PM</x:v>
      </x:c>
      <x:c r="E139" s="10" t="d">
        <x:v>2022-01-13T00:00:00.000Z</x:v>
      </x:c>
      <x:c r="F139" s="10" t="d">
        <x:v>2022-01-23T00:00:00.000Z</x:v>
      </x:c>
      <x:c r="G139" s="8" t="n">
        <x:f>F139-E139</x:f>
        <x:v>10</x:v>
      </x:c>
      <x:c r="H139" s="6" t="str">
        <x:v>Planned Servicing, Calibration And Condition Inspection</x:v>
      </x:c>
      <x:c r="I139" s="6" t="str">
        <x:v>Maintenance Between Operations</x:v>
      </x:c>
      <x:c r="J139" s="8"/>
      <x:c r="K139" s="6"/>
      <x:c r="L139" s="8" t="n">
        <x:v>1</x:v>
      </x:c>
      <x:c r="M139" s="8" t="n">
        <x:v>0</x:v>
      </x:c>
      <x:c r="N139" s="8" t="n">
        <x:v>8</x:v>
      </x:c>
      <x:c r="O139" s="8" t="n">
        <x:v>1</x:v>
      </x:c>
    </x:row>
    <x:row r="140" ht="40.04999923706055" customHeight="1">
      <x:c r="A140" s="6" t="str">
        <x:v>E0139</x:v>
      </x:c>
      <x:c r="B140" s="6" t="str">
        <x:v>Welding Workstation</x:v>
      </x:c>
      <x:c r="C140" s="6" t="str">
        <x:v>M1-06</x:v>
      </x:c>
      <x:c r="D140" s="6" t="str">
        <x:v>PM</x:v>
      </x:c>
      <x:c r="E140" s="10" t="d">
        <x:v>2022-01-14T00:00:00.000Z</x:v>
      </x:c>
      <x:c r="F140" s="10" t="d">
        <x:v>2022-01-18T00:00:00.000Z</x:v>
      </x:c>
      <x:c r="G140" s="8" t="n">
        <x:f>F140-E140</x:f>
        <x:v>4</x:v>
      </x:c>
      <x:c r="H140" s="6" t="str">
        <x:v>Planned Servicing, Calibration And Condition Inspection</x:v>
      </x:c>
      <x:c r="I140" s="6" t="str">
        <x:v>Processing Interrupted</x:v>
      </x:c>
      <x:c r="J140" s="8" t="str">
        <x:v>24</x:v>
      </x:c>
      <x:c r="K140" s="6" t="str">
        <x:v>O15</x:v>
      </x:c>
      <x:c r="L140" s="8" t="n">
        <x:v>1</x:v>
      </x:c>
      <x:c r="M140" s="8" t="n">
        <x:v>0</x:v>
      </x:c>
      <x:c r="N140" s="8" t="n">
        <x:v>2</x:v>
      </x:c>
      <x:c r="O140" s="8" t="n">
        <x:v>1</x:v>
      </x:c>
    </x:row>
    <x:row r="141" ht="40.04999923706055" customHeight="1">
      <x:c r="A141" s="6" t="str">
        <x:v>E0140</x:v>
      </x:c>
      <x:c r="B141" s="6" t="str">
        <x:v>Vertical Lathe</x:v>
      </x:c>
      <x:c r="C141" s="6" t="str">
        <x:v>M2-05</x:v>
      </x:c>
      <x:c r="D141" s="6" t="str">
        <x:v>CM</x:v>
      </x:c>
      <x:c r="E141" s="10" t="d">
        <x:v>2022-01-15T00:00:00.000Z</x:v>
      </x:c>
      <x:c r="F141" s="10" t="d">
        <x:v>2022-02-11T00:00:00.000Z</x:v>
      </x:c>
      <x:c r="G141" s="8" t="n">
        <x:f>F141-E141</x:f>
        <x:v>27</x:v>
      </x:c>
      <x:c r="H141" s="6" t="str">
        <x:v>Spindle / Feed Repair And Geometric Accuracy Restoration</x:v>
      </x:c>
      <x:c r="I141" s="6" t="str">
        <x:v>Maintenance Between Operations</x:v>
      </x:c>
      <x:c r="J141" s="8"/>
      <x:c r="K141" s="6"/>
      <x:c r="L141" s="8" t="n">
        <x:v>3</x:v>
      </x:c>
      <x:c r="M141" s="8" t="n">
        <x:v>6</x:v>
      </x:c>
      <x:c r="N141" s="8" t="n">
        <x:v>14</x:v>
      </x:c>
      <x:c r="O141" s="8" t="n">
        <x:v>4</x:v>
      </x:c>
    </x:row>
    <x:row r="142" ht="40.04999923706055" customHeight="1">
      <x:c r="A142" s="6" t="str">
        <x:v>E0141</x:v>
      </x:c>
      <x:c r="B142" s="6" t="str">
        <x:v>Vertical Lathe</x:v>
      </x:c>
      <x:c r="C142" s="6" t="str">
        <x:v>M2-06</x:v>
      </x:c>
      <x:c r="D142" s="6" t="str">
        <x:v>CM</x:v>
      </x:c>
      <x:c r="E142" s="10" t="d">
        <x:v>2022-01-18T00:00:00.000Z</x:v>
      </x:c>
      <x:c r="F142" s="10" t="d">
        <x:v>2022-02-13T00:00:00.000Z</x:v>
      </x:c>
      <x:c r="G142" s="8" t="n">
        <x:f>F142-E142</x:f>
        <x:v>26</x:v>
      </x:c>
      <x:c r="H142" s="6" t="str">
        <x:v>Spindle / Feed Repair And Geometric Accuracy Restoration</x:v>
      </x:c>
      <x:c r="I142" s="6" t="str">
        <x:v>Maintenance Between Operations</x:v>
      </x:c>
      <x:c r="J142" s="8"/>
      <x:c r="K142" s="6"/>
      <x:c r="L142" s="8" t="n">
        <x:v>3</x:v>
      </x:c>
      <x:c r="M142" s="8" t="n">
        <x:v>6</x:v>
      </x:c>
      <x:c r="N142" s="8" t="n">
        <x:v>14</x:v>
      </x:c>
      <x:c r="O142" s="8" t="n">
        <x:v>3</x:v>
      </x:c>
    </x:row>
    <x:row r="143" ht="40.04999923706055" customHeight="1">
      <x:c r="A143" s="6" t="str">
        <x:v>E0142</x:v>
      </x:c>
      <x:c r="B143" s="6" t="str">
        <x:v>Welding Workstation</x:v>
      </x:c>
      <x:c r="C143" s="6" t="str">
        <x:v>M1-07</x:v>
      </x:c>
      <x:c r="D143" s="6" t="str">
        <x:v>CM</x:v>
      </x:c>
      <x:c r="E143" s="10" t="d">
        <x:v>2022-01-20T00:00:00.000Z</x:v>
      </x:c>
      <x:c r="F143" s="10" t="d">
        <x:v>2022-02-14T00:00:00.000Z</x:v>
      </x:c>
      <x:c r="G143" s="8" t="n">
        <x:f>F143-E143</x:f>
        <x:v>25</x:v>
      </x:c>
      <x:c r="H143" s="6" t="str">
        <x:v>Repair Of Welding Power, Wire Feed And Cooling</x:v>
      </x:c>
      <x:c r="I143" s="6" t="str">
        <x:v>Maintenance Between Operations</x:v>
      </x:c>
      <x:c r="J143" s="8"/>
      <x:c r="K143" s="6"/>
      <x:c r="L143" s="8" t="n">
        <x:v>3</x:v>
      </x:c>
      <x:c r="M143" s="8" t="n">
        <x:v>6</x:v>
      </x:c>
      <x:c r="N143" s="8" t="n">
        <x:v>13</x:v>
      </x:c>
      <x:c r="O143" s="8" t="n">
        <x:v>3</x:v>
      </x:c>
    </x:row>
    <x:row r="144" ht="40.04999923706055" customHeight="1">
      <x:c r="A144" s="6" t="str">
        <x:v>E0143</x:v>
      </x:c>
      <x:c r="B144" s="6" t="str">
        <x:v>Grinding Station</x:v>
      </x:c>
      <x:c r="C144" s="6" t="str">
        <x:v>M6-01</x:v>
      </x:c>
      <x:c r="D144" s="6" t="str">
        <x:v>CM</x:v>
      </x:c>
      <x:c r="E144" s="10" t="d">
        <x:v>2022-01-20T00:00:00.000Z</x:v>
      </x:c>
      <x:c r="F144" s="10" t="d">
        <x:v>2022-02-03T00:00:00.000Z</x:v>
      </x:c>
      <x:c r="G144" s="8" t="n">
        <x:f>F144-E144</x:f>
        <x:v>14</x:v>
      </x:c>
      <x:c r="H144" s="6" t="str">
        <x:v>Tool Drive, Extraction And Protection System Repair</x:v>
      </x:c>
      <x:c r="I144" s="6" t="str">
        <x:v>Maintenance Between Operations</x:v>
      </x:c>
      <x:c r="J144" s="8"/>
      <x:c r="K144" s="6"/>
      <x:c r="L144" s="8" t="n">
        <x:v>2</x:v>
      </x:c>
      <x:c r="M144" s="8" t="n">
        <x:v>3</x:v>
      </x:c>
      <x:c r="N144" s="8" t="n">
        <x:v>7</x:v>
      </x:c>
      <x:c r="O144" s="8" t="n">
        <x:v>2</x:v>
      </x:c>
    </x:row>
    <x:row r="145" ht="40.04999923706055" customHeight="1">
      <x:c r="A145" s="6" t="str">
        <x:v>E0144</x:v>
      </x:c>
      <x:c r="B145" s="6" t="str">
        <x:v>Welding Workstation</x:v>
      </x:c>
      <x:c r="C145" s="6" t="str">
        <x:v>M1-03</x:v>
      </x:c>
      <x:c r="D145" s="6" t="str">
        <x:v>PM</x:v>
      </x:c>
      <x:c r="E145" s="10" t="d">
        <x:v>2022-01-22T00:00:00.000Z</x:v>
      </x:c>
      <x:c r="F145" s="10" t="d">
        <x:v>2022-01-26T00:00:00.000Z</x:v>
      </x:c>
      <x:c r="G145" s="8" t="n">
        <x:f>F145-E145</x:f>
        <x:v>4</x:v>
      </x:c>
      <x:c r="H145" s="6" t="str">
        <x:v>Planned Servicing, Calibration And Condition Inspection</x:v>
      </x:c>
      <x:c r="I145" s="6" t="str">
        <x:v>Processing Interrupted</x:v>
      </x:c>
      <x:c r="J145" s="8" t="str">
        <x:v>29</x:v>
      </x:c>
      <x:c r="K145" s="6" t="str">
        <x:v>O62</x:v>
      </x:c>
      <x:c r="L145" s="8" t="n">
        <x:v>1</x:v>
      </x:c>
      <x:c r="M145" s="8" t="n">
        <x:v>0</x:v>
      </x:c>
      <x:c r="N145" s="8" t="n">
        <x:v>2</x:v>
      </x:c>
      <x:c r="O145" s="8" t="n">
        <x:v>1</x:v>
      </x:c>
    </x:row>
    <x:row r="146" ht="40.04999923706055" customHeight="1">
      <x:c r="A146" s="6" t="str">
        <x:v>E0145</x:v>
      </x:c>
      <x:c r="B146" s="6" t="str">
        <x:v>Twin-Gantry Milling Machine</x:v>
      </x:c>
      <x:c r="C146" s="6" t="str">
        <x:v>M3-07</x:v>
      </x:c>
      <x:c r="D146" s="6" t="str">
        <x:v>CM</x:v>
      </x:c>
      <x:c r="E146" s="10" t="d">
        <x:v>2022-01-24T00:00:00.000Z</x:v>
      </x:c>
      <x:c r="F146" s="10" t="d">
        <x:v>2022-02-20T00:00:00.000Z</x:v>
      </x:c>
      <x:c r="G146" s="8" t="n">
        <x:f>F146-E146</x:f>
        <x:v>27</x:v>
      </x:c>
      <x:c r="H146" s="6" t="str">
        <x:v>Gantry Drive, Spindle And Accuracy Restoration</x:v>
      </x:c>
      <x:c r="I146" s="6" t="str">
        <x:v>Maintenance Between Operations</x:v>
      </x:c>
      <x:c r="J146" s="8"/>
      <x:c r="K146" s="6"/>
      <x:c r="L146" s="8" t="n">
        <x:v>3</x:v>
      </x:c>
      <x:c r="M146" s="8" t="n">
        <x:v>6</x:v>
      </x:c>
      <x:c r="N146" s="8" t="n">
        <x:v>14</x:v>
      </x:c>
      <x:c r="O146" s="8" t="n">
        <x:v>4</x:v>
      </x:c>
    </x:row>
    <x:row r="147" ht="40.04999923706055" customHeight="1">
      <x:c r="A147" s="6" t="str">
        <x:v>E0146</x:v>
      </x:c>
      <x:c r="B147" s="6" t="str">
        <x:v>Vertical Lathe</x:v>
      </x:c>
      <x:c r="C147" s="6" t="str">
        <x:v>M2-02</x:v>
      </x:c>
      <x:c r="D147" s="6" t="str">
        <x:v>CM</x:v>
      </x:c>
      <x:c r="E147" s="10" t="d">
        <x:v>2022-01-25T00:00:00.000Z</x:v>
      </x:c>
      <x:c r="F147" s="10" t="d">
        <x:v>2022-02-24T00:00:00.000Z</x:v>
      </x:c>
      <x:c r="G147" s="8" t="n">
        <x:f>F147-E147</x:f>
        <x:v>30</x:v>
      </x:c>
      <x:c r="H147" s="6" t="str">
        <x:v>Spindle / Feed Repair And Geometric Accuracy Restoration</x:v>
      </x:c>
      <x:c r="I147" s="6" t="str">
        <x:v>Maintenance Between Operations</x:v>
      </x:c>
      <x:c r="J147" s="8"/>
      <x:c r="K147" s="6"/>
      <x:c r="L147" s="8" t="n">
        <x:v>4</x:v>
      </x:c>
      <x:c r="M147" s="8" t="n">
        <x:v>7</x:v>
      </x:c>
      <x:c r="N147" s="8" t="n">
        <x:v>15</x:v>
      </x:c>
      <x:c r="O147" s="8" t="n">
        <x:v>4</x:v>
      </x:c>
    </x:row>
    <x:row r="148" ht="40.04999923706055" customHeight="1">
      <x:c r="A148" s="6" t="str">
        <x:v>E0147</x:v>
      </x:c>
      <x:c r="B148" s="6" t="str">
        <x:v>Twin-Gantry Milling Machine</x:v>
      </x:c>
      <x:c r="C148" s="6" t="str">
        <x:v>M3-01</x:v>
      </x:c>
      <x:c r="D148" s="6" t="str">
        <x:v>PM</x:v>
      </x:c>
      <x:c r="E148" s="10" t="d">
        <x:v>2022-01-25T00:00:00.000Z</x:v>
      </x:c>
      <x:c r="F148" s="10" t="d">
        <x:v>2022-02-04T00:00:00.000Z</x:v>
      </x:c>
      <x:c r="G148" s="8" t="n">
        <x:f>F148-E148</x:f>
        <x:v>10</x:v>
      </x:c>
      <x:c r="H148" s="6" t="str">
        <x:v>Planned Servicing, Calibration And Condition Inspection</x:v>
      </x:c>
      <x:c r="I148" s="6" t="str">
        <x:v>Maintenance Between Operations</x:v>
      </x:c>
      <x:c r="J148" s="8"/>
      <x:c r="K148" s="6"/>
      <x:c r="L148" s="8" t="n">
        <x:v>1</x:v>
      </x:c>
      <x:c r="M148" s="8" t="n">
        <x:v>0</x:v>
      </x:c>
      <x:c r="N148" s="8" t="n">
        <x:v>8</x:v>
      </x:c>
      <x:c r="O148" s="8" t="n">
        <x:v>1</x:v>
      </x:c>
    </x:row>
    <x:row r="149" ht="40.04999923706055" customHeight="1">
      <x:c r="A149" s="6" t="str">
        <x:v>E0148</x:v>
      </x:c>
      <x:c r="B149" s="6" t="str">
        <x:v>Finishing Station</x:v>
      </x:c>
      <x:c r="C149" s="6" t="str">
        <x:v>M4-01</x:v>
      </x:c>
      <x:c r="D149" s="6" t="str">
        <x:v>CM</x:v>
      </x:c>
      <x:c r="E149" s="10" t="d">
        <x:v>2022-01-26T00:00:00.000Z</x:v>
      </x:c>
      <x:c r="F149" s="10" t="d">
        <x:v>2022-02-13T00:00:00.000Z</x:v>
      </x:c>
      <x:c r="G149" s="8" t="n">
        <x:f>F149-E149</x:f>
        <x:v>18</x:v>
      </x:c>
      <x:c r="H149" s="6" t="str">
        <x:v>Local Tool And Auxiliary System Repair</x:v>
      </x:c>
      <x:c r="I149" s="6" t="str">
        <x:v>Maintenance Between Operations</x:v>
      </x:c>
      <x:c r="J149" s="8"/>
      <x:c r="K149" s="6"/>
      <x:c r="L149" s="8" t="n">
        <x:v>2</x:v>
      </x:c>
      <x:c r="M149" s="8" t="n">
        <x:v>4</x:v>
      </x:c>
      <x:c r="N149" s="8" t="n">
        <x:v>10</x:v>
      </x:c>
      <x:c r="O149" s="8" t="n">
        <x:v>2</x:v>
      </x:c>
    </x:row>
    <x:row r="150" ht="40.04999923706055" customHeight="1">
      <x:c r="A150" s="6" t="str">
        <x:v>E0149</x:v>
      </x:c>
      <x:c r="B150" s="6" t="str">
        <x:v>Boring Machine</x:v>
      </x:c>
      <x:c r="C150" s="6" t="str">
        <x:v>M7-02</x:v>
      </x:c>
      <x:c r="D150" s="6" t="str">
        <x:v>PM</x:v>
      </x:c>
      <x:c r="E150" s="10" t="d">
        <x:v>2022-01-26T00:00:00.000Z</x:v>
      </x:c>
      <x:c r="F150" s="10" t="d">
        <x:v>2022-02-03T00:00:00.000Z</x:v>
      </x:c>
      <x:c r="G150" s="8" t="n">
        <x:f>F150-E150</x:f>
        <x:v>8</x:v>
      </x:c>
      <x:c r="H150" s="6" t="str">
        <x:v>Planned Servicing, Calibration And Condition Inspection</x:v>
      </x:c>
      <x:c r="I150" s="6" t="str">
        <x:v>Maintenance Between Operations</x:v>
      </x:c>
      <x:c r="J150" s="8"/>
      <x:c r="K150" s="6"/>
      <x:c r="L150" s="8" t="n">
        <x:v>1</x:v>
      </x:c>
      <x:c r="M150" s="8" t="n">
        <x:v>0</x:v>
      </x:c>
      <x:c r="N150" s="8" t="n">
        <x:v>6</x:v>
      </x:c>
      <x:c r="O150" s="8" t="n">
        <x:v>1</x:v>
      </x:c>
    </x:row>
    <x:row r="151" ht="40.04999923706055" customHeight="1">
      <x:c r="A151" s="6" t="str">
        <x:v>E0150</x:v>
      </x:c>
      <x:c r="B151" s="6" t="str">
        <x:v>Finishing Station</x:v>
      </x:c>
      <x:c r="C151" s="6" t="str">
        <x:v>M4-03</x:v>
      </x:c>
      <x:c r="D151" s="6" t="str">
        <x:v>CM</x:v>
      </x:c>
      <x:c r="E151" s="10" t="d">
        <x:v>2022-01-27T00:00:00.000Z</x:v>
      </x:c>
      <x:c r="F151" s="10" t="d">
        <x:v>2022-01-29T00:00:00.000Z</x:v>
      </x:c>
      <x:c r="G151" s="8" t="n">
        <x:f>F151-E151</x:f>
        <x:v>2</x:v>
      </x:c>
      <x:c r="H151" s="6" t="str">
        <x:v>Local Tool And Auxiliary System Repair</x:v>
      </x:c>
      <x:c r="I151" s="6" t="str">
        <x:v>Maintenance Between Operations</x:v>
      </x:c>
      <x:c r="J151" s="8"/>
      <x:c r="K151" s="6"/>
      <x:c r="L151" s="8" t="n">
        <x:v>0</x:v>
      </x:c>
      <x:c r="M151" s="8" t="n">
        <x:v>0</x:v>
      </x:c>
      <x:c r="N151" s="8" t="n">
        <x:v>1</x:v>
      </x:c>
      <x:c r="O151" s="8" t="n">
        <x:v>1</x:v>
      </x:c>
    </x:row>
    <x:row r="152" ht="40.04999923706055" customHeight="1">
      <x:c r="A152" s="6" t="str">
        <x:v>E0151</x:v>
      </x:c>
      <x:c r="B152" s="6" t="str">
        <x:v>Horizontal Lathe</x:v>
      </x:c>
      <x:c r="C152" s="6" t="str">
        <x:v>M8-01</x:v>
      </x:c>
      <x:c r="D152" s="6" t="str">
        <x:v>CM</x:v>
      </x:c>
      <x:c r="E152" s="10" t="d">
        <x:v>2022-01-27T00:00:00.000Z</x:v>
      </x:c>
      <x:c r="F152" s="10" t="d">
        <x:v>2022-02-27T00:00:00.000Z</x:v>
      </x:c>
      <x:c r="G152" s="8" t="n">
        <x:f>F152-E152</x:f>
        <x:v>31</x:v>
      </x:c>
      <x:c r="H152" s="6" t="str">
        <x:v>Spindle, Transmission And Feed System Repair</x:v>
      </x:c>
      <x:c r="I152" s="6" t="str">
        <x:v>Maintenance Between Operations</x:v>
      </x:c>
      <x:c r="J152" s="8"/>
      <x:c r="K152" s="6"/>
      <x:c r="L152" s="8" t="n">
        <x:v>4</x:v>
      </x:c>
      <x:c r="M152" s="8" t="n">
        <x:v>7</x:v>
      </x:c>
      <x:c r="N152" s="8" t="n">
        <x:v>16</x:v>
      </x:c>
      <x:c r="O152" s="8" t="n">
        <x:v>4</x:v>
      </x:c>
    </x:row>
    <x:row r="153" ht="40.04999923706055" customHeight="1">
      <x:c r="A153" s="6" t="str">
        <x:v>E0152</x:v>
      </x:c>
      <x:c r="B153" s="6" t="str">
        <x:v>Boring Machine</x:v>
      </x:c>
      <x:c r="C153" s="6" t="str">
        <x:v>M7-03</x:v>
      </x:c>
      <x:c r="D153" s="6" t="str">
        <x:v>CM</x:v>
      </x:c>
      <x:c r="E153" s="10" t="d">
        <x:v>2022-01-28T00:00:00.000Z</x:v>
      </x:c>
      <x:c r="F153" s="10" t="d">
        <x:v>2022-03-07T00:00:00.000Z</x:v>
      </x:c>
      <x:c r="G153" s="8" t="n">
        <x:f>F153-E153</x:f>
        <x:v>38</x:v>
      </x:c>
      <x:c r="H153" s="6" t="str">
        <x:v>Spindle, Feed And Positioning Accuracy Restoration</x:v>
      </x:c>
      <x:c r="I153" s="6" t="str">
        <x:v>Maintenance Between Operations</x:v>
      </x:c>
      <x:c r="J153" s="8"/>
      <x:c r="K153" s="6"/>
      <x:c r="L153" s="8" t="n">
        <x:v>5</x:v>
      </x:c>
      <x:c r="M153" s="8" t="n">
        <x:v>9</x:v>
      </x:c>
      <x:c r="N153" s="8" t="n">
        <x:v>19</x:v>
      </x:c>
      <x:c r="O153" s="8" t="n">
        <x:v>5</x:v>
      </x:c>
    </x:row>
    <x:row r="154" ht="40.04999923706055" customHeight="1">
      <x:c r="A154" s="6" t="str">
        <x:v>E0153</x:v>
      </x:c>
      <x:c r="B154" s="6" t="str">
        <x:v>Twin-Gantry Milling Machine</x:v>
      </x:c>
      <x:c r="C154" s="6" t="str">
        <x:v>M3-05</x:v>
      </x:c>
      <x:c r="D154" s="6" t="str">
        <x:v>CM</x:v>
      </x:c>
      <x:c r="E154" s="10" t="d">
        <x:v>2022-02-01T00:00:00.000Z</x:v>
      </x:c>
      <x:c r="F154" s="10" t="d">
        <x:v>2022-03-02T00:00:00.000Z</x:v>
      </x:c>
      <x:c r="G154" s="8" t="n">
        <x:f>F154-E154</x:f>
        <x:v>29</x:v>
      </x:c>
      <x:c r="H154" s="6" t="str">
        <x:v>Gantry Drive, Spindle And Accuracy Restoration</x:v>
      </x:c>
      <x:c r="I154" s="6" t="str">
        <x:v>Maintenance Between Operations</x:v>
      </x:c>
      <x:c r="J154" s="8"/>
      <x:c r="K154" s="6"/>
      <x:c r="L154" s="8" t="n">
        <x:v>3</x:v>
      </x:c>
      <x:c r="M154" s="8" t="n">
        <x:v>7</x:v>
      </x:c>
      <x:c r="N154" s="8" t="n">
        <x:v>15</x:v>
      </x:c>
      <x:c r="O154" s="8" t="n">
        <x:v>4</x:v>
      </x:c>
    </x:row>
    <x:row r="155" ht="40.04999923706055" customHeight="1">
      <x:c r="A155" s="6" t="str">
        <x:v>E0154</x:v>
      </x:c>
      <x:c r="B155" s="6" t="str">
        <x:v>Vertical Lathe</x:v>
      </x:c>
      <x:c r="C155" s="6" t="str">
        <x:v>M2-01</x:v>
      </x:c>
      <x:c r="D155" s="6" t="str">
        <x:v>CM</x:v>
      </x:c>
      <x:c r="E155" s="10" t="d">
        <x:v>2022-02-02T00:00:00.000Z</x:v>
      </x:c>
      <x:c r="F155" s="10" t="d">
        <x:v>2022-03-03T00:00:00.000Z</x:v>
      </x:c>
      <x:c r="G155" s="8" t="n">
        <x:f>F155-E155</x:f>
        <x:v>29</x:v>
      </x:c>
      <x:c r="H155" s="6" t="str">
        <x:v>Spindle / Feed Repair And Geometric Accuracy Restoration</x:v>
      </x:c>
      <x:c r="I155" s="6" t="str">
        <x:v>Maintenance Between Operations</x:v>
      </x:c>
      <x:c r="J155" s="8"/>
      <x:c r="K155" s="6"/>
      <x:c r="L155" s="8" t="n">
        <x:v>3</x:v>
      </x:c>
      <x:c r="M155" s="8" t="n">
        <x:v>7</x:v>
      </x:c>
      <x:c r="N155" s="8" t="n">
        <x:v>15</x:v>
      </x:c>
      <x:c r="O155" s="8" t="n">
        <x:v>4</x:v>
      </x:c>
    </x:row>
    <x:row r="156" ht="40.04999923706055" customHeight="1">
      <x:c r="A156" s="6" t="str">
        <x:v>E0155</x:v>
      </x:c>
      <x:c r="B156" s="6" t="str">
        <x:v>Welding Workstation</x:v>
      </x:c>
      <x:c r="C156" s="6" t="str">
        <x:v>M1-01</x:v>
      </x:c>
      <x:c r="D156" s="6" t="str">
        <x:v>CM</x:v>
      </x:c>
      <x:c r="E156" s="10" t="d">
        <x:v>2022-02-03T00:00:00.000Z</x:v>
      </x:c>
      <x:c r="F156" s="10" t="d">
        <x:v>2022-02-21T00:00:00.000Z</x:v>
      </x:c>
      <x:c r="G156" s="8" t="n">
        <x:f>F156-E156</x:f>
        <x:v>18</x:v>
      </x:c>
      <x:c r="H156" s="6" t="str">
        <x:v>Repair Of Welding Power, Wire Feed And Cooling</x:v>
      </x:c>
      <x:c r="I156" s="6" t="str">
        <x:v>Maintenance Between Operations</x:v>
      </x:c>
      <x:c r="J156" s="8"/>
      <x:c r="K156" s="6"/>
      <x:c r="L156" s="8" t="n">
        <x:v>2</x:v>
      </x:c>
      <x:c r="M156" s="8" t="n">
        <x:v>4</x:v>
      </x:c>
      <x:c r="N156" s="8" t="n">
        <x:v>10</x:v>
      </x:c>
      <x:c r="O156" s="8" t="n">
        <x:v>2</x:v>
      </x:c>
    </x:row>
    <x:row r="157" ht="40.04999923706055" customHeight="1">
      <x:c r="A157" s="6" t="str">
        <x:v>E0156</x:v>
      </x:c>
      <x:c r="B157" s="6" t="str">
        <x:v>Welding Workstation</x:v>
      </x:c>
      <x:c r="C157" s="6" t="str">
        <x:v>M1-11</x:v>
      </x:c>
      <x:c r="D157" s="6" t="str">
        <x:v>PM</x:v>
      </x:c>
      <x:c r="E157" s="10" t="d">
        <x:v>2022-02-03T00:00:00.000Z</x:v>
      </x:c>
      <x:c r="F157" s="10" t="d">
        <x:v>2022-02-07T00:00:00.000Z</x:v>
      </x:c>
      <x:c r="G157" s="8" t="n">
        <x:f>F157-E157</x:f>
        <x:v>4</x:v>
      </x:c>
      <x:c r="H157" s="6" t="str">
        <x:v>Planned Servicing, Calibration And Condition Inspection</x:v>
      </x:c>
      <x:c r="I157" s="6" t="str">
        <x:v>Maintenance Between Operations</x:v>
      </x:c>
      <x:c r="J157" s="8"/>
      <x:c r="K157" s="6"/>
      <x:c r="L157" s="8" t="n">
        <x:v>1</x:v>
      </x:c>
      <x:c r="M157" s="8" t="n">
        <x:v>0</x:v>
      </x:c>
      <x:c r="N157" s="8" t="n">
        <x:v>2</x:v>
      </x:c>
      <x:c r="O157" s="8" t="n">
        <x:v>1</x:v>
      </x:c>
    </x:row>
    <x:row r="158" ht="40.04999923706055" customHeight="1">
      <x:c r="A158" s="6" t="str">
        <x:v>E0157</x:v>
      </x:c>
      <x:c r="B158" s="6" t="str">
        <x:v>Bridge-Type Milling Machine</x:v>
      </x:c>
      <x:c r="C158" s="6" t="str">
        <x:v>M5-03</x:v>
      </x:c>
      <x:c r="D158" s="6" t="str">
        <x:v>CM</x:v>
      </x:c>
      <x:c r="E158" s="10" t="d">
        <x:v>2022-02-04T00:00:00.000Z</x:v>
      </x:c>
      <x:c r="F158" s="10" t="d">
        <x:v>2022-03-03T00:00:00.000Z</x:v>
      </x:c>
      <x:c r="G158" s="8" t="n">
        <x:f>F158-E158</x:f>
        <x:v>27</x:v>
      </x:c>
      <x:c r="H158" s="6" t="str">
        <x:v>Spindle, Guideway And Feed System Repair</x:v>
      </x:c>
      <x:c r="I158" s="6" t="str">
        <x:v>Maintenance Between Operations</x:v>
      </x:c>
      <x:c r="J158" s="8"/>
      <x:c r="K158" s="6"/>
      <x:c r="L158" s="8" t="n">
        <x:v>3</x:v>
      </x:c>
      <x:c r="M158" s="8" t="n">
        <x:v>6</x:v>
      </x:c>
      <x:c r="N158" s="8" t="n">
        <x:v>14</x:v>
      </x:c>
      <x:c r="O158" s="8" t="n">
        <x:v>4</x:v>
      </x:c>
    </x:row>
    <x:row r="159" ht="40.04999923706055" customHeight="1">
      <x:c r="A159" s="6" t="str">
        <x:v>E0158</x:v>
      </x:c>
      <x:c r="B159" s="6" t="str">
        <x:v>Welding Workstation</x:v>
      </x:c>
      <x:c r="C159" s="6" t="str">
        <x:v>M1-10</x:v>
      </x:c>
      <x:c r="D159" s="6" t="str">
        <x:v>CM</x:v>
      </x:c>
      <x:c r="E159" s="10" t="d">
        <x:v>2022-02-06T00:00:00.000Z</x:v>
      </x:c>
      <x:c r="F159" s="10" t="d">
        <x:v>2022-02-20T00:00:00.000Z</x:v>
      </x:c>
      <x:c r="G159" s="8" t="n">
        <x:f>F159-E159</x:f>
        <x:v>14</x:v>
      </x:c>
      <x:c r="H159" s="6" t="str">
        <x:v>Repair Of Welding Power, Wire Feed And Cooling</x:v>
      </x:c>
      <x:c r="I159" s="6" t="str">
        <x:v>Maintenance Between Operations</x:v>
      </x:c>
      <x:c r="J159" s="8"/>
      <x:c r="K159" s="6"/>
      <x:c r="L159" s="8" t="n">
        <x:v>2</x:v>
      </x:c>
      <x:c r="M159" s="8" t="n">
        <x:v>3</x:v>
      </x:c>
      <x:c r="N159" s="8" t="n">
        <x:v>7</x:v>
      </x:c>
      <x:c r="O159" s="8" t="n">
        <x:v>2</x:v>
      </x:c>
    </x:row>
    <x:row r="160" ht="40.04999923706055" customHeight="1">
      <x:c r="A160" s="6" t="str">
        <x:v>E0159</x:v>
      </x:c>
      <x:c r="B160" s="6" t="str">
        <x:v>Welding Workstation</x:v>
      </x:c>
      <x:c r="C160" s="6" t="str">
        <x:v>M1-02</x:v>
      </x:c>
      <x:c r="D160" s="6" t="str">
        <x:v>CM</x:v>
      </x:c>
      <x:c r="E160" s="10" t="d">
        <x:v>2022-02-08T00:00:00.000Z</x:v>
      </x:c>
      <x:c r="F160" s="10" t="d">
        <x:v>2022-02-23T00:00:00.000Z</x:v>
      </x:c>
      <x:c r="G160" s="8" t="n">
        <x:f>F160-E160</x:f>
        <x:v>15</x:v>
      </x:c>
      <x:c r="H160" s="6" t="str">
        <x:v>Repair Of Welding Power, Wire Feed And Cooling</x:v>
      </x:c>
      <x:c r="I160" s="6" t="str">
        <x:v>Maintenance Between Operations</x:v>
      </x:c>
      <x:c r="J160" s="8"/>
      <x:c r="K160" s="6"/>
      <x:c r="L160" s="8" t="n">
        <x:v>2</x:v>
      </x:c>
      <x:c r="M160" s="8" t="n">
        <x:v>3</x:v>
      </x:c>
      <x:c r="N160" s="8" t="n">
        <x:v>8</x:v>
      </x:c>
      <x:c r="O160" s="8" t="n">
        <x:v>2</x:v>
      </x:c>
    </x:row>
    <x:row r="161" ht="40.04999923706055" customHeight="1">
      <x:c r="A161" s="6" t="str">
        <x:v>E0160</x:v>
      </x:c>
      <x:c r="B161" s="6" t="str">
        <x:v>Twin-Gantry Milling Machine</x:v>
      </x:c>
      <x:c r="C161" s="6" t="str">
        <x:v>M3-04</x:v>
      </x:c>
      <x:c r="D161" s="6" t="str">
        <x:v>CM</x:v>
      </x:c>
      <x:c r="E161" s="10" t="d">
        <x:v>2022-02-09T00:00:00.000Z</x:v>
      </x:c>
      <x:c r="F161" s="10" t="d">
        <x:v>2022-03-09T00:00:00.000Z</x:v>
      </x:c>
      <x:c r="G161" s="8" t="n">
        <x:f>F161-E161</x:f>
        <x:v>28</x:v>
      </x:c>
      <x:c r="H161" s="6" t="str">
        <x:v>Gantry Drive, Spindle And Accuracy Restoration</x:v>
      </x:c>
      <x:c r="I161" s="6" t="str">
        <x:v>Maintenance Between Operations</x:v>
      </x:c>
      <x:c r="J161" s="8"/>
      <x:c r="K161" s="6"/>
      <x:c r="L161" s="8" t="n">
        <x:v>3</x:v>
      </x:c>
      <x:c r="M161" s="8" t="n">
        <x:v>6</x:v>
      </x:c>
      <x:c r="N161" s="8" t="n">
        <x:v>15</x:v>
      </x:c>
      <x:c r="O161" s="8" t="n">
        <x:v>4</x:v>
      </x:c>
    </x:row>
    <x:row r="162" ht="40.04999923706055" customHeight="1">
      <x:c r="A162" s="6" t="str">
        <x:v>E0161</x:v>
      </x:c>
      <x:c r="B162" s="6" t="str">
        <x:v>Welding Workstation</x:v>
      </x:c>
      <x:c r="C162" s="6" t="str">
        <x:v>M1-05</x:v>
      </x:c>
      <x:c r="D162" s="6" t="str">
        <x:v>CM</x:v>
      </x:c>
      <x:c r="E162" s="10" t="d">
        <x:v>2022-02-10T00:00:00.000Z</x:v>
      </x:c>
      <x:c r="F162" s="10" t="d">
        <x:v>2022-02-24T00:00:00.000Z</x:v>
      </x:c>
      <x:c r="G162" s="8" t="n">
        <x:f>F162-E162</x:f>
        <x:v>14</x:v>
      </x:c>
      <x:c r="H162" s="6" t="str">
        <x:v>Repair Of Welding Power, Wire Feed And Cooling</x:v>
      </x:c>
      <x:c r="I162" s="6" t="str">
        <x:v>Maintenance Between Operations</x:v>
      </x:c>
      <x:c r="J162" s="8"/>
      <x:c r="K162" s="6"/>
      <x:c r="L162" s="8" t="n">
        <x:v>2</x:v>
      </x:c>
      <x:c r="M162" s="8" t="n">
        <x:v>3</x:v>
      </x:c>
      <x:c r="N162" s="8" t="n">
        <x:v>7</x:v>
      </x:c>
      <x:c r="O162" s="8" t="n">
        <x:v>2</x:v>
      </x:c>
    </x:row>
    <x:row r="163" ht="40.04999923706055" customHeight="1">
      <x:c r="A163" s="6" t="str">
        <x:v>E0162</x:v>
      </x:c>
      <x:c r="B163" s="6" t="str">
        <x:v>Vertical Lathe</x:v>
      </x:c>
      <x:c r="C163" s="6" t="str">
        <x:v>M2-08</x:v>
      </x:c>
      <x:c r="D163" s="6" t="str">
        <x:v>CM</x:v>
      </x:c>
      <x:c r="E163" s="10" t="d">
        <x:v>2022-02-12T00:00:00.000Z</x:v>
      </x:c>
      <x:c r="F163" s="10" t="d">
        <x:v>2022-03-21T00:00:00.000Z</x:v>
      </x:c>
      <x:c r="G163" s="8" t="n">
        <x:f>F163-E163</x:f>
        <x:v>37</x:v>
      </x:c>
      <x:c r="H163" s="6" t="str">
        <x:v>Spindle / Feed Repair And Geometric Accuracy Restoration</x:v>
      </x:c>
      <x:c r="I163" s="6" t="str">
        <x:v>Maintenance Between Operations</x:v>
      </x:c>
      <x:c r="J163" s="8"/>
      <x:c r="K163" s="6"/>
      <x:c r="L163" s="8" t="n">
        <x:v>4</x:v>
      </x:c>
      <x:c r="M163" s="8" t="n">
        <x:v>9</x:v>
      </x:c>
      <x:c r="N163" s="8" t="n">
        <x:v>19</x:v>
      </x:c>
      <x:c r="O163" s="8" t="n">
        <x:v>5</x:v>
      </x:c>
    </x:row>
    <x:row r="164" ht="40.04999923706055" customHeight="1">
      <x:c r="A164" s="6" t="str">
        <x:v>E0163</x:v>
      </x:c>
      <x:c r="B164" s="6" t="str">
        <x:v>Twin-Gantry Milling Machine</x:v>
      </x:c>
      <x:c r="C164" s="6" t="str">
        <x:v>M3-06</x:v>
      </x:c>
      <x:c r="D164" s="6" t="str">
        <x:v>CM</x:v>
      </x:c>
      <x:c r="E164" s="10" t="d">
        <x:v>2022-02-13T00:00:00.000Z</x:v>
      </x:c>
      <x:c r="F164" s="10" t="d">
        <x:v>2022-03-12T00:00:00.000Z</x:v>
      </x:c>
      <x:c r="G164" s="8" t="n">
        <x:f>F164-E164</x:f>
        <x:v>27</x:v>
      </x:c>
      <x:c r="H164" s="6" t="str">
        <x:v>Gantry Drive, Spindle And Accuracy Restoration</x:v>
      </x:c>
      <x:c r="I164" s="6" t="str">
        <x:v>Maintenance Between Operations</x:v>
      </x:c>
      <x:c r="J164" s="8"/>
      <x:c r="K164" s="6"/>
      <x:c r="L164" s="8" t="n">
        <x:v>3</x:v>
      </x:c>
      <x:c r="M164" s="8" t="n">
        <x:v>6</x:v>
      </x:c>
      <x:c r="N164" s="8" t="n">
        <x:v>14</x:v>
      </x:c>
      <x:c r="O164" s="8" t="n">
        <x:v>4</x:v>
      </x:c>
    </x:row>
    <x:row r="165" ht="40.04999923706055" customHeight="1">
      <x:c r="A165" s="6" t="str">
        <x:v>E0164</x:v>
      </x:c>
      <x:c r="B165" s="6" t="str">
        <x:v>Vertical Lathe</x:v>
      </x:c>
      <x:c r="C165" s="6" t="str">
        <x:v>M2-10</x:v>
      </x:c>
      <x:c r="D165" s="6" t="str">
        <x:v>PM</x:v>
      </x:c>
      <x:c r="E165" s="10" t="d">
        <x:v>2022-02-14T00:00:00.000Z</x:v>
      </x:c>
      <x:c r="F165" s="10" t="d">
        <x:v>2022-02-22T00:00:00.000Z</x:v>
      </x:c>
      <x:c r="G165" s="8" t="n">
        <x:f>F165-E165</x:f>
        <x:v>8</x:v>
      </x:c>
      <x:c r="H165" s="6" t="str">
        <x:v>Planned Servicing, Calibration And Condition Inspection</x:v>
      </x:c>
      <x:c r="I165" s="6" t="str">
        <x:v>Processing Interrupted</x:v>
      </x:c>
      <x:c r="J165" s="8" t="str">
        <x:v>29</x:v>
      </x:c>
      <x:c r="K165" s="6" t="str">
        <x:v>O24</x:v>
      </x:c>
      <x:c r="L165" s="8" t="n">
        <x:v>1</x:v>
      </x:c>
      <x:c r="M165" s="8" t="n">
        <x:v>0</x:v>
      </x:c>
      <x:c r="N165" s="8" t="n">
        <x:v>6</x:v>
      </x:c>
      <x:c r="O165" s="8" t="n">
        <x:v>1</x:v>
      </x:c>
    </x:row>
    <x:row r="166" ht="40.04999923706055" customHeight="1">
      <x:c r="A166" s="6" t="str">
        <x:v>E0165</x:v>
      </x:c>
      <x:c r="B166" s="6" t="str">
        <x:v>Welding Workstation</x:v>
      </x:c>
      <x:c r="C166" s="6" t="str">
        <x:v>M1-13</x:v>
      </x:c>
      <x:c r="D166" s="6" t="str">
        <x:v>PM</x:v>
      </x:c>
      <x:c r="E166" s="10" t="d">
        <x:v>2022-02-15T00:00:00.000Z</x:v>
      </x:c>
      <x:c r="F166" s="10" t="d">
        <x:v>2022-02-19T00:00:00.000Z</x:v>
      </x:c>
      <x:c r="G166" s="8" t="n">
        <x:f>F166-E166</x:f>
        <x:v>4</x:v>
      </x:c>
      <x:c r="H166" s="6" t="str">
        <x:v>Planned Servicing, Calibration And Condition Inspection</x:v>
      </x:c>
      <x:c r="I166" s="6" t="str">
        <x:v>Processing Interrupted</x:v>
      </x:c>
      <x:c r="J166" s="8" t="str">
        <x:v>33</x:v>
      </x:c>
      <x:c r="K166" s="6" t="str">
        <x:v>O11</x:v>
      </x:c>
      <x:c r="L166" s="8" t="n">
        <x:v>1</x:v>
      </x:c>
      <x:c r="M166" s="8" t="n">
        <x:v>0</x:v>
      </x:c>
      <x:c r="N166" s="8" t="n">
        <x:v>2</x:v>
      </x:c>
      <x:c r="O166" s="8" t="n">
        <x:v>1</x:v>
      </x:c>
    </x:row>
    <x:row r="167" ht="40.04999923706055" customHeight="1">
      <x:c r="A167" s="6" t="str">
        <x:v>E0166</x:v>
      </x:c>
      <x:c r="B167" s="6" t="str">
        <x:v>Bridge-Type Milling Machine</x:v>
      </x:c>
      <x:c r="C167" s="6" t="str">
        <x:v>M5-01</x:v>
      </x:c>
      <x:c r="D167" s="6" t="str">
        <x:v>PM</x:v>
      </x:c>
      <x:c r="E167" s="10" t="d">
        <x:v>2022-02-16T00:00:00.000Z</x:v>
      </x:c>
      <x:c r="F167" s="10" t="d">
        <x:v>2022-02-25T00:00:00.000Z</x:v>
      </x:c>
      <x:c r="G167" s="8" t="n">
        <x:f>F167-E167</x:f>
        <x:v>9</x:v>
      </x:c>
      <x:c r="H167" s="6" t="str">
        <x:v>Planned Servicing, Calibration And Condition Inspection</x:v>
      </x:c>
      <x:c r="I167" s="6" t="str">
        <x:v>Processing Interrupted</x:v>
      </x:c>
      <x:c r="J167" s="8" t="str">
        <x:v>28</x:v>
      </x:c>
      <x:c r="K167" s="6" t="str">
        <x:v>O25</x:v>
      </x:c>
      <x:c r="L167" s="8" t="n">
        <x:v>1</x:v>
      </x:c>
      <x:c r="M167" s="8" t="n">
        <x:v>0</x:v>
      </x:c>
      <x:c r="N167" s="8" t="n">
        <x:v>7</x:v>
      </x:c>
      <x:c r="O167" s="8" t="n">
        <x:v>1</x:v>
      </x:c>
    </x:row>
    <x:row r="168" ht="40.04999923706055" customHeight="1">
      <x:c r="A168" s="6" t="str">
        <x:v>E0167</x:v>
      </x:c>
      <x:c r="B168" s="6" t="str">
        <x:v>Welding Workstation</x:v>
      </x:c>
      <x:c r="C168" s="6" t="str">
        <x:v>M1-14</x:v>
      </x:c>
      <x:c r="D168" s="6" t="str">
        <x:v>PM</x:v>
      </x:c>
      <x:c r="E168" s="10" t="d">
        <x:v>2022-02-18T00:00:00.000Z</x:v>
      </x:c>
      <x:c r="F168" s="10" t="d">
        <x:v>2022-02-22T00:00:00.000Z</x:v>
      </x:c>
      <x:c r="G168" s="8" t="n">
        <x:f>F168-E168</x:f>
        <x:v>4</x:v>
      </x:c>
      <x:c r="H168" s="6" t="str">
        <x:v>Planned Servicing, Calibration And Condition Inspection</x:v>
      </x:c>
      <x:c r="I168" s="6" t="str">
        <x:v>Processing Interrupted</x:v>
      </x:c>
      <x:c r="J168" s="8" t="str">
        <x:v>33</x:v>
      </x:c>
      <x:c r="K168" s="6" t="str">
        <x:v>O41</x:v>
      </x:c>
      <x:c r="L168" s="8" t="n">
        <x:v>1</x:v>
      </x:c>
      <x:c r="M168" s="8" t="n">
        <x:v>0</x:v>
      </x:c>
      <x:c r="N168" s="8" t="n">
        <x:v>2</x:v>
      </x:c>
      <x:c r="O168" s="8" t="n">
        <x:v>1</x:v>
      </x:c>
    </x:row>
    <x:row r="169" ht="40.04999923706055" customHeight="1">
      <x:c r="A169" s="6" t="str">
        <x:v>E0168</x:v>
      </x:c>
      <x:c r="B169" s="6" t="str">
        <x:v>Vertical Lathe</x:v>
      </x:c>
      <x:c r="C169" s="6" t="str">
        <x:v>M2-04</x:v>
      </x:c>
      <x:c r="D169" s="6" t="str">
        <x:v>CM</x:v>
      </x:c>
      <x:c r="E169" s="10" t="d">
        <x:v>2022-02-18T00:00:00.000Z</x:v>
      </x:c>
      <x:c r="F169" s="10" t="d">
        <x:v>2022-03-17T00:00:00.000Z</x:v>
      </x:c>
      <x:c r="G169" s="8" t="n">
        <x:f>F169-E169</x:f>
        <x:v>27</x:v>
      </x:c>
      <x:c r="H169" s="6" t="str">
        <x:v>Spindle / Feed Repair And Geometric Accuracy Restoration</x:v>
      </x:c>
      <x:c r="I169" s="6" t="str">
        <x:v>Processing Interrupted</x:v>
      </x:c>
      <x:c r="J169" s="8" t="str">
        <x:v>34</x:v>
      </x:c>
      <x:c r="K169" s="6" t="str">
        <x:v>O61</x:v>
      </x:c>
      <x:c r="L169" s="8" t="n">
        <x:v>3</x:v>
      </x:c>
      <x:c r="M169" s="8" t="n">
        <x:v>6</x:v>
      </x:c>
      <x:c r="N169" s="8" t="n">
        <x:v>14</x:v>
      </x:c>
      <x:c r="O169" s="8" t="n">
        <x:v>4</x:v>
      </x:c>
    </x:row>
    <x:row r="170" ht="40.04999923706055" customHeight="1">
      <x:c r="A170" s="6" t="str">
        <x:v>E0169</x:v>
      </x:c>
      <x:c r="B170" s="6" t="str">
        <x:v>Vertical Lathe</x:v>
      </x:c>
      <x:c r="C170" s="6" t="str">
        <x:v>M2-03</x:v>
      </x:c>
      <x:c r="D170" s="6" t="str">
        <x:v>PM</x:v>
      </x:c>
      <x:c r="E170" s="10" t="d">
        <x:v>2022-02-19T00:00:00.000Z</x:v>
      </x:c>
      <x:c r="F170" s="10" t="d">
        <x:v>2022-02-27T00:00:00.000Z</x:v>
      </x:c>
      <x:c r="G170" s="8" t="n">
        <x:f>F170-E170</x:f>
        <x:v>8</x:v>
      </x:c>
      <x:c r="H170" s="6" t="str">
        <x:v>Planned Servicing, Calibration And Condition Inspection</x:v>
      </x:c>
      <x:c r="I170" s="6" t="str">
        <x:v>Processing Interrupted</x:v>
      </x:c>
      <x:c r="J170" s="8" t="str">
        <x:v>22</x:v>
      </x:c>
      <x:c r="K170" s="6" t="str">
        <x:v>O17</x:v>
      </x:c>
      <x:c r="L170" s="8" t="n">
        <x:v>1</x:v>
      </x:c>
      <x:c r="M170" s="8" t="n">
        <x:v>0</x:v>
      </x:c>
      <x:c r="N170" s="8" t="n">
        <x:v>6</x:v>
      </x:c>
      <x:c r="O170" s="8" t="n">
        <x:v>1</x:v>
      </x:c>
    </x:row>
    <x:row r="171" ht="40.04999923706055" customHeight="1">
      <x:c r="A171" s="6" t="str">
        <x:v>E0170</x:v>
      </x:c>
      <x:c r="B171" s="6" t="str">
        <x:v>Grinding Station</x:v>
      </x:c>
      <x:c r="C171" s="6" t="str">
        <x:v>M6-04</x:v>
      </x:c>
      <x:c r="D171" s="6" t="str">
        <x:v>PM</x:v>
      </x:c>
      <x:c r="E171" s="10" t="d">
        <x:v>2022-02-20T00:00:00.000Z</x:v>
      </x:c>
      <x:c r="F171" s="10" t="d">
        <x:v>2022-02-24T00:00:00.000Z</x:v>
      </x:c>
      <x:c r="G171" s="8" t="n">
        <x:f>F171-E171</x:f>
        <x:v>4</x:v>
      </x:c>
      <x:c r="H171" s="6" t="str">
        <x:v>Planned Servicing, Calibration And Condition Inspection</x:v>
      </x:c>
      <x:c r="I171" s="6" t="str">
        <x:v>Processing Interrupted</x:v>
      </x:c>
      <x:c r="J171" s="8" t="str">
        <x:v>30</x:v>
      </x:c>
      <x:c r="K171" s="6" t="str">
        <x:v>O42</x:v>
      </x:c>
      <x:c r="L171" s="8" t="n">
        <x:v>1</x:v>
      </x:c>
      <x:c r="M171" s="8" t="n">
        <x:v>0</x:v>
      </x:c>
      <x:c r="N171" s="8" t="n">
        <x:v>2</x:v>
      </x:c>
      <x:c r="O171" s="8" t="n">
        <x:v>1</x:v>
      </x:c>
    </x:row>
    <x:row r="172" ht="40.04999923706055" customHeight="1">
      <x:c r="A172" s="6" t="str">
        <x:v>E0171</x:v>
      </x:c>
      <x:c r="B172" s="6" t="str">
        <x:v>Vertical Lathe</x:v>
      </x:c>
      <x:c r="C172" s="6" t="str">
        <x:v>M2-07</x:v>
      </x:c>
      <x:c r="D172" s="6" t="str">
        <x:v>CM</x:v>
      </x:c>
      <x:c r="E172" s="10" t="d">
        <x:v>2022-02-22T00:00:00.000Z</x:v>
      </x:c>
      <x:c r="F172" s="10" t="d">
        <x:v>2022-03-31T00:00:00.000Z</x:v>
      </x:c>
      <x:c r="G172" s="8" t="n">
        <x:f>F172-E172</x:f>
        <x:v>37</x:v>
      </x:c>
      <x:c r="H172" s="6" t="str">
        <x:v>Spindle / Feed Repair And Geometric Accuracy Restoration</x:v>
      </x:c>
      <x:c r="I172" s="6" t="str">
        <x:v>Maintenance Between Operations</x:v>
      </x:c>
      <x:c r="J172" s="8"/>
      <x:c r="K172" s="6"/>
      <x:c r="L172" s="8" t="n">
        <x:v>4</x:v>
      </x:c>
      <x:c r="M172" s="8" t="n">
        <x:v>9</x:v>
      </x:c>
      <x:c r="N172" s="8" t="n">
        <x:v>19</x:v>
      </x:c>
      <x:c r="O172" s="8" t="n">
        <x:v>5</x:v>
      </x:c>
    </x:row>
    <x:row r="173" ht="40.04999923706055" customHeight="1">
      <x:c r="A173" s="6" t="str">
        <x:v>E0172</x:v>
      </x:c>
      <x:c r="B173" s="6" t="str">
        <x:v>Welding Workstation</x:v>
      </x:c>
      <x:c r="C173" s="6" t="str">
        <x:v>M1-18</x:v>
      </x:c>
      <x:c r="D173" s="6" t="str">
        <x:v>PM</x:v>
      </x:c>
      <x:c r="E173" s="10" t="d">
        <x:v>2022-02-23T00:00:00.000Z</x:v>
      </x:c>
      <x:c r="F173" s="10" t="d">
        <x:v>2022-02-27T00:00:00.000Z</x:v>
      </x:c>
      <x:c r="G173" s="8" t="n">
        <x:f>F173-E173</x:f>
        <x:v>4</x:v>
      </x:c>
      <x:c r="H173" s="6" t="str">
        <x:v>Planned Servicing, Calibration And Condition Inspection</x:v>
      </x:c>
      <x:c r="I173" s="6" t="str">
        <x:v>Processing Interrupted</x:v>
      </x:c>
      <x:c r="J173" s="8" t="str">
        <x:v>33</x:v>
      </x:c>
      <x:c r="K173" s="6" t="str">
        <x:v>O31</x:v>
      </x:c>
      <x:c r="L173" s="8" t="n">
        <x:v>1</x:v>
      </x:c>
      <x:c r="M173" s="8" t="n">
        <x:v>0</x:v>
      </x:c>
      <x:c r="N173" s="8" t="n">
        <x:v>2</x:v>
      </x:c>
      <x:c r="O173" s="8" t="n">
        <x:v>1</x:v>
      </x:c>
    </x:row>
    <x:row r="174" ht="40.04999923706055" customHeight="1">
      <x:c r="A174" s="6" t="str">
        <x:v>E0173</x:v>
      </x:c>
      <x:c r="B174" s="6" t="str">
        <x:v>Welding Workstation</x:v>
      </x:c>
      <x:c r="C174" s="6" t="str">
        <x:v>M1-19</x:v>
      </x:c>
      <x:c r="D174" s="6" t="str">
        <x:v>PM</x:v>
      </x:c>
      <x:c r="E174" s="10" t="d">
        <x:v>2022-02-26T00:00:00.000Z</x:v>
      </x:c>
      <x:c r="F174" s="10" t="d">
        <x:v>2022-03-02T00:00:00.000Z</x:v>
      </x:c>
      <x:c r="G174" s="8" t="n">
        <x:f>F174-E174</x:f>
        <x:v>4</x:v>
      </x:c>
      <x:c r="H174" s="6" t="str">
        <x:v>Planned Servicing, Calibration And Condition Inspection</x:v>
      </x:c>
      <x:c r="I174" s="6" t="str">
        <x:v>Processing Interrupted</x:v>
      </x:c>
      <x:c r="J174" s="8" t="str">
        <x:v>32</x:v>
      </x:c>
      <x:c r="K174" s="6" t="str">
        <x:v>O41</x:v>
      </x:c>
      <x:c r="L174" s="8" t="n">
        <x:v>1</x:v>
      </x:c>
      <x:c r="M174" s="8" t="n">
        <x:v>0</x:v>
      </x:c>
      <x:c r="N174" s="8" t="n">
        <x:v>2</x:v>
      </x:c>
      <x:c r="O174" s="8" t="n">
        <x:v>1</x:v>
      </x:c>
    </x:row>
    <x:row r="175" ht="40.04999923706055" customHeight="1">
      <x:c r="A175" s="6" t="str">
        <x:v>E0174</x:v>
      </x:c>
      <x:c r="B175" s="6" t="str">
        <x:v>Vertical Lathe</x:v>
      </x:c>
      <x:c r="C175" s="6" t="str">
        <x:v>M2-09</x:v>
      </x:c>
      <x:c r="D175" s="6" t="str">
        <x:v>CM</x:v>
      </x:c>
      <x:c r="E175" s="10" t="d">
        <x:v>2022-02-28T00:00:00.000Z</x:v>
      </x:c>
      <x:c r="F175" s="10" t="d">
        <x:v>2022-04-04T00:00:00.000Z</x:v>
      </x:c>
      <x:c r="G175" s="8" t="n">
        <x:f>F175-E175</x:f>
        <x:v>35</x:v>
      </x:c>
      <x:c r="H175" s="6" t="str">
        <x:v>Spindle / Feed Repair And Geometric Accuracy Restoration</x:v>
      </x:c>
      <x:c r="I175" s="6" t="str">
        <x:v>Maintenance Between Operations</x:v>
      </x:c>
      <x:c r="J175" s="8"/>
      <x:c r="K175" s="6"/>
      <x:c r="L175" s="8" t="n">
        <x:v>4</x:v>
      </x:c>
      <x:c r="M175" s="8" t="n">
        <x:v>8</x:v>
      </x:c>
      <x:c r="N175" s="8" t="n">
        <x:v>18</x:v>
      </x:c>
      <x:c r="O175" s="8" t="n">
        <x:v>5</x:v>
      </x:c>
    </x:row>
    <x:row r="176" ht="40.04999923706055" customHeight="1">
      <x:c r="A176" s="6" t="str">
        <x:v>E0175</x:v>
      </x:c>
      <x:c r="B176" s="6" t="str">
        <x:v>Welding Workstation</x:v>
      </x:c>
      <x:c r="C176" s="6" t="str">
        <x:v>M1-08</x:v>
      </x:c>
      <x:c r="D176" s="6" t="str">
        <x:v>PM</x:v>
      </x:c>
      <x:c r="E176" s="10" t="d">
        <x:v>2022-03-03T00:00:00.000Z</x:v>
      </x:c>
      <x:c r="F176" s="10" t="d">
        <x:v>2022-03-07T00:00:00.000Z</x:v>
      </x:c>
      <x:c r="G176" s="8" t="n">
        <x:f>F176-E176</x:f>
        <x:v>4</x:v>
      </x:c>
      <x:c r="H176" s="6" t="str">
        <x:v>Planned Servicing, Calibration And Condition Inspection</x:v>
      </x:c>
      <x:c r="I176" s="6" t="str">
        <x:v>Processing Interrupted</x:v>
      </x:c>
      <x:c r="J176" s="8" t="str">
        <x:v>35</x:v>
      </x:c>
      <x:c r="K176" s="6" t="str">
        <x:v>O21</x:v>
      </x:c>
      <x:c r="L176" s="8" t="n">
        <x:v>1</x:v>
      </x:c>
      <x:c r="M176" s="8" t="n">
        <x:v>0</x:v>
      </x:c>
      <x:c r="N176" s="8" t="n">
        <x:v>2</x:v>
      </x:c>
      <x:c r="O176" s="8" t="n">
        <x:v>1</x:v>
      </x:c>
    </x:row>
    <x:row r="177" ht="40.04999923706055" customHeight="1">
      <x:c r="A177" s="6" t="str">
        <x:v>E0176</x:v>
      </x:c>
      <x:c r="B177" s="6" t="str">
        <x:v>Horizontal Lathe</x:v>
      </x:c>
      <x:c r="C177" s="6" t="str">
        <x:v>M8-02</x:v>
      </x:c>
      <x:c r="D177" s="6" t="str">
        <x:v>PM</x:v>
      </x:c>
      <x:c r="E177" s="10" t="d">
        <x:v>2022-03-03T00:00:00.000Z</x:v>
      </x:c>
      <x:c r="F177" s="10" t="d">
        <x:v>2022-03-13T00:00:00.000Z</x:v>
      </x:c>
      <x:c r="G177" s="8" t="n">
        <x:f>F177-E177</x:f>
        <x:v>10</x:v>
      </x:c>
      <x:c r="H177" s="6" t="str">
        <x:v>Planned Servicing, Calibration And Condition Inspection</x:v>
      </x:c>
      <x:c r="I177" s="6" t="str">
        <x:v>Processing Interrupted</x:v>
      </x:c>
      <x:c r="J177" s="8" t="str">
        <x:v>33</x:v>
      </x:c>
      <x:c r="K177" s="6" t="str">
        <x:v>O52</x:v>
      </x:c>
      <x:c r="L177" s="8" t="n">
        <x:v>1</x:v>
      </x:c>
      <x:c r="M177" s="8" t="n">
        <x:v>0</x:v>
      </x:c>
      <x:c r="N177" s="8" t="n">
        <x:v>8</x:v>
      </x:c>
      <x:c r="O177" s="8" t="n">
        <x:v>1</x:v>
      </x:c>
    </x:row>
    <x:row r="178" ht="40.04999923706055" customHeight="1">
      <x:c r="A178" s="6" t="str">
        <x:v>E0177</x:v>
      </x:c>
      <x:c r="B178" s="6" t="str">
        <x:v>Welding Workstation</x:v>
      </x:c>
      <x:c r="C178" s="6" t="str">
        <x:v>M1-12</x:v>
      </x:c>
      <x:c r="D178" s="6" t="str">
        <x:v>PM</x:v>
      </x:c>
      <x:c r="E178" s="10" t="d">
        <x:v>2022-03-05T00:00:00.000Z</x:v>
      </x:c>
      <x:c r="F178" s="10" t="d">
        <x:v>2022-03-09T00:00:00.000Z</x:v>
      </x:c>
      <x:c r="G178" s="8" t="n">
        <x:f>F178-E178</x:f>
        <x:v>4</x:v>
      </x:c>
      <x:c r="H178" s="6" t="str">
        <x:v>Planned Servicing, Calibration And Condition Inspection</x:v>
      </x:c>
      <x:c r="I178" s="6" t="str">
        <x:v>Maintenance Between Operations</x:v>
      </x:c>
      <x:c r="J178" s="8"/>
      <x:c r="K178" s="6"/>
      <x:c r="L178" s="8" t="n">
        <x:v>1</x:v>
      </x:c>
      <x:c r="M178" s="8" t="n">
        <x:v>0</x:v>
      </x:c>
      <x:c r="N178" s="8" t="n">
        <x:v>2</x:v>
      </x:c>
      <x:c r="O178" s="8" t="n">
        <x:v>1</x:v>
      </x:c>
    </x:row>
    <x:row r="179" ht="40.04999923706055" customHeight="1">
      <x:c r="A179" s="6" t="str">
        <x:v>E0178</x:v>
      </x:c>
      <x:c r="B179" s="6" t="str">
        <x:v>Welding Workstation</x:v>
      </x:c>
      <x:c r="C179" s="6" t="str">
        <x:v>M1-16</x:v>
      </x:c>
      <x:c r="D179" s="6" t="str">
        <x:v>CM</x:v>
      </x:c>
      <x:c r="E179" s="10" t="d">
        <x:v>2022-03-06T00:00:00.000Z</x:v>
      </x:c>
      <x:c r="F179" s="10" t="d">
        <x:v>2022-03-25T00:00:00.000Z</x:v>
      </x:c>
      <x:c r="G179" s="8" t="n">
        <x:f>F179-E179</x:f>
        <x:v>19</x:v>
      </x:c>
      <x:c r="H179" s="6" t="str">
        <x:v>Repair Of Welding Power, Wire Feed And Cooling</x:v>
      </x:c>
      <x:c r="I179" s="6" t="str">
        <x:v>Maintenance Between Operations</x:v>
      </x:c>
      <x:c r="J179" s="8"/>
      <x:c r="K179" s="6"/>
      <x:c r="L179" s="8" t="n">
        <x:v>2</x:v>
      </x:c>
      <x:c r="M179" s="8" t="n">
        <x:v>4</x:v>
      </x:c>
      <x:c r="N179" s="8" t="n">
        <x:v>11</x:v>
      </x:c>
      <x:c r="O179" s="8" t="n">
        <x:v>2</x:v>
      </x:c>
    </x:row>
    <x:row r="180" ht="40.04999923706055" customHeight="1">
      <x:c r="A180" s="6" t="str">
        <x:v>E0179</x:v>
      </x:c>
      <x:c r="B180" s="6" t="str">
        <x:v>Grinding Station</x:v>
      </x:c>
      <x:c r="C180" s="6" t="str">
        <x:v>M6-02</x:v>
      </x:c>
      <x:c r="D180" s="6" t="str">
        <x:v>CM</x:v>
      </x:c>
      <x:c r="E180" s="10" t="d">
        <x:v>2022-03-06T00:00:00.000Z</x:v>
      </x:c>
      <x:c r="F180" s="10" t="d">
        <x:v>2022-03-25T00:00:00.000Z</x:v>
      </x:c>
      <x:c r="G180" s="8" t="n">
        <x:f>F180-E180</x:f>
        <x:v>19</x:v>
      </x:c>
      <x:c r="H180" s="6" t="str">
        <x:v>Tool Drive, Extraction And Protection System Repair</x:v>
      </x:c>
      <x:c r="I180" s="6" t="str">
        <x:v>Maintenance Between Operations</x:v>
      </x:c>
      <x:c r="J180" s="8"/>
      <x:c r="K180" s="6"/>
      <x:c r="L180" s="8" t="n">
        <x:v>2</x:v>
      </x:c>
      <x:c r="M180" s="8" t="n">
        <x:v>4</x:v>
      </x:c>
      <x:c r="N180" s="8" t="n">
        <x:v>11</x:v>
      </x:c>
      <x:c r="O180" s="8" t="n">
        <x:v>2</x:v>
      </x:c>
    </x:row>
    <x:row r="181" ht="40.04999923706055" customHeight="1">
      <x:c r="A181" s="6" t="str">
        <x:v>E0180</x:v>
      </x:c>
      <x:c r="B181" s="6" t="str">
        <x:v>Welding Workstation</x:v>
      </x:c>
      <x:c r="C181" s="6" t="str">
        <x:v>M1-04</x:v>
      </x:c>
      <x:c r="D181" s="6" t="str">
        <x:v>PM</x:v>
      </x:c>
      <x:c r="E181" s="10" t="d">
        <x:v>2022-03-08T00:00:00.000Z</x:v>
      </x:c>
      <x:c r="F181" s="10" t="d">
        <x:v>2022-03-12T00:00:00.000Z</x:v>
      </x:c>
      <x:c r="G181" s="8" t="n">
        <x:f>F181-E181</x:f>
        <x:v>4</x:v>
      </x:c>
      <x:c r="H181" s="6" t="str">
        <x:v>Planned Servicing, Calibration And Condition Inspection</x:v>
      </x:c>
      <x:c r="I181" s="6" t="str">
        <x:v>Processing Interrupted</x:v>
      </x:c>
      <x:c r="J181" s="8" t="str">
        <x:v>35</x:v>
      </x:c>
      <x:c r="K181" s="6" t="str">
        <x:v>O11</x:v>
      </x:c>
      <x:c r="L181" s="8" t="n">
        <x:v>1</x:v>
      </x:c>
      <x:c r="M181" s="8" t="n">
        <x:v>0</x:v>
      </x:c>
      <x:c r="N181" s="8" t="n">
        <x:v>2</x:v>
      </x:c>
      <x:c r="O181" s="8" t="n">
        <x:v>1</x:v>
      </x:c>
    </x:row>
    <x:row r="182" ht="40.04999923706055" customHeight="1">
      <x:c r="A182" s="6" t="str">
        <x:v>E0181</x:v>
      </x:c>
      <x:c r="B182" s="6" t="str">
        <x:v>Welding Workstation</x:v>
      </x:c>
      <x:c r="C182" s="6" t="str">
        <x:v>M1-20</x:v>
      </x:c>
      <x:c r="D182" s="6" t="str">
        <x:v>CM</x:v>
      </x:c>
      <x:c r="E182" s="10" t="d">
        <x:v>2022-03-08T00:00:00.000Z</x:v>
      </x:c>
      <x:c r="F182" s="10" t="d">
        <x:v>2022-03-24T00:00:00.000Z</x:v>
      </x:c>
      <x:c r="G182" s="8" t="n">
        <x:f>F182-E182</x:f>
        <x:v>16</x:v>
      </x:c>
      <x:c r="H182" s="6" t="str">
        <x:v>Repair Of Welding Power, Wire Feed And Cooling</x:v>
      </x:c>
      <x:c r="I182" s="6" t="str">
        <x:v>Maintenance Between Operations</x:v>
      </x:c>
      <x:c r="J182" s="8"/>
      <x:c r="K182" s="6"/>
      <x:c r="L182" s="8" t="n">
        <x:v>2</x:v>
      </x:c>
      <x:c r="M182" s="8" t="n">
        <x:v>4</x:v>
      </x:c>
      <x:c r="N182" s="8" t="n">
        <x:v>8</x:v>
      </x:c>
      <x:c r="O182" s="8" t="n">
        <x:v>2</x:v>
      </x:c>
    </x:row>
    <x:row r="183" ht="40.04999923706055" customHeight="1">
      <x:c r="A183" s="6" t="str">
        <x:v>E0182</x:v>
      </x:c>
      <x:c r="B183" s="6" t="str">
        <x:v>Grinding Station</x:v>
      </x:c>
      <x:c r="C183" s="6" t="str">
        <x:v>M6-03</x:v>
      </x:c>
      <x:c r="D183" s="6" t="str">
        <x:v>PM</x:v>
      </x:c>
      <x:c r="E183" s="10" t="d">
        <x:v>2022-03-08T00:00:00.000Z</x:v>
      </x:c>
      <x:c r="F183" s="10" t="d">
        <x:v>2022-03-12T00:00:00.000Z</x:v>
      </x:c>
      <x:c r="G183" s="8" t="n">
        <x:f>F183-E183</x:f>
        <x:v>4</x:v>
      </x:c>
      <x:c r="H183" s="6" t="str">
        <x:v>Planned Servicing, Calibration And Condition Inspection</x:v>
      </x:c>
      <x:c r="I183" s="6" t="str">
        <x:v>Maintenance Between Operations</x:v>
      </x:c>
      <x:c r="J183" s="8"/>
      <x:c r="K183" s="6"/>
      <x:c r="L183" s="8" t="n">
        <x:v>1</x:v>
      </x:c>
      <x:c r="M183" s="8" t="n">
        <x:v>0</x:v>
      </x:c>
      <x:c r="N183" s="8" t="n">
        <x:v>2</x:v>
      </x:c>
      <x:c r="O183" s="8" t="n">
        <x:v>1</x:v>
      </x:c>
    </x:row>
    <x:row r="184" ht="40.04999923706055" customHeight="1">
      <x:c r="A184" s="6" t="str">
        <x:v>E0183</x:v>
      </x:c>
      <x:c r="B184" s="6" t="str">
        <x:v>Grinding Station</x:v>
      </x:c>
      <x:c r="C184" s="6" t="str">
        <x:v>M6-05</x:v>
      </x:c>
      <x:c r="D184" s="6" t="str">
        <x:v>CM</x:v>
      </x:c>
      <x:c r="E184" s="10" t="d">
        <x:v>2022-03-22T00:00:00.000Z</x:v>
      </x:c>
      <x:c r="F184" s="10" t="d">
        <x:v>2022-04-04T00:00:00.000Z</x:v>
      </x:c>
      <x:c r="G184" s="8" t="n">
        <x:f>F184-E184</x:f>
        <x:v>13</x:v>
      </x:c>
      <x:c r="H184" s="6" t="str">
        <x:v>Tool Drive, Extraction And Protection System Repair</x:v>
      </x:c>
      <x:c r="I184" s="6" t="str">
        <x:v>Maintenance Between Operations</x:v>
      </x:c>
      <x:c r="J184" s="8"/>
      <x:c r="K184" s="6"/>
      <x:c r="L184" s="8" t="n">
        <x:v>2</x:v>
      </x:c>
      <x:c r="M184" s="8" t="n">
        <x:v>3</x:v>
      </x:c>
      <x:c r="N184" s="8" t="n">
        <x:v>6</x:v>
      </x:c>
      <x:c r="O184" s="8" t="n">
        <x:v>2</x:v>
      </x:c>
    </x:row>
    <x:row r="185" ht="40.04999923706055" customHeight="1">
      <x:c r="A185" s="6" t="str">
        <x:v>E0184</x:v>
      </x:c>
      <x:c r="B185" s="6" t="str">
        <x:v>Welding Workstation</x:v>
      </x:c>
      <x:c r="C185" s="6" t="str">
        <x:v>M1-15</x:v>
      </x:c>
      <x:c r="D185" s="6" t="str">
        <x:v>CM</x:v>
      </x:c>
      <x:c r="E185" s="10" t="d">
        <x:v>2022-03-27T00:00:00.000Z</x:v>
      </x:c>
      <x:c r="F185" s="10" t="d">
        <x:v>2022-04-19T00:00:00.000Z</x:v>
      </x:c>
      <x:c r="G185" s="8" t="n">
        <x:f>F185-E185</x:f>
        <x:v>23</x:v>
      </x:c>
      <x:c r="H185" s="6" t="str">
        <x:v>Repair Of Welding Power, Wire Feed And Cooling</x:v>
      </x:c>
      <x:c r="I185" s="6" t="str">
        <x:v>Maintenance Between Operations</x:v>
      </x:c>
      <x:c r="J185" s="8"/>
      <x:c r="K185" s="6"/>
      <x:c r="L185" s="8" t="n">
        <x:v>3</x:v>
      </x:c>
      <x:c r="M185" s="8" t="n">
        <x:v>5</x:v>
      </x:c>
      <x:c r="N185" s="8" t="n">
        <x:v>12</x:v>
      </x:c>
      <x:c r="O185" s="8" t="n">
        <x:v>3</x:v>
      </x:c>
    </x:row>
    <x:row r="186" ht="40.04999923706055" customHeight="1">
      <x:c r="A186" s="6" t="str">
        <x:v>E0185</x:v>
      </x:c>
      <x:c r="B186" s="6" t="str">
        <x:v>Welding Workstation</x:v>
      </x:c>
      <x:c r="C186" s="6" t="str">
        <x:v>M1-17</x:v>
      </x:c>
      <x:c r="D186" s="6" t="str">
        <x:v>PM</x:v>
      </x:c>
      <x:c r="E186" s="10" t="d">
        <x:v>2022-03-27T00:00:00.000Z</x:v>
      </x:c>
      <x:c r="F186" s="10" t="d">
        <x:v>2022-03-31T00:00:00.000Z</x:v>
      </x:c>
      <x:c r="G186" s="8" t="n">
        <x:f>F186-E186</x:f>
        <x:v>4</x:v>
      </x:c>
      <x:c r="H186" s="6" t="str">
        <x:v>Planned Servicing, Calibration And Condition Inspection</x:v>
      </x:c>
      <x:c r="I186" s="6" t="str">
        <x:v>Maintenance Between Operations</x:v>
      </x:c>
      <x:c r="J186" s="8"/>
      <x:c r="K186" s="6"/>
      <x:c r="L186" s="8" t="n">
        <x:v>1</x:v>
      </x:c>
      <x:c r="M186" s="8" t="n">
        <x:v>0</x:v>
      </x:c>
      <x:c r="N186" s="8" t="n">
        <x:v>2</x:v>
      </x:c>
      <x:c r="O186" s="8" t="n">
        <x:v>1</x:v>
      </x:c>
    </x:row>
    <x:row r="187" ht="40.04999923706055" customHeight="1">
      <x:c r="A187" s="6" t="str">
        <x:v>E0186</x:v>
      </x:c>
      <x:c r="B187" s="6" t="str">
        <x:v>Finishing Station</x:v>
      </x:c>
      <x:c r="C187" s="6" t="str">
        <x:v>M4-02</x:v>
      </x:c>
      <x:c r="D187" s="6" t="str">
        <x:v>CM</x:v>
      </x:c>
      <x:c r="E187" s="10" t="d">
        <x:v>2022-03-27T00:00:00.000Z</x:v>
      </x:c>
      <x:c r="F187" s="10" t="d">
        <x:v>2022-04-06T00:00:00.000Z</x:v>
      </x:c>
      <x:c r="G187" s="8" t="n">
        <x:f>F187-E187</x:f>
        <x:v>10</x:v>
      </x:c>
      <x:c r="H187" s="6" t="str">
        <x:v>Local Tool And Auxiliary System Repair</x:v>
      </x:c>
      <x:c r="I187" s="6" t="str">
        <x:v>Maintenance Between Operations</x:v>
      </x:c>
      <x:c r="J187" s="8"/>
      <x:c r="K187" s="6"/>
      <x:c r="L187" s="8" t="n">
        <x:v>1</x:v>
      </x:c>
      <x:c r="M187" s="8" t="n">
        <x:v>2</x:v>
      </x:c>
      <x:c r="N187" s="8" t="n">
        <x:v>6</x:v>
      </x:c>
      <x:c r="O187" s="8" t="n">
        <x:v>1</x:v>
      </x:c>
    </x:row>
    <x:row r="188" ht="40.04999923706055" customHeight="1">
      <x:c r="A188" s="6" t="str">
        <x:v>E0187</x:v>
      </x:c>
      <x:c r="B188" s="6" t="str">
        <x:v>Vertical Lathe</x:v>
      </x:c>
      <x:c r="C188" s="6" t="str">
        <x:v>M2-02</x:v>
      </x:c>
      <x:c r="D188" s="6" t="str">
        <x:v>CM</x:v>
      </x:c>
      <x:c r="E188" s="10" t="d">
        <x:v>2022-04-07T00:00:00.000Z</x:v>
      </x:c>
      <x:c r="F188" s="10" t="d">
        <x:v>2022-05-06T00:00:00.000Z</x:v>
      </x:c>
      <x:c r="G188" s="8" t="n">
        <x:f>F188-E188</x:f>
        <x:v>29</x:v>
      </x:c>
      <x:c r="H188" s="6" t="str">
        <x:v>Spindle / Feed Repair And Geometric Accuracy Restoration</x:v>
      </x:c>
      <x:c r="I188" s="6" t="str">
        <x:v>Maintenance Between Operations</x:v>
      </x:c>
      <x:c r="J188" s="8"/>
      <x:c r="K188" s="6"/>
      <x:c r="L188" s="8" t="n">
        <x:v>3</x:v>
      </x:c>
      <x:c r="M188" s="8" t="n">
        <x:v>7</x:v>
      </x:c>
      <x:c r="N188" s="8" t="n">
        <x:v>15</x:v>
      </x:c>
      <x:c r="O188" s="8" t="n">
        <x:v>4</x:v>
      </x:c>
    </x:row>
    <x:row r="189" ht="40.04999923706055" customHeight="1">
      <x:c r="A189" s="6" t="str">
        <x:v>E0188</x:v>
      </x:c>
      <x:c r="B189" s="6" t="str">
        <x:v>Vertical Lathe</x:v>
      </x:c>
      <x:c r="C189" s="6" t="str">
        <x:v>M2-04</x:v>
      </x:c>
      <x:c r="D189" s="6" t="str">
        <x:v>CM</x:v>
      </x:c>
      <x:c r="E189" s="10" t="d">
        <x:v>2022-04-10T00:00:00.000Z</x:v>
      </x:c>
      <x:c r="F189" s="10" t="d">
        <x:v>2022-05-07T00:00:00.000Z</x:v>
      </x:c>
      <x:c r="G189" s="8" t="n">
        <x:f>F189-E189</x:f>
        <x:v>27</x:v>
      </x:c>
      <x:c r="H189" s="6" t="str">
        <x:v>Spindle / Feed Repair And Geometric Accuracy Restoration</x:v>
      </x:c>
      <x:c r="I189" s="6" t="str">
        <x:v>Maintenance Between Operations</x:v>
      </x:c>
      <x:c r="J189" s="8"/>
      <x:c r="K189" s="6"/>
      <x:c r="L189" s="8" t="n">
        <x:v>3</x:v>
      </x:c>
      <x:c r="M189" s="8" t="n">
        <x:v>6</x:v>
      </x:c>
      <x:c r="N189" s="8" t="n">
        <x:v>14</x:v>
      </x:c>
      <x:c r="O189" s="8" t="n">
        <x:v>4</x:v>
      </x:c>
    </x:row>
    <x:row r="190" ht="40.04999923706055" customHeight="1">
      <x:c r="A190" s="6" t="str">
        <x:v>E0189</x:v>
      </x:c>
      <x:c r="B190" s="6" t="str">
        <x:v>Boring Machine</x:v>
      </x:c>
      <x:c r="C190" s="6" t="str">
        <x:v>M7-01</x:v>
      </x:c>
      <x:c r="D190" s="6" t="str">
        <x:v>CM</x:v>
      </x:c>
      <x:c r="E190" s="10" t="d">
        <x:v>2022-04-13T00:00:00.000Z</x:v>
      </x:c>
      <x:c r="F190" s="10" t="d">
        <x:v>2022-05-13T00:00:00.000Z</x:v>
      </x:c>
      <x:c r="G190" s="8" t="n">
        <x:f>F190-E190</x:f>
        <x:v>30</x:v>
      </x:c>
      <x:c r="H190" s="6" t="str">
        <x:v>Spindle, Feed And Positioning Accuracy Restoration</x:v>
      </x:c>
      <x:c r="I190" s="6" t="str">
        <x:v>Maintenance Between Operations</x:v>
      </x:c>
      <x:c r="J190" s="8"/>
      <x:c r="K190" s="6"/>
      <x:c r="L190" s="8" t="n">
        <x:v>4</x:v>
      </x:c>
      <x:c r="M190" s="8" t="n">
        <x:v>7</x:v>
      </x:c>
      <x:c r="N190" s="8" t="n">
        <x:v>15</x:v>
      </x:c>
      <x:c r="O190" s="8" t="n">
        <x:v>4</x:v>
      </x:c>
    </x:row>
    <x:row r="191" ht="40.04999923706055" customHeight="1">
      <x:c r="A191" s="6" t="str">
        <x:v>E0190</x:v>
      </x:c>
      <x:c r="B191" s="6" t="str">
        <x:v>Boring Machine</x:v>
      </x:c>
      <x:c r="C191" s="6" t="str">
        <x:v>M7-02</x:v>
      </x:c>
      <x:c r="D191" s="6" t="str">
        <x:v>CM</x:v>
      </x:c>
      <x:c r="E191" s="10" t="d">
        <x:v>2022-04-16T00:00:00.000Z</x:v>
      </x:c>
      <x:c r="F191" s="10" t="d">
        <x:v>2022-05-15T00:00:00.000Z</x:v>
      </x:c>
      <x:c r="G191" s="8" t="n">
        <x:f>F191-E191</x:f>
        <x:v>29</x:v>
      </x:c>
      <x:c r="H191" s="6" t="str">
        <x:v>Spindle, Feed And Positioning Accuracy Restoration</x:v>
      </x:c>
      <x:c r="I191" s="6" t="str">
        <x:v>Maintenance Between Operations</x:v>
      </x:c>
      <x:c r="J191" s="8"/>
      <x:c r="K191" s="6"/>
      <x:c r="L191" s="8" t="n">
        <x:v>3</x:v>
      </x:c>
      <x:c r="M191" s="8" t="n">
        <x:v>7</x:v>
      </x:c>
      <x:c r="N191" s="8" t="n">
        <x:v>15</x:v>
      </x:c>
      <x:c r="O191" s="8" t="n">
        <x:v>4</x:v>
      </x:c>
    </x:row>
    <x:row r="192" ht="40.04999923706055" customHeight="1">
      <x:c r="A192" s="6" t="str">
        <x:v>E0191</x:v>
      </x:c>
      <x:c r="B192" s="6" t="str">
        <x:v>Twin-Gantry Milling Machine</x:v>
      </x:c>
      <x:c r="C192" s="6" t="str">
        <x:v>M3-06</x:v>
      </x:c>
      <x:c r="D192" s="6" t="str">
        <x:v>PM</x:v>
      </x:c>
      <x:c r="E192" s="10" t="d">
        <x:v>2022-04-18T00:00:00.000Z</x:v>
      </x:c>
      <x:c r="F192" s="10" t="d">
        <x:v>2022-04-28T00:00:00.000Z</x:v>
      </x:c>
      <x:c r="G192" s="8" t="n">
        <x:f>F192-E192</x:f>
        <x:v>10</x:v>
      </x:c>
      <x:c r="H192" s="6" t="str">
        <x:v>Planned Servicing, Calibration And Condition Inspection</x:v>
      </x:c>
      <x:c r="I192" s="6" t="str">
        <x:v>Maintenance Between Operations</x:v>
      </x:c>
      <x:c r="J192" s="8"/>
      <x:c r="K192" s="6"/>
      <x:c r="L192" s="8" t="n">
        <x:v>1</x:v>
      </x:c>
      <x:c r="M192" s="8" t="n">
        <x:v>0</x:v>
      </x:c>
      <x:c r="N192" s="8" t="n">
        <x:v>8</x:v>
      </x:c>
      <x:c r="O192" s="8" t="n">
        <x:v>1</x:v>
      </x:c>
    </x:row>
    <x:row r="193" ht="40.04999923706055" customHeight="1">
      <x:c r="A193" s="6" t="str">
        <x:v>E0192</x:v>
      </x:c>
      <x:c r="B193" s="6" t="str">
        <x:v>Twin-Gantry Milling Machine</x:v>
      </x:c>
      <x:c r="C193" s="6" t="str">
        <x:v>M3-01</x:v>
      </x:c>
      <x:c r="D193" s="6" t="str">
        <x:v>CM</x:v>
      </x:c>
      <x:c r="E193" s="10" t="d">
        <x:v>2022-04-20T00:00:00.000Z</x:v>
      </x:c>
      <x:c r="F193" s="10" t="d">
        <x:v>2022-05-21T00:00:00.000Z</x:v>
      </x:c>
      <x:c r="G193" s="8" t="n">
        <x:f>F193-E193</x:f>
        <x:v>31</x:v>
      </x:c>
      <x:c r="H193" s="6" t="str">
        <x:v>Gantry Drive, Spindle And Accuracy Restoration</x:v>
      </x:c>
      <x:c r="I193" s="6" t="str">
        <x:v>Maintenance Between Operations</x:v>
      </x:c>
      <x:c r="J193" s="8"/>
      <x:c r="K193" s="6"/>
      <x:c r="L193" s="8" t="n">
        <x:v>4</x:v>
      </x:c>
      <x:c r="M193" s="8" t="n">
        <x:v>7</x:v>
      </x:c>
      <x:c r="N193" s="8" t="n">
        <x:v>16</x:v>
      </x:c>
      <x:c r="O193" s="8" t="n">
        <x:v>4</x:v>
      </x:c>
    </x:row>
    <x:row r="194" ht="40.04999923706055" customHeight="1">
      <x:c r="A194" s="6" t="str">
        <x:v>E0193</x:v>
      </x:c>
      <x:c r="B194" s="6" t="str">
        <x:v>Twin-Gantry Milling Machine</x:v>
      </x:c>
      <x:c r="C194" s="6" t="str">
        <x:v>M3-04</x:v>
      </x:c>
      <x:c r="D194" s="6" t="str">
        <x:v>CM</x:v>
      </x:c>
      <x:c r="E194" s="10" t="d">
        <x:v>2022-04-20T00:00:00.000Z</x:v>
      </x:c>
      <x:c r="F194" s="10" t="d">
        <x:v>2022-05-18T00:00:00.000Z</x:v>
      </x:c>
      <x:c r="G194" s="8" t="n">
        <x:f>F194-E194</x:f>
        <x:v>28</x:v>
      </x:c>
      <x:c r="H194" s="6" t="str">
        <x:v>Gantry Drive, Spindle And Accuracy Restoration</x:v>
      </x:c>
      <x:c r="I194" s="6" t="str">
        <x:v>Maintenance Between Operations</x:v>
      </x:c>
      <x:c r="J194" s="8"/>
      <x:c r="K194" s="6"/>
      <x:c r="L194" s="8" t="n">
        <x:v>3</x:v>
      </x:c>
      <x:c r="M194" s="8" t="n">
        <x:v>6</x:v>
      </x:c>
      <x:c r="N194" s="8" t="n">
        <x:v>15</x:v>
      </x:c>
      <x:c r="O194" s="8" t="n">
        <x:v>4</x:v>
      </x:c>
    </x:row>
    <x:row r="195" ht="40.04999923706055" customHeight="1">
      <x:c r="A195" s="6" t="str">
        <x:v>E0194</x:v>
      </x:c>
      <x:c r="B195" s="6" t="str">
        <x:v>Bridge-Type Milling Machine</x:v>
      </x:c>
      <x:c r="C195" s="6" t="str">
        <x:v>M5-01</x:v>
      </x:c>
      <x:c r="D195" s="6" t="str">
        <x:v>CM</x:v>
      </x:c>
      <x:c r="E195" s="10" t="d">
        <x:v>2022-04-20T00:00:00.000Z</x:v>
      </x:c>
      <x:c r="F195" s="10" t="d">
        <x:v>2022-05-21T00:00:00.000Z</x:v>
      </x:c>
      <x:c r="G195" s="8" t="n">
        <x:f>F195-E195</x:f>
        <x:v>31</x:v>
      </x:c>
      <x:c r="H195" s="6" t="str">
        <x:v>Spindle, Guideway And Feed System Repair</x:v>
      </x:c>
      <x:c r="I195" s="6" t="str">
        <x:v>Maintenance Between Operations</x:v>
      </x:c>
      <x:c r="J195" s="8"/>
      <x:c r="K195" s="6"/>
      <x:c r="L195" s="8" t="n">
        <x:v>4</x:v>
      </x:c>
      <x:c r="M195" s="8" t="n">
        <x:v>7</x:v>
      </x:c>
      <x:c r="N195" s="8" t="n">
        <x:v>16</x:v>
      </x:c>
      <x:c r="O195" s="8" t="n">
        <x:v>4</x:v>
      </x:c>
    </x:row>
    <x:row r="196" ht="40.04999923706055" customHeight="1">
      <x:c r="A196" s="6" t="str">
        <x:v>E0195</x:v>
      </x:c>
      <x:c r="B196" s="6" t="str">
        <x:v>Vertical Lathe</x:v>
      </x:c>
      <x:c r="C196" s="6" t="str">
        <x:v>M2-01</x:v>
      </x:c>
      <x:c r="D196" s="6" t="str">
        <x:v>CM</x:v>
      </x:c>
      <x:c r="E196" s="10" t="d">
        <x:v>2022-04-21T00:00:00.000Z</x:v>
      </x:c>
      <x:c r="F196" s="10" t="d">
        <x:v>2022-05-21T00:00:00.000Z</x:v>
      </x:c>
      <x:c r="G196" s="8" t="n">
        <x:f>F196-E196</x:f>
        <x:v>30</x:v>
      </x:c>
      <x:c r="H196" s="6" t="str">
        <x:v>Spindle / Feed Repair And Geometric Accuracy Restoration</x:v>
      </x:c>
      <x:c r="I196" s="6" t="str">
        <x:v>Maintenance Between Operations</x:v>
      </x:c>
      <x:c r="J196" s="8"/>
      <x:c r="K196" s="6"/>
      <x:c r="L196" s="8" t="n">
        <x:v>4</x:v>
      </x:c>
      <x:c r="M196" s="8" t="n">
        <x:v>7</x:v>
      </x:c>
      <x:c r="N196" s="8" t="n">
        <x:v>15</x:v>
      </x:c>
      <x:c r="O196" s="8" t="n">
        <x:v>4</x:v>
      </x:c>
    </x:row>
    <x:row r="197" ht="40.04999923706055" customHeight="1">
      <x:c r="A197" s="6" t="str">
        <x:v>E0196</x:v>
      </x:c>
      <x:c r="B197" s="6" t="str">
        <x:v>Twin-Gantry Milling Machine</x:v>
      </x:c>
      <x:c r="C197" s="6" t="str">
        <x:v>M3-05</x:v>
      </x:c>
      <x:c r="D197" s="6" t="str">
        <x:v>PM</x:v>
      </x:c>
      <x:c r="E197" s="10" t="d">
        <x:v>2022-04-21T00:00:00.000Z</x:v>
      </x:c>
      <x:c r="F197" s="10" t="d">
        <x:v>2022-05-01T00:00:00.000Z</x:v>
      </x:c>
      <x:c r="G197" s="8" t="n">
        <x:f>F197-E197</x:f>
        <x:v>10</x:v>
      </x:c>
      <x:c r="H197" s="6" t="str">
        <x:v>Planned Servicing, Calibration And Condition Inspection</x:v>
      </x:c>
      <x:c r="I197" s="6" t="str">
        <x:v>Maintenance Between Operations</x:v>
      </x:c>
      <x:c r="J197" s="8"/>
      <x:c r="K197" s="6"/>
      <x:c r="L197" s="8" t="n">
        <x:v>1</x:v>
      </x:c>
      <x:c r="M197" s="8" t="n">
        <x:v>0</x:v>
      </x:c>
      <x:c r="N197" s="8" t="n">
        <x:v>8</x:v>
      </x:c>
      <x:c r="O197" s="8" t="n">
        <x:v>1</x:v>
      </x:c>
    </x:row>
    <x:row r="198" ht="40.04999923706055" customHeight="1">
      <x:c r="A198" s="6" t="str">
        <x:v>E0197</x:v>
      </x:c>
      <x:c r="B198" s="6" t="str">
        <x:v>Horizontal Lathe</x:v>
      </x:c>
      <x:c r="C198" s="6" t="str">
        <x:v>M8-01</x:v>
      </x:c>
      <x:c r="D198" s="6" t="str">
        <x:v>CM</x:v>
      </x:c>
      <x:c r="E198" s="10" t="d">
        <x:v>2022-04-22T00:00:00.000Z</x:v>
      </x:c>
      <x:c r="F198" s="10" t="d">
        <x:v>2022-05-23T00:00:00.000Z</x:v>
      </x:c>
      <x:c r="G198" s="8" t="n">
        <x:f>F198-E198</x:f>
        <x:v>31</x:v>
      </x:c>
      <x:c r="H198" s="6" t="str">
        <x:v>Spindle, Transmission And Feed System Repair</x:v>
      </x:c>
      <x:c r="I198" s="6" t="str">
        <x:v>Maintenance Between Operations</x:v>
      </x:c>
      <x:c r="J198" s="8"/>
      <x:c r="K198" s="6"/>
      <x:c r="L198" s="8" t="n">
        <x:v>4</x:v>
      </x:c>
      <x:c r="M198" s="8" t="n">
        <x:v>7</x:v>
      </x:c>
      <x:c r="N198" s="8" t="n">
        <x:v>16</x:v>
      </x:c>
      <x:c r="O198" s="8" t="n">
        <x:v>4</x:v>
      </x:c>
    </x:row>
    <x:row r="199" ht="40.04999923706055" customHeight="1">
      <x:c r="A199" s="6" t="str">
        <x:v>E0198</x:v>
      </x:c>
      <x:c r="B199" s="6" t="str">
        <x:v>Twin-Gantry Milling Machine</x:v>
      </x:c>
      <x:c r="C199" s="6" t="str">
        <x:v>M3-08</x:v>
      </x:c>
      <x:c r="D199" s="6" t="str">
        <x:v>CM</x:v>
      </x:c>
      <x:c r="E199" s="10" t="d">
        <x:v>2022-04-24T00:00:00.000Z</x:v>
      </x:c>
      <x:c r="F199" s="10" t="d">
        <x:v>2022-05-20T00:00:00.000Z</x:v>
      </x:c>
      <x:c r="G199" s="8" t="n">
        <x:f>F199-E199</x:f>
        <x:v>26</x:v>
      </x:c>
      <x:c r="H199" s="6" t="str">
        <x:v>Gantry Drive, Spindle And Accuracy Restoration</x:v>
      </x:c>
      <x:c r="I199" s="6" t="str">
        <x:v>Maintenance Between Operations</x:v>
      </x:c>
      <x:c r="J199" s="8"/>
      <x:c r="K199" s="6"/>
      <x:c r="L199" s="8" t="n">
        <x:v>3</x:v>
      </x:c>
      <x:c r="M199" s="8" t="n">
        <x:v>6</x:v>
      </x:c>
      <x:c r="N199" s="8" t="n">
        <x:v>14</x:v>
      </x:c>
      <x:c r="O199" s="8" t="n">
        <x:v>3</x:v>
      </x:c>
    </x:row>
    <x:row r="200" ht="40.04999923706055" customHeight="1">
      <x:c r="A200" s="6" t="str">
        <x:v>E0199</x:v>
      </x:c>
      <x:c r="B200" s="6" t="str">
        <x:v>Bridge-Type Milling Machine</x:v>
      </x:c>
      <x:c r="C200" s="6" t="str">
        <x:v>M5-03</x:v>
      </x:c>
      <x:c r="D200" s="6" t="str">
        <x:v>PM</x:v>
      </x:c>
      <x:c r="E200" s="10" t="d">
        <x:v>2022-04-30T00:00:00.000Z</x:v>
      </x:c>
      <x:c r="F200" s="10" t="d">
        <x:v>2022-05-09T00:00:00.000Z</x:v>
      </x:c>
      <x:c r="G200" s="8" t="n">
        <x:f>F200-E200</x:f>
        <x:v>9</x:v>
      </x:c>
      <x:c r="H200" s="6" t="str">
        <x:v>Planned Servicing, Calibration And Condition Inspection</x:v>
      </x:c>
      <x:c r="I200" s="6" t="str">
        <x:v>Processing Interrupted</x:v>
      </x:c>
      <x:c r="J200" s="8" t="str">
        <x:v>32</x:v>
      </x:c>
      <x:c r="K200" s="6" t="str">
        <x:v>O25</x:v>
      </x:c>
      <x:c r="L200" s="8" t="n">
        <x:v>1</x:v>
      </x:c>
      <x:c r="M200" s="8" t="n">
        <x:v>0</x:v>
      </x:c>
      <x:c r="N200" s="8" t="n">
        <x:v>7</x:v>
      </x:c>
      <x:c r="O200" s="8" t="n">
        <x:v>1</x:v>
      </x:c>
    </x:row>
    <x:row r="201" ht="40.04999923706055" customHeight="1">
      <x:c r="A201" s="6" t="str">
        <x:v>E0200</x:v>
      </x:c>
      <x:c r="B201" s="6" t="str">
        <x:v>Bridge-Type Milling Machine</x:v>
      </x:c>
      <x:c r="C201" s="6" t="str">
        <x:v>M5-02</x:v>
      </x:c>
      <x:c r="D201" s="6" t="str">
        <x:v>CM</x:v>
      </x:c>
      <x:c r="E201" s="10" t="d">
        <x:v>2022-05-03T00:00:00.000Z</x:v>
      </x:c>
      <x:c r="F201" s="10" t="d">
        <x:v>2022-06-01T00:00:00.000Z</x:v>
      </x:c>
      <x:c r="G201" s="8" t="n">
        <x:f>F201-E201</x:f>
        <x:v>29</x:v>
      </x:c>
      <x:c r="H201" s="6" t="str">
        <x:v>Spindle, Guideway And Feed System Repair</x:v>
      </x:c>
      <x:c r="I201" s="6" t="str">
        <x:v>Maintenance Between Operations</x:v>
      </x:c>
      <x:c r="J201" s="8"/>
      <x:c r="K201" s="6"/>
      <x:c r="L201" s="8" t="n">
        <x:v>3</x:v>
      </x:c>
      <x:c r="M201" s="8" t="n">
        <x:v>7</x:v>
      </x:c>
      <x:c r="N201" s="8" t="n">
        <x:v>15</x:v>
      </x:c>
      <x:c r="O201" s="8" t="n">
        <x:v>4</x:v>
      </x:c>
    </x:row>
    <x:row r="202" ht="40.04999923706055" customHeight="1">
      <x:c r="A202" s="6" t="str">
        <x:v>E0201</x:v>
      </x:c>
      <x:c r="B202" s="6" t="str">
        <x:v>Twin-Gantry Milling Machine</x:v>
      </x:c>
      <x:c r="C202" s="6" t="str">
        <x:v>M3-02</x:v>
      </x:c>
      <x:c r="D202" s="6" t="str">
        <x:v>CM</x:v>
      </x:c>
      <x:c r="E202" s="10" t="d">
        <x:v>2022-05-07T00:00:00.000Z</x:v>
      </x:c>
      <x:c r="F202" s="10" t="d">
        <x:v>2022-06-05T00:00:00.000Z</x:v>
      </x:c>
      <x:c r="G202" s="8" t="n">
        <x:f>F202-E202</x:f>
        <x:v>29</x:v>
      </x:c>
      <x:c r="H202" s="6" t="str">
        <x:v>Gantry Drive, Spindle And Accuracy Restoration</x:v>
      </x:c>
      <x:c r="I202" s="6" t="str">
        <x:v>Maintenance Between Operations</x:v>
      </x:c>
      <x:c r="J202" s="8"/>
      <x:c r="K202" s="6"/>
      <x:c r="L202" s="8" t="n">
        <x:v>3</x:v>
      </x:c>
      <x:c r="M202" s="8" t="n">
        <x:v>7</x:v>
      </x:c>
      <x:c r="N202" s="8" t="n">
        <x:v>15</x:v>
      </x:c>
      <x:c r="O202" s="8" t="n">
        <x:v>4</x:v>
      </x:c>
    </x:row>
    <x:row r="203" ht="40.04999923706055" customHeight="1">
      <x:c r="A203" s="6" t="str">
        <x:v>E0202</x:v>
      </x:c>
      <x:c r="B203" s="6" t="str">
        <x:v>Twin-Gantry Milling Machine</x:v>
      </x:c>
      <x:c r="C203" s="6" t="str">
        <x:v>M3-03</x:v>
      </x:c>
      <x:c r="D203" s="6" t="str">
        <x:v>PM</x:v>
      </x:c>
      <x:c r="E203" s="10" t="d">
        <x:v>2022-05-07T00:00:00.000Z</x:v>
      </x:c>
      <x:c r="F203" s="10" t="d">
        <x:v>2022-05-17T00:00:00.000Z</x:v>
      </x:c>
      <x:c r="G203" s="8" t="n">
        <x:f>F203-E203</x:f>
        <x:v>10</x:v>
      </x:c>
      <x:c r="H203" s="6" t="str">
        <x:v>Planned Servicing, Calibration And Condition Inspection</x:v>
      </x:c>
      <x:c r="I203" s="6" t="str">
        <x:v>Processing Interrupted</x:v>
      </x:c>
      <x:c r="J203" s="8" t="str">
        <x:v>27</x:v>
      </x:c>
      <x:c r="K203" s="6" t="str">
        <x:v>O36</x:v>
      </x:c>
      <x:c r="L203" s="8" t="n">
        <x:v>1</x:v>
      </x:c>
      <x:c r="M203" s="8" t="n">
        <x:v>0</x:v>
      </x:c>
      <x:c r="N203" s="8" t="n">
        <x:v>8</x:v>
      </x:c>
      <x:c r="O203" s="8" t="n">
        <x:v>1</x:v>
      </x:c>
    </x:row>
    <x:row r="204" ht="40.04999923706055" customHeight="1">
      <x:c r="A204" s="6" t="str">
        <x:v>E0203</x:v>
      </x:c>
      <x:c r="B204" s="6" t="str">
        <x:v>Welding Workstation</x:v>
      </x:c>
      <x:c r="C204" s="6" t="str">
        <x:v>M1-10</x:v>
      </x:c>
      <x:c r="D204" s="6" t="str">
        <x:v>PM</x:v>
      </x:c>
      <x:c r="E204" s="10" t="d">
        <x:v>2022-05-11T00:00:00.000Z</x:v>
      </x:c>
      <x:c r="F204" s="10" t="d">
        <x:v>2022-05-15T00:00:00.000Z</x:v>
      </x:c>
      <x:c r="G204" s="8" t="n">
        <x:f>F204-E204</x:f>
        <x:v>4</x:v>
      </x:c>
      <x:c r="H204" s="6" t="str">
        <x:v>Planned Servicing, Calibration And Condition Inspection</x:v>
      </x:c>
      <x:c r="I204" s="6" t="str">
        <x:v>Maintenance Between Operations</x:v>
      </x:c>
      <x:c r="J204" s="8"/>
      <x:c r="K204" s="6"/>
      <x:c r="L204" s="8" t="n">
        <x:v>1</x:v>
      </x:c>
      <x:c r="M204" s="8" t="n">
        <x:v>0</x:v>
      </x:c>
      <x:c r="N204" s="8" t="n">
        <x:v>2</x:v>
      </x:c>
      <x:c r="O204" s="8" t="n">
        <x:v>1</x:v>
      </x:c>
    </x:row>
    <x:row r="205" ht="40.04999923706055" customHeight="1">
      <x:c r="A205" s="6" t="str">
        <x:v>E0204</x:v>
      </x:c>
      <x:c r="B205" s="6" t="str">
        <x:v>Welding Workstation</x:v>
      </x:c>
      <x:c r="C205" s="6" t="str">
        <x:v>M1-05</x:v>
      </x:c>
      <x:c r="D205" s="6" t="str">
        <x:v>CM</x:v>
      </x:c>
      <x:c r="E205" s="10" t="d">
        <x:v>2022-05-12T00:00:00.000Z</x:v>
      </x:c>
      <x:c r="F205" s="10" t="d">
        <x:v>2022-05-26T00:00:00.000Z</x:v>
      </x:c>
      <x:c r="G205" s="8" t="n">
        <x:f>F205-E205</x:f>
        <x:v>14</x:v>
      </x:c>
      <x:c r="H205" s="6" t="str">
        <x:v>Repair Of Welding Power, Wire Feed And Cooling</x:v>
      </x:c>
      <x:c r="I205" s="6" t="str">
        <x:v>Maintenance Between Operations</x:v>
      </x:c>
      <x:c r="J205" s="8"/>
      <x:c r="K205" s="6"/>
      <x:c r="L205" s="8" t="n">
        <x:v>2</x:v>
      </x:c>
      <x:c r="M205" s="8" t="n">
        <x:v>3</x:v>
      </x:c>
      <x:c r="N205" s="8" t="n">
        <x:v>7</x:v>
      </x:c>
      <x:c r="O205" s="8" t="n">
        <x:v>2</x:v>
      </x:c>
    </x:row>
    <x:row r="206" ht="40.04999923706055" customHeight="1">
      <x:c r="A206" s="6" t="str">
        <x:v>E0205</x:v>
      </x:c>
      <x:c r="B206" s="6" t="str">
        <x:v>Vertical Lathe</x:v>
      </x:c>
      <x:c r="C206" s="6" t="str">
        <x:v>M2-06</x:v>
      </x:c>
      <x:c r="D206" s="6" t="str">
        <x:v>PM</x:v>
      </x:c>
      <x:c r="E206" s="10" t="d">
        <x:v>2022-05-13T00:00:00.000Z</x:v>
      </x:c>
      <x:c r="F206" s="10" t="d">
        <x:v>2022-05-21T00:00:00.000Z</x:v>
      </x:c>
      <x:c r="G206" s="8" t="n">
        <x:f>F206-E206</x:f>
        <x:v>8</x:v>
      </x:c>
      <x:c r="H206" s="6" t="str">
        <x:v>Planned Servicing, Calibration And Condition Inspection</x:v>
      </x:c>
      <x:c r="I206" s="6" t="str">
        <x:v>Processing Interrupted</x:v>
      </x:c>
      <x:c r="J206" s="8" t="str">
        <x:v>39</x:v>
      </x:c>
      <x:c r="K206" s="6" t="str">
        <x:v>O61</x:v>
      </x:c>
      <x:c r="L206" s="8" t="n">
        <x:v>1</x:v>
      </x:c>
      <x:c r="M206" s="8" t="n">
        <x:v>0</x:v>
      </x:c>
      <x:c r="N206" s="8" t="n">
        <x:v>6</x:v>
      </x:c>
      <x:c r="O206" s="8" t="n">
        <x:v>1</x:v>
      </x:c>
    </x:row>
    <x:row r="207" ht="40.04999923706055" customHeight="1">
      <x:c r="A207" s="6" t="str">
        <x:v>E0206</x:v>
      </x:c>
      <x:c r="B207" s="6" t="str">
        <x:v>Grinding Station</x:v>
      </x:c>
      <x:c r="C207" s="6" t="str">
        <x:v>M6-01</x:v>
      </x:c>
      <x:c r="D207" s="6" t="str">
        <x:v>PM</x:v>
      </x:c>
      <x:c r="E207" s="10" t="d">
        <x:v>2022-05-14T00:00:00.000Z</x:v>
      </x:c>
      <x:c r="F207" s="10" t="d">
        <x:v>2022-05-18T00:00:00.000Z</x:v>
      </x:c>
      <x:c r="G207" s="8" t="n">
        <x:f>F207-E207</x:f>
        <x:v>4</x:v>
      </x:c>
      <x:c r="H207" s="6" t="str">
        <x:v>Planned Servicing, Calibration And Condition Inspection</x:v>
      </x:c>
      <x:c r="I207" s="6" t="str">
        <x:v>Processing Interrupted</x:v>
      </x:c>
      <x:c r="J207" s="8" t="str">
        <x:v>35</x:v>
      </x:c>
      <x:c r="K207" s="6" t="str">
        <x:v>O32</x:v>
      </x:c>
      <x:c r="L207" s="8" t="n">
        <x:v>1</x:v>
      </x:c>
      <x:c r="M207" s="8" t="n">
        <x:v>0</x:v>
      </x:c>
      <x:c r="N207" s="8" t="n">
        <x:v>2</x:v>
      </x:c>
      <x:c r="O207" s="8" t="n">
        <x:v>1</x:v>
      </x:c>
    </x:row>
    <x:row r="208" ht="40.04999923706055" customHeight="1">
      <x:c r="A208" s="6" t="str">
        <x:v>E0207</x:v>
      </x:c>
      <x:c r="B208" s="6" t="str">
        <x:v>Vertical Lathe</x:v>
      </x:c>
      <x:c r="C208" s="6" t="str">
        <x:v>M2-05</x:v>
      </x:c>
      <x:c r="D208" s="6" t="str">
        <x:v>CM</x:v>
      </x:c>
      <x:c r="E208" s="10" t="d">
        <x:v>2022-05-20T00:00:00.000Z</x:v>
      </x:c>
      <x:c r="F208" s="10" t="d">
        <x:v>2022-06-16T00:00:00.000Z</x:v>
      </x:c>
      <x:c r="G208" s="8" t="n">
        <x:f>F208-E208</x:f>
        <x:v>27</x:v>
      </x:c>
      <x:c r="H208" s="6" t="str">
        <x:v>Spindle / Feed Repair And Geometric Accuracy Restoration</x:v>
      </x:c>
      <x:c r="I208" s="6" t="str">
        <x:v>Maintenance Between Operations</x:v>
      </x:c>
      <x:c r="J208" s="8"/>
      <x:c r="K208" s="6"/>
      <x:c r="L208" s="8" t="n">
        <x:v>3</x:v>
      </x:c>
      <x:c r="M208" s="8" t="n">
        <x:v>6</x:v>
      </x:c>
      <x:c r="N208" s="8" t="n">
        <x:v>14</x:v>
      </x:c>
      <x:c r="O208" s="8" t="n">
        <x:v>4</x:v>
      </x:c>
    </x:row>
    <x:row r="209" ht="40.04999923706055" customHeight="1">
      <x:c r="A209" s="6" t="str">
        <x:v>E0208</x:v>
      </x:c>
      <x:c r="B209" s="6" t="str">
        <x:v>Vertical Lathe</x:v>
      </x:c>
      <x:c r="C209" s="6" t="str">
        <x:v>M2-03</x:v>
      </x:c>
      <x:c r="D209" s="6" t="str">
        <x:v>CM</x:v>
      </x:c>
      <x:c r="E209" s="10" t="d">
        <x:v>2022-05-22T00:00:00.000Z</x:v>
      </x:c>
      <x:c r="F209" s="10" t="d">
        <x:v>2022-06-18T00:00:00.000Z</x:v>
      </x:c>
      <x:c r="G209" s="8" t="n">
        <x:f>F209-E209</x:f>
        <x:v>27</x:v>
      </x:c>
      <x:c r="H209" s="6" t="str">
        <x:v>Spindle / Feed Repair And Geometric Accuracy Restoration</x:v>
      </x:c>
      <x:c r="I209" s="6" t="str">
        <x:v>Maintenance Between Operations</x:v>
      </x:c>
      <x:c r="J209" s="8"/>
      <x:c r="K209" s="6"/>
      <x:c r="L209" s="8" t="n">
        <x:v>3</x:v>
      </x:c>
      <x:c r="M209" s="8" t="n">
        <x:v>6</x:v>
      </x:c>
      <x:c r="N209" s="8" t="n">
        <x:v>14</x:v>
      </x:c>
      <x:c r="O209" s="8" t="n">
        <x:v>4</x:v>
      </x:c>
    </x:row>
    <x:row r="210" ht="40.04999923706055" customHeight="1">
      <x:c r="A210" s="6" t="str">
        <x:v>E0209</x:v>
      </x:c>
      <x:c r="B210" s="6" t="str">
        <x:v>Twin-Gantry Milling Machine</x:v>
      </x:c>
      <x:c r="C210" s="6" t="str">
        <x:v>M3-07</x:v>
      </x:c>
      <x:c r="D210" s="6" t="str">
        <x:v>CM</x:v>
      </x:c>
      <x:c r="E210" s="10" t="d">
        <x:v>2022-05-22T00:00:00.000Z</x:v>
      </x:c>
      <x:c r="F210" s="10" t="d">
        <x:v>2022-06-18T00:00:00.000Z</x:v>
      </x:c>
      <x:c r="G210" s="8" t="n">
        <x:f>F210-E210</x:f>
        <x:v>27</x:v>
      </x:c>
      <x:c r="H210" s="6" t="str">
        <x:v>Gantry Drive, Spindle And Accuracy Restoration</x:v>
      </x:c>
      <x:c r="I210" s="6" t="str">
        <x:v>Maintenance Between Operations</x:v>
      </x:c>
      <x:c r="J210" s="8"/>
      <x:c r="K210" s="6"/>
      <x:c r="L210" s="8" t="n">
        <x:v>3</x:v>
      </x:c>
      <x:c r="M210" s="8" t="n">
        <x:v>6</x:v>
      </x:c>
      <x:c r="N210" s="8" t="n">
        <x:v>14</x:v>
      </x:c>
      <x:c r="O210" s="8" t="n">
        <x:v>4</x:v>
      </x:c>
    </x:row>
    <x:row r="211" ht="40.04999923706055" customHeight="1">
      <x:c r="A211" s="6" t="str">
        <x:v>E0210</x:v>
      </x:c>
      <x:c r="B211" s="6" t="str">
        <x:v>Welding Workstation</x:v>
      </x:c>
      <x:c r="C211" s="6" t="str">
        <x:v>M1-04</x:v>
      </x:c>
      <x:c r="D211" s="6" t="str">
        <x:v>CM</x:v>
      </x:c>
      <x:c r="E211" s="10" t="d">
        <x:v>2022-05-29T00:00:00.000Z</x:v>
      </x:c>
      <x:c r="F211" s="10" t="d">
        <x:v>2022-06-12T00:00:00.000Z</x:v>
      </x:c>
      <x:c r="G211" s="8" t="n">
        <x:f>F211-E211</x:f>
        <x:v>14</x:v>
      </x:c>
      <x:c r="H211" s="6" t="str">
        <x:v>Repair Of Welding Power, Wire Feed And Cooling</x:v>
      </x:c>
      <x:c r="I211" s="6" t="str">
        <x:v>Maintenance Between Operations</x:v>
      </x:c>
      <x:c r="J211" s="8"/>
      <x:c r="K211" s="6"/>
      <x:c r="L211" s="8" t="n">
        <x:v>2</x:v>
      </x:c>
      <x:c r="M211" s="8" t="n">
        <x:v>3</x:v>
      </x:c>
      <x:c r="N211" s="8" t="n">
        <x:v>7</x:v>
      </x:c>
      <x:c r="O211" s="8" t="n">
        <x:v>2</x:v>
      </x:c>
    </x:row>
    <x:row r="212" ht="40.04999923706055" customHeight="1">
      <x:c r="A212" s="6" t="str">
        <x:v>E0211</x:v>
      </x:c>
      <x:c r="B212" s="6" t="str">
        <x:v>Welding Workstation</x:v>
      </x:c>
      <x:c r="C212" s="6" t="str">
        <x:v>M1-02</x:v>
      </x:c>
      <x:c r="D212" s="6" t="str">
        <x:v>PM</x:v>
      </x:c>
      <x:c r="E212" s="10" t="d">
        <x:v>2022-06-02T00:00:00.000Z</x:v>
      </x:c>
      <x:c r="F212" s="10" t="d">
        <x:v>2022-06-06T00:00:00.000Z</x:v>
      </x:c>
      <x:c r="G212" s="8" t="n">
        <x:f>F212-E212</x:f>
        <x:v>4</x:v>
      </x:c>
      <x:c r="H212" s="6" t="str">
        <x:v>Planned Servicing, Calibration And Condition Inspection</x:v>
      </x:c>
      <x:c r="I212" s="6" t="str">
        <x:v>Maintenance Between Operations</x:v>
      </x:c>
      <x:c r="J212" s="8"/>
      <x:c r="K212" s="6"/>
      <x:c r="L212" s="8" t="n">
        <x:v>1</x:v>
      </x:c>
      <x:c r="M212" s="8" t="n">
        <x:v>0</x:v>
      </x:c>
      <x:c r="N212" s="8" t="n">
        <x:v>2</x:v>
      </x:c>
      <x:c r="O212" s="8" t="n">
        <x:v>1</x:v>
      </x:c>
    </x:row>
    <x:row r="213" ht="40.04999923706055" customHeight="1">
      <x:c r="A213" s="6" t="str">
        <x:v>E0212</x:v>
      </x:c>
      <x:c r="B213" s="6" t="str">
        <x:v>Vertical Lathe</x:v>
      </x:c>
      <x:c r="C213" s="6" t="str">
        <x:v>M2-07</x:v>
      </x:c>
      <x:c r="D213" s="6" t="str">
        <x:v>PM</x:v>
      </x:c>
      <x:c r="E213" s="10" t="d">
        <x:v>2022-06-06T00:00:00.000Z</x:v>
      </x:c>
      <x:c r="F213" s="10" t="d">
        <x:v>2022-06-14T00:00:00.000Z</x:v>
      </x:c>
      <x:c r="G213" s="8" t="n">
        <x:f>F213-E213</x:f>
        <x:v>8</x:v>
      </x:c>
      <x:c r="H213" s="6" t="str">
        <x:v>Planned Servicing, Calibration And Condition Inspection</x:v>
      </x:c>
      <x:c r="I213" s="6" t="str">
        <x:v>Processing Interrupted</x:v>
      </x:c>
      <x:c r="J213" s="8" t="str">
        <x:v>36</x:v>
      </x:c>
      <x:c r="K213" s="6" t="str">
        <x:v>O24</x:v>
      </x:c>
      <x:c r="L213" s="8" t="n">
        <x:v>1</x:v>
      </x:c>
      <x:c r="M213" s="8" t="n">
        <x:v>0</x:v>
      </x:c>
      <x:c r="N213" s="8" t="n">
        <x:v>6</x:v>
      </x:c>
      <x:c r="O213" s="8" t="n">
        <x:v>1</x:v>
      </x:c>
    </x:row>
    <x:row r="214" ht="40.04999923706055" customHeight="1">
      <x:c r="A214" s="6" t="str">
        <x:v>E0213</x:v>
      </x:c>
      <x:c r="B214" s="6" t="str">
        <x:v>Welding Workstation</x:v>
      </x:c>
      <x:c r="C214" s="6" t="str">
        <x:v>M1-09</x:v>
      </x:c>
      <x:c r="D214" s="6" t="str">
        <x:v>CM</x:v>
      </x:c>
      <x:c r="E214" s="10" t="d">
        <x:v>2022-06-15T00:00:00.000Z</x:v>
      </x:c>
      <x:c r="F214" s="10" t="d">
        <x:v>2022-06-29T00:00:00.000Z</x:v>
      </x:c>
      <x:c r="G214" s="8" t="n">
        <x:f>F214-E214</x:f>
        <x:v>14</x:v>
      </x:c>
      <x:c r="H214" s="6" t="str">
        <x:v>Repair Of Welding Power, Wire Feed And Cooling</x:v>
      </x:c>
      <x:c r="I214" s="6" t="str">
        <x:v>Maintenance Between Operations</x:v>
      </x:c>
      <x:c r="J214" s="8"/>
      <x:c r="K214" s="6"/>
      <x:c r="L214" s="8" t="n">
        <x:v>2</x:v>
      </x:c>
      <x:c r="M214" s="8" t="n">
        <x:v>3</x:v>
      </x:c>
      <x:c r="N214" s="8" t="n">
        <x:v>7</x:v>
      </x:c>
      <x:c r="O214" s="8" t="n">
        <x:v>2</x:v>
      </x:c>
    </x:row>
    <x:row r="215" ht="40.04999923706055" customHeight="1">
      <x:c r="A215" s="6" t="str">
        <x:v>E0214</x:v>
      </x:c>
      <x:c r="B215" s="6" t="str">
        <x:v>Welding Workstation</x:v>
      </x:c>
      <x:c r="C215" s="6" t="str">
        <x:v>M1-01</x:v>
      </x:c>
      <x:c r="D215" s="6" t="str">
        <x:v>CM</x:v>
      </x:c>
      <x:c r="E215" s="10" t="d">
        <x:v>2022-06-20T00:00:00.000Z</x:v>
      </x:c>
      <x:c r="F215" s="10" t="d">
        <x:v>2022-07-07T00:00:00.000Z</x:v>
      </x:c>
      <x:c r="G215" s="8" t="n">
        <x:f>F215-E215</x:f>
        <x:v>17</x:v>
      </x:c>
      <x:c r="H215" s="6" t="str">
        <x:v>Repair Of Welding Power, Wire Feed And Cooling</x:v>
      </x:c>
      <x:c r="I215" s="6" t="str">
        <x:v>Maintenance Between Operations</x:v>
      </x:c>
      <x:c r="J215" s="8"/>
      <x:c r="K215" s="6"/>
      <x:c r="L215" s="8" t="n">
        <x:v>2</x:v>
      </x:c>
      <x:c r="M215" s="8" t="n">
        <x:v>4</x:v>
      </x:c>
      <x:c r="N215" s="8" t="n">
        <x:v>9</x:v>
      </x:c>
      <x:c r="O215" s="8" t="n">
        <x:v>2</x:v>
      </x:c>
    </x:row>
    <x:row r="216" ht="40.04999923706055" customHeight="1">
      <x:c r="A216" s="6" t="str">
        <x:v>E0215</x:v>
      </x:c>
      <x:c r="B216" s="6" t="str">
        <x:v>Welding Workstation</x:v>
      </x:c>
      <x:c r="C216" s="6" t="str">
        <x:v>M1-06</x:v>
      </x:c>
      <x:c r="D216" s="6" t="str">
        <x:v>CM</x:v>
      </x:c>
      <x:c r="E216" s="10" t="d">
        <x:v>2022-06-23T00:00:00.000Z</x:v>
      </x:c>
      <x:c r="F216" s="10" t="d">
        <x:v>2022-07-08T00:00:00.000Z</x:v>
      </x:c>
      <x:c r="G216" s="8" t="n">
        <x:f>F216-E216</x:f>
        <x:v>15</x:v>
      </x:c>
      <x:c r="H216" s="6" t="str">
        <x:v>Repair Of Welding Power, Wire Feed And Cooling</x:v>
      </x:c>
      <x:c r="I216" s="6" t="str">
        <x:v>Maintenance Between Operations</x:v>
      </x:c>
      <x:c r="J216" s="8"/>
      <x:c r="K216" s="6"/>
      <x:c r="L216" s="8" t="n">
        <x:v>2</x:v>
      </x:c>
      <x:c r="M216" s="8" t="n">
        <x:v>3</x:v>
      </x:c>
      <x:c r="N216" s="8" t="n">
        <x:v>8</x:v>
      </x:c>
      <x:c r="O216" s="8" t="n">
        <x:v>2</x:v>
      </x:c>
    </x:row>
    <x:row r="217" ht="40.04999923706055" customHeight="1">
      <x:c r="A217" s="6" t="str">
        <x:v>E0216</x:v>
      </x:c>
      <x:c r="B217" s="6" t="str">
        <x:v>Vertical Lathe</x:v>
      </x:c>
      <x:c r="C217" s="6" t="str">
        <x:v>M2-08</x:v>
      </x:c>
      <x:c r="D217" s="6" t="str">
        <x:v>CM</x:v>
      </x:c>
      <x:c r="E217" s="10" t="d">
        <x:v>2022-06-29T00:00:00.000Z</x:v>
      </x:c>
      <x:c r="F217" s="10" t="d">
        <x:v>2022-08-04T00:00:00.000Z</x:v>
      </x:c>
      <x:c r="G217" s="8" t="n">
        <x:f>F217-E217</x:f>
        <x:v>36</x:v>
      </x:c>
      <x:c r="H217" s="6" t="str">
        <x:v>Spindle / Feed Repair And Geometric Accuracy Restoration</x:v>
      </x:c>
      <x:c r="I217" s="6" t="str">
        <x:v>Maintenance Between Operations</x:v>
      </x:c>
      <x:c r="J217" s="8"/>
      <x:c r="K217" s="6"/>
      <x:c r="L217" s="8" t="n">
        <x:v>4</x:v>
      </x:c>
      <x:c r="M217" s="8" t="n">
        <x:v>8</x:v>
      </x:c>
      <x:c r="N217" s="8" t="n">
        <x:v>19</x:v>
      </x:c>
      <x:c r="O217" s="8" t="n">
        <x:v>5</x:v>
      </x:c>
    </x:row>
    <x:row r="218" ht="40.04999923706055" customHeight="1">
      <x:c r="A218" s="6" t="str">
        <x:v>E0217</x:v>
      </x:c>
      <x:c r="B218" s="6" t="str">
        <x:v>Vertical Lathe</x:v>
      </x:c>
      <x:c r="C218" s="6" t="str">
        <x:v>M2-09</x:v>
      </x:c>
      <x:c r="D218" s="6" t="str">
        <x:v>CM</x:v>
      </x:c>
      <x:c r="E218" s="10" t="d">
        <x:v>2022-07-02T00:00:00.000Z</x:v>
      </x:c>
      <x:c r="F218" s="10" t="d">
        <x:v>2022-08-07T00:00:00.000Z</x:v>
      </x:c>
      <x:c r="G218" s="8" t="n">
        <x:f>F218-E218</x:f>
        <x:v>36</x:v>
      </x:c>
      <x:c r="H218" s="6" t="str">
        <x:v>Spindle / Feed Repair And Geometric Accuracy Restoration</x:v>
      </x:c>
      <x:c r="I218" s="6" t="str">
        <x:v>Maintenance Between Operations</x:v>
      </x:c>
      <x:c r="J218" s="8"/>
      <x:c r="K218" s="6"/>
      <x:c r="L218" s="8" t="n">
        <x:v>4</x:v>
      </x:c>
      <x:c r="M218" s="8" t="n">
        <x:v>8</x:v>
      </x:c>
      <x:c r="N218" s="8" t="n">
        <x:v>19</x:v>
      </x:c>
      <x:c r="O218" s="8" t="n">
        <x:v>5</x:v>
      </x:c>
    </x:row>
    <x:row r="219" ht="40.04999923706055" customHeight="1">
      <x:c r="A219" s="6" t="str">
        <x:v>E0218</x:v>
      </x:c>
      <x:c r="B219" s="6" t="str">
        <x:v>Welding Workstation</x:v>
      </x:c>
      <x:c r="C219" s="6" t="str">
        <x:v>M1-03</x:v>
      </x:c>
      <x:c r="D219" s="6" t="str">
        <x:v>CM</x:v>
      </x:c>
      <x:c r="E219" s="10" t="d">
        <x:v>2022-07-05T00:00:00.000Z</x:v>
      </x:c>
      <x:c r="F219" s="10" t="d">
        <x:v>2022-07-20T00:00:00.000Z</x:v>
      </x:c>
      <x:c r="G219" s="8" t="n">
        <x:f>F219-E219</x:f>
        <x:v>15</x:v>
      </x:c>
      <x:c r="H219" s="6" t="str">
        <x:v>Repair Of Welding Power, Wire Feed And Cooling</x:v>
      </x:c>
      <x:c r="I219" s="6" t="str">
        <x:v>Processing Interrupted</x:v>
      </x:c>
      <x:c r="J219" s="8" t="str">
        <x:v>44</x:v>
      </x:c>
      <x:c r="K219" s="6" t="str">
        <x:v>O21</x:v>
      </x:c>
      <x:c r="L219" s="8" t="n">
        <x:v>2</x:v>
      </x:c>
      <x:c r="M219" s="8" t="n">
        <x:v>3</x:v>
      </x:c>
      <x:c r="N219" s="8" t="n">
        <x:v>8</x:v>
      </x:c>
      <x:c r="O219" s="8" t="n">
        <x:v>2</x:v>
      </x:c>
    </x:row>
    <x:row r="220" ht="40.04999923706055" customHeight="1">
      <x:c r="A220" s="6" t="str">
        <x:v>E0219</x:v>
      </x:c>
      <x:c r="B220" s="6" t="str">
        <x:v>Boring Machine</x:v>
      </x:c>
      <x:c r="C220" s="6" t="str">
        <x:v>M7-03</x:v>
      </x:c>
      <x:c r="D220" s="6" t="str">
        <x:v>CM</x:v>
      </x:c>
      <x:c r="E220" s="10" t="d">
        <x:v>2022-07-05T00:00:00.000Z</x:v>
      </x:c>
      <x:c r="F220" s="10" t="d">
        <x:v>2022-08-11T00:00:00.000Z</x:v>
      </x:c>
      <x:c r="G220" s="8" t="n">
        <x:f>F220-E220</x:f>
        <x:v>37</x:v>
      </x:c>
      <x:c r="H220" s="6" t="str">
        <x:v>Spindle, Feed And Positioning Accuracy Restoration</x:v>
      </x:c>
      <x:c r="I220" s="6" t="str">
        <x:v>Maintenance Between Operations</x:v>
      </x:c>
      <x:c r="J220" s="8"/>
      <x:c r="K220" s="6"/>
      <x:c r="L220" s="8" t="n">
        <x:v>4</x:v>
      </x:c>
      <x:c r="M220" s="8" t="n">
        <x:v>9</x:v>
      </x:c>
      <x:c r="N220" s="8" t="n">
        <x:v>19</x:v>
      </x:c>
      <x:c r="O220" s="8" t="n">
        <x:v>5</x:v>
      </x:c>
    </x:row>
    <x:row r="221" ht="40.04999923706055" customHeight="1">
      <x:c r="A221" s="6" t="str">
        <x:v>E0220</x:v>
      </x:c>
      <x:c r="B221" s="6" t="str">
        <x:v>Horizontal Lathe</x:v>
      </x:c>
      <x:c r="C221" s="6" t="str">
        <x:v>M8-02</x:v>
      </x:c>
      <x:c r="D221" s="6" t="str">
        <x:v>CM</x:v>
      </x:c>
      <x:c r="E221" s="10" t="d">
        <x:v>2022-07-07T00:00:00.000Z</x:v>
      </x:c>
      <x:c r="F221" s="10" t="d">
        <x:v>2022-08-14T00:00:00.000Z</x:v>
      </x:c>
      <x:c r="G221" s="8" t="n">
        <x:f>F221-E221</x:f>
        <x:v>38</x:v>
      </x:c>
      <x:c r="H221" s="6" t="str">
        <x:v>Spindle, Transmission And Feed System Repair</x:v>
      </x:c>
      <x:c r="I221" s="6" t="str">
        <x:v>Maintenance Between Operations</x:v>
      </x:c>
      <x:c r="J221" s="8"/>
      <x:c r="K221" s="6"/>
      <x:c r="L221" s="8" t="n">
        <x:v>5</x:v>
      </x:c>
      <x:c r="M221" s="8" t="n">
        <x:v>9</x:v>
      </x:c>
      <x:c r="N221" s="8" t="n">
        <x:v>19</x:v>
      </x:c>
      <x:c r="O221" s="8" t="n">
        <x:v>5</x:v>
      </x:c>
    </x:row>
    <x:row r="222" ht="40.04999923706055" customHeight="1">
      <x:c r="A222" s="6" t="str">
        <x:v>E0221</x:v>
      </x:c>
      <x:c r="B222" s="6" t="str">
        <x:v>Welding Workstation</x:v>
      </x:c>
      <x:c r="C222" s="6" t="str">
        <x:v>M1-08</x:v>
      </x:c>
      <x:c r="D222" s="6" t="str">
        <x:v>CM</x:v>
      </x:c>
      <x:c r="E222" s="10" t="d">
        <x:v>2022-07-08T00:00:00.000Z</x:v>
      </x:c>
      <x:c r="F222" s="10" t="d">
        <x:v>2022-07-23T00:00:00.000Z</x:v>
      </x:c>
      <x:c r="G222" s="8" t="n">
        <x:f>F222-E222</x:f>
        <x:v>15</x:v>
      </x:c>
      <x:c r="H222" s="6" t="str">
        <x:v>Repair Of Welding Power, Wire Feed And Cooling</x:v>
      </x:c>
      <x:c r="I222" s="6" t="str">
        <x:v>Maintenance Between Operations</x:v>
      </x:c>
      <x:c r="J222" s="8"/>
      <x:c r="K222" s="6"/>
      <x:c r="L222" s="8" t="n">
        <x:v>2</x:v>
      </x:c>
      <x:c r="M222" s="8" t="n">
        <x:v>3</x:v>
      </x:c>
      <x:c r="N222" s="8" t="n">
        <x:v>8</x:v>
      </x:c>
      <x:c r="O222" s="8" t="n">
        <x:v>2</x:v>
      </x:c>
    </x:row>
    <x:row r="223" ht="40.04999923706055" customHeight="1">
      <x:c r="A223" s="6" t="str">
        <x:v>E0222</x:v>
      </x:c>
      <x:c r="B223" s="6" t="str">
        <x:v>Vertical Lathe</x:v>
      </x:c>
      <x:c r="C223" s="6" t="str">
        <x:v>M2-03</x:v>
      </x:c>
      <x:c r="D223" s="6" t="str">
        <x:v>CM</x:v>
      </x:c>
      <x:c r="E223" s="10" t="d">
        <x:v>2022-07-08T00:00:00.000Z</x:v>
      </x:c>
      <x:c r="F223" s="10" t="d">
        <x:v>2022-08-04T00:00:00.000Z</x:v>
      </x:c>
      <x:c r="G223" s="8" t="n">
        <x:f>F223-E223</x:f>
        <x:v>27</x:v>
      </x:c>
      <x:c r="H223" s="6" t="str">
        <x:v>Spindle / Feed Repair And Geometric Accuracy Restoration</x:v>
      </x:c>
      <x:c r="I223" s="6" t="str">
        <x:v>Maintenance Between Operations</x:v>
      </x:c>
      <x:c r="J223" s="8"/>
      <x:c r="K223" s="6"/>
      <x:c r="L223" s="8" t="n">
        <x:v>3</x:v>
      </x:c>
      <x:c r="M223" s="8" t="n">
        <x:v>6</x:v>
      </x:c>
      <x:c r="N223" s="8" t="n">
        <x:v>14</x:v>
      </x:c>
      <x:c r="O223" s="8" t="n">
        <x:v>4</x:v>
      </x:c>
    </x:row>
    <x:row r="224" ht="40.04999923706055" customHeight="1">
      <x:c r="A224" s="6" t="str">
        <x:v>E0223</x:v>
      </x:c>
      <x:c r="B224" s="6" t="str">
        <x:v>Vertical Lathe</x:v>
      </x:c>
      <x:c r="C224" s="6" t="str">
        <x:v>M2-10</x:v>
      </x:c>
      <x:c r="D224" s="6" t="str">
        <x:v>CM</x:v>
      </x:c>
      <x:c r="E224" s="10" t="d">
        <x:v>2022-07-08T00:00:00.000Z</x:v>
      </x:c>
      <x:c r="F224" s="10" t="d">
        <x:v>2022-08-12T00:00:00.000Z</x:v>
      </x:c>
      <x:c r="G224" s="8" t="n">
        <x:f>F224-E224</x:f>
        <x:v>35</x:v>
      </x:c>
      <x:c r="H224" s="6" t="str">
        <x:v>Spindle / Feed Repair And Geometric Accuracy Restoration</x:v>
      </x:c>
      <x:c r="I224" s="6" t="str">
        <x:v>Maintenance Between Operations</x:v>
      </x:c>
      <x:c r="J224" s="8"/>
      <x:c r="K224" s="6"/>
      <x:c r="L224" s="8" t="n">
        <x:v>4</x:v>
      </x:c>
      <x:c r="M224" s="8" t="n">
        <x:v>8</x:v>
      </x:c>
      <x:c r="N224" s="8" t="n">
        <x:v>18</x:v>
      </x:c>
      <x:c r="O224" s="8" t="n">
        <x:v>5</x:v>
      </x:c>
    </x:row>
    <x:row r="225" ht="40.04999923706055" customHeight="1">
      <x:c r="A225" s="6" t="str">
        <x:v>E0224</x:v>
      </x:c>
      <x:c r="B225" s="6" t="str">
        <x:v>Vertical Lathe</x:v>
      </x:c>
      <x:c r="C225" s="6" t="str">
        <x:v>M2-06</x:v>
      </x:c>
      <x:c r="D225" s="6" t="str">
        <x:v>CM</x:v>
      </x:c>
      <x:c r="E225" s="10" t="d">
        <x:v>2022-07-09T00:00:00.000Z</x:v>
      </x:c>
      <x:c r="F225" s="10" t="d">
        <x:v>2022-08-05T00:00:00.000Z</x:v>
      </x:c>
      <x:c r="G225" s="8" t="n">
        <x:f>F225-E225</x:f>
        <x:v>27</x:v>
      </x:c>
      <x:c r="H225" s="6" t="str">
        <x:v>Spindle / Feed Repair And Geometric Accuracy Restoration</x:v>
      </x:c>
      <x:c r="I225" s="6" t="str">
        <x:v>Processing Interrupted</x:v>
      </x:c>
      <x:c r="J225" s="8" t="str">
        <x:v>35</x:v>
      </x:c>
      <x:c r="K225" s="6" t="str">
        <x:v>O35</x:v>
      </x:c>
      <x:c r="L225" s="8" t="n">
        <x:v>3</x:v>
      </x:c>
      <x:c r="M225" s="8" t="n">
        <x:v>6</x:v>
      </x:c>
      <x:c r="N225" s="8" t="n">
        <x:v>14</x:v>
      </x:c>
      <x:c r="O225" s="8" t="n">
        <x:v>4</x:v>
      </x:c>
    </x:row>
    <x:row r="226" ht="40.04999923706055" customHeight="1">
      <x:c r="A226" s="6" t="str">
        <x:v>E0225</x:v>
      </x:c>
      <x:c r="B226" s="6" t="str">
        <x:v>Twin-Gantry Milling Machine</x:v>
      </x:c>
      <x:c r="C226" s="6" t="str">
        <x:v>M3-08</x:v>
      </x:c>
      <x:c r="D226" s="6" t="str">
        <x:v>CM</x:v>
      </x:c>
      <x:c r="E226" s="10" t="d">
        <x:v>2022-07-09T00:00:00.000Z</x:v>
      </x:c>
      <x:c r="F226" s="10" t="d">
        <x:v>2022-08-04T00:00:00.000Z</x:v>
      </x:c>
      <x:c r="G226" s="8" t="n">
        <x:f>F226-E226</x:f>
        <x:v>26</x:v>
      </x:c>
      <x:c r="H226" s="6" t="str">
        <x:v>Gantry Drive, Spindle And Accuracy Restoration</x:v>
      </x:c>
      <x:c r="I226" s="6" t="str">
        <x:v>Processing Interrupted</x:v>
      </x:c>
      <x:c r="J226" s="8" t="str">
        <x:v>31</x:v>
      </x:c>
      <x:c r="K226" s="6" t="str">
        <x:v>O17</x:v>
      </x:c>
      <x:c r="L226" s="8" t="n">
        <x:v>3</x:v>
      </x:c>
      <x:c r="M226" s="8" t="n">
        <x:v>6</x:v>
      </x:c>
      <x:c r="N226" s="8" t="n">
        <x:v>14</x:v>
      </x:c>
      <x:c r="O226" s="8" t="n">
        <x:v>3</x:v>
      </x:c>
    </x:row>
    <x:row r="227" ht="40.04999923706055" customHeight="1">
      <x:c r="A227" s="6" t="str">
        <x:v>E0226</x:v>
      </x:c>
      <x:c r="B227" s="6" t="str">
        <x:v>Bridge-Type Milling Machine</x:v>
      </x:c>
      <x:c r="C227" s="6" t="str">
        <x:v>M5-02</x:v>
      </x:c>
      <x:c r="D227" s="6" t="str">
        <x:v>CM</x:v>
      </x:c>
      <x:c r="E227" s="10" t="d">
        <x:v>2022-07-09T00:00:00.000Z</x:v>
      </x:c>
      <x:c r="F227" s="10" t="d">
        <x:v>2022-08-08T00:00:00.000Z</x:v>
      </x:c>
      <x:c r="G227" s="8" t="n">
        <x:f>F227-E227</x:f>
        <x:v>30</x:v>
      </x:c>
      <x:c r="H227" s="6" t="str">
        <x:v>Spindle, Guideway And Feed System Repair</x:v>
      </x:c>
      <x:c r="I227" s="6" t="str">
        <x:v>Processing Interrupted</x:v>
      </x:c>
      <x:c r="J227" s="8" t="str">
        <x:v>39</x:v>
      </x:c>
      <x:c r="K227" s="6" t="str">
        <x:v>O25</x:v>
      </x:c>
      <x:c r="L227" s="8" t="n">
        <x:v>4</x:v>
      </x:c>
      <x:c r="M227" s="8" t="n">
        <x:v>7</x:v>
      </x:c>
      <x:c r="N227" s="8" t="n">
        <x:v>15</x:v>
      </x:c>
      <x:c r="O227" s="8" t="n">
        <x:v>4</x:v>
      </x:c>
    </x:row>
    <x:row r="228" ht="40.04999923706055" customHeight="1">
      <x:c r="A228" s="6" t="str">
        <x:v>E0227</x:v>
      </x:c>
      <x:c r="B228" s="6" t="str">
        <x:v>Twin-Gantry Milling Machine</x:v>
      </x:c>
      <x:c r="C228" s="6" t="str">
        <x:v>M3-06</x:v>
      </x:c>
      <x:c r="D228" s="6" t="str">
        <x:v>CM</x:v>
      </x:c>
      <x:c r="E228" s="10" t="d">
        <x:v>2022-07-10T00:00:00.000Z</x:v>
      </x:c>
      <x:c r="F228" s="10" t="d">
        <x:v>2022-08-06T00:00:00.000Z</x:v>
      </x:c>
      <x:c r="G228" s="8" t="n">
        <x:f>F228-E228</x:f>
        <x:v>27</x:v>
      </x:c>
      <x:c r="H228" s="6" t="str">
        <x:v>Gantry Drive, Spindle And Accuracy Restoration</x:v>
      </x:c>
      <x:c r="I228" s="6" t="str">
        <x:v>Maintenance Between Operations</x:v>
      </x:c>
      <x:c r="J228" s="8"/>
      <x:c r="K228" s="6"/>
      <x:c r="L228" s="8" t="n">
        <x:v>3</x:v>
      </x:c>
      <x:c r="M228" s="8" t="n">
        <x:v>6</x:v>
      </x:c>
      <x:c r="N228" s="8" t="n">
        <x:v>14</x:v>
      </x:c>
      <x:c r="O228" s="8" t="n">
        <x:v>4</x:v>
      </x:c>
    </x:row>
    <x:row r="229" ht="40.04999923706055" customHeight="1">
      <x:c r="A229" s="6" t="str">
        <x:v>E0228</x:v>
      </x:c>
      <x:c r="B229" s="6" t="str">
        <x:v>Vertical Lathe</x:v>
      </x:c>
      <x:c r="C229" s="6" t="str">
        <x:v>M2-02</x:v>
      </x:c>
      <x:c r="D229" s="6" t="str">
        <x:v>PM</x:v>
      </x:c>
      <x:c r="E229" s="10" t="d">
        <x:v>2022-07-12T00:00:00.000Z</x:v>
      </x:c>
      <x:c r="F229" s="10" t="d">
        <x:v>2022-07-20T00:00:00.000Z</x:v>
      </x:c>
      <x:c r="G229" s="8" t="n">
        <x:f>F229-E229</x:f>
        <x:v>8</x:v>
      </x:c>
      <x:c r="H229" s="6" t="str">
        <x:v>Planned Servicing, Calibration And Condition Inspection</x:v>
      </x:c>
      <x:c r="I229" s="6" t="str">
        <x:v>Processing Interrupted</x:v>
      </x:c>
      <x:c r="J229" s="8" t="str">
        <x:v>36</x:v>
      </x:c>
      <x:c r="K229" s="6" t="str">
        <x:v>O64</x:v>
      </x:c>
      <x:c r="L229" s="8" t="n">
        <x:v>1</x:v>
      </x:c>
      <x:c r="M229" s="8" t="n">
        <x:v>0</x:v>
      </x:c>
      <x:c r="N229" s="8" t="n">
        <x:v>6</x:v>
      </x:c>
      <x:c r="O229" s="8" t="n">
        <x:v>1</x:v>
      </x:c>
    </x:row>
    <x:row r="230" ht="40.04999923706055" customHeight="1">
      <x:c r="A230" s="6" t="str">
        <x:v>E0229</x:v>
      </x:c>
      <x:c r="B230" s="6" t="str">
        <x:v>Vertical Lathe</x:v>
      </x:c>
      <x:c r="C230" s="6" t="str">
        <x:v>M2-04</x:v>
      </x:c>
      <x:c r="D230" s="6" t="str">
        <x:v>CM</x:v>
      </x:c>
      <x:c r="E230" s="10" t="d">
        <x:v>2022-07-17T00:00:00.000Z</x:v>
      </x:c>
      <x:c r="F230" s="10" t="d">
        <x:v>2022-08-13T00:00:00.000Z</x:v>
      </x:c>
      <x:c r="G230" s="8" t="n">
        <x:f>F230-E230</x:f>
        <x:v>27</x:v>
      </x:c>
      <x:c r="H230" s="6" t="str">
        <x:v>Spindle / Feed Repair And Geometric Accuracy Restoration</x:v>
      </x:c>
      <x:c r="I230" s="6" t="str">
        <x:v>Maintenance Between Operations</x:v>
      </x:c>
      <x:c r="J230" s="8"/>
      <x:c r="K230" s="6"/>
      <x:c r="L230" s="8" t="n">
        <x:v>3</x:v>
      </x:c>
      <x:c r="M230" s="8" t="n">
        <x:v>6</x:v>
      </x:c>
      <x:c r="N230" s="8" t="n">
        <x:v>14</x:v>
      </x:c>
      <x:c r="O230" s="8" t="n">
        <x:v>4</x:v>
      </x:c>
    </x:row>
    <x:row r="231" ht="40.04999923706055" customHeight="1">
      <x:c r="A231" s="6" t="str">
        <x:v>E0230</x:v>
      </x:c>
      <x:c r="B231" s="6" t="str">
        <x:v>Boring Machine</x:v>
      </x:c>
      <x:c r="C231" s="6" t="str">
        <x:v>M7-01</x:v>
      </x:c>
      <x:c r="D231" s="6" t="str">
        <x:v>CM</x:v>
      </x:c>
      <x:c r="E231" s="10" t="d">
        <x:v>2022-07-17T00:00:00.000Z</x:v>
      </x:c>
      <x:c r="F231" s="10" t="d">
        <x:v>2022-08-16T00:00:00.000Z</x:v>
      </x:c>
      <x:c r="G231" s="8" t="n">
        <x:f>F231-E231</x:f>
        <x:v>30</x:v>
      </x:c>
      <x:c r="H231" s="6" t="str">
        <x:v>Spindle, Feed And Positioning Accuracy Restoration</x:v>
      </x:c>
      <x:c r="I231" s="6" t="str">
        <x:v>Maintenance Between Operations</x:v>
      </x:c>
      <x:c r="J231" s="8"/>
      <x:c r="K231" s="6"/>
      <x:c r="L231" s="8" t="n">
        <x:v>4</x:v>
      </x:c>
      <x:c r="M231" s="8" t="n">
        <x:v>7</x:v>
      </x:c>
      <x:c r="N231" s="8" t="n">
        <x:v>15</x:v>
      </x:c>
      <x:c r="O231" s="8" t="n">
        <x:v>4</x:v>
      </x:c>
    </x:row>
    <x:row r="232" ht="40.04999923706055" customHeight="1">
      <x:c r="A232" s="6" t="str">
        <x:v>E0231</x:v>
      </x:c>
      <x:c r="B232" s="6" t="str">
        <x:v>Bridge-Type Milling Machine</x:v>
      </x:c>
      <x:c r="C232" s="6" t="str">
        <x:v>M5-03</x:v>
      </x:c>
      <x:c r="D232" s="6" t="str">
        <x:v>CM</x:v>
      </x:c>
      <x:c r="E232" s="10" t="d">
        <x:v>2022-07-18T00:00:00.000Z</x:v>
      </x:c>
      <x:c r="F232" s="10" t="d">
        <x:v>2022-08-15T00:00:00.000Z</x:v>
      </x:c>
      <x:c r="G232" s="8" t="n">
        <x:f>F232-E232</x:f>
        <x:v>28</x:v>
      </x:c>
      <x:c r="H232" s="6" t="str">
        <x:v>Spindle, Guideway And Feed System Repair</x:v>
      </x:c>
      <x:c r="I232" s="6" t="str">
        <x:v>Processing Interrupted</x:v>
      </x:c>
      <x:c r="J232" s="8" t="str">
        <x:v>38</x:v>
      </x:c>
      <x:c r="K232" s="6" t="str">
        <x:v>O25</x:v>
      </x:c>
      <x:c r="L232" s="8" t="n">
        <x:v>3</x:v>
      </x:c>
      <x:c r="M232" s="8" t="n">
        <x:v>6</x:v>
      </x:c>
      <x:c r="N232" s="8" t="n">
        <x:v>15</x:v>
      </x:c>
      <x:c r="O232" s="8" t="n">
        <x:v>4</x:v>
      </x:c>
    </x:row>
    <x:row r="233" ht="40.04999923706055" customHeight="1">
      <x:c r="A233" s="6" t="str">
        <x:v>E0232</x:v>
      </x:c>
      <x:c r="B233" s="6" t="str">
        <x:v>Twin-Gantry Milling Machine</x:v>
      </x:c>
      <x:c r="C233" s="6" t="str">
        <x:v>M3-05</x:v>
      </x:c>
      <x:c r="D233" s="6" t="str">
        <x:v>CM</x:v>
      </x:c>
      <x:c r="E233" s="10" t="d">
        <x:v>2022-07-19T00:00:00.000Z</x:v>
      </x:c>
      <x:c r="F233" s="10" t="d">
        <x:v>2022-08-16T00:00:00.000Z</x:v>
      </x:c>
      <x:c r="G233" s="8" t="n">
        <x:f>F233-E233</x:f>
        <x:v>28</x:v>
      </x:c>
      <x:c r="H233" s="6" t="str">
        <x:v>Gantry Drive, Spindle And Accuracy Restoration</x:v>
      </x:c>
      <x:c r="I233" s="6" t="str">
        <x:v>Processing Interrupted</x:v>
      </x:c>
      <x:c r="J233" s="8" t="str">
        <x:v>43</x:v>
      </x:c>
      <x:c r="K233" s="6" t="str">
        <x:v>O22</x:v>
      </x:c>
      <x:c r="L233" s="8" t="n">
        <x:v>3</x:v>
      </x:c>
      <x:c r="M233" s="8" t="n">
        <x:v>6</x:v>
      </x:c>
      <x:c r="N233" s="8" t="n">
        <x:v>15</x:v>
      </x:c>
      <x:c r="O233" s="8" t="n">
        <x:v>4</x:v>
      </x:c>
    </x:row>
    <x:row r="234" ht="40.04999923706055" customHeight="1">
      <x:c r="A234" s="6" t="str">
        <x:v>E0233</x:v>
      </x:c>
      <x:c r="B234" s="6" t="str">
        <x:v>Finishing Station</x:v>
      </x:c>
      <x:c r="C234" s="6" t="str">
        <x:v>M4-02</x:v>
      </x:c>
      <x:c r="D234" s="6" t="str">
        <x:v>PM</x:v>
      </x:c>
      <x:c r="E234" s="10" t="d">
        <x:v>2022-07-19T00:00:00.000Z</x:v>
      </x:c>
      <x:c r="F234" s="10" t="d">
        <x:v>2022-07-22T00:00:00.000Z</x:v>
      </x:c>
      <x:c r="G234" s="8" t="n">
        <x:f>F234-E234</x:f>
        <x:v>3</x:v>
      </x:c>
      <x:c r="H234" s="6" t="str">
        <x:v>Planned Servicing, Calibration And Condition Inspection</x:v>
      </x:c>
      <x:c r="I234" s="6" t="str">
        <x:v>Processing Interrupted</x:v>
      </x:c>
      <x:c r="J234" s="8" t="str">
        <x:v>39</x:v>
      </x:c>
      <x:c r="K234" s="6" t="str">
        <x:v>O45</x:v>
      </x:c>
      <x:c r="L234" s="8" t="n">
        <x:v>1</x:v>
      </x:c>
      <x:c r="M234" s="8" t="n">
        <x:v>0</x:v>
      </x:c>
      <x:c r="N234" s="8" t="n">
        <x:v>1</x:v>
      </x:c>
      <x:c r="O234" s="8" t="n">
        <x:v>1</x:v>
      </x:c>
    </x:row>
    <x:row r="235" ht="40.04999923706055" customHeight="1">
      <x:c r="A235" s="6" t="str">
        <x:v>E0234</x:v>
      </x:c>
      <x:c r="B235" s="6" t="str">
        <x:v>Twin-Gantry Milling Machine</x:v>
      </x:c>
      <x:c r="C235" s="6" t="str">
        <x:v>M3-03</x:v>
      </x:c>
      <x:c r="D235" s="6" t="str">
        <x:v>CM</x:v>
      </x:c>
      <x:c r="E235" s="10" t="d">
        <x:v>2022-07-24T00:00:00.000Z</x:v>
      </x:c>
      <x:c r="F235" s="10" t="d">
        <x:v>2022-08-23T00:00:00.000Z</x:v>
      </x:c>
      <x:c r="G235" s="8" t="n">
        <x:f>F235-E235</x:f>
        <x:v>30</x:v>
      </x:c>
      <x:c r="H235" s="6" t="str">
        <x:v>Gantry Drive, Spindle And Accuracy Restoration</x:v>
      </x:c>
      <x:c r="I235" s="6" t="str">
        <x:v>Processing Interrupted</x:v>
      </x:c>
      <x:c r="J235" s="8" t="str">
        <x:v>37</x:v>
      </x:c>
      <x:c r="K235" s="6" t="str">
        <x:v>O65</x:v>
      </x:c>
      <x:c r="L235" s="8" t="n">
        <x:v>4</x:v>
      </x:c>
      <x:c r="M235" s="8" t="n">
        <x:v>7</x:v>
      </x:c>
      <x:c r="N235" s="8" t="n">
        <x:v>15</x:v>
      </x:c>
      <x:c r="O235" s="8" t="n">
        <x:v>4</x:v>
      </x:c>
    </x:row>
    <x:row r="236" ht="40.04999923706055" customHeight="1">
      <x:c r="A236" s="6" t="str">
        <x:v>E0235</x:v>
      </x:c>
      <x:c r="B236" s="6" t="str">
        <x:v>Vertical Lathe</x:v>
      </x:c>
      <x:c r="C236" s="6" t="str">
        <x:v>M2-05</x:v>
      </x:c>
      <x:c r="D236" s="6" t="str">
        <x:v>PM</x:v>
      </x:c>
      <x:c r="E236" s="10" t="d">
        <x:v>2022-07-25T00:00:00.000Z</x:v>
      </x:c>
      <x:c r="F236" s="10" t="d">
        <x:v>2022-08-02T00:00:00.000Z</x:v>
      </x:c>
      <x:c r="G236" s="8" t="n">
        <x:f>F236-E236</x:f>
        <x:v>8</x:v>
      </x:c>
      <x:c r="H236" s="6" t="str">
        <x:v>Planned Servicing, Calibration And Condition Inspection</x:v>
      </x:c>
      <x:c r="I236" s="6" t="str">
        <x:v>Maintenance Between Operations</x:v>
      </x:c>
      <x:c r="J236" s="8"/>
      <x:c r="K236" s="6"/>
      <x:c r="L236" s="8" t="n">
        <x:v>1</x:v>
      </x:c>
      <x:c r="M236" s="8" t="n">
        <x:v>0</x:v>
      </x:c>
      <x:c r="N236" s="8" t="n">
        <x:v>6</x:v>
      </x:c>
      <x:c r="O236" s="8" t="n">
        <x:v>1</x:v>
      </x:c>
    </x:row>
    <x:row r="237" ht="40.04999923706055" customHeight="1">
      <x:c r="A237" s="6" t="str">
        <x:v>E0236</x:v>
      </x:c>
      <x:c r="B237" s="6" t="str">
        <x:v>Boring Machine</x:v>
      </x:c>
      <x:c r="C237" s="6" t="str">
        <x:v>M7-02</x:v>
      </x:c>
      <x:c r="D237" s="6" t="str">
        <x:v>CM</x:v>
      </x:c>
      <x:c r="E237" s="10" t="d">
        <x:v>2022-07-27T00:00:00.000Z</x:v>
      </x:c>
      <x:c r="F237" s="10" t="d">
        <x:v>2022-08-24T00:00:00.000Z</x:v>
      </x:c>
      <x:c r="G237" s="8" t="n">
        <x:f>F237-E237</x:f>
        <x:v>28</x:v>
      </x:c>
      <x:c r="H237" s="6" t="str">
        <x:v>Spindle, Feed And Positioning Accuracy Restoration</x:v>
      </x:c>
      <x:c r="I237" s="6" t="str">
        <x:v>Maintenance Between Operations</x:v>
      </x:c>
      <x:c r="J237" s="8"/>
      <x:c r="K237" s="6"/>
      <x:c r="L237" s="8" t="n">
        <x:v>3</x:v>
      </x:c>
      <x:c r="M237" s="8" t="n">
        <x:v>6</x:v>
      </x:c>
      <x:c r="N237" s="8" t="n">
        <x:v>15</x:v>
      </x:c>
      <x:c r="O237" s="8" t="n">
        <x:v>4</x:v>
      </x:c>
    </x:row>
    <x:row r="238" ht="40.04999923706055" customHeight="1">
      <x:c r="A238" s="6" t="str">
        <x:v>E0237</x:v>
      </x:c>
      <x:c r="B238" s="6" t="str">
        <x:v>Horizontal Lathe</x:v>
      </x:c>
      <x:c r="C238" s="6" t="str">
        <x:v>M8-01</x:v>
      </x:c>
      <x:c r="D238" s="6" t="str">
        <x:v>PM</x:v>
      </x:c>
      <x:c r="E238" s="10" t="d">
        <x:v>2022-07-28T00:00:00.000Z</x:v>
      </x:c>
      <x:c r="F238" s="10" t="d">
        <x:v>2022-08-07T00:00:00.000Z</x:v>
      </x:c>
      <x:c r="G238" s="8" t="n">
        <x:f>F238-E238</x:f>
        <x:v>10</x:v>
      </x:c>
      <x:c r="H238" s="6" t="str">
        <x:v>Planned Servicing, Calibration And Condition Inspection</x:v>
      </x:c>
      <x:c r="I238" s="6" t="str">
        <x:v>Processing Interrupted</x:v>
      </x:c>
      <x:c r="J238" s="8" t="str">
        <x:v>43</x:v>
      </x:c>
      <x:c r="K238" s="6" t="str">
        <x:v>O52</x:v>
      </x:c>
      <x:c r="L238" s="8" t="n">
        <x:v>1</x:v>
      </x:c>
      <x:c r="M238" s="8" t="n">
        <x:v>0</x:v>
      </x:c>
      <x:c r="N238" s="8" t="n">
        <x:v>8</x:v>
      </x:c>
      <x:c r="O238" s="8" t="n">
        <x:v>1</x:v>
      </x:c>
    </x:row>
    <x:row r="239" ht="40.04999923706055" customHeight="1">
      <x:c r="A239" s="6" t="str">
        <x:v>E0238</x:v>
      </x:c>
      <x:c r="B239" s="6" t="str">
        <x:v>Grinding Station</x:v>
      </x:c>
      <x:c r="C239" s="6" t="str">
        <x:v>M6-05</x:v>
      </x:c>
      <x:c r="D239" s="6" t="str">
        <x:v>PM</x:v>
      </x:c>
      <x:c r="E239" s="10" t="d">
        <x:v>2022-08-02T00:00:00.000Z</x:v>
      </x:c>
      <x:c r="F239" s="10" t="d">
        <x:v>2022-08-06T00:00:00.000Z</x:v>
      </x:c>
      <x:c r="G239" s="8" t="n">
        <x:f>F239-E239</x:f>
        <x:v>4</x:v>
      </x:c>
      <x:c r="H239" s="6" t="str">
        <x:v>Planned Servicing, Calibration And Condition Inspection</x:v>
      </x:c>
      <x:c r="I239" s="6" t="str">
        <x:v>Maintenance Between Operations</x:v>
      </x:c>
      <x:c r="J239" s="8"/>
      <x:c r="K239" s="6"/>
      <x:c r="L239" s="8" t="n">
        <x:v>1</x:v>
      </x:c>
      <x:c r="M239" s="8" t="n">
        <x:v>0</x:v>
      </x:c>
      <x:c r="N239" s="8" t="n">
        <x:v>2</x:v>
      </x:c>
      <x:c r="O239" s="8" t="n">
        <x:v>1</x:v>
      </x:c>
    </x:row>
    <x:row r="240" ht="40.04999923706055" customHeight="1">
      <x:c r="A240" s="6" t="str">
        <x:v>E0239</x:v>
      </x:c>
      <x:c r="B240" s="6" t="str">
        <x:v>Vertical Lathe</x:v>
      </x:c>
      <x:c r="C240" s="6" t="str">
        <x:v>M2-01</x:v>
      </x:c>
      <x:c r="D240" s="6" t="str">
        <x:v>CM</x:v>
      </x:c>
      <x:c r="E240" s="10" t="d">
        <x:v>2022-08-04T00:00:00.000Z</x:v>
      </x:c>
      <x:c r="F240" s="10" t="d">
        <x:v>2022-09-02T00:00:00.000Z</x:v>
      </x:c>
      <x:c r="G240" s="8" t="n">
        <x:f>F240-E240</x:f>
        <x:v>29</x:v>
      </x:c>
      <x:c r="H240" s="6" t="str">
        <x:v>Spindle / Feed Repair And Geometric Accuracy Restoration</x:v>
      </x:c>
      <x:c r="I240" s="6" t="str">
        <x:v>Maintenance Between Operations</x:v>
      </x:c>
      <x:c r="J240" s="8"/>
      <x:c r="K240" s="6"/>
      <x:c r="L240" s="8" t="n">
        <x:v>3</x:v>
      </x:c>
      <x:c r="M240" s="8" t="n">
        <x:v>7</x:v>
      </x:c>
      <x:c r="N240" s="8" t="n">
        <x:v>15</x:v>
      </x:c>
      <x:c r="O240" s="8" t="n">
        <x:v>4</x:v>
      </x:c>
    </x:row>
    <x:row r="241" ht="40.04999923706055" customHeight="1">
      <x:c r="A241" s="6" t="str">
        <x:v>E0240</x:v>
      </x:c>
      <x:c r="B241" s="6" t="str">
        <x:v>Twin-Gantry Milling Machine</x:v>
      </x:c>
      <x:c r="C241" s="6" t="str">
        <x:v>M3-04</x:v>
      </x:c>
      <x:c r="D241" s="6" t="str">
        <x:v>PM</x:v>
      </x:c>
      <x:c r="E241" s="10" t="d">
        <x:v>2022-08-05T00:00:00.000Z</x:v>
      </x:c>
      <x:c r="F241" s="10" t="d">
        <x:v>2022-08-15T00:00:00.000Z</x:v>
      </x:c>
      <x:c r="G241" s="8" t="n">
        <x:f>F241-E241</x:f>
        <x:v>10</x:v>
      </x:c>
      <x:c r="H241" s="6" t="str">
        <x:v>Planned Servicing, Calibration And Condition Inspection</x:v>
      </x:c>
      <x:c r="I241" s="6" t="str">
        <x:v>Maintenance Between Operations</x:v>
      </x:c>
      <x:c r="J241" s="8"/>
      <x:c r="K241" s="6"/>
      <x:c r="L241" s="8" t="n">
        <x:v>1</x:v>
      </x:c>
      <x:c r="M241" s="8" t="n">
        <x:v>0</x:v>
      </x:c>
      <x:c r="N241" s="8" t="n">
        <x:v>8</x:v>
      </x:c>
      <x:c r="O241" s="8" t="n">
        <x:v>1</x:v>
      </x:c>
    </x:row>
    <x:row r="242" ht="40.04999923706055" customHeight="1">
      <x:c r="A242" s="6" t="str">
        <x:v>E0241</x:v>
      </x:c>
      <x:c r="B242" s="6" t="str">
        <x:v>Welding Workstation</x:v>
      </x:c>
      <x:c r="C242" s="6" t="str">
        <x:v>M1-11</x:v>
      </x:c>
      <x:c r="D242" s="6" t="str">
        <x:v>CM</x:v>
      </x:c>
      <x:c r="E242" s="10" t="d">
        <x:v>2022-08-10T00:00:00.000Z</x:v>
      </x:c>
      <x:c r="F242" s="10" t="d">
        <x:v>2022-09-04T00:00:00.000Z</x:v>
      </x:c>
      <x:c r="G242" s="8" t="n">
        <x:f>F242-E242</x:f>
        <x:v>25</x:v>
      </x:c>
      <x:c r="H242" s="6" t="str">
        <x:v>Repair Of Welding Power, Wire Feed And Cooling</x:v>
      </x:c>
      <x:c r="I242" s="6" t="str">
        <x:v>Maintenance Between Operations</x:v>
      </x:c>
      <x:c r="J242" s="8"/>
      <x:c r="K242" s="6"/>
      <x:c r="L242" s="8" t="n">
        <x:v>3</x:v>
      </x:c>
      <x:c r="M242" s="8" t="n">
        <x:v>6</x:v>
      </x:c>
      <x:c r="N242" s="8" t="n">
        <x:v>13</x:v>
      </x:c>
      <x:c r="O242" s="8" t="n">
        <x:v>3</x:v>
      </x:c>
    </x:row>
    <x:row r="243" ht="40.04999923706055" customHeight="1">
      <x:c r="A243" s="6" t="str">
        <x:v>E0242</x:v>
      </x:c>
      <x:c r="B243" s="6" t="str">
        <x:v>Twin-Gantry Milling Machine</x:v>
      </x:c>
      <x:c r="C243" s="6" t="str">
        <x:v>M3-02</x:v>
      </x:c>
      <x:c r="D243" s="6" t="str">
        <x:v>CM</x:v>
      </x:c>
      <x:c r="E243" s="10" t="d">
        <x:v>2022-08-10T00:00:00.000Z</x:v>
      </x:c>
      <x:c r="F243" s="10" t="d">
        <x:v>2022-09-08T00:00:00.000Z</x:v>
      </x:c>
      <x:c r="G243" s="8" t="n">
        <x:f>F243-E243</x:f>
        <x:v>29</x:v>
      </x:c>
      <x:c r="H243" s="6" t="str">
        <x:v>Gantry Drive, Spindle And Accuracy Restoration</x:v>
      </x:c>
      <x:c r="I243" s="6" t="str">
        <x:v>Processing Interrupted</x:v>
      </x:c>
      <x:c r="J243" s="8" t="str">
        <x:v>41</x:v>
      </x:c>
      <x:c r="K243" s="6" t="str">
        <x:v>O33</x:v>
      </x:c>
      <x:c r="L243" s="8" t="n">
        <x:v>3</x:v>
      </x:c>
      <x:c r="M243" s="8" t="n">
        <x:v>7</x:v>
      </x:c>
      <x:c r="N243" s="8" t="n">
        <x:v>15</x:v>
      </x:c>
      <x:c r="O243" s="8" t="n">
        <x:v>4</x:v>
      </x:c>
    </x:row>
    <x:row r="244" ht="40.04999923706055" customHeight="1">
      <x:c r="A244" s="6" t="str">
        <x:v>E0243</x:v>
      </x:c>
      <x:c r="B244" s="6" t="str">
        <x:v>Welding Workstation</x:v>
      </x:c>
      <x:c r="C244" s="6" t="str">
        <x:v>M1-13</x:v>
      </x:c>
      <x:c r="D244" s="6" t="str">
        <x:v>CM</x:v>
      </x:c>
      <x:c r="E244" s="10" t="d">
        <x:v>2022-08-14T00:00:00.000Z</x:v>
      </x:c>
      <x:c r="F244" s="10" t="d">
        <x:v>2022-09-06T00:00:00.000Z</x:v>
      </x:c>
      <x:c r="G244" s="8" t="n">
        <x:f>F244-E244</x:f>
        <x:v>23</x:v>
      </x:c>
      <x:c r="H244" s="6" t="str">
        <x:v>Repair Of Welding Power, Wire Feed And Cooling</x:v>
      </x:c>
      <x:c r="I244" s="6" t="str">
        <x:v>Maintenance Between Operations</x:v>
      </x:c>
      <x:c r="J244" s="8"/>
      <x:c r="K244" s="6"/>
      <x:c r="L244" s="8" t="n">
        <x:v>3</x:v>
      </x:c>
      <x:c r="M244" s="8" t="n">
        <x:v>5</x:v>
      </x:c>
      <x:c r="N244" s="8" t="n">
        <x:v>12</x:v>
      </x:c>
      <x:c r="O244" s="8" t="n">
        <x:v>3</x:v>
      </x:c>
    </x:row>
    <x:row r="245" ht="40.04999923706055" customHeight="1">
      <x:c r="A245" s="6" t="str">
        <x:v>E0244</x:v>
      </x:c>
      <x:c r="B245" s="6" t="str">
        <x:v>Bridge-Type Milling Machine</x:v>
      </x:c>
      <x:c r="C245" s="6" t="str">
        <x:v>M5-01</x:v>
      </x:c>
      <x:c r="D245" s="6" t="str">
        <x:v>CM</x:v>
      </x:c>
      <x:c r="E245" s="10" t="d">
        <x:v>2022-08-14T00:00:00.000Z</x:v>
      </x:c>
      <x:c r="F245" s="10" t="d">
        <x:v>2022-09-15T00:00:00.000Z</x:v>
      </x:c>
      <x:c r="G245" s="8" t="n">
        <x:f>F245-E245</x:f>
        <x:v>32</x:v>
      </x:c>
      <x:c r="H245" s="6" t="str">
        <x:v>Spindle, Guideway And Feed System Repair</x:v>
      </x:c>
      <x:c r="I245" s="6" t="str">
        <x:v>Maintenance Between Operations</x:v>
      </x:c>
      <x:c r="J245" s="8"/>
      <x:c r="K245" s="6"/>
      <x:c r="L245" s="8" t="n">
        <x:v>4</x:v>
      </x:c>
      <x:c r="M245" s="8" t="n">
        <x:v>7</x:v>
      </x:c>
      <x:c r="N245" s="8" t="n">
        <x:v>17</x:v>
      </x:c>
      <x:c r="O245" s="8" t="n">
        <x:v>4</x:v>
      </x:c>
    </x:row>
    <x:row r="246" ht="40.04999923706055" customHeight="1">
      <x:c r="A246" s="6" t="str">
        <x:v>E0245</x:v>
      </x:c>
      <x:c r="B246" s="6" t="str">
        <x:v>Twin-Gantry Milling Machine</x:v>
      </x:c>
      <x:c r="C246" s="6" t="str">
        <x:v>M3-07</x:v>
      </x:c>
      <x:c r="D246" s="6" t="str">
        <x:v>CM</x:v>
      </x:c>
      <x:c r="E246" s="10" t="d">
        <x:v>2022-08-17T00:00:00.000Z</x:v>
      </x:c>
      <x:c r="F246" s="10" t="d">
        <x:v>2022-09-13T00:00:00.000Z</x:v>
      </x:c>
      <x:c r="G246" s="8" t="n">
        <x:f>F246-E246</x:f>
        <x:v>27</x:v>
      </x:c>
      <x:c r="H246" s="6" t="str">
        <x:v>Gantry Drive, Spindle And Accuracy Restoration</x:v>
      </x:c>
      <x:c r="I246" s="6" t="str">
        <x:v>Maintenance Between Operations</x:v>
      </x:c>
      <x:c r="J246" s="8"/>
      <x:c r="K246" s="6"/>
      <x:c r="L246" s="8" t="n">
        <x:v>3</x:v>
      </x:c>
      <x:c r="M246" s="8" t="n">
        <x:v>6</x:v>
      </x:c>
      <x:c r="N246" s="8" t="n">
        <x:v>14</x:v>
      </x:c>
      <x:c r="O246" s="8" t="n">
        <x:v>4</x:v>
      </x:c>
    </x:row>
    <x:row r="247" ht="40.04999923706055" customHeight="1">
      <x:c r="A247" s="6" t="str">
        <x:v>E0246</x:v>
      </x:c>
      <x:c r="B247" s="6" t="str">
        <x:v>Grinding Station</x:v>
      </x:c>
      <x:c r="C247" s="6" t="str">
        <x:v>M6-02</x:v>
      </x:c>
      <x:c r="D247" s="6" t="str">
        <x:v>PM</x:v>
      </x:c>
      <x:c r="E247" s="10" t="d">
        <x:v>2022-08-19T00:00:00.000Z</x:v>
      </x:c>
      <x:c r="F247" s="10" t="d">
        <x:v>2022-08-23T00:00:00.000Z</x:v>
      </x:c>
      <x:c r="G247" s="8" t="n">
        <x:f>F247-E247</x:f>
        <x:v>4</x:v>
      </x:c>
      <x:c r="H247" s="6" t="str">
        <x:v>Planned Servicing, Calibration And Condition Inspection</x:v>
      </x:c>
      <x:c r="I247" s="6" t="str">
        <x:v>Maintenance Between Operations</x:v>
      </x:c>
      <x:c r="J247" s="8"/>
      <x:c r="K247" s="6"/>
      <x:c r="L247" s="8" t="n">
        <x:v>1</x:v>
      </x:c>
      <x:c r="M247" s="8" t="n">
        <x:v>0</x:v>
      </x:c>
      <x:c r="N247" s="8" t="n">
        <x:v>2</x:v>
      </x:c>
      <x:c r="O247" s="8" t="n">
        <x:v>1</x:v>
      </x:c>
    </x:row>
    <x:row r="248" ht="40.04999923706055" customHeight="1">
      <x:c r="A248" s="6" t="str">
        <x:v>E0247</x:v>
      </x:c>
      <x:c r="B248" s="6" t="str">
        <x:v>Twin-Gantry Milling Machine</x:v>
      </x:c>
      <x:c r="C248" s="6" t="str">
        <x:v>M3-01</x:v>
      </x:c>
      <x:c r="D248" s="6" t="str">
        <x:v>CM</x:v>
      </x:c>
      <x:c r="E248" s="10" t="d">
        <x:v>2022-08-20T00:00:00.000Z</x:v>
      </x:c>
      <x:c r="F248" s="10" t="d">
        <x:v>2022-09-19T00:00:00.000Z</x:v>
      </x:c>
      <x:c r="G248" s="8" t="n">
        <x:f>F248-E248</x:f>
        <x:v>30</x:v>
      </x:c>
      <x:c r="H248" s="6" t="str">
        <x:v>Gantry Drive, Spindle And Accuracy Restoration</x:v>
      </x:c>
      <x:c r="I248" s="6" t="str">
        <x:v>Maintenance Between Operations</x:v>
      </x:c>
      <x:c r="J248" s="8"/>
      <x:c r="K248" s="6"/>
      <x:c r="L248" s="8" t="n">
        <x:v>4</x:v>
      </x:c>
      <x:c r="M248" s="8" t="n">
        <x:v>7</x:v>
      </x:c>
      <x:c r="N248" s="8" t="n">
        <x:v>15</x:v>
      </x:c>
      <x:c r="O248" s="8" t="n">
        <x:v>4</x:v>
      </x:c>
    </x:row>
    <x:row r="249" ht="40.04999923706055" customHeight="1">
      <x:c r="A249" s="6" t="str">
        <x:v>E0248</x:v>
      </x:c>
      <x:c r="B249" s="6" t="str">
        <x:v>Welding Workstation</x:v>
      </x:c>
      <x:c r="C249" s="6" t="str">
        <x:v>M1-20</x:v>
      </x:c>
      <x:c r="D249" s="6" t="str">
        <x:v>PM</x:v>
      </x:c>
      <x:c r="E249" s="10" t="d">
        <x:v>2022-08-24T00:00:00.000Z</x:v>
      </x:c>
      <x:c r="F249" s="10" t="d">
        <x:v>2022-08-28T00:00:00.000Z</x:v>
      </x:c>
      <x:c r="G249" s="8" t="n">
        <x:f>F249-E249</x:f>
        <x:v>4</x:v>
      </x:c>
      <x:c r="H249" s="6" t="str">
        <x:v>Planned Servicing, Calibration And Condition Inspection</x:v>
      </x:c>
      <x:c r="I249" s="6" t="str">
        <x:v>Maintenance Between Operations</x:v>
      </x:c>
      <x:c r="J249" s="8"/>
      <x:c r="K249" s="6"/>
      <x:c r="L249" s="8" t="n">
        <x:v>1</x:v>
      </x:c>
      <x:c r="M249" s="8" t="n">
        <x:v>0</x:v>
      </x:c>
      <x:c r="N249" s="8" t="n">
        <x:v>2</x:v>
      </x:c>
      <x:c r="O249" s="8" t="n">
        <x:v>1</x:v>
      </x:c>
    </x:row>
    <x:row r="250" ht="40.04999923706055" customHeight="1">
      <x:c r="A250" s="6" t="str">
        <x:v>E0249</x:v>
      </x:c>
      <x:c r="B250" s="6" t="str">
        <x:v>Welding Workstation</x:v>
      </x:c>
      <x:c r="C250" s="6" t="str">
        <x:v>M1-07</x:v>
      </x:c>
      <x:c r="D250" s="6" t="str">
        <x:v>PM</x:v>
      </x:c>
      <x:c r="E250" s="10" t="d">
        <x:v>2022-08-25T00:00:00.000Z</x:v>
      </x:c>
      <x:c r="F250" s="10" t="d">
        <x:v>2022-08-29T00:00:00.000Z</x:v>
      </x:c>
      <x:c r="G250" s="8" t="n">
        <x:f>F250-E250</x:f>
        <x:v>4</x:v>
      </x:c>
      <x:c r="H250" s="6" t="str">
        <x:v>Planned Servicing, Calibration And Condition Inspection</x:v>
      </x:c>
      <x:c r="I250" s="6" t="str">
        <x:v>Maintenance Between Operations</x:v>
      </x:c>
      <x:c r="J250" s="8"/>
      <x:c r="K250" s="6"/>
      <x:c r="L250" s="8" t="n">
        <x:v>1</x:v>
      </x:c>
      <x:c r="M250" s="8" t="n">
        <x:v>0</x:v>
      </x:c>
      <x:c r="N250" s="8" t="n">
        <x:v>2</x:v>
      </x:c>
      <x:c r="O250" s="8" t="n">
        <x:v>1</x:v>
      </x:c>
    </x:row>
    <x:row r="251" ht="40.04999923706055" customHeight="1">
      <x:c r="A251" s="6" t="str">
        <x:v>E0250</x:v>
      </x:c>
      <x:c r="B251" s="6" t="str">
        <x:v>Welding Workstation</x:v>
      </x:c>
      <x:c r="C251" s="6" t="str">
        <x:v>M1-12</x:v>
      </x:c>
      <x:c r="D251" s="6" t="str">
        <x:v>CM</x:v>
      </x:c>
      <x:c r="E251" s="10" t="d">
        <x:v>2022-08-29T00:00:00.000Z</x:v>
      </x:c>
      <x:c r="F251" s="10" t="d">
        <x:v>2022-09-24T00:00:00.000Z</x:v>
      </x:c>
      <x:c r="G251" s="8" t="n">
        <x:f>F251-E251</x:f>
        <x:v>26</x:v>
      </x:c>
      <x:c r="H251" s="6" t="str">
        <x:v>Repair Of Welding Power, Wire Feed And Cooling</x:v>
      </x:c>
      <x:c r="I251" s="6" t="str">
        <x:v>Maintenance Between Operations</x:v>
      </x:c>
      <x:c r="J251" s="8"/>
      <x:c r="K251" s="6"/>
      <x:c r="L251" s="8" t="n">
        <x:v>3</x:v>
      </x:c>
      <x:c r="M251" s="8" t="n">
        <x:v>6</x:v>
      </x:c>
      <x:c r="N251" s="8" t="n">
        <x:v>14</x:v>
      </x:c>
      <x:c r="O251" s="8" t="n">
        <x:v>3</x:v>
      </x:c>
    </x:row>
    <x:row r="252" ht="40.04999923706055" customHeight="1">
      <x:c r="A252" s="6" t="str">
        <x:v>E0251</x:v>
      </x:c>
      <x:c r="B252" s="6" t="str">
        <x:v>Welding Workstation</x:v>
      </x:c>
      <x:c r="C252" s="6" t="str">
        <x:v>M1-19</x:v>
      </x:c>
      <x:c r="D252" s="6" t="str">
        <x:v>CM</x:v>
      </x:c>
      <x:c r="E252" s="10" t="d">
        <x:v>2022-08-31T00:00:00.000Z</x:v>
      </x:c>
      <x:c r="F252" s="10" t="d">
        <x:v>2022-09-20T00:00:00.000Z</x:v>
      </x:c>
      <x:c r="G252" s="8" t="n">
        <x:f>F252-E252</x:f>
        <x:v>20</x:v>
      </x:c>
      <x:c r="H252" s="6" t="str">
        <x:v>Repair Of Welding Power, Wire Feed And Cooling</x:v>
      </x:c>
      <x:c r="I252" s="6" t="str">
        <x:v>Maintenance Between Operations</x:v>
      </x:c>
      <x:c r="J252" s="8"/>
      <x:c r="K252" s="6"/>
      <x:c r="L252" s="8" t="n">
        <x:v>2</x:v>
      </x:c>
      <x:c r="M252" s="8" t="n">
        <x:v>5</x:v>
      </x:c>
      <x:c r="N252" s="8" t="n">
        <x:v>10</x:v>
      </x:c>
      <x:c r="O252" s="8" t="n">
        <x:v>3</x:v>
      </x:c>
    </x:row>
    <x:row r="253" ht="40.04999923706055" customHeight="1">
      <x:c r="A253" s="6" t="str">
        <x:v>E0252</x:v>
      </x:c>
      <x:c r="B253" s="6" t="str">
        <x:v>Grinding Station</x:v>
      </x:c>
      <x:c r="C253" s="6" t="str">
        <x:v>M6-04</x:v>
      </x:c>
      <x:c r="D253" s="6" t="str">
        <x:v>CM</x:v>
      </x:c>
      <x:c r="E253" s="10" t="d">
        <x:v>2022-09-11T00:00:00.000Z</x:v>
      </x:c>
      <x:c r="F253" s="10" t="d">
        <x:v>2022-09-23T00:00:00.000Z</x:v>
      </x:c>
      <x:c r="G253" s="8" t="n">
        <x:f>F253-E253</x:f>
        <x:v>12</x:v>
      </x:c>
      <x:c r="H253" s="6" t="str">
        <x:v>Tool Drive, Extraction And Protection System Repair</x:v>
      </x:c>
      <x:c r="I253" s="6" t="str">
        <x:v>Maintenance Between Operations</x:v>
      </x:c>
      <x:c r="J253" s="8"/>
      <x:c r="K253" s="6"/>
      <x:c r="L253" s="8" t="n">
        <x:v>1</x:v>
      </x:c>
      <x:c r="M253" s="8" t="n">
        <x:v>3</x:v>
      </x:c>
      <x:c r="N253" s="8" t="n">
        <x:v>6</x:v>
      </x:c>
      <x:c r="O253" s="8" t="n">
        <x:v>2</x:v>
      </x:c>
    </x:row>
    <x:row r="254" ht="40.04999923706055" customHeight="1">
      <x:c r="A254" s="6" t="str">
        <x:v>E0253</x:v>
      </x:c>
      <x:c r="B254" s="6" t="str">
        <x:v>Welding Workstation</x:v>
      </x:c>
      <x:c r="C254" s="6" t="str">
        <x:v>M1-02</x:v>
      </x:c>
      <x:c r="D254" s="6" t="str">
        <x:v>CM</x:v>
      </x:c>
      <x:c r="E254" s="10" t="d">
        <x:v>2022-09-13T00:00:00.000Z</x:v>
      </x:c>
      <x:c r="F254" s="10" t="d">
        <x:v>2022-09-28T00:00:00.000Z</x:v>
      </x:c>
      <x:c r="G254" s="8" t="n">
        <x:f>F254-E254</x:f>
        <x:v>15</x:v>
      </x:c>
      <x:c r="H254" s="6" t="str">
        <x:v>Repair Of Welding Power, Wire Feed And Cooling</x:v>
      </x:c>
      <x:c r="I254" s="6" t="str">
        <x:v>Maintenance Between Operations</x:v>
      </x:c>
      <x:c r="J254" s="8"/>
      <x:c r="K254" s="6"/>
      <x:c r="L254" s="8" t="n">
        <x:v>2</x:v>
      </x:c>
      <x:c r="M254" s="8" t="n">
        <x:v>3</x:v>
      </x:c>
      <x:c r="N254" s="8" t="n">
        <x:v>8</x:v>
      </x:c>
      <x:c r="O254" s="8" t="n">
        <x:v>2</x:v>
      </x:c>
    </x:row>
    <x:row r="255" ht="40.04999923706055" customHeight="1">
      <x:c r="A255" s="6" t="str">
        <x:v>E0254</x:v>
      </x:c>
      <x:c r="B255" s="6" t="str">
        <x:v>Welding Workstation</x:v>
      </x:c>
      <x:c r="C255" s="6" t="str">
        <x:v>M1-01</x:v>
      </x:c>
      <x:c r="D255" s="6" t="str">
        <x:v>PM</x:v>
      </x:c>
      <x:c r="E255" s="10" t="d">
        <x:v>2022-09-14T00:00:00.000Z</x:v>
      </x:c>
      <x:c r="F255" s="10" t="d">
        <x:v>2022-09-18T00:00:00.000Z</x:v>
      </x:c>
      <x:c r="G255" s="8" t="n">
        <x:f>F255-E255</x:f>
        <x:v>4</x:v>
      </x:c>
      <x:c r="H255" s="6" t="str">
        <x:v>Planned Servicing, Calibration And Condition Inspection</x:v>
      </x:c>
      <x:c r="I255" s="6" t="str">
        <x:v>Processing Interrupted</x:v>
      </x:c>
      <x:c r="J255" s="8" t="str">
        <x:v>50</x:v>
      </x:c>
      <x:c r="K255" s="6" t="str">
        <x:v>O11</x:v>
      </x:c>
      <x:c r="L255" s="8" t="n">
        <x:v>1</x:v>
      </x:c>
      <x:c r="M255" s="8" t="n">
        <x:v>0</x:v>
      </x:c>
      <x:c r="N255" s="8" t="n">
        <x:v>2</x:v>
      </x:c>
      <x:c r="O255" s="8" t="n">
        <x:v>1</x:v>
      </x:c>
    </x:row>
    <x:row r="256" ht="40.04999923706055" customHeight="1">
      <x:c r="A256" s="6" t="str">
        <x:v>E0255</x:v>
      </x:c>
      <x:c r="B256" s="6" t="str">
        <x:v>Welding Workstation</x:v>
      </x:c>
      <x:c r="C256" s="6" t="str">
        <x:v>M1-08</x:v>
      </x:c>
      <x:c r="D256" s="6" t="str">
        <x:v>CM</x:v>
      </x:c>
      <x:c r="E256" s="10" t="d">
        <x:v>2022-09-14T00:00:00.000Z</x:v>
      </x:c>
      <x:c r="F256" s="10" t="d">
        <x:v>2022-09-29T00:00:00.000Z</x:v>
      </x:c>
      <x:c r="G256" s="8" t="n">
        <x:f>F256-E256</x:f>
        <x:v>15</x:v>
      </x:c>
      <x:c r="H256" s="6" t="str">
        <x:v>Repair Of Welding Power, Wire Feed And Cooling</x:v>
      </x:c>
      <x:c r="I256" s="6" t="str">
        <x:v>Processing Interrupted</x:v>
      </x:c>
      <x:c r="J256" s="8" t="str">
        <x:v>46</x:v>
      </x:c>
      <x:c r="K256" s="6" t="str">
        <x:v>O62</x:v>
      </x:c>
      <x:c r="L256" s="8" t="n">
        <x:v>2</x:v>
      </x:c>
      <x:c r="M256" s="8" t="n">
        <x:v>3</x:v>
      </x:c>
      <x:c r="N256" s="8" t="n">
        <x:v>8</x:v>
      </x:c>
      <x:c r="O256" s="8" t="n">
        <x:v>2</x:v>
      </x:c>
    </x:row>
    <x:row r="257" ht="40.04999923706055" customHeight="1">
      <x:c r="A257" s="6" t="str">
        <x:v>E0256</x:v>
      </x:c>
      <x:c r="B257" s="6" t="str">
        <x:v>Welding Workstation</x:v>
      </x:c>
      <x:c r="C257" s="6" t="str">
        <x:v>M1-18</x:v>
      </x:c>
      <x:c r="D257" s="6" t="str">
        <x:v>CM</x:v>
      </x:c>
      <x:c r="E257" s="10" t="d">
        <x:v>2022-09-14T00:00:00.000Z</x:v>
      </x:c>
      <x:c r="F257" s="10" t="d">
        <x:v>2022-10-02T00:00:00.000Z</x:v>
      </x:c>
      <x:c r="G257" s="8" t="n">
        <x:f>F257-E257</x:f>
        <x:v>18</x:v>
      </x:c>
      <x:c r="H257" s="6" t="str">
        <x:v>Repair Of Welding Power, Wire Feed And Cooling</x:v>
      </x:c>
      <x:c r="I257" s="6" t="str">
        <x:v>Processing Interrupted</x:v>
      </x:c>
      <x:c r="J257" s="8" t="str">
        <x:v>49</x:v>
      </x:c>
      <x:c r="K257" s="6" t="str">
        <x:v>O31</x:v>
      </x:c>
      <x:c r="L257" s="8" t="n">
        <x:v>2</x:v>
      </x:c>
      <x:c r="M257" s="8" t="n">
        <x:v>4</x:v>
      </x:c>
      <x:c r="N257" s="8" t="n">
        <x:v>10</x:v>
      </x:c>
      <x:c r="O257" s="8" t="n">
        <x:v>2</x:v>
      </x:c>
    </x:row>
    <x:row r="258" ht="40.04999923706055" customHeight="1">
      <x:c r="A258" s="6" t="str">
        <x:v>E0257</x:v>
      </x:c>
      <x:c r="B258" s="6" t="str">
        <x:v>Welding Workstation</x:v>
      </x:c>
      <x:c r="C258" s="6" t="str">
        <x:v>M1-16</x:v>
      </x:c>
      <x:c r="D258" s="6" t="str">
        <x:v>PM</x:v>
      </x:c>
      <x:c r="E258" s="10" t="d">
        <x:v>2022-09-18T00:00:00.000Z</x:v>
      </x:c>
      <x:c r="F258" s="10" t="d">
        <x:v>2022-09-22T00:00:00.000Z</x:v>
      </x:c>
      <x:c r="G258" s="8" t="n">
        <x:f>F258-E258</x:f>
        <x:v>4</x:v>
      </x:c>
      <x:c r="H258" s="6" t="str">
        <x:v>Planned Servicing, Calibration And Condition Inspection</x:v>
      </x:c>
      <x:c r="I258" s="6" t="str">
        <x:v>Processing Interrupted</x:v>
      </x:c>
      <x:c r="J258" s="8" t="str">
        <x:v>48</x:v>
      </x:c>
      <x:c r="K258" s="6" t="str">
        <x:v>O31</x:v>
      </x:c>
      <x:c r="L258" s="8" t="n">
        <x:v>1</x:v>
      </x:c>
      <x:c r="M258" s="8" t="n">
        <x:v>0</x:v>
      </x:c>
      <x:c r="N258" s="8" t="n">
        <x:v>2</x:v>
      </x:c>
      <x:c r="O258" s="8" t="n">
        <x:v>1</x:v>
      </x:c>
    </x:row>
    <x:row r="259" ht="40.04999923706055" customHeight="1">
      <x:c r="A259" s="6" t="str">
        <x:v>E0258</x:v>
      </x:c>
      <x:c r="B259" s="6" t="str">
        <x:v>Grinding Station</x:v>
      </x:c>
      <x:c r="C259" s="6" t="str">
        <x:v>M6-03</x:v>
      </x:c>
      <x:c r="D259" s="6" t="str">
        <x:v>CM</x:v>
      </x:c>
      <x:c r="E259" s="10" t="d">
        <x:v>2022-09-18T00:00:00.000Z</x:v>
      </x:c>
      <x:c r="F259" s="10" t="d">
        <x:v>2022-10-07T00:00:00.000Z</x:v>
      </x:c>
      <x:c r="G259" s="8" t="n">
        <x:f>F259-E259</x:f>
        <x:v>19</x:v>
      </x:c>
      <x:c r="H259" s="6" t="str">
        <x:v>Tool Drive, Extraction And Protection System Repair</x:v>
      </x:c>
      <x:c r="I259" s="6" t="str">
        <x:v>Maintenance Between Operations</x:v>
      </x:c>
      <x:c r="J259" s="8"/>
      <x:c r="K259" s="6"/>
      <x:c r="L259" s="8" t="n">
        <x:v>2</x:v>
      </x:c>
      <x:c r="M259" s="8" t="n">
        <x:v>4</x:v>
      </x:c>
      <x:c r="N259" s="8" t="n">
        <x:v>11</x:v>
      </x:c>
      <x:c r="O259" s="8" t="n">
        <x:v>2</x:v>
      </x:c>
    </x:row>
    <x:row r="260" ht="40.04999923706055" customHeight="1">
      <x:c r="A260" s="6" t="str">
        <x:v>E0259</x:v>
      </x:c>
      <x:c r="B260" s="6" t="str">
        <x:v>Welding Workstation</x:v>
      </x:c>
      <x:c r="C260" s="6" t="str">
        <x:v>M1-06</x:v>
      </x:c>
      <x:c r="D260" s="6" t="str">
        <x:v>CM</x:v>
      </x:c>
      <x:c r="E260" s="10" t="d">
        <x:v>2022-09-20T00:00:00.000Z</x:v>
      </x:c>
      <x:c r="F260" s="10" t="d">
        <x:v>2022-10-06T00:00:00.000Z</x:v>
      </x:c>
      <x:c r="G260" s="8" t="n">
        <x:f>F260-E260</x:f>
        <x:v>16</x:v>
      </x:c>
      <x:c r="H260" s="6" t="str">
        <x:v>Repair Of Welding Power, Wire Feed And Cooling</x:v>
      </x:c>
      <x:c r="I260" s="6" t="str">
        <x:v>Maintenance Between Operations</x:v>
      </x:c>
      <x:c r="J260" s="8"/>
      <x:c r="K260" s="6"/>
      <x:c r="L260" s="8" t="n">
        <x:v>2</x:v>
      </x:c>
      <x:c r="M260" s="8" t="n">
        <x:v>4</x:v>
      </x:c>
      <x:c r="N260" s="8" t="n">
        <x:v>8</x:v>
      </x:c>
      <x:c r="O260" s="8" t="n">
        <x:v>2</x:v>
      </x:c>
    </x:row>
    <x:row r="261" ht="40.04999923706055" customHeight="1">
      <x:c r="A261" s="6" t="str">
        <x:v>E0260</x:v>
      </x:c>
      <x:c r="B261" s="6" t="str">
        <x:v>Finishing Station</x:v>
      </x:c>
      <x:c r="C261" s="6" t="str">
        <x:v>M4-03</x:v>
      </x:c>
      <x:c r="D261" s="6" t="str">
        <x:v>PM</x:v>
      </x:c>
      <x:c r="E261" s="10" t="d">
        <x:v>2022-09-22T00:00:00.000Z</x:v>
      </x:c>
      <x:c r="F261" s="10" t="d">
        <x:v>2022-09-25T00:00:00.000Z</x:v>
      </x:c>
      <x:c r="G261" s="8" t="n">
        <x:f>F261-E261</x:f>
        <x:v>3</x:v>
      </x:c>
      <x:c r="H261" s="6" t="str">
        <x:v>Planned Servicing, Calibration And Condition Inspection</x:v>
      </x:c>
      <x:c r="I261" s="6" t="str">
        <x:v>Processing Interrupted</x:v>
      </x:c>
      <x:c r="J261" s="8" t="str">
        <x:v>43</x:v>
      </x:c>
      <x:c r="K261" s="6" t="str">
        <x:v>O45</x:v>
      </x:c>
      <x:c r="L261" s="8" t="n">
        <x:v>1</x:v>
      </x:c>
      <x:c r="M261" s="8" t="n">
        <x:v>0</x:v>
      </x:c>
      <x:c r="N261" s="8" t="n">
        <x:v>1</x:v>
      </x:c>
      <x:c r="O261" s="8" t="n">
        <x:v>1</x:v>
      </x:c>
    </x:row>
    <x:row r="262" ht="40.04999923706055" customHeight="1">
      <x:c r="A262" s="6" t="str">
        <x:v>E0261</x:v>
      </x:c>
      <x:c r="B262" s="6" t="str">
        <x:v>Vertical Lathe</x:v>
      </x:c>
      <x:c r="C262" s="6" t="str">
        <x:v>M2-09</x:v>
      </x:c>
      <x:c r="D262" s="6" t="str">
        <x:v>PM</x:v>
      </x:c>
      <x:c r="E262" s="10" t="d">
        <x:v>2022-09-24T00:00:00.000Z</x:v>
      </x:c>
      <x:c r="F262" s="10" t="d">
        <x:v>2022-10-02T00:00:00.000Z</x:v>
      </x:c>
      <x:c r="G262" s="8" t="n">
        <x:f>F262-E262</x:f>
        <x:v>8</x:v>
      </x:c>
      <x:c r="H262" s="6" t="str">
        <x:v>Planned Servicing, Calibration And Condition Inspection</x:v>
      </x:c>
      <x:c r="I262" s="6" t="str">
        <x:v>Maintenance Between Operations</x:v>
      </x:c>
      <x:c r="J262" s="8"/>
      <x:c r="K262" s="6"/>
      <x:c r="L262" s="8" t="n">
        <x:v>1</x:v>
      </x:c>
      <x:c r="M262" s="8" t="n">
        <x:v>0</x:v>
      </x:c>
      <x:c r="N262" s="8" t="n">
        <x:v>6</x:v>
      </x:c>
      <x:c r="O262" s="8" t="n">
        <x:v>1</x:v>
      </x:c>
    </x:row>
    <x:row r="263" ht="40.04999923706055" customHeight="1">
      <x:c r="A263" s="6" t="str">
        <x:v>E0262</x:v>
      </x:c>
      <x:c r="B263" s="6" t="str">
        <x:v>Welding Workstation</x:v>
      </x:c>
      <x:c r="C263" s="6" t="str">
        <x:v>M1-04</x:v>
      </x:c>
      <x:c r="D263" s="6" t="str">
        <x:v>CM</x:v>
      </x:c>
      <x:c r="E263" s="10" t="d">
        <x:v>2022-09-27T00:00:00.000Z</x:v>
      </x:c>
      <x:c r="F263" s="10" t="d">
        <x:v>2022-10-11T00:00:00.000Z</x:v>
      </x:c>
      <x:c r="G263" s="8" t="n">
        <x:f>F263-E263</x:f>
        <x:v>14</x:v>
      </x:c>
      <x:c r="H263" s="6" t="str">
        <x:v>Repair Of Welding Power, Wire Feed And Cooling</x:v>
      </x:c>
      <x:c r="I263" s="6" t="str">
        <x:v>Processing Interrupted</x:v>
      </x:c>
      <x:c r="J263" s="8" t="str">
        <x:v>49</x:v>
      </x:c>
      <x:c r="K263" s="6" t="str">
        <x:v>O62</x:v>
      </x:c>
      <x:c r="L263" s="8" t="n">
        <x:v>2</x:v>
      </x:c>
      <x:c r="M263" s="8" t="n">
        <x:v>3</x:v>
      </x:c>
      <x:c r="N263" s="8" t="n">
        <x:v>7</x:v>
      </x:c>
      <x:c r="O263" s="8" t="n">
        <x:v>2</x:v>
      </x:c>
    </x:row>
    <x:row r="264" ht="40.04999923706055" customHeight="1">
      <x:c r="A264" s="6" t="str">
        <x:v>E0263</x:v>
      </x:c>
      <x:c r="B264" s="6" t="str">
        <x:v>Welding Workstation</x:v>
      </x:c>
      <x:c r="C264" s="6" t="str">
        <x:v>M1-14</x:v>
      </x:c>
      <x:c r="D264" s="6" t="str">
        <x:v>CM</x:v>
      </x:c>
      <x:c r="E264" s="10" t="d">
        <x:v>2022-09-28T00:00:00.000Z</x:v>
      </x:c>
      <x:c r="F264" s="10" t="d">
        <x:v>2022-10-21T00:00:00.000Z</x:v>
      </x:c>
      <x:c r="G264" s="8" t="n">
        <x:f>F264-E264</x:f>
        <x:v>23</x:v>
      </x:c>
      <x:c r="H264" s="6" t="str">
        <x:v>Repair Of Welding Power, Wire Feed And Cooling</x:v>
      </x:c>
      <x:c r="I264" s="6" t="str">
        <x:v>Maintenance Between Operations</x:v>
      </x:c>
      <x:c r="J264" s="8"/>
      <x:c r="K264" s="6"/>
      <x:c r="L264" s="8" t="n">
        <x:v>3</x:v>
      </x:c>
      <x:c r="M264" s="8" t="n">
        <x:v>5</x:v>
      </x:c>
      <x:c r="N264" s="8" t="n">
        <x:v>12</x:v>
      </x:c>
      <x:c r="O264" s="8" t="n">
        <x:v>3</x:v>
      </x:c>
    </x:row>
    <x:row r="265" ht="40.04999923706055" customHeight="1">
      <x:c r="A265" s="6" t="str">
        <x:v>E0264</x:v>
      </x:c>
      <x:c r="B265" s="6" t="str">
        <x:v>Welding Workstation</x:v>
      </x:c>
      <x:c r="C265" s="6" t="str">
        <x:v>M1-15</x:v>
      </x:c>
      <x:c r="D265" s="6" t="str">
        <x:v>PM</x:v>
      </x:c>
      <x:c r="E265" s="10" t="d">
        <x:v>2022-09-30T00:00:00.000Z</x:v>
      </x:c>
      <x:c r="F265" s="10" t="d">
        <x:v>2022-10-04T00:00:00.000Z</x:v>
      </x:c>
      <x:c r="G265" s="8" t="n">
        <x:f>F265-E265</x:f>
        <x:v>4</x:v>
      </x:c>
      <x:c r="H265" s="6" t="str">
        <x:v>Planned Servicing, Calibration And Condition Inspection</x:v>
      </x:c>
      <x:c r="I265" s="6" t="str">
        <x:v>Processing Interrupted</x:v>
      </x:c>
      <x:c r="J265" s="8" t="str">
        <x:v>50</x:v>
      </x:c>
      <x:c r="K265" s="6" t="str">
        <x:v>O62</x:v>
      </x:c>
      <x:c r="L265" s="8" t="n">
        <x:v>1</x:v>
      </x:c>
      <x:c r="M265" s="8" t="n">
        <x:v>0</x:v>
      </x:c>
      <x:c r="N265" s="8" t="n">
        <x:v>2</x:v>
      </x:c>
      <x:c r="O265" s="8" t="n">
        <x:v>1</x:v>
      </x:c>
    </x:row>
    <x:row r="266" ht="40.04999923706055" customHeight="1">
      <x:c r="A266" s="6" t="str">
        <x:v>E0265</x:v>
      </x:c>
      <x:c r="B266" s="6" t="str">
        <x:v>Vertical Lathe</x:v>
      </x:c>
      <x:c r="C266" s="6" t="str">
        <x:v>M2-08</x:v>
      </x:c>
      <x:c r="D266" s="6" t="str">
        <x:v>PM</x:v>
      </x:c>
      <x:c r="E266" s="10" t="d">
        <x:v>2022-10-05T00:00:00.000Z</x:v>
      </x:c>
      <x:c r="F266" s="10" t="d">
        <x:v>2022-10-13T00:00:00.000Z</x:v>
      </x:c>
      <x:c r="G266" s="8" t="n">
        <x:f>F266-E266</x:f>
        <x:v>8</x:v>
      </x:c>
      <x:c r="H266" s="6" t="str">
        <x:v>Planned Servicing, Calibration And Condition Inspection</x:v>
      </x:c>
      <x:c r="I266" s="6" t="str">
        <x:v>Maintenance Between Operations</x:v>
      </x:c>
      <x:c r="J266" s="8"/>
      <x:c r="K266" s="6"/>
      <x:c r="L266" s="8" t="n">
        <x:v>1</x:v>
      </x:c>
      <x:c r="M266" s="8" t="n">
        <x:v>0</x:v>
      </x:c>
      <x:c r="N266" s="8" t="n">
        <x:v>6</x:v>
      </x:c>
      <x:c r="O266" s="8" t="n">
        <x:v>1</x:v>
      </x:c>
    </x:row>
    <x:row r="267" ht="40.04999923706055" customHeight="1">
      <x:c r="A267" s="6" t="str">
        <x:v>E0266</x:v>
      </x:c>
      <x:c r="B267" s="6" t="str">
        <x:v>Twin-Gantry Milling Machine</x:v>
      </x:c>
      <x:c r="C267" s="6" t="str">
        <x:v>M3-01</x:v>
      </x:c>
      <x:c r="D267" s="6" t="str">
        <x:v>CM</x:v>
      </x:c>
      <x:c r="E267" s="10" t="d">
        <x:v>2022-10-07T00:00:00.000Z</x:v>
      </x:c>
      <x:c r="F267" s="10" t="d">
        <x:v>2022-11-07T00:00:00.000Z</x:v>
      </x:c>
      <x:c r="G267" s="8" t="n">
        <x:f>F267-E267</x:f>
        <x:v>31</x:v>
      </x:c>
      <x:c r="H267" s="6" t="str">
        <x:v>Gantry Drive, Spindle And Accuracy Restoration</x:v>
      </x:c>
      <x:c r="I267" s="6" t="str">
        <x:v>Maintenance Between Operations</x:v>
      </x:c>
      <x:c r="J267" s="8"/>
      <x:c r="K267" s="6"/>
      <x:c r="L267" s="8" t="n">
        <x:v>4</x:v>
      </x:c>
      <x:c r="M267" s="8" t="n">
        <x:v>7</x:v>
      </x:c>
      <x:c r="N267" s="8" t="n">
        <x:v>16</x:v>
      </x:c>
      <x:c r="O267" s="8" t="n">
        <x:v>4</x:v>
      </x:c>
    </x:row>
    <x:row r="268" ht="40.04999923706055" customHeight="1">
      <x:c r="A268" s="6" t="str">
        <x:v>E0267</x:v>
      </x:c>
      <x:c r="B268" s="6" t="str">
        <x:v>Finishing Station</x:v>
      </x:c>
      <x:c r="C268" s="6" t="str">
        <x:v>M4-01</x:v>
      </x:c>
      <x:c r="D268" s="6" t="str">
        <x:v>PM</x:v>
      </x:c>
      <x:c r="E268" s="10" t="d">
        <x:v>2022-10-07T00:00:00.000Z</x:v>
      </x:c>
      <x:c r="F268" s="10" t="d">
        <x:v>2022-10-10T00:00:00.000Z</x:v>
      </x:c>
      <x:c r="G268" s="8" t="n">
        <x:f>F268-E268</x:f>
        <x:v>3</x:v>
      </x:c>
      <x:c r="H268" s="6" t="str">
        <x:v>Planned Servicing, Calibration And Condition Inspection</x:v>
      </x:c>
      <x:c r="I268" s="6" t="str">
        <x:v>Maintenance Between Operations</x:v>
      </x:c>
      <x:c r="J268" s="8"/>
      <x:c r="K268" s="6"/>
      <x:c r="L268" s="8" t="n">
        <x:v>1</x:v>
      </x:c>
      <x:c r="M268" s="8" t="n">
        <x:v>0</x:v>
      </x:c>
      <x:c r="N268" s="8" t="n">
        <x:v>1</x:v>
      </x:c>
      <x:c r="O268" s="8" t="n">
        <x:v>1</x:v>
      </x:c>
    </x:row>
    <x:row r="269" ht="40.04999923706055" customHeight="1">
      <x:c r="A269" s="6" t="str">
        <x:v>E0268</x:v>
      </x:c>
      <x:c r="B269" s="6" t="str">
        <x:v>Welding Workstation</x:v>
      </x:c>
      <x:c r="C269" s="6" t="str">
        <x:v>M1-17</x:v>
      </x:c>
      <x:c r="D269" s="6" t="str">
        <x:v>CM</x:v>
      </x:c>
      <x:c r="E269" s="10" t="d">
        <x:v>2022-10-10T00:00:00.000Z</x:v>
      </x:c>
      <x:c r="F269" s="10" t="d">
        <x:v>2022-11-02T00:00:00.000Z</x:v>
      </x:c>
      <x:c r="G269" s="8" t="n">
        <x:f>F269-E269</x:f>
        <x:v>23</x:v>
      </x:c>
      <x:c r="H269" s="6" t="str">
        <x:v>Repair Of Welding Power, Wire Feed And Cooling</x:v>
      </x:c>
      <x:c r="I269" s="6" t="str">
        <x:v>Maintenance Between Operations</x:v>
      </x:c>
      <x:c r="J269" s="8"/>
      <x:c r="K269" s="6"/>
      <x:c r="L269" s="8" t="n">
        <x:v>3</x:v>
      </x:c>
      <x:c r="M269" s="8" t="n">
        <x:v>5</x:v>
      </x:c>
      <x:c r="N269" s="8" t="n">
        <x:v>12</x:v>
      </x:c>
      <x:c r="O269" s="8" t="n">
        <x:v>3</x:v>
      </x:c>
    </x:row>
    <x:row r="270" ht="40.04999923706055" customHeight="1">
      <x:c r="A270" s="6" t="str">
        <x:v>E0269</x:v>
      </x:c>
      <x:c r="B270" s="6" t="str">
        <x:v>Vertical Lathe</x:v>
      </x:c>
      <x:c r="C270" s="6" t="str">
        <x:v>M2-03</x:v>
      </x:c>
      <x:c r="D270" s="6" t="str">
        <x:v>CM</x:v>
      </x:c>
      <x:c r="E270" s="10" t="d">
        <x:v>2022-10-10T00:00:00.000Z</x:v>
      </x:c>
      <x:c r="F270" s="10" t="d">
        <x:v>2022-11-07T00:00:00.000Z</x:v>
      </x:c>
      <x:c r="G270" s="8" t="n">
        <x:f>F270-E270</x:f>
        <x:v>28</x:v>
      </x:c>
      <x:c r="H270" s="6" t="str">
        <x:v>Spindle / Feed Repair And Geometric Accuracy Restoration</x:v>
      </x:c>
      <x:c r="I270" s="6" t="str">
        <x:v>Maintenance Between Operations</x:v>
      </x:c>
      <x:c r="J270" s="8"/>
      <x:c r="K270" s="6"/>
      <x:c r="L270" s="8" t="n">
        <x:v>3</x:v>
      </x:c>
      <x:c r="M270" s="8" t="n">
        <x:v>6</x:v>
      </x:c>
      <x:c r="N270" s="8" t="n">
        <x:v>15</x:v>
      </x:c>
      <x:c r="O270" s="8" t="n">
        <x:v>4</x:v>
      </x:c>
    </x:row>
    <x:row r="271" ht="40.04999923706055" customHeight="1">
      <x:c r="A271" s="6" t="str">
        <x:v>E0270</x:v>
      </x:c>
      <x:c r="B271" s="6" t="str">
        <x:v>Bridge-Type Milling Machine</x:v>
      </x:c>
      <x:c r="C271" s="6" t="str">
        <x:v>M5-02</x:v>
      </x:c>
      <x:c r="D271" s="6" t="str">
        <x:v>CM</x:v>
      </x:c>
      <x:c r="E271" s="10" t="d">
        <x:v>2022-10-10T00:00:00.000Z</x:v>
      </x:c>
      <x:c r="F271" s="10" t="d">
        <x:v>2022-11-09T00:00:00.000Z</x:v>
      </x:c>
      <x:c r="G271" s="8" t="n">
        <x:f>F271-E271</x:f>
        <x:v>30</x:v>
      </x:c>
      <x:c r="H271" s="6" t="str">
        <x:v>Spindle, Guideway And Feed System Repair</x:v>
      </x:c>
      <x:c r="I271" s="6" t="str">
        <x:v>Maintenance Between Operations</x:v>
      </x:c>
      <x:c r="J271" s="8"/>
      <x:c r="K271" s="6"/>
      <x:c r="L271" s="8" t="n">
        <x:v>4</x:v>
      </x:c>
      <x:c r="M271" s="8" t="n">
        <x:v>7</x:v>
      </x:c>
      <x:c r="N271" s="8" t="n">
        <x:v>15</x:v>
      </x:c>
      <x:c r="O271" s="8" t="n">
        <x:v>4</x:v>
      </x:c>
    </x:row>
    <x:row r="272" ht="40.04999923706055" customHeight="1">
      <x:c r="A272" s="6" t="str">
        <x:v>E0271</x:v>
      </x:c>
      <x:c r="B272" s="6" t="str">
        <x:v>Grinding Station</x:v>
      </x:c>
      <x:c r="C272" s="6" t="str">
        <x:v>M6-01</x:v>
      </x:c>
      <x:c r="D272" s="6" t="str">
        <x:v>CM</x:v>
      </x:c>
      <x:c r="E272" s="10" t="d">
        <x:v>2022-10-10T00:00:00.000Z</x:v>
      </x:c>
      <x:c r="F272" s="10" t="d">
        <x:v>2022-10-24T00:00:00.000Z</x:v>
      </x:c>
      <x:c r="G272" s="8" t="n">
        <x:f>F272-E272</x:f>
        <x:v>14</x:v>
      </x:c>
      <x:c r="H272" s="6" t="str">
        <x:v>Tool Drive, Extraction And Protection System Repair</x:v>
      </x:c>
      <x:c r="I272" s="6" t="str">
        <x:v>Maintenance Between Operations</x:v>
      </x:c>
      <x:c r="J272" s="8"/>
      <x:c r="K272" s="6"/>
      <x:c r="L272" s="8" t="n">
        <x:v>2</x:v>
      </x:c>
      <x:c r="M272" s="8" t="n">
        <x:v>3</x:v>
      </x:c>
      <x:c r="N272" s="8" t="n">
        <x:v>7</x:v>
      </x:c>
      <x:c r="O272" s="8" t="n">
        <x:v>2</x:v>
      </x:c>
    </x:row>
    <x:row r="273" ht="40.04999923706055" customHeight="1">
      <x:c r="A273" s="6" t="str">
        <x:v>E0272</x:v>
      </x:c>
      <x:c r="B273" s="6" t="str">
        <x:v>Boring Machine</x:v>
      </x:c>
      <x:c r="C273" s="6" t="str">
        <x:v>M7-01</x:v>
      </x:c>
      <x:c r="D273" s="6" t="str">
        <x:v>PM</x:v>
      </x:c>
      <x:c r="E273" s="10" t="d">
        <x:v>2022-10-13T00:00:00.000Z</x:v>
      </x:c>
      <x:c r="F273" s="10" t="d">
        <x:v>2022-10-21T00:00:00.000Z</x:v>
      </x:c>
      <x:c r="G273" s="8" t="n">
        <x:f>F273-E273</x:f>
        <x:v>8</x:v>
      </x:c>
      <x:c r="H273" s="6" t="str">
        <x:v>Planned Servicing, Calibration And Condition Inspection</x:v>
      </x:c>
      <x:c r="I273" s="6" t="str">
        <x:v>Maintenance Between Operations</x:v>
      </x:c>
      <x:c r="J273" s="8"/>
      <x:c r="K273" s="6"/>
      <x:c r="L273" s="8" t="n">
        <x:v>1</x:v>
      </x:c>
      <x:c r="M273" s="8" t="n">
        <x:v>0</x:v>
      </x:c>
      <x:c r="N273" s="8" t="n">
        <x:v>6</x:v>
      </x:c>
      <x:c r="O273" s="8" t="n">
        <x:v>1</x:v>
      </x:c>
    </x:row>
    <x:row r="274" ht="40.04999923706055" customHeight="1">
      <x:c r="A274" s="6" t="str">
        <x:v>E0273</x:v>
      </x:c>
      <x:c r="B274" s="6" t="str">
        <x:v>Vertical Lathe</x:v>
      </x:c>
      <x:c r="C274" s="6" t="str">
        <x:v>M2-06</x:v>
      </x:c>
      <x:c r="D274" s="6" t="str">
        <x:v>CM</x:v>
      </x:c>
      <x:c r="E274" s="10" t="d">
        <x:v>2022-10-15T00:00:00.000Z</x:v>
      </x:c>
      <x:c r="F274" s="10" t="d">
        <x:v>2022-11-11T00:00:00.000Z</x:v>
      </x:c>
      <x:c r="G274" s="8" t="n">
        <x:f>F274-E274</x:f>
        <x:v>27</x:v>
      </x:c>
      <x:c r="H274" s="6" t="str">
        <x:v>Spindle / Feed Repair And Geometric Accuracy Restoration</x:v>
      </x:c>
      <x:c r="I274" s="6" t="str">
        <x:v>Maintenance Between Operations</x:v>
      </x:c>
      <x:c r="J274" s="8"/>
      <x:c r="K274" s="6"/>
      <x:c r="L274" s="8" t="n">
        <x:v>3</x:v>
      </x:c>
      <x:c r="M274" s="8" t="n">
        <x:v>6</x:v>
      </x:c>
      <x:c r="N274" s="8" t="n">
        <x:v>14</x:v>
      </x:c>
      <x:c r="O274" s="8" t="n">
        <x:v>4</x:v>
      </x:c>
    </x:row>
    <x:row r="275" ht="40.04999923706055" customHeight="1">
      <x:c r="A275" s="6" t="str">
        <x:v>E0274</x:v>
      </x:c>
      <x:c r="B275" s="6" t="str">
        <x:v>Bridge-Type Milling Machine</x:v>
      </x:c>
      <x:c r="C275" s="6" t="str">
        <x:v>M5-01</x:v>
      </x:c>
      <x:c r="D275" s="6" t="str">
        <x:v>CM</x:v>
      </x:c>
      <x:c r="E275" s="10" t="d">
        <x:v>2022-10-15T00:00:00.000Z</x:v>
      </x:c>
      <x:c r="F275" s="10" t="d">
        <x:v>2022-11-16T00:00:00.000Z</x:v>
      </x:c>
      <x:c r="G275" s="8" t="n">
        <x:f>F275-E275</x:f>
        <x:v>32</x:v>
      </x:c>
      <x:c r="H275" s="6" t="str">
        <x:v>Spindle, Guideway And Feed System Repair</x:v>
      </x:c>
      <x:c r="I275" s="6" t="str">
        <x:v>Maintenance Between Operations</x:v>
      </x:c>
      <x:c r="J275" s="8"/>
      <x:c r="K275" s="6"/>
      <x:c r="L275" s="8" t="n">
        <x:v>4</x:v>
      </x:c>
      <x:c r="M275" s="8" t="n">
        <x:v>7</x:v>
      </x:c>
      <x:c r="N275" s="8" t="n">
        <x:v>17</x:v>
      </x:c>
      <x:c r="O275" s="8" t="n">
        <x:v>4</x:v>
      </x:c>
    </x:row>
    <x:row r="276" ht="40.04999923706055" customHeight="1">
      <x:c r="A276" s="6" t="str">
        <x:v>E0275</x:v>
      </x:c>
      <x:c r="B276" s="6" t="str">
        <x:v>Vertical Lathe</x:v>
      </x:c>
      <x:c r="C276" s="6" t="str">
        <x:v>M2-01</x:v>
      </x:c>
      <x:c r="D276" s="6" t="str">
        <x:v>PM</x:v>
      </x:c>
      <x:c r="E276" s="10" t="d">
        <x:v>2022-10-16T00:00:00.000Z</x:v>
      </x:c>
      <x:c r="F276" s="10" t="d">
        <x:v>2022-10-24T00:00:00.000Z</x:v>
      </x:c>
      <x:c r="G276" s="8" t="n">
        <x:f>F276-E276</x:f>
        <x:v>8</x:v>
      </x:c>
      <x:c r="H276" s="6" t="str">
        <x:v>Planned Servicing, Calibration And Condition Inspection</x:v>
      </x:c>
      <x:c r="I276" s="6" t="str">
        <x:v>Maintenance Between Operations</x:v>
      </x:c>
      <x:c r="J276" s="8"/>
      <x:c r="K276" s="6"/>
      <x:c r="L276" s="8" t="n">
        <x:v>1</x:v>
      </x:c>
      <x:c r="M276" s="8" t="n">
        <x:v>0</x:v>
      </x:c>
      <x:c r="N276" s="8" t="n">
        <x:v>6</x:v>
      </x:c>
      <x:c r="O276" s="8" t="n">
        <x:v>1</x:v>
      </x:c>
    </x:row>
    <x:row r="277" ht="40.04999923706055" customHeight="1">
      <x:c r="A277" s="6" t="str">
        <x:v>E0276</x:v>
      </x:c>
      <x:c r="B277" s="6" t="str">
        <x:v>Vertical Lathe</x:v>
      </x:c>
      <x:c r="C277" s="6" t="str">
        <x:v>M2-05</x:v>
      </x:c>
      <x:c r="D277" s="6" t="str">
        <x:v>CM</x:v>
      </x:c>
      <x:c r="E277" s="10" t="d">
        <x:v>2022-10-16T00:00:00.000Z</x:v>
      </x:c>
      <x:c r="F277" s="10" t="d">
        <x:v>2022-11-11T00:00:00.000Z</x:v>
      </x:c>
      <x:c r="G277" s="8" t="n">
        <x:f>F277-E277</x:f>
        <x:v>26</x:v>
      </x:c>
      <x:c r="H277" s="6" t="str">
        <x:v>Spindle / Feed Repair And Geometric Accuracy Restoration</x:v>
      </x:c>
      <x:c r="I277" s="6" t="str">
        <x:v>Maintenance Between Operations</x:v>
      </x:c>
      <x:c r="J277" s="8"/>
      <x:c r="K277" s="6"/>
      <x:c r="L277" s="8" t="n">
        <x:v>3</x:v>
      </x:c>
      <x:c r="M277" s="8" t="n">
        <x:v>6</x:v>
      </x:c>
      <x:c r="N277" s="8" t="n">
        <x:v>14</x:v>
      </x:c>
      <x:c r="O277" s="8" t="n">
        <x:v>3</x:v>
      </x:c>
    </x:row>
    <x:row r="278" ht="40.04999923706055" customHeight="1">
      <x:c r="A278" s="6" t="str">
        <x:v>E0277</x:v>
      </x:c>
      <x:c r="B278" s="6" t="str">
        <x:v>Twin-Gantry Milling Machine</x:v>
      </x:c>
      <x:c r="C278" s="6" t="str">
        <x:v>M3-02</x:v>
      </x:c>
      <x:c r="D278" s="6" t="str">
        <x:v>CM</x:v>
      </x:c>
      <x:c r="E278" s="10" t="d">
        <x:v>2022-10-16T00:00:00.000Z</x:v>
      </x:c>
      <x:c r="F278" s="10" t="d">
        <x:v>2022-11-15T00:00:00.000Z</x:v>
      </x:c>
      <x:c r="G278" s="8" t="n">
        <x:f>F278-E278</x:f>
        <x:v>30</x:v>
      </x:c>
      <x:c r="H278" s="6" t="str">
        <x:v>Gantry Drive, Spindle And Accuracy Restoration</x:v>
      </x:c>
      <x:c r="I278" s="6" t="str">
        <x:v>Maintenance Between Operations</x:v>
      </x:c>
      <x:c r="J278" s="8"/>
      <x:c r="K278" s="6"/>
      <x:c r="L278" s="8" t="n">
        <x:v>4</x:v>
      </x:c>
      <x:c r="M278" s="8" t="n">
        <x:v>7</x:v>
      </x:c>
      <x:c r="N278" s="8" t="n">
        <x:v>15</x:v>
      </x:c>
      <x:c r="O278" s="8" t="n">
        <x:v>4</x:v>
      </x:c>
    </x:row>
    <x:row r="279" ht="40.04999923706055" customHeight="1">
      <x:c r="A279" s="6" t="str">
        <x:v>E0278</x:v>
      </x:c>
      <x:c r="B279" s="6" t="str">
        <x:v>Vertical Lathe</x:v>
      </x:c>
      <x:c r="C279" s="6" t="str">
        <x:v>M2-07</x:v>
      </x:c>
      <x:c r="D279" s="6" t="str">
        <x:v>CM</x:v>
      </x:c>
      <x:c r="E279" s="10" t="d">
        <x:v>2022-10-18T00:00:00.000Z</x:v>
      </x:c>
      <x:c r="F279" s="10" t="d">
        <x:v>2022-11-25T00:00:00.000Z</x:v>
      </x:c>
      <x:c r="G279" s="8" t="n">
        <x:f>F279-E279</x:f>
        <x:v>38</x:v>
      </x:c>
      <x:c r="H279" s="6" t="str">
        <x:v>Spindle / Feed Repair And Geometric Accuracy Restoration</x:v>
      </x:c>
      <x:c r="I279" s="6" t="str">
        <x:v>Maintenance Between Operations</x:v>
      </x:c>
      <x:c r="J279" s="8"/>
      <x:c r="K279" s="6"/>
      <x:c r="L279" s="8" t="n">
        <x:v>5</x:v>
      </x:c>
      <x:c r="M279" s="8" t="n">
        <x:v>9</x:v>
      </x:c>
      <x:c r="N279" s="8" t="n">
        <x:v>19</x:v>
      </x:c>
      <x:c r="O279" s="8" t="n">
        <x:v>5</x:v>
      </x:c>
    </x:row>
    <x:row r="280" ht="40.04999923706055" customHeight="1">
      <x:c r="A280" s="6" t="str">
        <x:v>E0279</x:v>
      </x:c>
      <x:c r="B280" s="6" t="str">
        <x:v>Welding Workstation</x:v>
      </x:c>
      <x:c r="C280" s="6" t="str">
        <x:v>M1-05</x:v>
      </x:c>
      <x:c r="D280" s="6" t="str">
        <x:v>PM</x:v>
      </x:c>
      <x:c r="E280" s="10" t="d">
        <x:v>2022-10-19T00:00:00.000Z</x:v>
      </x:c>
      <x:c r="F280" s="10" t="d">
        <x:v>2022-10-23T00:00:00.000Z</x:v>
      </x:c>
      <x:c r="G280" s="8" t="n">
        <x:f>F280-E280</x:f>
        <x:v>4</x:v>
      </x:c>
      <x:c r="H280" s="6" t="str">
        <x:v>Planned Servicing, Calibration And Condition Inspection</x:v>
      </x:c>
      <x:c r="I280" s="6" t="str">
        <x:v>Processing Interrupted</x:v>
      </x:c>
      <x:c r="J280" s="8" t="str">
        <x:v>43</x:v>
      </x:c>
      <x:c r="K280" s="6" t="str">
        <x:v>O15</x:v>
      </x:c>
      <x:c r="L280" s="8" t="n">
        <x:v>1</x:v>
      </x:c>
      <x:c r="M280" s="8" t="n">
        <x:v>0</x:v>
      </x:c>
      <x:c r="N280" s="8" t="n">
        <x:v>2</x:v>
      </x:c>
      <x:c r="O280" s="8" t="n">
        <x:v>1</x:v>
      </x:c>
    </x:row>
    <x:row r="281" ht="40.04999923706055" customHeight="1">
      <x:c r="A281" s="6" t="str">
        <x:v>E0280</x:v>
      </x:c>
      <x:c r="B281" s="6" t="str">
        <x:v>Boring Machine</x:v>
      </x:c>
      <x:c r="C281" s="6" t="str">
        <x:v>M7-03</x:v>
      </x:c>
      <x:c r="D281" s="6" t="str">
        <x:v>PM</x:v>
      </x:c>
      <x:c r="E281" s="10" t="d">
        <x:v>2022-10-21T00:00:00.000Z</x:v>
      </x:c>
      <x:c r="F281" s="10" t="d">
        <x:v>2022-10-29T00:00:00.000Z</x:v>
      </x:c>
      <x:c r="G281" s="8" t="n">
        <x:f>F281-E281</x:f>
        <x:v>8</x:v>
      </x:c>
      <x:c r="H281" s="6" t="str">
        <x:v>Planned Servicing, Calibration And Condition Inspection</x:v>
      </x:c>
      <x:c r="I281" s="6" t="str">
        <x:v>Maintenance Between Operations</x:v>
      </x:c>
      <x:c r="J281" s="8"/>
      <x:c r="K281" s="6"/>
      <x:c r="L281" s="8" t="n">
        <x:v>1</x:v>
      </x:c>
      <x:c r="M281" s="8" t="n">
        <x:v>0</x:v>
      </x:c>
      <x:c r="N281" s="8" t="n">
        <x:v>6</x:v>
      </x:c>
      <x:c r="O281" s="8" t="n">
        <x:v>1</x:v>
      </x:c>
    </x:row>
    <x:row r="282" ht="40.04999923706055" customHeight="1">
      <x:c r="A282" s="6" t="str">
        <x:v>E0281</x:v>
      </x:c>
      <x:c r="B282" s="6" t="str">
        <x:v>Welding Workstation</x:v>
      </x:c>
      <x:c r="C282" s="6" t="str">
        <x:v>M1-10</x:v>
      </x:c>
      <x:c r="D282" s="6" t="str">
        <x:v>CM</x:v>
      </x:c>
      <x:c r="E282" s="10" t="d">
        <x:v>2022-10-22T00:00:00.000Z</x:v>
      </x:c>
      <x:c r="F282" s="10" t="d">
        <x:v>2022-11-05T00:00:00.000Z</x:v>
      </x:c>
      <x:c r="G282" s="8" t="n">
        <x:f>F282-E282</x:f>
        <x:v>14</x:v>
      </x:c>
      <x:c r="H282" s="6" t="str">
        <x:v>Repair Of Welding Power, Wire Feed And Cooling</x:v>
      </x:c>
      <x:c r="I282" s="6" t="str">
        <x:v>Maintenance Between Operations</x:v>
      </x:c>
      <x:c r="J282" s="8"/>
      <x:c r="K282" s="6"/>
      <x:c r="L282" s="8" t="n">
        <x:v>2</x:v>
      </x:c>
      <x:c r="M282" s="8" t="n">
        <x:v>3</x:v>
      </x:c>
      <x:c r="N282" s="8" t="n">
        <x:v>7</x:v>
      </x:c>
      <x:c r="O282" s="8" t="n">
        <x:v>2</x:v>
      </x:c>
    </x:row>
    <x:row r="283" ht="40.04999923706055" customHeight="1">
      <x:c r="A283" s="6" t="str">
        <x:v>E0282</x:v>
      </x:c>
      <x:c r="B283" s="6" t="str">
        <x:v>Vertical Lathe</x:v>
      </x:c>
      <x:c r="C283" s="6" t="str">
        <x:v>M2-10</x:v>
      </x:c>
      <x:c r="D283" s="6" t="str">
        <x:v>CM</x:v>
      </x:c>
      <x:c r="E283" s="10" t="d">
        <x:v>2022-10-25T00:00:00.000Z</x:v>
      </x:c>
      <x:c r="F283" s="10" t="d">
        <x:v>2022-11-30T00:00:00.000Z</x:v>
      </x:c>
      <x:c r="G283" s="8" t="n">
        <x:f>F283-E283</x:f>
        <x:v>36</x:v>
      </x:c>
      <x:c r="H283" s="6" t="str">
        <x:v>Spindle / Feed Repair And Geometric Accuracy Restoration</x:v>
      </x:c>
      <x:c r="I283" s="6" t="str">
        <x:v>Maintenance Between Operations</x:v>
      </x:c>
      <x:c r="J283" s="8"/>
      <x:c r="K283" s="6"/>
      <x:c r="L283" s="8" t="n">
        <x:v>4</x:v>
      </x:c>
      <x:c r="M283" s="8" t="n">
        <x:v>8</x:v>
      </x:c>
      <x:c r="N283" s="8" t="n">
        <x:v>19</x:v>
      </x:c>
      <x:c r="O283" s="8" t="n">
        <x:v>5</x:v>
      </x:c>
    </x:row>
    <x:row r="284" ht="40.04999923706055" customHeight="1">
      <x:c r="A284" s="6" t="str">
        <x:v>E0283</x:v>
      </x:c>
      <x:c r="B284" s="6" t="str">
        <x:v>Vertical Lathe</x:v>
      </x:c>
      <x:c r="C284" s="6" t="str">
        <x:v>M2-02</x:v>
      </x:c>
      <x:c r="D284" s="6" t="str">
        <x:v>CM</x:v>
      </x:c>
      <x:c r="E284" s="10" t="d">
        <x:v>2022-10-27T00:00:00.000Z</x:v>
      </x:c>
      <x:c r="F284" s="10" t="d">
        <x:v>2022-11-25T00:00:00.000Z</x:v>
      </x:c>
      <x:c r="G284" s="8" t="n">
        <x:f>F284-E284</x:f>
        <x:v>29</x:v>
      </x:c>
      <x:c r="H284" s="6" t="str">
        <x:v>Spindle / Feed Repair And Geometric Accuracy Restoration</x:v>
      </x:c>
      <x:c r="I284" s="6" t="str">
        <x:v>Maintenance Between Operations</x:v>
      </x:c>
      <x:c r="J284" s="8"/>
      <x:c r="K284" s="6"/>
      <x:c r="L284" s="8" t="n">
        <x:v>3</x:v>
      </x:c>
      <x:c r="M284" s="8" t="n">
        <x:v>7</x:v>
      </x:c>
      <x:c r="N284" s="8" t="n">
        <x:v>15</x:v>
      </x:c>
      <x:c r="O284" s="8" t="n">
        <x:v>4</x:v>
      </x:c>
    </x:row>
    <x:row r="285" ht="40.04999923706055" customHeight="1">
      <x:c r="A285" s="6" t="str">
        <x:v>E0284</x:v>
      </x:c>
      <x:c r="B285" s="6" t="str">
        <x:v>Vertical Lathe</x:v>
      </x:c>
      <x:c r="C285" s="6" t="str">
        <x:v>M2-04</x:v>
      </x:c>
      <x:c r="D285" s="6" t="str">
        <x:v>PM</x:v>
      </x:c>
      <x:c r="E285" s="10" t="d">
        <x:v>2022-10-27T00:00:00.000Z</x:v>
      </x:c>
      <x:c r="F285" s="10" t="d">
        <x:v>2022-11-04T00:00:00.000Z</x:v>
      </x:c>
      <x:c r="G285" s="8" t="n">
        <x:f>F285-E285</x:f>
        <x:v>8</x:v>
      </x:c>
      <x:c r="H285" s="6" t="str">
        <x:v>Planned Servicing, Calibration And Condition Inspection</x:v>
      </x:c>
      <x:c r="I285" s="6" t="str">
        <x:v>Processing Interrupted</x:v>
      </x:c>
      <x:c r="J285" s="8" t="str">
        <x:v>47</x:v>
      </x:c>
      <x:c r="K285" s="6" t="str">
        <x:v>O24</x:v>
      </x:c>
      <x:c r="L285" s="8" t="n">
        <x:v>1</x:v>
      </x:c>
      <x:c r="M285" s="8" t="n">
        <x:v>0</x:v>
      </x:c>
      <x:c r="N285" s="8" t="n">
        <x:v>6</x:v>
      </x:c>
      <x:c r="O285" s="8" t="n">
        <x:v>1</x:v>
      </x:c>
    </x:row>
    <x:row r="286" ht="40.04999923706055" customHeight="1">
      <x:c r="A286" s="6" t="str">
        <x:v>E0285</x:v>
      </x:c>
      <x:c r="B286" s="6" t="str">
        <x:v>Welding Workstation</x:v>
      </x:c>
      <x:c r="C286" s="6" t="str">
        <x:v>M1-09</x:v>
      </x:c>
      <x:c r="D286" s="6" t="str">
        <x:v>PM</x:v>
      </x:c>
      <x:c r="E286" s="10" t="d">
        <x:v>2022-10-29T00:00:00.000Z</x:v>
      </x:c>
      <x:c r="F286" s="10" t="d">
        <x:v>2022-11-02T00:00:00.000Z</x:v>
      </x:c>
      <x:c r="G286" s="8" t="n">
        <x:f>F286-E286</x:f>
        <x:v>4</x:v>
      </x:c>
      <x:c r="H286" s="6" t="str">
        <x:v>Planned Servicing, Calibration And Condition Inspection</x:v>
      </x:c>
      <x:c r="I286" s="6" t="str">
        <x:v>Maintenance Between Operations</x:v>
      </x:c>
      <x:c r="J286" s="8"/>
      <x:c r="K286" s="6"/>
      <x:c r="L286" s="8" t="n">
        <x:v>1</x:v>
      </x:c>
      <x:c r="M286" s="8" t="n">
        <x:v>0</x:v>
      </x:c>
      <x:c r="N286" s="8" t="n">
        <x:v>2</x:v>
      </x:c>
      <x:c r="O286" s="8" t="n">
        <x:v>1</x:v>
      </x:c>
    </x:row>
    <x:row r="287" ht="40.04999923706055" customHeight="1">
      <x:c r="A287" s="6" t="str">
        <x:v>E0286</x:v>
      </x:c>
      <x:c r="B287" s="6" t="str">
        <x:v>Horizontal Lathe</x:v>
      </x:c>
      <x:c r="C287" s="6" t="str">
        <x:v>M8-02</x:v>
      </x:c>
      <x:c r="D287" s="6" t="str">
        <x:v>CM</x:v>
      </x:c>
      <x:c r="E287" s="10" t="d">
        <x:v>2022-11-03T00:00:00.000Z</x:v>
      </x:c>
      <x:c r="F287" s="10" t="d">
        <x:v>2022-12-11T00:00:00.000Z</x:v>
      </x:c>
      <x:c r="G287" s="8" t="n">
        <x:f>F287-E287</x:f>
        <x:v>38</x:v>
      </x:c>
      <x:c r="H287" s="6" t="str">
        <x:v>Spindle, Transmission And Feed System Repair</x:v>
      </x:c>
      <x:c r="I287" s="6" t="str">
        <x:v>Maintenance Between Operations</x:v>
      </x:c>
      <x:c r="J287" s="8"/>
      <x:c r="K287" s="6"/>
      <x:c r="L287" s="8" t="n">
        <x:v>5</x:v>
      </x:c>
      <x:c r="M287" s="8" t="n">
        <x:v>9</x:v>
      </x:c>
      <x:c r="N287" s="8" t="n">
        <x:v>19</x:v>
      </x:c>
      <x:c r="O287" s="8" t="n">
        <x:v>5</x:v>
      </x:c>
    </x:row>
    <x:row r="288" ht="40.04999923706055" customHeight="1">
      <x:c r="A288" s="6" t="str">
        <x:v>E0287</x:v>
      </x:c>
      <x:c r="B288" s="6" t="str">
        <x:v>Twin-Gantry Milling Machine</x:v>
      </x:c>
      <x:c r="C288" s="6" t="str">
        <x:v>M3-04</x:v>
      </x:c>
      <x:c r="D288" s="6" t="str">
        <x:v>CM</x:v>
      </x:c>
      <x:c r="E288" s="10" t="d">
        <x:v>2022-11-04T00:00:00.000Z</x:v>
      </x:c>
      <x:c r="F288" s="10" t="d">
        <x:v>2022-12-01T00:00:00.000Z</x:v>
      </x:c>
      <x:c r="G288" s="8" t="n">
        <x:f>F288-E288</x:f>
        <x:v>27</x:v>
      </x:c>
      <x:c r="H288" s="6" t="str">
        <x:v>Gantry Drive, Spindle And Accuracy Restoration</x:v>
      </x:c>
      <x:c r="I288" s="6" t="str">
        <x:v>Maintenance Between Operations</x:v>
      </x:c>
      <x:c r="J288" s="8"/>
      <x:c r="K288" s="6"/>
      <x:c r="L288" s="8" t="n">
        <x:v>3</x:v>
      </x:c>
      <x:c r="M288" s="8" t="n">
        <x:v>6</x:v>
      </x:c>
      <x:c r="N288" s="8" t="n">
        <x:v>14</x:v>
      </x:c>
      <x:c r="O288" s="8" t="n">
        <x:v>4</x:v>
      </x:c>
    </x:row>
    <x:row r="289" ht="40.04999923706055" customHeight="1">
      <x:c r="A289" s="6" t="str">
        <x:v>E0288</x:v>
      </x:c>
      <x:c r="B289" s="6" t="str">
        <x:v>Welding Workstation</x:v>
      </x:c>
      <x:c r="C289" s="6" t="str">
        <x:v>M1-03</x:v>
      </x:c>
      <x:c r="D289" s="6" t="str">
        <x:v>CM</x:v>
      </x:c>
      <x:c r="E289" s="10" t="d">
        <x:v>2022-11-05T00:00:00.000Z</x:v>
      </x:c>
      <x:c r="F289" s="10" t="d">
        <x:v>2022-11-20T00:00:00.000Z</x:v>
      </x:c>
      <x:c r="G289" s="8" t="n">
        <x:f>F289-E289</x:f>
        <x:v>15</x:v>
      </x:c>
      <x:c r="H289" s="6" t="str">
        <x:v>Repair Of Welding Power, Wire Feed And Cooling</x:v>
      </x:c>
      <x:c r="I289" s="6" t="str">
        <x:v>Maintenance Between Operations</x:v>
      </x:c>
      <x:c r="J289" s="8"/>
      <x:c r="K289" s="6"/>
      <x:c r="L289" s="8" t="n">
        <x:v>2</x:v>
      </x:c>
      <x:c r="M289" s="8" t="n">
        <x:v>3</x:v>
      </x:c>
      <x:c r="N289" s="8" t="n">
        <x:v>8</x:v>
      </x:c>
      <x:c r="O289" s="8" t="n">
        <x:v>2</x:v>
      </x:c>
    </x:row>
    <x:row r="290" ht="40.04999923706055" customHeight="1">
      <x:c r="A290" s="6" t="str">
        <x:v>E0289</x:v>
      </x:c>
      <x:c r="B290" s="6" t="str">
        <x:v>Twin-Gantry Milling Machine</x:v>
      </x:c>
      <x:c r="C290" s="6" t="str">
        <x:v>M3-06</x:v>
      </x:c>
      <x:c r="D290" s="6" t="str">
        <x:v>CM</x:v>
      </x:c>
      <x:c r="E290" s="10" t="d">
        <x:v>2022-11-05T00:00:00.000Z</x:v>
      </x:c>
      <x:c r="F290" s="10" t="d">
        <x:v>2022-12-03T00:00:00.000Z</x:v>
      </x:c>
      <x:c r="G290" s="8" t="n">
        <x:f>F290-E290</x:f>
        <x:v>28</x:v>
      </x:c>
      <x:c r="H290" s="6" t="str">
        <x:v>Gantry Drive, Spindle And Accuracy Restoration</x:v>
      </x:c>
      <x:c r="I290" s="6" t="str">
        <x:v>Maintenance Between Operations</x:v>
      </x:c>
      <x:c r="J290" s="8"/>
      <x:c r="K290" s="6"/>
      <x:c r="L290" s="8" t="n">
        <x:v>3</x:v>
      </x:c>
      <x:c r="M290" s="8" t="n">
        <x:v>6</x:v>
      </x:c>
      <x:c r="N290" s="8" t="n">
        <x:v>15</x:v>
      </x:c>
      <x:c r="O290" s="8" t="n">
        <x:v>4</x:v>
      </x:c>
    </x:row>
    <x:row r="291" ht="40.04999923706055" customHeight="1">
      <x:c r="A291" s="6" t="str">
        <x:v>E0290</x:v>
      </x:c>
      <x:c r="B291" s="6" t="str">
        <x:v>Bridge-Type Milling Machine</x:v>
      </x:c>
      <x:c r="C291" s="6" t="str">
        <x:v>M5-03</x:v>
      </x:c>
      <x:c r="D291" s="6" t="str">
        <x:v>CM</x:v>
      </x:c>
      <x:c r="E291" s="10" t="d">
        <x:v>2022-11-07T00:00:00.000Z</x:v>
      </x:c>
      <x:c r="F291" s="10" t="d">
        <x:v>2022-12-04T00:00:00.000Z</x:v>
      </x:c>
      <x:c r="G291" s="8" t="n">
        <x:f>F291-E291</x:f>
        <x:v>27</x:v>
      </x:c>
      <x:c r="H291" s="6" t="str">
        <x:v>Spindle, Guideway And Feed System Repair</x:v>
      </x:c>
      <x:c r="I291" s="6" t="str">
        <x:v>Maintenance Between Operations</x:v>
      </x:c>
      <x:c r="J291" s="8"/>
      <x:c r="K291" s="6"/>
      <x:c r="L291" s="8" t="n">
        <x:v>3</x:v>
      </x:c>
      <x:c r="M291" s="8" t="n">
        <x:v>6</x:v>
      </x:c>
      <x:c r="N291" s="8" t="n">
        <x:v>14</x:v>
      </x:c>
      <x:c r="O291" s="8" t="n">
        <x:v>4</x:v>
      </x:c>
    </x:row>
    <x:row r="292" ht="40.04999923706055" customHeight="1">
      <x:c r="A292" s="6" t="str">
        <x:v>E0291</x:v>
      </x:c>
      <x:c r="B292" s="6" t="str">
        <x:v>Horizontal Lathe</x:v>
      </x:c>
      <x:c r="C292" s="6" t="str">
        <x:v>M8-01</x:v>
      </x:c>
      <x:c r="D292" s="6" t="str">
        <x:v>CM</x:v>
      </x:c>
      <x:c r="E292" s="10" t="d">
        <x:v>2022-11-08T00:00:00.000Z</x:v>
      </x:c>
      <x:c r="F292" s="10" t="d">
        <x:v>2022-12-08T00:00:00.000Z</x:v>
      </x:c>
      <x:c r="G292" s="8" t="n">
        <x:f>F292-E292</x:f>
        <x:v>30</x:v>
      </x:c>
      <x:c r="H292" s="6" t="str">
        <x:v>Spindle, Transmission And Feed System Repair</x:v>
      </x:c>
      <x:c r="I292" s="6" t="str">
        <x:v>Maintenance Between Operations</x:v>
      </x:c>
      <x:c r="J292" s="8"/>
      <x:c r="K292" s="6"/>
      <x:c r="L292" s="8" t="n">
        <x:v>4</x:v>
      </x:c>
      <x:c r="M292" s="8" t="n">
        <x:v>7</x:v>
      </x:c>
      <x:c r="N292" s="8" t="n">
        <x:v>15</x:v>
      </x:c>
      <x:c r="O292" s="8" t="n">
        <x:v>4</x:v>
      </x:c>
    </x:row>
    <x:row r="293" ht="40.04999923706055" customHeight="1">
      <x:c r="A293" s="6" t="str">
        <x:v>E0292</x:v>
      </x:c>
      <x:c r="B293" s="6" t="str">
        <x:v>Twin-Gantry Milling Machine</x:v>
      </x:c>
      <x:c r="C293" s="6" t="str">
        <x:v>M3-07</x:v>
      </x:c>
      <x:c r="D293" s="6" t="str">
        <x:v>PM</x:v>
      </x:c>
      <x:c r="E293" s="10" t="d">
        <x:v>2022-11-11T00:00:00.000Z</x:v>
      </x:c>
      <x:c r="F293" s="10" t="d">
        <x:v>2022-11-21T00:00:00.000Z</x:v>
      </x:c>
      <x:c r="G293" s="8" t="n">
        <x:f>F293-E293</x:f>
        <x:v>10</x:v>
      </x:c>
      <x:c r="H293" s="6" t="str">
        <x:v>Planned Servicing, Calibration And Condition Inspection</x:v>
      </x:c>
      <x:c r="I293" s="6" t="str">
        <x:v>Processing Interrupted</x:v>
      </x:c>
      <x:c r="J293" s="8" t="str">
        <x:v>40</x:v>
      </x:c>
      <x:c r="K293" s="6" t="str">
        <x:v>O17</x:v>
      </x:c>
      <x:c r="L293" s="8" t="n">
        <x:v>1</x:v>
      </x:c>
      <x:c r="M293" s="8" t="n">
        <x:v>0</x:v>
      </x:c>
      <x:c r="N293" s="8" t="n">
        <x:v>8</x:v>
      </x:c>
      <x:c r="O293" s="8" t="n">
        <x:v>1</x:v>
      </x:c>
    </x:row>
    <x:row r="294" ht="40.04999923706055" customHeight="1">
      <x:c r="A294" s="6" t="str">
        <x:v>E0293</x:v>
      </x:c>
      <x:c r="B294" s="6" t="str">
        <x:v>Twin-Gantry Milling Machine</x:v>
      </x:c>
      <x:c r="C294" s="6" t="str">
        <x:v>M3-08</x:v>
      </x:c>
      <x:c r="D294" s="6" t="str">
        <x:v>CM</x:v>
      </x:c>
      <x:c r="E294" s="10" t="d">
        <x:v>2022-11-15T00:00:00.000Z</x:v>
      </x:c>
      <x:c r="F294" s="10" t="d">
        <x:v>2022-12-12T00:00:00.000Z</x:v>
      </x:c>
      <x:c r="G294" s="8" t="n">
        <x:f>F294-E294</x:f>
        <x:v>27</x:v>
      </x:c>
      <x:c r="H294" s="6" t="str">
        <x:v>Gantry Drive, Spindle And Accuracy Restoration</x:v>
      </x:c>
      <x:c r="I294" s="6" t="str">
        <x:v>Maintenance Between Operations</x:v>
      </x:c>
      <x:c r="J294" s="8"/>
      <x:c r="K294" s="6"/>
      <x:c r="L294" s="8" t="n">
        <x:v>3</x:v>
      </x:c>
      <x:c r="M294" s="8" t="n">
        <x:v>6</x:v>
      </x:c>
      <x:c r="N294" s="8" t="n">
        <x:v>14</x:v>
      </x:c>
      <x:c r="O294" s="8" t="n">
        <x:v>4</x:v>
      </x:c>
    </x:row>
    <x:row r="295" ht="40.04999923706055" customHeight="1">
      <x:c r="A295" s="6" t="str">
        <x:v>E0294</x:v>
      </x:c>
      <x:c r="B295" s="6" t="str">
        <x:v>Boring Machine</x:v>
      </x:c>
      <x:c r="C295" s="6" t="str">
        <x:v>M7-02</x:v>
      </x:c>
      <x:c r="D295" s="6" t="str">
        <x:v>CM</x:v>
      </x:c>
      <x:c r="E295" s="10" t="d">
        <x:v>2022-11-16T00:00:00.000Z</x:v>
      </x:c>
      <x:c r="F295" s="10" t="d">
        <x:v>2022-12-14T00:00:00.000Z</x:v>
      </x:c>
      <x:c r="G295" s="8" t="n">
        <x:f>F295-E295</x:f>
        <x:v>28</x:v>
      </x:c>
      <x:c r="H295" s="6" t="str">
        <x:v>Spindle, Feed And Positioning Accuracy Restoration</x:v>
      </x:c>
      <x:c r="I295" s="6" t="str">
        <x:v>Maintenance Between Operations</x:v>
      </x:c>
      <x:c r="J295" s="8"/>
      <x:c r="K295" s="6"/>
      <x:c r="L295" s="8" t="n">
        <x:v>3</x:v>
      </x:c>
      <x:c r="M295" s="8" t="n">
        <x:v>6</x:v>
      </x:c>
      <x:c r="N295" s="8" t="n">
        <x:v>15</x:v>
      </x:c>
      <x:c r="O295" s="8" t="n">
        <x:v>4</x:v>
      </x:c>
    </x:row>
    <x:row r="296" ht="40.04999923706055" customHeight="1">
      <x:c r="A296" s="6" t="str">
        <x:v>E0295</x:v>
      </x:c>
      <x:c r="B296" s="6" t="str">
        <x:v>Twin-Gantry Milling Machine</x:v>
      </x:c>
      <x:c r="C296" s="6" t="str">
        <x:v>M3-05</x:v>
      </x:c>
      <x:c r="D296" s="6" t="str">
        <x:v>CM</x:v>
      </x:c>
      <x:c r="E296" s="10" t="d">
        <x:v>2022-11-18T00:00:00.000Z</x:v>
      </x:c>
      <x:c r="F296" s="10" t="d">
        <x:v>2022-12-16T00:00:00.000Z</x:v>
      </x:c>
      <x:c r="G296" s="8" t="n">
        <x:f>F296-E296</x:f>
        <x:v>28</x:v>
      </x:c>
      <x:c r="H296" s="6" t="str">
        <x:v>Gantry Drive, Spindle And Accuracy Restoration</x:v>
      </x:c>
      <x:c r="I296" s="6" t="str">
        <x:v>Maintenance Between Operations</x:v>
      </x:c>
      <x:c r="J296" s="8"/>
      <x:c r="K296" s="6"/>
      <x:c r="L296" s="8" t="n">
        <x:v>3</x:v>
      </x:c>
      <x:c r="M296" s="8" t="n">
        <x:v>6</x:v>
      </x:c>
      <x:c r="N296" s="8" t="n">
        <x:v>15</x:v>
      </x:c>
      <x:c r="O296" s="8" t="n">
        <x:v>4</x:v>
      </x:c>
    </x:row>
    <x:row r="297" ht="40.04999923706055" customHeight="1">
      <x:c r="A297" s="6" t="str">
        <x:v>E0296</x:v>
      </x:c>
      <x:c r="B297" s="6" t="str">
        <x:v>Twin-Gantry Milling Machine</x:v>
      </x:c>
      <x:c r="C297" s="6" t="str">
        <x:v>M3-03</x:v>
      </x:c>
      <x:c r="D297" s="6" t="str">
        <x:v>CM</x:v>
      </x:c>
      <x:c r="E297" s="10" t="d">
        <x:v>2022-11-20T00:00:00.000Z</x:v>
      </x:c>
      <x:c r="F297" s="10" t="d">
        <x:v>2022-12-20T00:00:00.000Z</x:v>
      </x:c>
      <x:c r="G297" s="8" t="n">
        <x:f>F297-E297</x:f>
        <x:v>30</x:v>
      </x:c>
      <x:c r="H297" s="6" t="str">
        <x:v>Gantry Drive, Spindle And Accuracy Restoration</x:v>
      </x:c>
      <x:c r="I297" s="6" t="str">
        <x:v>Maintenance Between Operations</x:v>
      </x:c>
      <x:c r="J297" s="8"/>
      <x:c r="K297" s="6"/>
      <x:c r="L297" s="8" t="n">
        <x:v>4</x:v>
      </x:c>
      <x:c r="M297" s="8" t="n">
        <x:v>7</x:v>
      </x:c>
      <x:c r="N297" s="8" t="n">
        <x:v>15</x:v>
      </x:c>
      <x:c r="O297" s="8" t="n">
        <x:v>4</x:v>
      </x:c>
    </x:row>
    <x:row r="298" ht="40.04999923706055" customHeight="1">
      <x:c r="A298" s="6" t="str">
        <x:v>E0297</x:v>
      </x:c>
      <x:c r="B298" s="6" t="str">
        <x:v>Twin-Gantry Milling Machine</x:v>
      </x:c>
      <x:c r="C298" s="6" t="str">
        <x:v>M3-04</x:v>
      </x:c>
      <x:c r="D298" s="6" t="str">
        <x:v>CM</x:v>
      </x:c>
      <x:c r="E298" s="10" t="d">
        <x:v>2023-01-05T00:00:00.000Z</x:v>
      </x:c>
      <x:c r="F298" s="10" t="d">
        <x:v>2023-02-08T00:00:00.000Z</x:v>
      </x:c>
      <x:c r="G298" s="8" t="n">
        <x:f>F298-E298</x:f>
        <x:v>34</x:v>
      </x:c>
      <x:c r="H298" s="6" t="str">
        <x:v>Gantry Drive, Spindle And Accuracy Restoration</x:v>
      </x:c>
      <x:c r="I298" s="6" t="str">
        <x:v>Processing Interrupted</x:v>
      </x:c>
      <x:c r="J298" s="8" t="str">
        <x:v>48</x:v>
      </x:c>
      <x:c r="K298" s="6" t="str">
        <x:v>O17</x:v>
      </x:c>
      <x:c r="L298" s="8" t="n">
        <x:v>4</x:v>
      </x:c>
      <x:c r="M298" s="8" t="n">
        <x:v>8</x:v>
      </x:c>
      <x:c r="N298" s="8" t="n">
        <x:v>18</x:v>
      </x:c>
      <x:c r="O298" s="8" t="n">
        <x:v>4</x:v>
      </x:c>
    </x:row>
    <x:row r="299" ht="40.04999923706055" customHeight="1">
      <x:c r="A299" s="6" t="str">
        <x:v>E0298</x:v>
      </x:c>
      <x:c r="B299" s="6" t="str">
        <x:v>Boring Machine</x:v>
      </x:c>
      <x:c r="C299" s="6" t="str">
        <x:v>M7-02</x:v>
      </x:c>
      <x:c r="D299" s="6" t="str">
        <x:v>CM</x:v>
      </x:c>
      <x:c r="E299" s="10" t="d">
        <x:v>2023-01-07T00:00:00.000Z</x:v>
      </x:c>
      <x:c r="F299" s="10" t="d">
        <x:v>2023-02-08T00:00:00.000Z</x:v>
      </x:c>
      <x:c r="G299" s="8" t="n">
        <x:f>F299-E299</x:f>
        <x:v>32</x:v>
      </x:c>
      <x:c r="H299" s="6" t="str">
        <x:v>Spindle, Feed And Positioning Accuracy Restoration</x:v>
      </x:c>
      <x:c r="I299" s="6" t="str">
        <x:v>Maintenance Between Operations</x:v>
      </x:c>
      <x:c r="J299" s="8"/>
      <x:c r="K299" s="6"/>
      <x:c r="L299" s="8" t="n">
        <x:v>4</x:v>
      </x:c>
      <x:c r="M299" s="8" t="n">
        <x:v>7</x:v>
      </x:c>
      <x:c r="N299" s="8" t="n">
        <x:v>17</x:v>
      </x:c>
      <x:c r="O299" s="8" t="n">
        <x:v>4</x:v>
      </x:c>
    </x:row>
    <x:row r="300" ht="40.04999923706055" customHeight="1">
      <x:c r="A300" s="6" t="str">
        <x:v>E0299</x:v>
      </x:c>
      <x:c r="B300" s="6" t="str">
        <x:v>Welding Workstation</x:v>
      </x:c>
      <x:c r="C300" s="6" t="str">
        <x:v>M1-02</x:v>
      </x:c>
      <x:c r="D300" s="6" t="str">
        <x:v>PM</x:v>
      </x:c>
      <x:c r="E300" s="10" t="d">
        <x:v>2023-01-08T00:00:00.000Z</x:v>
      </x:c>
      <x:c r="F300" s="10" t="d">
        <x:v>2023-01-12T00:00:00.000Z</x:v>
      </x:c>
      <x:c r="G300" s="8" t="n">
        <x:f>F300-E300</x:f>
        <x:v>4</x:v>
      </x:c>
      <x:c r="H300" s="6" t="str">
        <x:v>Planned Servicing, Calibration And Condition Inspection</x:v>
      </x:c>
      <x:c r="I300" s="6" t="str">
        <x:v>Processing Interrupted</x:v>
      </x:c>
      <x:c r="J300" s="8" t="str">
        <x:v>56</x:v>
      </x:c>
      <x:c r="K300" s="6" t="str">
        <x:v>O41</x:v>
      </x:c>
      <x:c r="L300" s="8" t="n">
        <x:v>1</x:v>
      </x:c>
      <x:c r="M300" s="8" t="n">
        <x:v>0</x:v>
      </x:c>
      <x:c r="N300" s="8" t="n">
        <x:v>2</x:v>
      </x:c>
      <x:c r="O300" s="8" t="n">
        <x:v>1</x:v>
      </x:c>
    </x:row>
    <x:row r="301" ht="40.04999923706055" customHeight="1">
      <x:c r="A301" s="6" t="str">
        <x:v>E0300</x:v>
      </x:c>
      <x:c r="B301" s="6" t="str">
        <x:v>Welding Workstation</x:v>
      </x:c>
      <x:c r="C301" s="6" t="str">
        <x:v>M1-03</x:v>
      </x:c>
      <x:c r="D301" s="6" t="str">
        <x:v>CM</x:v>
      </x:c>
      <x:c r="E301" s="10" t="d">
        <x:v>2023-01-08T00:00:00.000Z</x:v>
      </x:c>
      <x:c r="F301" s="10" t="d">
        <x:v>2023-01-27T00:00:00.000Z</x:v>
      </x:c>
      <x:c r="G301" s="8" t="n">
        <x:f>F301-E301</x:f>
        <x:v>19</x:v>
      </x:c>
      <x:c r="H301" s="6" t="str">
        <x:v>Repair Of Welding Power, Wire Feed And Cooling</x:v>
      </x:c>
      <x:c r="I301" s="6" t="str">
        <x:v>Maintenance Between Operations</x:v>
      </x:c>
      <x:c r="J301" s="8"/>
      <x:c r="K301" s="6"/>
      <x:c r="L301" s="8" t="n">
        <x:v>2</x:v>
      </x:c>
      <x:c r="M301" s="8" t="n">
        <x:v>4</x:v>
      </x:c>
      <x:c r="N301" s="8" t="n">
        <x:v>11</x:v>
      </x:c>
      <x:c r="O301" s="8" t="n">
        <x:v>2</x:v>
      </x:c>
    </x:row>
    <x:row r="302" ht="40.04999923706055" customHeight="1">
      <x:c r="A302" s="6" t="str">
        <x:v>E0301</x:v>
      </x:c>
      <x:c r="B302" s="6" t="str">
        <x:v>Twin-Gantry Milling Machine</x:v>
      </x:c>
      <x:c r="C302" s="6" t="str">
        <x:v>M3-02</x:v>
      </x:c>
      <x:c r="D302" s="6" t="str">
        <x:v>CM</x:v>
      </x:c>
      <x:c r="E302" s="10" t="d">
        <x:v>2023-01-08T00:00:00.000Z</x:v>
      </x:c>
      <x:c r="F302" s="10" t="d">
        <x:v>2023-02-12T00:00:00.000Z</x:v>
      </x:c>
      <x:c r="G302" s="8" t="n">
        <x:f>F302-E302</x:f>
        <x:v>35</x:v>
      </x:c>
      <x:c r="H302" s="6" t="str">
        <x:v>Gantry Drive, Spindle And Accuracy Restoration</x:v>
      </x:c>
      <x:c r="I302" s="6" t="str">
        <x:v>Maintenance Between Operations</x:v>
      </x:c>
      <x:c r="J302" s="8"/>
      <x:c r="K302" s="6"/>
      <x:c r="L302" s="8" t="n">
        <x:v>4</x:v>
      </x:c>
      <x:c r="M302" s="8" t="n">
        <x:v>8</x:v>
      </x:c>
      <x:c r="N302" s="8" t="n">
        <x:v>18</x:v>
      </x:c>
      <x:c r="O302" s="8" t="n">
        <x:v>5</x:v>
      </x:c>
    </x:row>
    <x:row r="303" ht="40.04999923706055" customHeight="1">
      <x:c r="A303" s="6" t="str">
        <x:v>E0302</x:v>
      </x:c>
      <x:c r="B303" s="6" t="str">
        <x:v>Welding Workstation</x:v>
      </x:c>
      <x:c r="C303" s="6" t="str">
        <x:v>M1-19</x:v>
      </x:c>
      <x:c r="D303" s="6" t="str">
        <x:v>CM</x:v>
      </x:c>
      <x:c r="E303" s="10" t="d">
        <x:v>2023-01-10T00:00:00.000Z</x:v>
      </x:c>
      <x:c r="F303" s="10" t="d">
        <x:v>2023-02-04T00:00:00.000Z</x:v>
      </x:c>
      <x:c r="G303" s="8" t="n">
        <x:f>F303-E303</x:f>
        <x:v>25</x:v>
      </x:c>
      <x:c r="H303" s="6" t="str">
        <x:v>Repair Of Welding Power, Wire Feed And Cooling</x:v>
      </x:c>
      <x:c r="I303" s="6" t="str">
        <x:v>Maintenance Between Operations</x:v>
      </x:c>
      <x:c r="J303" s="8"/>
      <x:c r="K303" s="6"/>
      <x:c r="L303" s="8" t="n">
        <x:v>3</x:v>
      </x:c>
      <x:c r="M303" s="8" t="n">
        <x:v>6</x:v>
      </x:c>
      <x:c r="N303" s="8" t="n">
        <x:v>13</x:v>
      </x:c>
      <x:c r="O303" s="8" t="n">
        <x:v>3</x:v>
      </x:c>
    </x:row>
    <x:row r="304" ht="40.04999923706055" customHeight="1">
      <x:c r="A304" s="6" t="str">
        <x:v>E0303</x:v>
      </x:c>
      <x:c r="B304" s="6" t="str">
        <x:v>Welding Workstation</x:v>
      </x:c>
      <x:c r="C304" s="6" t="str">
        <x:v>M1-16</x:v>
      </x:c>
      <x:c r="D304" s="6" t="str">
        <x:v>CM</x:v>
      </x:c>
      <x:c r="E304" s="10" t="d">
        <x:v>2023-01-11T00:00:00.000Z</x:v>
      </x:c>
      <x:c r="F304" s="10" t="d">
        <x:v>2023-02-06T00:00:00.000Z</x:v>
      </x:c>
      <x:c r="G304" s="8" t="n">
        <x:f>F304-E304</x:f>
        <x:v>26</x:v>
      </x:c>
      <x:c r="H304" s="6" t="str">
        <x:v>Repair Of Welding Power, Wire Feed And Cooling</x:v>
      </x:c>
      <x:c r="I304" s="6" t="str">
        <x:v>Maintenance Between Operations</x:v>
      </x:c>
      <x:c r="J304" s="8"/>
      <x:c r="K304" s="6"/>
      <x:c r="L304" s="8" t="n">
        <x:v>3</x:v>
      </x:c>
      <x:c r="M304" s="8" t="n">
        <x:v>6</x:v>
      </x:c>
      <x:c r="N304" s="8" t="n">
        <x:v>14</x:v>
      </x:c>
      <x:c r="O304" s="8" t="n">
        <x:v>3</x:v>
      </x:c>
    </x:row>
    <x:row r="305" ht="40.04999923706055" customHeight="1">
      <x:c r="A305" s="6" t="str">
        <x:v>E0304</x:v>
      </x:c>
      <x:c r="B305" s="6" t="str">
        <x:v>Vertical Lathe</x:v>
      </x:c>
      <x:c r="C305" s="6" t="str">
        <x:v>M2-07</x:v>
      </x:c>
      <x:c r="D305" s="6" t="str">
        <x:v>CM</x:v>
      </x:c>
      <x:c r="E305" s="10" t="d">
        <x:v>2023-01-11T00:00:00.000Z</x:v>
      </x:c>
      <x:c r="F305" s="10" t="d">
        <x:v>2023-02-11T00:00:00.000Z</x:v>
      </x:c>
      <x:c r="G305" s="8" t="n">
        <x:f>F305-E305</x:f>
        <x:v>31</x:v>
      </x:c>
      <x:c r="H305" s="6" t="str">
        <x:v>Spindle / Feed Repair And Geometric Accuracy Restoration</x:v>
      </x:c>
      <x:c r="I305" s="6" t="str">
        <x:v>Processing Interrupted</x:v>
      </x:c>
      <x:c r="J305" s="8" t="str">
        <x:v>58</x:v>
      </x:c>
      <x:c r="K305" s="6" t="str">
        <x:v>O61</x:v>
      </x:c>
      <x:c r="L305" s="8" t="n">
        <x:v>4</x:v>
      </x:c>
      <x:c r="M305" s="8" t="n">
        <x:v>7</x:v>
      </x:c>
      <x:c r="N305" s="8" t="n">
        <x:v>16</x:v>
      </x:c>
      <x:c r="O305" s="8" t="n">
        <x:v>4</x:v>
      </x:c>
    </x:row>
    <x:row r="306" ht="40.04999923706055" customHeight="1">
      <x:c r="A306" s="6" t="str">
        <x:v>E0305</x:v>
      </x:c>
      <x:c r="B306" s="6" t="str">
        <x:v>Vertical Lathe</x:v>
      </x:c>
      <x:c r="C306" s="6" t="str">
        <x:v>M2-01</x:v>
      </x:c>
      <x:c r="D306" s="6" t="str">
        <x:v>CM</x:v>
      </x:c>
      <x:c r="E306" s="10" t="d">
        <x:v>2023-01-13T00:00:00.000Z</x:v>
      </x:c>
      <x:c r="F306" s="10" t="d">
        <x:v>2023-02-16T00:00:00.000Z</x:v>
      </x:c>
      <x:c r="G306" s="8" t="n">
        <x:f>F306-E306</x:f>
        <x:v>34</x:v>
      </x:c>
      <x:c r="H306" s="6" t="str">
        <x:v>Spindle / Feed Repair And Geometric Accuracy Restoration</x:v>
      </x:c>
      <x:c r="I306" s="6" t="str">
        <x:v>Processing Interrupted</x:v>
      </x:c>
      <x:c r="J306" s="8" t="str">
        <x:v>54</x:v>
      </x:c>
      <x:c r="K306" s="6" t="str">
        <x:v>O24</x:v>
      </x:c>
      <x:c r="L306" s="8" t="n">
        <x:v>4</x:v>
      </x:c>
      <x:c r="M306" s="8" t="n">
        <x:v>8</x:v>
      </x:c>
      <x:c r="N306" s="8" t="n">
        <x:v>18</x:v>
      </x:c>
      <x:c r="O306" s="8" t="n">
        <x:v>4</x:v>
      </x:c>
    </x:row>
    <x:row r="307" ht="40.04999923706055" customHeight="1">
      <x:c r="A307" s="6" t="str">
        <x:v>E0306</x:v>
      </x:c>
      <x:c r="B307" s="6" t="str">
        <x:v>Welding Workstation</x:v>
      </x:c>
      <x:c r="C307" s="6" t="str">
        <x:v>M1-12</x:v>
      </x:c>
      <x:c r="D307" s="6" t="str">
        <x:v>PM</x:v>
      </x:c>
      <x:c r="E307" s="10" t="d">
        <x:v>2023-01-16T00:00:00.000Z</x:v>
      </x:c>
      <x:c r="F307" s="10" t="d">
        <x:v>2023-01-20T00:00:00.000Z</x:v>
      </x:c>
      <x:c r="G307" s="8" t="n">
        <x:f>F307-E307</x:f>
        <x:v>4</x:v>
      </x:c>
      <x:c r="H307" s="6" t="str">
        <x:v>Planned Servicing, Calibration And Condition Inspection</x:v>
      </x:c>
      <x:c r="I307" s="6" t="str">
        <x:v>Processing Interrupted</x:v>
      </x:c>
      <x:c r="J307" s="8" t="str">
        <x:v>58</x:v>
      </x:c>
      <x:c r="K307" s="6" t="str">
        <x:v>O11</x:v>
      </x:c>
      <x:c r="L307" s="8" t="n">
        <x:v>1</x:v>
      </x:c>
      <x:c r="M307" s="8" t="n">
        <x:v>0</x:v>
      </x:c>
      <x:c r="N307" s="8" t="n">
        <x:v>2</x:v>
      </x:c>
      <x:c r="O307" s="8" t="n">
        <x:v>1</x:v>
      </x:c>
    </x:row>
    <x:row r="308" ht="40.04999923706055" customHeight="1">
      <x:c r="A308" s="6" t="str">
        <x:v>E0307</x:v>
      </x:c>
      <x:c r="B308" s="6" t="str">
        <x:v>Vertical Lathe</x:v>
      </x:c>
      <x:c r="C308" s="6" t="str">
        <x:v>M2-06</x:v>
      </x:c>
      <x:c r="D308" s="6" t="str">
        <x:v>CM</x:v>
      </x:c>
      <x:c r="E308" s="10" t="d">
        <x:v>2023-01-18T00:00:00.000Z</x:v>
      </x:c>
      <x:c r="F308" s="10" t="d">
        <x:v>2023-02-18T00:00:00.000Z</x:v>
      </x:c>
      <x:c r="G308" s="8" t="n">
        <x:f>F308-E308</x:f>
        <x:v>31</x:v>
      </x:c>
      <x:c r="H308" s="6" t="str">
        <x:v>Spindle / Feed Repair And Geometric Accuracy Restoration</x:v>
      </x:c>
      <x:c r="I308" s="6" t="str">
        <x:v>Processing Interrupted</x:v>
      </x:c>
      <x:c r="J308" s="8" t="str">
        <x:v>60</x:v>
      </x:c>
      <x:c r="K308" s="6" t="str">
        <x:v>O61</x:v>
      </x:c>
      <x:c r="L308" s="8" t="n">
        <x:v>4</x:v>
      </x:c>
      <x:c r="M308" s="8" t="n">
        <x:v>7</x:v>
      </x:c>
      <x:c r="N308" s="8" t="n">
        <x:v>16</x:v>
      </x:c>
      <x:c r="O308" s="8" t="n">
        <x:v>4</x:v>
      </x:c>
    </x:row>
    <x:row r="309" ht="40.04999923706055" customHeight="1">
      <x:c r="A309" s="6" t="str">
        <x:v>E0308</x:v>
      </x:c>
      <x:c r="B309" s="6" t="str">
        <x:v>Vertical Lathe</x:v>
      </x:c>
      <x:c r="C309" s="6" t="str">
        <x:v>M2-10</x:v>
      </x:c>
      <x:c r="D309" s="6" t="str">
        <x:v>CM</x:v>
      </x:c>
      <x:c r="E309" s="10" t="d">
        <x:v>2023-01-18T00:00:00.000Z</x:v>
      </x:c>
      <x:c r="F309" s="10" t="d">
        <x:v>2023-02-17T00:00:00.000Z</x:v>
      </x:c>
      <x:c r="G309" s="8" t="n">
        <x:f>F309-E309</x:f>
        <x:v>30</x:v>
      </x:c>
      <x:c r="H309" s="6" t="str">
        <x:v>Spindle / Feed Repair And Geometric Accuracy Restoration</x:v>
      </x:c>
      <x:c r="I309" s="6" t="str">
        <x:v>Maintenance Between Operations</x:v>
      </x:c>
      <x:c r="J309" s="8"/>
      <x:c r="K309" s="6"/>
      <x:c r="L309" s="8" t="n">
        <x:v>4</x:v>
      </x:c>
      <x:c r="M309" s="8" t="n">
        <x:v>7</x:v>
      </x:c>
      <x:c r="N309" s="8" t="n">
        <x:v>15</x:v>
      </x:c>
      <x:c r="O309" s="8" t="n">
        <x:v>4</x:v>
      </x:c>
    </x:row>
    <x:row r="310" ht="40.04999923706055" customHeight="1">
      <x:c r="A310" s="6" t="str">
        <x:v>E0309</x:v>
      </x:c>
      <x:c r="B310" s="6" t="str">
        <x:v>Bridge-Type Milling Machine</x:v>
      </x:c>
      <x:c r="C310" s="6" t="str">
        <x:v>M5-01</x:v>
      </x:c>
      <x:c r="D310" s="6" t="str">
        <x:v>CM</x:v>
      </x:c>
      <x:c r="E310" s="10" t="d">
        <x:v>2023-01-18T00:00:00.000Z</x:v>
      </x:c>
      <x:c r="F310" s="10" t="d">
        <x:v>2023-02-22T00:00:00.000Z</x:v>
      </x:c>
      <x:c r="G310" s="8" t="n">
        <x:f>F310-E310</x:f>
        <x:v>35</x:v>
      </x:c>
      <x:c r="H310" s="6" t="str">
        <x:v>Spindle, Guideway And Feed System Repair</x:v>
      </x:c>
      <x:c r="I310" s="6" t="str">
        <x:v>Processing Interrupted</x:v>
      </x:c>
      <x:c r="J310" s="8" t="str">
        <x:v>47</x:v>
      </x:c>
      <x:c r="K310" s="6" t="str">
        <x:v>O36</x:v>
      </x:c>
      <x:c r="L310" s="8" t="n">
        <x:v>4</x:v>
      </x:c>
      <x:c r="M310" s="8" t="n">
        <x:v>8</x:v>
      </x:c>
      <x:c r="N310" s="8" t="n">
        <x:v>18</x:v>
      </x:c>
      <x:c r="O310" s="8" t="n">
        <x:v>5</x:v>
      </x:c>
    </x:row>
    <x:row r="311" ht="40.04999923706055" customHeight="1">
      <x:c r="A311" s="6" t="str">
        <x:v>E0310</x:v>
      </x:c>
      <x:c r="B311" s="6" t="str">
        <x:v>Vertical Lathe</x:v>
      </x:c>
      <x:c r="C311" s="6" t="str">
        <x:v>M2-02</x:v>
      </x:c>
      <x:c r="D311" s="6" t="str">
        <x:v>CM</x:v>
      </x:c>
      <x:c r="E311" s="10" t="d">
        <x:v>2023-01-20T00:00:00.000Z</x:v>
      </x:c>
      <x:c r="F311" s="10" t="d">
        <x:v>2023-02-23T00:00:00.000Z</x:v>
      </x:c>
      <x:c r="G311" s="8" t="n">
        <x:f>F311-E311</x:f>
        <x:v>34</x:v>
      </x:c>
      <x:c r="H311" s="6" t="str">
        <x:v>Spindle / Feed Repair And Geometric Accuracy Restoration</x:v>
      </x:c>
      <x:c r="I311" s="6" t="str">
        <x:v>Processing Interrupted</x:v>
      </x:c>
      <x:c r="J311" s="8" t="str">
        <x:v>52</x:v>
      </x:c>
      <x:c r="K311" s="6" t="str">
        <x:v>O64</x:v>
      </x:c>
      <x:c r="L311" s="8" t="n">
        <x:v>4</x:v>
      </x:c>
      <x:c r="M311" s="8" t="n">
        <x:v>8</x:v>
      </x:c>
      <x:c r="N311" s="8" t="n">
        <x:v>18</x:v>
      </x:c>
      <x:c r="O311" s="8" t="n">
        <x:v>4</x:v>
      </x:c>
    </x:row>
    <x:row r="312" ht="40.04999923706055" customHeight="1">
      <x:c r="A312" s="6" t="str">
        <x:v>E0311</x:v>
      </x:c>
      <x:c r="B312" s="6" t="str">
        <x:v>Twin-Gantry Milling Machine</x:v>
      </x:c>
      <x:c r="C312" s="6" t="str">
        <x:v>M3-03</x:v>
      </x:c>
      <x:c r="D312" s="6" t="str">
        <x:v>CM</x:v>
      </x:c>
      <x:c r="E312" s="10" t="d">
        <x:v>2023-01-20T00:00:00.000Z</x:v>
      </x:c>
      <x:c r="F312" s="10" t="d">
        <x:v>2023-02-23T00:00:00.000Z</x:v>
      </x:c>
      <x:c r="G312" s="8" t="n">
        <x:f>F312-E312</x:f>
        <x:v>34</x:v>
      </x:c>
      <x:c r="H312" s="6" t="str">
        <x:v>Gantry Drive, Spindle And Accuracy Restoration</x:v>
      </x:c>
      <x:c r="I312" s="6" t="str">
        <x:v>Maintenance Between Operations</x:v>
      </x:c>
      <x:c r="J312" s="8"/>
      <x:c r="K312" s="6"/>
      <x:c r="L312" s="8" t="n">
        <x:v>4</x:v>
      </x:c>
      <x:c r="M312" s="8" t="n">
        <x:v>8</x:v>
      </x:c>
      <x:c r="N312" s="8" t="n">
        <x:v>18</x:v>
      </x:c>
      <x:c r="O312" s="8" t="n">
        <x:v>4</x:v>
      </x:c>
    </x:row>
    <x:row r="313" ht="40.04999923706055" customHeight="1">
      <x:c r="A313" s="6" t="str">
        <x:v>E0312</x:v>
      </x:c>
      <x:c r="B313" s="6" t="str">
        <x:v>Boring Machine</x:v>
      </x:c>
      <x:c r="C313" s="6" t="str">
        <x:v>M7-01</x:v>
      </x:c>
      <x:c r="D313" s="6" t="str">
        <x:v>CM</x:v>
      </x:c>
      <x:c r="E313" s="10" t="d">
        <x:v>2023-01-20T00:00:00.000Z</x:v>
      </x:c>
      <x:c r="F313" s="10" t="d">
        <x:v>2023-02-24T00:00:00.000Z</x:v>
      </x:c>
      <x:c r="G313" s="8" t="n">
        <x:f>F313-E313</x:f>
        <x:v>35</x:v>
      </x:c>
      <x:c r="H313" s="6" t="str">
        <x:v>Spindle, Feed And Positioning Accuracy Restoration</x:v>
      </x:c>
      <x:c r="I313" s="6" t="str">
        <x:v>Maintenance Between Operations</x:v>
      </x:c>
      <x:c r="J313" s="8"/>
      <x:c r="K313" s="6"/>
      <x:c r="L313" s="8" t="n">
        <x:v>4</x:v>
      </x:c>
      <x:c r="M313" s="8" t="n">
        <x:v>8</x:v>
      </x:c>
      <x:c r="N313" s="8" t="n">
        <x:v>18</x:v>
      </x:c>
      <x:c r="O313" s="8" t="n">
        <x:v>5</x:v>
      </x:c>
    </x:row>
    <x:row r="314" ht="40.04999923706055" customHeight="1">
      <x:c r="A314" s="6" t="str">
        <x:v>E0313</x:v>
      </x:c>
      <x:c r="B314" s="6" t="str">
        <x:v>Welding Workstation</x:v>
      </x:c>
      <x:c r="C314" s="6" t="str">
        <x:v>M1-07</x:v>
      </x:c>
      <x:c r="D314" s="6" t="str">
        <x:v>CM</x:v>
      </x:c>
      <x:c r="E314" s="10" t="d">
        <x:v>2023-01-21T00:00:00.000Z</x:v>
      </x:c>
      <x:c r="F314" s="10" t="d">
        <x:v>2023-02-10T00:00:00.000Z</x:v>
      </x:c>
      <x:c r="G314" s="8" t="n">
        <x:f>F314-E314</x:f>
        <x:v>20</x:v>
      </x:c>
      <x:c r="H314" s="6" t="str">
        <x:v>Repair Of Welding Power, Wire Feed And Cooling</x:v>
      </x:c>
      <x:c r="I314" s="6" t="str">
        <x:v>Maintenance Between Operations</x:v>
      </x:c>
      <x:c r="J314" s="8"/>
      <x:c r="K314" s="6"/>
      <x:c r="L314" s="8" t="n">
        <x:v>2</x:v>
      </x:c>
      <x:c r="M314" s="8" t="n">
        <x:v>5</x:v>
      </x:c>
      <x:c r="N314" s="8" t="n">
        <x:v>10</x:v>
      </x:c>
      <x:c r="O314" s="8" t="n">
        <x:v>3</x:v>
      </x:c>
    </x:row>
    <x:row r="315" ht="40.04999923706055" customHeight="1">
      <x:c r="A315" s="6" t="str">
        <x:v>E0314</x:v>
      </x:c>
      <x:c r="B315" s="6" t="str">
        <x:v>Horizontal Lathe</x:v>
      </x:c>
      <x:c r="C315" s="6" t="str">
        <x:v>M8-01</x:v>
      </x:c>
      <x:c r="D315" s="6" t="str">
        <x:v>PM</x:v>
      </x:c>
      <x:c r="E315" s="10" t="d">
        <x:v>2023-01-21T00:00:00.000Z</x:v>
      </x:c>
      <x:c r="F315" s="10" t="d">
        <x:v>2023-01-31T00:00:00.000Z</x:v>
      </x:c>
      <x:c r="G315" s="8" t="n">
        <x:f>F315-E315</x:f>
        <x:v>10</x:v>
      </x:c>
      <x:c r="H315" s="6" t="str">
        <x:v>Planned Servicing, Calibration And Condition Inspection</x:v>
      </x:c>
      <x:c r="I315" s="6" t="str">
        <x:v>Processing Interrupted</x:v>
      </x:c>
      <x:c r="J315" s="8" t="str">
        <x:v>57</x:v>
      </x:c>
      <x:c r="K315" s="6" t="str">
        <x:v>O52</x:v>
      </x:c>
      <x:c r="L315" s="8" t="n">
        <x:v>1</x:v>
      </x:c>
      <x:c r="M315" s="8" t="n">
        <x:v>0</x:v>
      </x:c>
      <x:c r="N315" s="8" t="n">
        <x:v>8</x:v>
      </x:c>
      <x:c r="O315" s="8" t="n">
        <x:v>1</x:v>
      </x:c>
    </x:row>
    <x:row r="316" ht="40.04999923706055" customHeight="1">
      <x:c r="A316" s="6" t="str">
        <x:v>E0315</x:v>
      </x:c>
      <x:c r="B316" s="6" t="str">
        <x:v>Horizontal Lathe</x:v>
      </x:c>
      <x:c r="C316" s="6" t="str">
        <x:v>M8-02</x:v>
      </x:c>
      <x:c r="D316" s="6" t="str">
        <x:v>CM</x:v>
      </x:c>
      <x:c r="E316" s="10" t="d">
        <x:v>2023-01-21T00:00:00.000Z</x:v>
      </x:c>
      <x:c r="F316" s="10" t="d">
        <x:v>2023-02-22T00:00:00.000Z</x:v>
      </x:c>
      <x:c r="G316" s="8" t="n">
        <x:f>F316-E316</x:f>
        <x:v>32</x:v>
      </x:c>
      <x:c r="H316" s="6" t="str">
        <x:v>Spindle, Transmission And Feed System Repair</x:v>
      </x:c>
      <x:c r="I316" s="6" t="str">
        <x:v>Processing Interrupted</x:v>
      </x:c>
      <x:c r="J316" s="8" t="str">
        <x:v>58</x:v>
      </x:c>
      <x:c r="K316" s="6" t="str">
        <x:v>O52</x:v>
      </x:c>
      <x:c r="L316" s="8" t="n">
        <x:v>4</x:v>
      </x:c>
      <x:c r="M316" s="8" t="n">
        <x:v>7</x:v>
      </x:c>
      <x:c r="N316" s="8" t="n">
        <x:v>17</x:v>
      </x:c>
      <x:c r="O316" s="8" t="n">
        <x:v>4</x:v>
      </x:c>
    </x:row>
    <x:row r="317" ht="40.04999923706055" customHeight="1">
      <x:c r="A317" s="6" t="str">
        <x:v>E0316</x:v>
      </x:c>
      <x:c r="B317" s="6" t="str">
        <x:v>Welding Workstation</x:v>
      </x:c>
      <x:c r="C317" s="6" t="str">
        <x:v>M1-06</x:v>
      </x:c>
      <x:c r="D317" s="6" t="str">
        <x:v>CM</x:v>
      </x:c>
      <x:c r="E317" s="10" t="d">
        <x:v>2023-01-23T00:00:00.000Z</x:v>
      </x:c>
      <x:c r="F317" s="10" t="d">
        <x:v>2023-02-12T00:00:00.000Z</x:v>
      </x:c>
      <x:c r="G317" s="8" t="n">
        <x:f>F317-E317</x:f>
        <x:v>20</x:v>
      </x:c>
      <x:c r="H317" s="6" t="str">
        <x:v>Repair Of Welding Power, Wire Feed And Cooling</x:v>
      </x:c>
      <x:c r="I317" s="6" t="str">
        <x:v>Maintenance Between Operations</x:v>
      </x:c>
      <x:c r="J317" s="8"/>
      <x:c r="K317" s="6"/>
      <x:c r="L317" s="8" t="n">
        <x:v>2</x:v>
      </x:c>
      <x:c r="M317" s="8" t="n">
        <x:v>5</x:v>
      </x:c>
      <x:c r="N317" s="8" t="n">
        <x:v>10</x:v>
      </x:c>
      <x:c r="O317" s="8" t="n">
        <x:v>3</x:v>
      </x:c>
    </x:row>
    <x:row r="318" ht="40.04999923706055" customHeight="1">
      <x:c r="A318" s="6" t="str">
        <x:v>E0317</x:v>
      </x:c>
      <x:c r="B318" s="6" t="str">
        <x:v>Welding Workstation</x:v>
      </x:c>
      <x:c r="C318" s="6" t="str">
        <x:v>M1-14</x:v>
      </x:c>
      <x:c r="D318" s="6" t="str">
        <x:v>PM</x:v>
      </x:c>
      <x:c r="E318" s="10" t="d">
        <x:v>2023-01-24T00:00:00.000Z</x:v>
      </x:c>
      <x:c r="F318" s="10" t="d">
        <x:v>2023-01-28T00:00:00.000Z</x:v>
      </x:c>
      <x:c r="G318" s="8" t="n">
        <x:f>F318-E318</x:f>
        <x:v>4</x:v>
      </x:c>
      <x:c r="H318" s="6" t="str">
        <x:v>Planned Servicing, Calibration And Condition Inspection</x:v>
      </x:c>
      <x:c r="I318" s="6" t="str">
        <x:v>Processing Interrupted</x:v>
      </x:c>
      <x:c r="J318" s="8" t="str">
        <x:v>60</x:v>
      </x:c>
      <x:c r="K318" s="6" t="str">
        <x:v>O11</x:v>
      </x:c>
      <x:c r="L318" s="8" t="n">
        <x:v>1</x:v>
      </x:c>
      <x:c r="M318" s="8" t="n">
        <x:v>0</x:v>
      </x:c>
      <x:c r="N318" s="8" t="n">
        <x:v>2</x:v>
      </x:c>
      <x:c r="O318" s="8" t="n">
        <x:v>1</x:v>
      </x:c>
    </x:row>
    <x:row r="319" ht="40.04999923706055" customHeight="1">
      <x:c r="A319" s="6" t="str">
        <x:v>E0318</x:v>
      </x:c>
      <x:c r="B319" s="6" t="str">
        <x:v>Twin-Gantry Milling Machine</x:v>
      </x:c>
      <x:c r="C319" s="6" t="str">
        <x:v>M3-07</x:v>
      </x:c>
      <x:c r="D319" s="6" t="str">
        <x:v>CM</x:v>
      </x:c>
      <x:c r="E319" s="10" t="d">
        <x:v>2023-01-24T00:00:00.000Z</x:v>
      </x:c>
      <x:c r="F319" s="10" t="d">
        <x:v>2023-02-25T00:00:00.000Z</x:v>
      </x:c>
      <x:c r="G319" s="8" t="n">
        <x:f>F319-E319</x:f>
        <x:v>32</x:v>
      </x:c>
      <x:c r="H319" s="6" t="str">
        <x:v>Gantry Drive, Spindle And Accuracy Restoration</x:v>
      </x:c>
      <x:c r="I319" s="6" t="str">
        <x:v>Maintenance Between Operations</x:v>
      </x:c>
      <x:c r="J319" s="8"/>
      <x:c r="K319" s="6"/>
      <x:c r="L319" s="8" t="n">
        <x:v>4</x:v>
      </x:c>
      <x:c r="M319" s="8" t="n">
        <x:v>7</x:v>
      </x:c>
      <x:c r="N319" s="8" t="n">
        <x:v>17</x:v>
      </x:c>
      <x:c r="O319" s="8" t="n">
        <x:v>4</x:v>
      </x:c>
    </x:row>
    <x:row r="320" ht="40.04999923706055" customHeight="1">
      <x:c r="A320" s="6" t="str">
        <x:v>E0319</x:v>
      </x:c>
      <x:c r="B320" s="6" t="str">
        <x:v>Grinding Station</x:v>
      </x:c>
      <x:c r="C320" s="6" t="str">
        <x:v>M6-04</x:v>
      </x:c>
      <x:c r="D320" s="6" t="str">
        <x:v>CM</x:v>
      </x:c>
      <x:c r="E320" s="10" t="d">
        <x:v>2023-01-24T00:00:00.000Z</x:v>
      </x:c>
      <x:c r="F320" s="10" t="d">
        <x:v>2023-02-11T00:00:00.000Z</x:v>
      </x:c>
      <x:c r="G320" s="8" t="n">
        <x:f>F320-E320</x:f>
        <x:v>18</x:v>
      </x:c>
      <x:c r="H320" s="6" t="str">
        <x:v>Tool Drive, Extraction And Protection System Repair</x:v>
      </x:c>
      <x:c r="I320" s="6" t="str">
        <x:v>Maintenance Between Operations</x:v>
      </x:c>
      <x:c r="J320" s="8"/>
      <x:c r="K320" s="6"/>
      <x:c r="L320" s="8" t="n">
        <x:v>2</x:v>
      </x:c>
      <x:c r="M320" s="8" t="n">
        <x:v>4</x:v>
      </x:c>
      <x:c r="N320" s="8" t="n">
        <x:v>10</x:v>
      </x:c>
      <x:c r="O320" s="8" t="n">
        <x:v>2</x:v>
      </x:c>
    </x:row>
    <x:row r="321" ht="40.04999923706055" customHeight="1">
      <x:c r="A321" s="6" t="str">
        <x:v>E0320</x:v>
      </x:c>
      <x:c r="B321" s="6" t="str">
        <x:v>Twin-Gantry Milling Machine</x:v>
      </x:c>
      <x:c r="C321" s="6" t="str">
        <x:v>M3-06</x:v>
      </x:c>
      <x:c r="D321" s="6" t="str">
        <x:v>CM</x:v>
      </x:c>
      <x:c r="E321" s="10" t="d">
        <x:v>2023-01-25T00:00:00.000Z</x:v>
      </x:c>
      <x:c r="F321" s="10" t="d">
        <x:v>2023-02-26T00:00:00.000Z</x:v>
      </x:c>
      <x:c r="G321" s="8" t="n">
        <x:f>F321-E321</x:f>
        <x:v>32</x:v>
      </x:c>
      <x:c r="H321" s="6" t="str">
        <x:v>Gantry Drive, Spindle And Accuracy Restoration</x:v>
      </x:c>
      <x:c r="I321" s="6" t="str">
        <x:v>Maintenance Between Operations</x:v>
      </x:c>
      <x:c r="J321" s="8"/>
      <x:c r="K321" s="6"/>
      <x:c r="L321" s="8" t="n">
        <x:v>4</x:v>
      </x:c>
      <x:c r="M321" s="8" t="n">
        <x:v>7</x:v>
      </x:c>
      <x:c r="N321" s="8" t="n">
        <x:v>17</x:v>
      </x:c>
      <x:c r="O321" s="8" t="n">
        <x:v>4</x:v>
      </x:c>
    </x:row>
    <x:row r="322" ht="40.04999923706055" customHeight="1">
      <x:c r="A322" s="6" t="str">
        <x:v>E0321</x:v>
      </x:c>
      <x:c r="B322" s="6" t="str">
        <x:v>Bridge-Type Milling Machine</x:v>
      </x:c>
      <x:c r="C322" s="6" t="str">
        <x:v>M5-03</x:v>
      </x:c>
      <x:c r="D322" s="6" t="str">
        <x:v>CM</x:v>
      </x:c>
      <x:c r="E322" s="10" t="d">
        <x:v>2023-01-25T00:00:00.000Z</x:v>
      </x:c>
      <x:c r="F322" s="10" t="d">
        <x:v>2023-02-27T00:00:00.000Z</x:v>
      </x:c>
      <x:c r="G322" s="8" t="n">
        <x:f>F322-E322</x:f>
        <x:v>33</x:v>
      </x:c>
      <x:c r="H322" s="6" t="str">
        <x:v>Spindle, Guideway And Feed System Repair</x:v>
      </x:c>
      <x:c r="I322" s="6" t="str">
        <x:v>Processing Interrupted</x:v>
      </x:c>
      <x:c r="J322" s="8" t="str">
        <x:v>52</x:v>
      </x:c>
      <x:c r="K322" s="6" t="str">
        <x:v>O25</x:v>
      </x:c>
      <x:c r="L322" s="8" t="n">
        <x:v>4</x:v>
      </x:c>
      <x:c r="M322" s="8" t="n">
        <x:v>8</x:v>
      </x:c>
      <x:c r="N322" s="8" t="n">
        <x:v>17</x:v>
      </x:c>
      <x:c r="O322" s="8" t="n">
        <x:v>4</x:v>
      </x:c>
    </x:row>
    <x:row r="323" ht="40.04999923706055" customHeight="1">
      <x:c r="A323" s="6" t="str">
        <x:v>E0322</x:v>
      </x:c>
      <x:c r="B323" s="6" t="str">
        <x:v>Welding Workstation</x:v>
      </x:c>
      <x:c r="C323" s="6" t="str">
        <x:v>M1-10</x:v>
      </x:c>
      <x:c r="D323" s="6" t="str">
        <x:v>PM</x:v>
      </x:c>
      <x:c r="E323" s="10" t="d">
        <x:v>2023-01-26T00:00:00.000Z</x:v>
      </x:c>
      <x:c r="F323" s="10" t="d">
        <x:v>2023-01-30T00:00:00.000Z</x:v>
      </x:c>
      <x:c r="G323" s="8" t="n">
        <x:f>F323-E323</x:f>
        <x:v>4</x:v>
      </x:c>
      <x:c r="H323" s="6" t="str">
        <x:v>Planned Servicing, Calibration And Condition Inspection</x:v>
      </x:c>
      <x:c r="I323" s="6" t="str">
        <x:v>Processing Interrupted</x:v>
      </x:c>
      <x:c r="J323" s="8" t="str">
        <x:v>59</x:v>
      </x:c>
      <x:c r="K323" s="6" t="str">
        <x:v>O41</x:v>
      </x:c>
      <x:c r="L323" s="8" t="n">
        <x:v>1</x:v>
      </x:c>
      <x:c r="M323" s="8" t="n">
        <x:v>0</x:v>
      </x:c>
      <x:c r="N323" s="8" t="n">
        <x:v>2</x:v>
      </x:c>
      <x:c r="O323" s="8" t="n">
        <x:v>1</x:v>
      </x:c>
    </x:row>
    <x:row r="324" ht="40.04999923706055" customHeight="1">
      <x:c r="A324" s="6" t="str">
        <x:v>E0323</x:v>
      </x:c>
      <x:c r="B324" s="6" t="str">
        <x:v>Welding Workstation</x:v>
      </x:c>
      <x:c r="C324" s="6" t="str">
        <x:v>M1-11</x:v>
      </x:c>
      <x:c r="D324" s="6" t="str">
        <x:v>CM</x:v>
      </x:c>
      <x:c r="E324" s="10" t="d">
        <x:v>2023-01-26T00:00:00.000Z</x:v>
      </x:c>
      <x:c r="F324" s="10" t="d">
        <x:v>2023-02-14T00:00:00.000Z</x:v>
      </x:c>
      <x:c r="G324" s="8" t="n">
        <x:f>F324-E324</x:f>
        <x:v>19</x:v>
      </x:c>
      <x:c r="H324" s="6" t="str">
        <x:v>Repair Of Welding Power, Wire Feed And Cooling</x:v>
      </x:c>
      <x:c r="I324" s="6" t="str">
        <x:v>Maintenance Between Operations</x:v>
      </x:c>
      <x:c r="J324" s="8"/>
      <x:c r="K324" s="6"/>
      <x:c r="L324" s="8" t="n">
        <x:v>2</x:v>
      </x:c>
      <x:c r="M324" s="8" t="n">
        <x:v>4</x:v>
      </x:c>
      <x:c r="N324" s="8" t="n">
        <x:v>11</x:v>
      </x:c>
      <x:c r="O324" s="8" t="n">
        <x:v>2</x:v>
      </x:c>
    </x:row>
    <x:row r="325" ht="40.04999923706055" customHeight="1">
      <x:c r="A325" s="6" t="str">
        <x:v>E0324</x:v>
      </x:c>
      <x:c r="B325" s="6" t="str">
        <x:v>Welding Workstation</x:v>
      </x:c>
      <x:c r="C325" s="6" t="str">
        <x:v>M1-08</x:v>
      </x:c>
      <x:c r="D325" s="6" t="str">
        <x:v>PM</x:v>
      </x:c>
      <x:c r="E325" s="10" t="d">
        <x:v>2023-01-27T00:00:00.000Z</x:v>
      </x:c>
      <x:c r="F325" s="10" t="d">
        <x:v>2023-01-31T00:00:00.000Z</x:v>
      </x:c>
      <x:c r="G325" s="8" t="n">
        <x:f>F325-E325</x:f>
        <x:v>4</x:v>
      </x:c>
      <x:c r="H325" s="6" t="str">
        <x:v>Planned Servicing, Calibration And Condition Inspection</x:v>
      </x:c>
      <x:c r="I325" s="6" t="str">
        <x:v>Processing Interrupted</x:v>
      </x:c>
      <x:c r="J325" s="8" t="str">
        <x:v>60</x:v>
      </x:c>
      <x:c r="K325" s="6" t="str">
        <x:v>O31</x:v>
      </x:c>
      <x:c r="L325" s="8" t="n">
        <x:v>1</x:v>
      </x:c>
      <x:c r="M325" s="8" t="n">
        <x:v>0</x:v>
      </x:c>
      <x:c r="N325" s="8" t="n">
        <x:v>2</x:v>
      </x:c>
      <x:c r="O325" s="8" t="n">
        <x:v>1</x:v>
      </x:c>
    </x:row>
    <x:row r="326" ht="40.04999923706055" customHeight="1">
      <x:c r="A326" s="6" t="str">
        <x:v>E0325</x:v>
      </x:c>
      <x:c r="B326" s="6" t="str">
        <x:v>Welding Workstation</x:v>
      </x:c>
      <x:c r="C326" s="6" t="str">
        <x:v>M1-05</x:v>
      </x:c>
      <x:c r="D326" s="6" t="str">
        <x:v>PM</x:v>
      </x:c>
      <x:c r="E326" s="10" t="d">
        <x:v>2023-01-29T00:00:00.000Z</x:v>
      </x:c>
      <x:c r="F326" s="10" t="d">
        <x:v>2023-02-02T00:00:00.000Z</x:v>
      </x:c>
      <x:c r="G326" s="8" t="n">
        <x:f>F326-E326</x:f>
        <x:v>4</x:v>
      </x:c>
      <x:c r="H326" s="6" t="str">
        <x:v>Planned Servicing, Calibration And Condition Inspection</x:v>
      </x:c>
      <x:c r="I326" s="6" t="str">
        <x:v>Processing Interrupted</x:v>
      </x:c>
      <x:c r="J326" s="8" t="str">
        <x:v>52</x:v>
      </x:c>
      <x:c r="K326" s="6" t="str">
        <x:v>O15</x:v>
      </x:c>
      <x:c r="L326" s="8" t="n">
        <x:v>1</x:v>
      </x:c>
      <x:c r="M326" s="8" t="n">
        <x:v>0</x:v>
      </x:c>
      <x:c r="N326" s="8" t="n">
        <x:v>2</x:v>
      </x:c>
      <x:c r="O326" s="8" t="n">
        <x:v>1</x:v>
      </x:c>
    </x:row>
    <x:row r="327" ht="40.04999923706055" customHeight="1">
      <x:c r="A327" s="6" t="str">
        <x:v>E0326</x:v>
      </x:c>
      <x:c r="B327" s="6" t="str">
        <x:v>Vertical Lathe</x:v>
      </x:c>
      <x:c r="C327" s="6" t="str">
        <x:v>M2-04</x:v>
      </x:c>
      <x:c r="D327" s="6" t="str">
        <x:v>CM</x:v>
      </x:c>
      <x:c r="E327" s="10" t="d">
        <x:v>2023-01-29T00:00:00.000Z</x:v>
      </x:c>
      <x:c r="F327" s="10" t="d">
        <x:v>2023-03-02T00:00:00.000Z</x:v>
      </x:c>
      <x:c r="G327" s="8" t="n">
        <x:f>F327-E327</x:f>
        <x:v>32</x:v>
      </x:c>
      <x:c r="H327" s="6" t="str">
        <x:v>Spindle / Feed Repair And Geometric Accuracy Restoration</x:v>
      </x:c>
      <x:c r="I327" s="6" t="str">
        <x:v>Processing Interrupted</x:v>
      </x:c>
      <x:c r="J327" s="8" t="str">
        <x:v>51</x:v>
      </x:c>
      <x:c r="K327" s="6" t="str">
        <x:v>O16</x:v>
      </x:c>
      <x:c r="L327" s="8" t="n">
        <x:v>4</x:v>
      </x:c>
      <x:c r="M327" s="8" t="n">
        <x:v>7</x:v>
      </x:c>
      <x:c r="N327" s="8" t="n">
        <x:v>17</x:v>
      </x:c>
      <x:c r="O327" s="8" t="n">
        <x:v>4</x:v>
      </x:c>
    </x:row>
    <x:row r="328" ht="40.04999923706055" customHeight="1">
      <x:c r="A328" s="6" t="str">
        <x:v>E0327</x:v>
      </x:c>
      <x:c r="B328" s="6" t="str">
        <x:v>Vertical Lathe</x:v>
      </x:c>
      <x:c r="C328" s="6" t="str">
        <x:v>M2-03</x:v>
      </x:c>
      <x:c r="D328" s="6" t="str">
        <x:v>PM</x:v>
      </x:c>
      <x:c r="E328" s="10" t="d">
        <x:v>2023-01-31T00:00:00.000Z</x:v>
      </x:c>
      <x:c r="F328" s="10" t="d">
        <x:v>2023-02-08T00:00:00.000Z</x:v>
      </x:c>
      <x:c r="G328" s="8" t="n">
        <x:f>F328-E328</x:f>
        <x:v>8</x:v>
      </x:c>
      <x:c r="H328" s="6" t="str">
        <x:v>Planned Servicing, Calibration And Condition Inspection</x:v>
      </x:c>
      <x:c r="I328" s="6" t="str">
        <x:v>Maintenance Between Operations</x:v>
      </x:c>
      <x:c r="J328" s="8"/>
      <x:c r="K328" s="6"/>
      <x:c r="L328" s="8" t="n">
        <x:v>1</x:v>
      </x:c>
      <x:c r="M328" s="8" t="n">
        <x:v>0</x:v>
      </x:c>
      <x:c r="N328" s="8" t="n">
        <x:v>6</x:v>
      </x:c>
      <x:c r="O328" s="8" t="n">
        <x:v>1</x:v>
      </x:c>
    </x:row>
    <x:row r="329" ht="40.04999923706055" customHeight="1">
      <x:c r="A329" s="6" t="str">
        <x:v>E0328</x:v>
      </x:c>
      <x:c r="B329" s="6" t="str">
        <x:v>Boring Machine</x:v>
      </x:c>
      <x:c r="C329" s="6" t="str">
        <x:v>M7-03</x:v>
      </x:c>
      <x:c r="D329" s="6" t="str">
        <x:v>CM</x:v>
      </x:c>
      <x:c r="E329" s="10" t="d">
        <x:v>2023-01-31T00:00:00.000Z</x:v>
      </x:c>
      <x:c r="F329" s="10" t="d">
        <x:v>2023-03-03T00:00:00.000Z</x:v>
      </x:c>
      <x:c r="G329" s="8" t="n">
        <x:f>F329-E329</x:f>
        <x:v>31</x:v>
      </x:c>
      <x:c r="H329" s="6" t="str">
        <x:v>Spindle, Feed And Positioning Accuracy Restoration</x:v>
      </x:c>
      <x:c r="I329" s="6" t="str">
        <x:v>Maintenance Between Operations</x:v>
      </x:c>
      <x:c r="J329" s="8"/>
      <x:c r="K329" s="6"/>
      <x:c r="L329" s="8" t="n">
        <x:v>4</x:v>
      </x:c>
      <x:c r="M329" s="8" t="n">
        <x:v>7</x:v>
      </x:c>
      <x:c r="N329" s="8" t="n">
        <x:v>16</x:v>
      </x:c>
      <x:c r="O329" s="8" t="n">
        <x:v>4</x:v>
      </x:c>
    </x:row>
    <x:row r="330" ht="40.04999923706055" customHeight="1">
      <x:c r="A330" s="6" t="str">
        <x:v>E0329</x:v>
      </x:c>
      <x:c r="B330" s="6" t="str">
        <x:v>Vertical Lathe</x:v>
      </x:c>
      <x:c r="C330" s="6" t="str">
        <x:v>M2-08</x:v>
      </x:c>
      <x:c r="D330" s="6" t="str">
        <x:v>CM</x:v>
      </x:c>
      <x:c r="E330" s="10" t="d">
        <x:v>2023-02-01T00:00:00.000Z</x:v>
      </x:c>
      <x:c r="F330" s="10" t="d">
        <x:v>2023-03-04T00:00:00.000Z</x:v>
      </x:c>
      <x:c r="G330" s="8" t="n">
        <x:f>F330-E330</x:f>
        <x:v>31</x:v>
      </x:c>
      <x:c r="H330" s="6" t="str">
        <x:v>Spindle / Feed Repair And Geometric Accuracy Restoration</x:v>
      </x:c>
      <x:c r="I330" s="6" t="str">
        <x:v>Processing Interrupted</x:v>
      </x:c>
      <x:c r="J330" s="8" t="str">
        <x:v>53</x:v>
      </x:c>
      <x:c r="K330" s="6" t="str">
        <x:v>O64</x:v>
      </x:c>
      <x:c r="L330" s="8" t="n">
        <x:v>4</x:v>
      </x:c>
      <x:c r="M330" s="8" t="n">
        <x:v>7</x:v>
      </x:c>
      <x:c r="N330" s="8" t="n">
        <x:v>16</x:v>
      </x:c>
      <x:c r="O330" s="8" t="n">
        <x:v>4</x:v>
      </x:c>
    </x:row>
    <x:row r="331" ht="40.04999923706055" customHeight="1">
      <x:c r="A331" s="6" t="str">
        <x:v>E0330</x:v>
      </x:c>
      <x:c r="B331" s="6" t="str">
        <x:v>Bridge-Type Milling Machine</x:v>
      </x:c>
      <x:c r="C331" s="6" t="str">
        <x:v>M5-02</x:v>
      </x:c>
      <x:c r="D331" s="6" t="str">
        <x:v>CM</x:v>
      </x:c>
      <x:c r="E331" s="10" t="d">
        <x:v>2023-02-02T00:00:00.000Z</x:v>
      </x:c>
      <x:c r="F331" s="10" t="d">
        <x:v>2023-03-08T00:00:00.000Z</x:v>
      </x:c>
      <x:c r="G331" s="8" t="n">
        <x:f>F331-E331</x:f>
        <x:v>34</x:v>
      </x:c>
      <x:c r="H331" s="6" t="str">
        <x:v>Spindle, Guideway And Feed System Repair</x:v>
      </x:c>
      <x:c r="I331" s="6" t="str">
        <x:v>Processing Interrupted</x:v>
      </x:c>
      <x:c r="J331" s="8" t="str">
        <x:v>53</x:v>
      </x:c>
      <x:c r="K331" s="6" t="str">
        <x:v>O44</x:v>
      </x:c>
      <x:c r="L331" s="8" t="n">
        <x:v>4</x:v>
      </x:c>
      <x:c r="M331" s="8" t="n">
        <x:v>8</x:v>
      </x:c>
      <x:c r="N331" s="8" t="n">
        <x:v>18</x:v>
      </x:c>
      <x:c r="O331" s="8" t="n">
        <x:v>4</x:v>
      </x:c>
    </x:row>
    <x:row r="332" ht="40.04999923706055" customHeight="1">
      <x:c r="A332" s="6" t="str">
        <x:v>E0331</x:v>
      </x:c>
      <x:c r="B332" s="6" t="str">
        <x:v>Welding Workstation</x:v>
      </x:c>
      <x:c r="C332" s="6" t="str">
        <x:v>M1-09</x:v>
      </x:c>
      <x:c r="D332" s="6" t="str">
        <x:v>PM</x:v>
      </x:c>
      <x:c r="E332" s="10" t="d">
        <x:v>2023-02-03T00:00:00.000Z</x:v>
      </x:c>
      <x:c r="F332" s="10" t="d">
        <x:v>2023-02-07T00:00:00.000Z</x:v>
      </x:c>
      <x:c r="G332" s="8" t="n">
        <x:f>F332-E332</x:f>
        <x:v>4</x:v>
      </x:c>
      <x:c r="H332" s="6" t="str">
        <x:v>Planned Servicing, Calibration And Condition Inspection</x:v>
      </x:c>
      <x:c r="I332" s="6" t="str">
        <x:v>Processing Interrupted</x:v>
      </x:c>
      <x:c r="J332" s="8" t="str">
        <x:v>60</x:v>
      </x:c>
      <x:c r="K332" s="6" t="str">
        <x:v>O41</x:v>
      </x:c>
      <x:c r="L332" s="8" t="n">
        <x:v>1</x:v>
      </x:c>
      <x:c r="M332" s="8" t="n">
        <x:v>0</x:v>
      </x:c>
      <x:c r="N332" s="8" t="n">
        <x:v>2</x:v>
      </x:c>
      <x:c r="O332" s="8" t="n">
        <x:v>1</x:v>
      </x:c>
    </x:row>
    <x:row r="333" ht="40.04999923706055" customHeight="1">
      <x:c r="A333" s="6" t="str">
        <x:v>E0332</x:v>
      </x:c>
      <x:c r="B333" s="6" t="str">
        <x:v>Welding Workstation</x:v>
      </x:c>
      <x:c r="C333" s="6" t="str">
        <x:v>M1-01</x:v>
      </x:c>
      <x:c r="D333" s="6" t="str">
        <x:v>PM</x:v>
      </x:c>
      <x:c r="E333" s="10" t="d">
        <x:v>2023-02-06T00:00:00.000Z</x:v>
      </x:c>
      <x:c r="F333" s="10" t="d">
        <x:v>2023-02-10T00:00:00.000Z</x:v>
      </x:c>
      <x:c r="G333" s="8" t="n">
        <x:f>F333-E333</x:f>
        <x:v>4</x:v>
      </x:c>
      <x:c r="H333" s="6" t="str">
        <x:v>Planned Servicing, Calibration And Condition Inspection</x:v>
      </x:c>
      <x:c r="I333" s="6" t="str">
        <x:v>Processing Interrupted</x:v>
      </x:c>
      <x:c r="J333" s="8" t="str">
        <x:v>57</x:v>
      </x:c>
      <x:c r="K333" s="6" t="str">
        <x:v>O23</x:v>
      </x:c>
      <x:c r="L333" s="8" t="n">
        <x:v>1</x:v>
      </x:c>
      <x:c r="M333" s="8" t="n">
        <x:v>0</x:v>
      </x:c>
      <x:c r="N333" s="8" t="n">
        <x:v>2</x:v>
      </x:c>
      <x:c r="O333" s="8" t="n">
        <x:v>1</x:v>
      </x:c>
    </x:row>
    <x:row r="334" ht="40.04999923706055" customHeight="1">
      <x:c r="A334" s="6" t="str">
        <x:v>E0333</x:v>
      </x:c>
      <x:c r="B334" s="6" t="str">
        <x:v>Twin-Gantry Milling Machine</x:v>
      </x:c>
      <x:c r="C334" s="6" t="str">
        <x:v>M3-01</x:v>
      </x:c>
      <x:c r="D334" s="6" t="str">
        <x:v>CM</x:v>
      </x:c>
      <x:c r="E334" s="10" t="d">
        <x:v>2023-02-08T00:00:00.000Z</x:v>
      </x:c>
      <x:c r="F334" s="10" t="d">
        <x:v>2023-03-15T00:00:00.000Z</x:v>
      </x:c>
      <x:c r="G334" s="8" t="n">
        <x:f>F334-E334</x:f>
        <x:v>35</x:v>
      </x:c>
      <x:c r="H334" s="6" t="str">
        <x:v>Gantry Drive, Spindle And Accuracy Restoration</x:v>
      </x:c>
      <x:c r="I334" s="6" t="str">
        <x:v>Maintenance Between Operations</x:v>
      </x:c>
      <x:c r="J334" s="8"/>
      <x:c r="K334" s="6"/>
      <x:c r="L334" s="8" t="n">
        <x:v>4</x:v>
      </x:c>
      <x:c r="M334" s="8" t="n">
        <x:v>8</x:v>
      </x:c>
      <x:c r="N334" s="8" t="n">
        <x:v>18</x:v>
      </x:c>
      <x:c r="O334" s="8" t="n">
        <x:v>5</x:v>
      </x:c>
    </x:row>
    <x:row r="335" ht="40.04999923706055" customHeight="1">
      <x:c r="A335" s="6" t="str">
        <x:v>E0334</x:v>
      </x:c>
      <x:c r="B335" s="6" t="str">
        <x:v>Twin-Gantry Milling Machine</x:v>
      </x:c>
      <x:c r="C335" s="6" t="str">
        <x:v>M3-05</x:v>
      </x:c>
      <x:c r="D335" s="6" t="str">
        <x:v>CM</x:v>
      </x:c>
      <x:c r="E335" s="10" t="d">
        <x:v>2023-02-08T00:00:00.000Z</x:v>
      </x:c>
      <x:c r="F335" s="10" t="d">
        <x:v>2023-03-13T00:00:00.000Z</x:v>
      </x:c>
      <x:c r="G335" s="8" t="n">
        <x:f>F335-E335</x:f>
        <x:v>33</x:v>
      </x:c>
      <x:c r="H335" s="6" t="str">
        <x:v>Gantry Drive, Spindle And Accuracy Restoration</x:v>
      </x:c>
      <x:c r="I335" s="6" t="str">
        <x:v>Maintenance Between Operations</x:v>
      </x:c>
      <x:c r="J335" s="8"/>
      <x:c r="K335" s="6"/>
      <x:c r="L335" s="8" t="n">
        <x:v>4</x:v>
      </x:c>
      <x:c r="M335" s="8" t="n">
        <x:v>8</x:v>
      </x:c>
      <x:c r="N335" s="8" t="n">
        <x:v>17</x:v>
      </x:c>
      <x:c r="O335" s="8" t="n">
        <x:v>4</x:v>
      </x:c>
    </x:row>
    <x:row r="336" ht="40.04999923706055" customHeight="1">
      <x:c r="A336" s="6" t="str">
        <x:v>E0335</x:v>
      </x:c>
      <x:c r="B336" s="6" t="str">
        <x:v>Vertical Lathe</x:v>
      </x:c>
      <x:c r="C336" s="6" t="str">
        <x:v>M2-05</x:v>
      </x:c>
      <x:c r="D336" s="6" t="str">
        <x:v>CM</x:v>
      </x:c>
      <x:c r="E336" s="10" t="d">
        <x:v>2023-02-09T00:00:00.000Z</x:v>
      </x:c>
      <x:c r="F336" s="10" t="d">
        <x:v>2023-03-14T00:00:00.000Z</x:v>
      </x:c>
      <x:c r="G336" s="8" t="n">
        <x:f>F336-E336</x:f>
        <x:v>33</x:v>
      </x:c>
      <x:c r="H336" s="6" t="str">
        <x:v>Spindle / Feed Repair And Geometric Accuracy Restoration</x:v>
      </x:c>
      <x:c r="I336" s="6" t="str">
        <x:v>Maintenance Between Operations</x:v>
      </x:c>
      <x:c r="J336" s="8"/>
      <x:c r="K336" s="6"/>
      <x:c r="L336" s="8" t="n">
        <x:v>4</x:v>
      </x:c>
      <x:c r="M336" s="8" t="n">
        <x:v>8</x:v>
      </x:c>
      <x:c r="N336" s="8" t="n">
        <x:v>17</x:v>
      </x:c>
      <x:c r="O336" s="8" t="n">
        <x:v>4</x:v>
      </x:c>
    </x:row>
    <x:row r="337" ht="40.04999923706055" customHeight="1">
      <x:c r="A337" s="6" t="str">
        <x:v>E0336</x:v>
      </x:c>
      <x:c r="B337" s="6" t="str">
        <x:v>Twin-Gantry Milling Machine</x:v>
      </x:c>
      <x:c r="C337" s="6" t="str">
        <x:v>M3-08</x:v>
      </x:c>
      <x:c r="D337" s="6" t="str">
        <x:v>CM</x:v>
      </x:c>
      <x:c r="E337" s="10" t="d">
        <x:v>2023-02-09T00:00:00.000Z</x:v>
      </x:c>
      <x:c r="F337" s="10" t="d">
        <x:v>2023-03-12T00:00:00.000Z</x:v>
      </x:c>
      <x:c r="G337" s="8" t="n">
        <x:f>F337-E337</x:f>
        <x:v>31</x:v>
      </x:c>
      <x:c r="H337" s="6" t="str">
        <x:v>Gantry Drive, Spindle And Accuracy Restoration</x:v>
      </x:c>
      <x:c r="I337" s="6" t="str">
        <x:v>Maintenance Between Operations</x:v>
      </x:c>
      <x:c r="J337" s="8"/>
      <x:c r="K337" s="6"/>
      <x:c r="L337" s="8" t="n">
        <x:v>4</x:v>
      </x:c>
      <x:c r="M337" s="8" t="n">
        <x:v>7</x:v>
      </x:c>
      <x:c r="N337" s="8" t="n">
        <x:v>16</x:v>
      </x:c>
      <x:c r="O337" s="8" t="n">
        <x:v>4</x:v>
      </x:c>
    </x:row>
    <x:row r="338" ht="40.04999923706055" customHeight="1">
      <x:c r="A338" s="6" t="str">
        <x:v>E0337</x:v>
      </x:c>
      <x:c r="B338" s="6" t="str">
        <x:v>Vertical Lathe</x:v>
      </x:c>
      <x:c r="C338" s="6" t="str">
        <x:v>M2-09</x:v>
      </x:c>
      <x:c r="D338" s="6" t="str">
        <x:v>PM</x:v>
      </x:c>
      <x:c r="E338" s="10" t="d">
        <x:v>2023-02-10T00:00:00.000Z</x:v>
      </x:c>
      <x:c r="F338" s="10" t="d">
        <x:v>2023-02-18T00:00:00.000Z</x:v>
      </x:c>
      <x:c r="G338" s="8" t="n">
        <x:f>F338-E338</x:f>
        <x:v>8</x:v>
      </x:c>
      <x:c r="H338" s="6" t="str">
        <x:v>Planned Servicing, Calibration And Condition Inspection</x:v>
      </x:c>
      <x:c r="I338" s="6" t="str">
        <x:v>Processing Interrupted</x:v>
      </x:c>
      <x:c r="J338" s="8" t="str">
        <x:v>55</x:v>
      </x:c>
      <x:c r="K338" s="6" t="str">
        <x:v>O43</x:v>
      </x:c>
      <x:c r="L338" s="8" t="n">
        <x:v>1</x:v>
      </x:c>
      <x:c r="M338" s="8" t="n">
        <x:v>0</x:v>
      </x:c>
      <x:c r="N338" s="8" t="n">
        <x:v>6</x:v>
      </x:c>
      <x:c r="O338" s="8" t="n">
        <x:v>1</x:v>
      </x:c>
    </x:row>
    <x:row r="339" ht="40.04999923706055" customHeight="1">
      <x:c r="A339" s="6" t="str">
        <x:v>E0338</x:v>
      </x:c>
      <x:c r="B339" s="6" t="str">
        <x:v>Welding Workstation</x:v>
      </x:c>
      <x:c r="C339" s="6" t="str">
        <x:v>M1-13</x:v>
      </x:c>
      <x:c r="D339" s="6" t="str">
        <x:v>CM</x:v>
      </x:c>
      <x:c r="E339" s="10" t="d">
        <x:v>2023-02-11T00:00:00.000Z</x:v>
      </x:c>
      <x:c r="F339" s="10" t="d">
        <x:v>2023-03-01T00:00:00.000Z</x:v>
      </x:c>
      <x:c r="G339" s="8" t="n">
        <x:f>F339-E339</x:f>
        <x:v>18</x:v>
      </x:c>
      <x:c r="H339" s="6" t="str">
        <x:v>Repair Of Welding Power, Wire Feed And Cooling</x:v>
      </x:c>
      <x:c r="I339" s="6" t="str">
        <x:v>Maintenance Between Operations</x:v>
      </x:c>
      <x:c r="J339" s="8"/>
      <x:c r="K339" s="6"/>
      <x:c r="L339" s="8" t="n">
        <x:v>2</x:v>
      </x:c>
      <x:c r="M339" s="8" t="n">
        <x:v>4</x:v>
      </x:c>
      <x:c r="N339" s="8" t="n">
        <x:v>10</x:v>
      </x:c>
      <x:c r="O339" s="8" t="n">
        <x:v>2</x:v>
      </x:c>
    </x:row>
    <x:row r="340" ht="40.04999923706055" customHeight="1">
      <x:c r="A340" s="6" t="str">
        <x:v>E0339</x:v>
      </x:c>
      <x:c r="B340" s="6" t="str">
        <x:v>Finishing Station</x:v>
      </x:c>
      <x:c r="C340" s="6" t="str">
        <x:v>M4-01</x:v>
      </x:c>
      <x:c r="D340" s="6" t="str">
        <x:v>CM</x:v>
      </x:c>
      <x:c r="E340" s="10" t="d">
        <x:v>2023-02-11T00:00:00.000Z</x:v>
      </x:c>
      <x:c r="F340" s="10" t="d">
        <x:v>2023-03-02T00:00:00.000Z</x:v>
      </x:c>
      <x:c r="G340" s="8" t="n">
        <x:f>F340-E340</x:f>
        <x:v>19</x:v>
      </x:c>
      <x:c r="H340" s="6" t="str">
        <x:v>Local Tool And Auxiliary System Repair</x:v>
      </x:c>
      <x:c r="I340" s="6" t="str">
        <x:v>Maintenance Between Operations</x:v>
      </x:c>
      <x:c r="J340" s="8"/>
      <x:c r="K340" s="6"/>
      <x:c r="L340" s="8" t="n">
        <x:v>2</x:v>
      </x:c>
      <x:c r="M340" s="8" t="n">
        <x:v>4</x:v>
      </x:c>
      <x:c r="N340" s="8" t="n">
        <x:v>11</x:v>
      </x:c>
      <x:c r="O340" s="8" t="n">
        <x:v>2</x:v>
      </x:c>
    </x:row>
    <x:row r="341" ht="40.04999923706055" customHeight="1">
      <x:c r="A341" s="6" t="str">
        <x:v>E0340</x:v>
      </x:c>
      <x:c r="B341" s="6" t="str">
        <x:v>Grinding Station</x:v>
      </x:c>
      <x:c r="C341" s="6" t="str">
        <x:v>M6-01</x:v>
      </x:c>
      <x:c r="D341" s="6" t="str">
        <x:v>CM</x:v>
      </x:c>
      <x:c r="E341" s="10" t="d">
        <x:v>2023-02-11T00:00:00.000Z</x:v>
      </x:c>
      <x:c r="F341" s="10" t="d">
        <x:v>2023-03-09T00:00:00.000Z</x:v>
      </x:c>
      <x:c r="G341" s="8" t="n">
        <x:f>F341-E341</x:f>
        <x:v>26</x:v>
      </x:c>
      <x:c r="H341" s="6" t="str">
        <x:v>Tool Drive, Extraction And Protection System Repair</x:v>
      </x:c>
      <x:c r="I341" s="6" t="str">
        <x:v>Processing Interrupted</x:v>
      </x:c>
      <x:c r="J341" s="8" t="str">
        <x:v>55</x:v>
      </x:c>
      <x:c r="K341" s="6" t="str">
        <x:v>O32</x:v>
      </x:c>
      <x:c r="L341" s="8" t="n">
        <x:v>3</x:v>
      </x:c>
      <x:c r="M341" s="8" t="n">
        <x:v>6</x:v>
      </x:c>
      <x:c r="N341" s="8" t="n">
        <x:v>14</x:v>
      </x:c>
      <x:c r="O341" s="8" t="n">
        <x:v>3</x:v>
      </x:c>
    </x:row>
    <x:row r="342" ht="40.04999923706055" customHeight="1">
      <x:c r="A342" s="6" t="str">
        <x:v>E0341</x:v>
      </x:c>
      <x:c r="B342" s="6" t="str">
        <x:v>Grinding Station</x:v>
      </x:c>
      <x:c r="C342" s="6" t="str">
        <x:v>M6-02</x:v>
      </x:c>
      <x:c r="D342" s="6" t="str">
        <x:v>CM</x:v>
      </x:c>
      <x:c r="E342" s="10" t="d">
        <x:v>2023-02-12T00:00:00.000Z</x:v>
      </x:c>
      <x:c r="F342" s="10" t="d">
        <x:v>2023-03-08T00:00:00.000Z</x:v>
      </x:c>
      <x:c r="G342" s="8" t="n">
        <x:f>F342-E342</x:f>
        <x:v>24</x:v>
      </x:c>
      <x:c r="H342" s="6" t="str">
        <x:v>Tool Drive, Extraction And Protection System Repair</x:v>
      </x:c>
      <x:c r="I342" s="6" t="str">
        <x:v>Processing Interrupted</x:v>
      </x:c>
      <x:c r="J342" s="8" t="str">
        <x:v>59</x:v>
      </x:c>
      <x:c r="K342" s="6" t="str">
        <x:v>O32</x:v>
      </x:c>
      <x:c r="L342" s="8" t="n">
        <x:v>3</x:v>
      </x:c>
      <x:c r="M342" s="8" t="n">
        <x:v>6</x:v>
      </x:c>
      <x:c r="N342" s="8" t="n">
        <x:v>12</x:v>
      </x:c>
      <x:c r="O342" s="8" t="n">
        <x:v>3</x:v>
      </x:c>
    </x:row>
    <x:row r="343" ht="40.04999923706055" customHeight="1">
      <x:c r="A343" s="6" t="str">
        <x:v>E0342</x:v>
      </x:c>
      <x:c r="B343" s="6" t="str">
        <x:v>Welding Workstation</x:v>
      </x:c>
      <x:c r="C343" s="6" t="str">
        <x:v>M1-04</x:v>
      </x:c>
      <x:c r="D343" s="6" t="str">
        <x:v>CM</x:v>
      </x:c>
      <x:c r="E343" s="10" t="d">
        <x:v>2023-02-14T00:00:00.000Z</x:v>
      </x:c>
      <x:c r="F343" s="10" t="d">
        <x:v>2023-03-06T00:00:00.000Z</x:v>
      </x:c>
      <x:c r="G343" s="8" t="n">
        <x:f>F343-E343</x:f>
        <x:v>20</x:v>
      </x:c>
      <x:c r="H343" s="6" t="str">
        <x:v>Repair Of Welding Power, Wire Feed And Cooling</x:v>
      </x:c>
      <x:c r="I343" s="6" t="str">
        <x:v>Maintenance Between Operations</x:v>
      </x:c>
      <x:c r="J343" s="8"/>
      <x:c r="K343" s="6"/>
      <x:c r="L343" s="8" t="n">
        <x:v>2</x:v>
      </x:c>
      <x:c r="M343" s="8" t="n">
        <x:v>5</x:v>
      </x:c>
      <x:c r="N343" s="8" t="n">
        <x:v>10</x:v>
      </x:c>
      <x:c r="O343" s="8" t="n">
        <x:v>3</x:v>
      </x:c>
    </x:row>
    <x:row r="344" ht="40.04999923706055" customHeight="1">
      <x:c r="A344" s="6" t="str">
        <x:v>E0343</x:v>
      </x:c>
      <x:c r="B344" s="6" t="str">
        <x:v>Welding Workstation</x:v>
      </x:c>
      <x:c r="C344" s="6" t="str">
        <x:v>M1-18</x:v>
      </x:c>
      <x:c r="D344" s="6" t="str">
        <x:v>CM</x:v>
      </x:c>
      <x:c r="E344" s="10" t="d">
        <x:v>2023-02-17T00:00:00.000Z</x:v>
      </x:c>
      <x:c r="F344" s="10" t="d">
        <x:v>2023-03-14T00:00:00.000Z</x:v>
      </x:c>
      <x:c r="G344" s="8" t="n">
        <x:f>F344-E344</x:f>
        <x:v>25</x:v>
      </x:c>
      <x:c r="H344" s="6" t="str">
        <x:v>Repair Of Welding Power, Wire Feed And Cooling</x:v>
      </x:c>
      <x:c r="I344" s="6" t="str">
        <x:v>Maintenance Between Operations</x:v>
      </x:c>
      <x:c r="J344" s="8"/>
      <x:c r="K344" s="6"/>
      <x:c r="L344" s="8" t="n">
        <x:v>3</x:v>
      </x:c>
      <x:c r="M344" s="8" t="n">
        <x:v>6</x:v>
      </x:c>
      <x:c r="N344" s="8" t="n">
        <x:v>13</x:v>
      </x:c>
      <x:c r="O344" s="8" t="n">
        <x:v>3</x:v>
      </x:c>
    </x:row>
    <x:row r="345" ht="40.04999923706055" customHeight="1">
      <x:c r="A345" s="6" t="str">
        <x:v>E0344</x:v>
      </x:c>
      <x:c r="B345" s="6" t="str">
        <x:v>Welding Workstation</x:v>
      </x:c>
      <x:c r="C345" s="6" t="str">
        <x:v>M1-20</x:v>
      </x:c>
      <x:c r="D345" s="6" t="str">
        <x:v>PM</x:v>
      </x:c>
      <x:c r="E345" s="10" t="d">
        <x:v>2023-02-17T00:00:00.000Z</x:v>
      </x:c>
      <x:c r="F345" s="10" t="d">
        <x:v>2023-02-21T00:00:00.000Z</x:v>
      </x:c>
      <x:c r="G345" s="8" t="n">
        <x:f>F345-E345</x:f>
        <x:v>4</x:v>
      </x:c>
      <x:c r="H345" s="6" t="str">
        <x:v>Planned Servicing, Calibration And Condition Inspection</x:v>
      </x:c>
      <x:c r="I345" s="6" t="str">
        <x:v>Maintenance Between Operations</x:v>
      </x:c>
      <x:c r="J345" s="8"/>
      <x:c r="K345" s="6"/>
      <x:c r="L345" s="8" t="n">
        <x:v>1</x:v>
      </x:c>
      <x:c r="M345" s="8" t="n">
        <x:v>0</x:v>
      </x:c>
      <x:c r="N345" s="8" t="n">
        <x:v>2</x:v>
      </x:c>
      <x:c r="O345" s="8" t="n">
        <x:v>1</x:v>
      </x:c>
    </x:row>
    <x:row r="346" ht="40.04999923706055" customHeight="1">
      <x:c r="A346" s="6" t="str">
        <x:v>E0345</x:v>
      </x:c>
      <x:c r="B346" s="6" t="str">
        <x:v>Finishing Station</x:v>
      </x:c>
      <x:c r="C346" s="6" t="str">
        <x:v>M4-02</x:v>
      </x:c>
      <x:c r="D346" s="6" t="str">
        <x:v>CM</x:v>
      </x:c>
      <x:c r="E346" s="10" t="d">
        <x:v>2023-02-17T00:00:00.000Z</x:v>
      </x:c>
      <x:c r="F346" s="10" t="d">
        <x:v>2023-03-03T00:00:00.000Z</x:v>
      </x:c>
      <x:c r="G346" s="8" t="n">
        <x:f>F346-E346</x:f>
        <x:v>14</x:v>
      </x:c>
      <x:c r="H346" s="6" t="str">
        <x:v>Local Tool And Auxiliary System Repair</x:v>
      </x:c>
      <x:c r="I346" s="6" t="str">
        <x:v>Processing Interrupted</x:v>
      </x:c>
      <x:c r="J346" s="8" t="str">
        <x:v>54</x:v>
      </x:c>
      <x:c r="K346" s="6" t="str">
        <x:v>O54</x:v>
      </x:c>
      <x:c r="L346" s="8" t="n">
        <x:v>2</x:v>
      </x:c>
      <x:c r="M346" s="8" t="n">
        <x:v>3</x:v>
      </x:c>
      <x:c r="N346" s="8" t="n">
        <x:v>7</x:v>
      </x:c>
      <x:c r="O346" s="8" t="n">
        <x:v>2</x:v>
      </x:c>
    </x:row>
    <x:row r="347" ht="40.04999923706055" customHeight="1">
      <x:c r="A347" s="6" t="str">
        <x:v>E0346</x:v>
      </x:c>
      <x:c r="B347" s="6" t="str">
        <x:v>Grinding Station</x:v>
      </x:c>
      <x:c r="C347" s="6" t="str">
        <x:v>M6-03</x:v>
      </x:c>
      <x:c r="D347" s="6" t="str">
        <x:v>PM</x:v>
      </x:c>
      <x:c r="E347" s="10" t="d">
        <x:v>2023-02-17T00:00:00.000Z</x:v>
      </x:c>
      <x:c r="F347" s="10" t="d">
        <x:v>2023-02-21T00:00:00.000Z</x:v>
      </x:c>
      <x:c r="G347" s="8" t="n">
        <x:f>F347-E347</x:f>
        <x:v>4</x:v>
      </x:c>
      <x:c r="H347" s="6" t="str">
        <x:v>Planned Servicing, Calibration And Condition Inspection</x:v>
      </x:c>
      <x:c r="I347" s="6" t="str">
        <x:v>Processing Interrupted</x:v>
      </x:c>
      <x:c r="J347" s="8" t="str">
        <x:v>59</x:v>
      </x:c>
      <x:c r="K347" s="6" t="str">
        <x:v>O42</x:v>
      </x:c>
      <x:c r="L347" s="8" t="n">
        <x:v>1</x:v>
      </x:c>
      <x:c r="M347" s="8" t="n">
        <x:v>0</x:v>
      </x:c>
      <x:c r="N347" s="8" t="n">
        <x:v>2</x:v>
      </x:c>
      <x:c r="O347" s="8" t="n">
        <x:v>1</x:v>
      </x:c>
    </x:row>
    <x:row r="348" ht="40.04999923706055" customHeight="1">
      <x:c r="A348" s="6" t="str">
        <x:v>E0347</x:v>
      </x:c>
      <x:c r="B348" s="6" t="str">
        <x:v>Finishing Station</x:v>
      </x:c>
      <x:c r="C348" s="6" t="str">
        <x:v>M4-03</x:v>
      </x:c>
      <x:c r="D348" s="6" t="str">
        <x:v>CM</x:v>
      </x:c>
      <x:c r="E348" s="10" t="d">
        <x:v>2023-02-18T00:00:00.000Z</x:v>
      </x:c>
      <x:c r="F348" s="10" t="d">
        <x:v>2023-03-11T00:00:00.000Z</x:v>
      </x:c>
      <x:c r="G348" s="8" t="n">
        <x:f>F348-E348</x:f>
        <x:v>21</x:v>
      </x:c>
      <x:c r="H348" s="6" t="str">
        <x:v>Local Tool And Auxiliary System Repair</x:v>
      </x:c>
      <x:c r="I348" s="6" t="str">
        <x:v>Maintenance Between Operations</x:v>
      </x:c>
      <x:c r="J348" s="8"/>
      <x:c r="K348" s="6"/>
      <x:c r="L348" s="8" t="n">
        <x:v>3</x:v>
      </x:c>
      <x:c r="M348" s="8" t="n">
        <x:v>5</x:v>
      </x:c>
      <x:c r="N348" s="8" t="n">
        <x:v>10</x:v>
      </x:c>
      <x:c r="O348" s="8" t="n">
        <x:v>3</x:v>
      </x:c>
    </x:row>
    <x:row r="349" ht="40.04999923706055" customHeight="1">
      <x:c r="A349" s="6" t="str">
        <x:v>E0348</x:v>
      </x:c>
      <x:c r="B349" s="6" t="str">
        <x:v>Welding Workstation</x:v>
      </x:c>
      <x:c r="C349" s="6" t="str">
        <x:v>M1-17</x:v>
      </x:c>
      <x:c r="D349" s="6" t="str">
        <x:v>CM</x:v>
      </x:c>
      <x:c r="E349" s="10" t="d">
        <x:v>2023-02-21T00:00:00.000Z</x:v>
      </x:c>
      <x:c r="F349" s="10" t="d">
        <x:v>2023-03-16T00:00:00.000Z</x:v>
      </x:c>
      <x:c r="G349" s="8" t="n">
        <x:f>F349-E349</x:f>
        <x:v>23</x:v>
      </x:c>
      <x:c r="H349" s="6" t="str">
        <x:v>Repair Of Welding Power, Wire Feed And Cooling</x:v>
      </x:c>
      <x:c r="I349" s="6" t="str">
        <x:v>Maintenance Between Operations</x:v>
      </x:c>
      <x:c r="J349" s="8"/>
      <x:c r="K349" s="6"/>
      <x:c r="L349" s="8" t="n">
        <x:v>3</x:v>
      </x:c>
      <x:c r="M349" s="8" t="n">
        <x:v>5</x:v>
      </x:c>
      <x:c r="N349" s="8" t="n">
        <x:v>12</x:v>
      </x:c>
      <x:c r="O349" s="8" t="n">
        <x:v>3</x:v>
      </x:c>
    </x:row>
    <x:row r="350" ht="40.04999923706055" customHeight="1">
      <x:c r="A350" s="6" t="str">
        <x:v>E0349</x:v>
      </x:c>
      <x:c r="B350" s="6" t="str">
        <x:v>Welding Workstation</x:v>
      </x:c>
      <x:c r="C350" s="6" t="str">
        <x:v>M1-15</x:v>
      </x:c>
      <x:c r="D350" s="6" t="str">
        <x:v>PM</x:v>
      </x:c>
      <x:c r="E350" s="10" t="d">
        <x:v>2023-02-22T00:00:00.000Z</x:v>
      </x:c>
      <x:c r="F350" s="10" t="d">
        <x:v>2023-02-26T00:00:00.000Z</x:v>
      </x:c>
      <x:c r="G350" s="8" t="n">
        <x:f>F350-E350</x:f>
        <x:v>4</x:v>
      </x:c>
      <x:c r="H350" s="6" t="str">
        <x:v>Planned Servicing, Calibration And Condition Inspection</x:v>
      </x:c>
      <x:c r="I350" s="6" t="str">
        <x:v>Processing Interrupted</x:v>
      </x:c>
      <x:c r="J350" s="8" t="str">
        <x:v>51</x:v>
      </x:c>
      <x:c r="K350" s="6" t="str">
        <x:v>O34</x:v>
      </x:c>
      <x:c r="L350" s="8" t="n">
        <x:v>1</x:v>
      </x:c>
      <x:c r="M350" s="8" t="n">
        <x:v>0</x:v>
      </x:c>
      <x:c r="N350" s="8" t="n">
        <x:v>2</x:v>
      </x:c>
      <x:c r="O350" s="8" t="n">
        <x:v>1</x:v>
      </x:c>
    </x:row>
    <x:row r="351" ht="40.04999923706055" customHeight="1">
      <x:c r="A351" s="6" t="str">
        <x:v>E0350</x:v>
      </x:c>
      <x:c r="B351" s="6" t="str">
        <x:v>Grinding Station</x:v>
      </x:c>
      <x:c r="C351" s="6" t="str">
        <x:v>M6-05</x:v>
      </x:c>
      <x:c r="D351" s="6" t="str">
        <x:v>CM</x:v>
      </x:c>
      <x:c r="E351" s="10" t="d">
        <x:v>2023-02-24T00:00:00.000Z</x:v>
      </x:c>
      <x:c r="F351" s="10" t="d">
        <x:v>2023-03-14T00:00:00.000Z</x:v>
      </x:c>
      <x:c r="G351" s="8" t="n">
        <x:f>F351-E351</x:f>
        <x:v>18</x:v>
      </x:c>
      <x:c r="H351" s="6" t="str">
        <x:v>Tool Drive, Extraction And Protection System Repair</x:v>
      </x:c>
      <x:c r="I351" s="6" t="str">
        <x:v>Processing Interrupted</x:v>
      </x:c>
      <x:c r="J351" s="8" t="str">
        <x:v>57</x:v>
      </x:c>
      <x:c r="K351" s="6" t="str">
        <x:v>O32</x:v>
      </x:c>
      <x:c r="L351" s="8" t="n">
        <x:v>2</x:v>
      </x:c>
      <x:c r="M351" s="8" t="n">
        <x:v>4</x:v>
      </x:c>
      <x:c r="N351" s="8" t="n">
        <x:v>10</x:v>
      </x:c>
      <x:c r="O351" s="8" t="n">
        <x:v>2</x:v>
      </x:c>
    </x:row>
    <x:row r="352" ht="40.04999923706055" customHeight="1">
      <x:c r="A352" s="6" t="str">
        <x:v>E0351</x:v>
      </x:c>
      <x:c r="B352" s="6" t="str">
        <x:v>Horizontal Lathe</x:v>
      </x:c>
      <x:c r="C352" s="6" t="str">
        <x:v>M8-02</x:v>
      </x:c>
      <x:c r="D352" s="6" t="str">
        <x:v>CM</x:v>
      </x:c>
      <x:c r="E352" s="10" t="d">
        <x:v>2023-03-22T00:00:00.000Z</x:v>
      </x:c>
      <x:c r="F352" s="10" t="d">
        <x:v>2023-04-22T00:00:00.000Z</x:v>
      </x:c>
      <x:c r="G352" s="8" t="n">
        <x:f>F352-E352</x:f>
        <x:v>31</x:v>
      </x:c>
      <x:c r="H352" s="6" t="str">
        <x:v>Spindle, Transmission And Feed System Repair</x:v>
      </x:c>
      <x:c r="I352" s="6" t="str">
        <x:v>Maintenance Between Operations</x:v>
      </x:c>
      <x:c r="J352" s="8"/>
      <x:c r="K352" s="6"/>
      <x:c r="L352" s="8" t="n">
        <x:v>4</x:v>
      </x:c>
      <x:c r="M352" s="8" t="n">
        <x:v>7</x:v>
      </x:c>
      <x:c r="N352" s="8" t="n">
        <x:v>16</x:v>
      </x:c>
      <x:c r="O352" s="8" t="n">
        <x:v>4</x:v>
      </x:c>
    </x:row>
    <x:row r="353" ht="40.04999923706055" customHeight="1">
      <x:c r="A353" s="6" t="str">
        <x:v>E0352</x:v>
      </x:c>
      <x:c r="B353" s="6" t="str">
        <x:v>Bridge-Type Milling Machine</x:v>
      </x:c>
      <x:c r="C353" s="6" t="str">
        <x:v>M5-02</x:v>
      </x:c>
      <x:c r="D353" s="6" t="str">
        <x:v>CM</x:v>
      </x:c>
      <x:c r="E353" s="10" t="d">
        <x:v>2023-03-23T00:00:00.000Z</x:v>
      </x:c>
      <x:c r="F353" s="10" t="d">
        <x:v>2023-04-26T00:00:00.000Z</x:v>
      </x:c>
      <x:c r="G353" s="8" t="n">
        <x:f>F353-E353</x:f>
        <x:v>34</x:v>
      </x:c>
      <x:c r="H353" s="6" t="str">
        <x:v>Spindle, Guideway And Feed System Repair</x:v>
      </x:c>
      <x:c r="I353" s="6" t="str">
        <x:v>Processing Interrupted</x:v>
      </x:c>
      <x:c r="J353" s="8" t="str">
        <x:v>54</x:v>
      </x:c>
      <x:c r="K353" s="6" t="str">
        <x:v>O25</x:v>
      </x:c>
      <x:c r="L353" s="8" t="n">
        <x:v>4</x:v>
      </x:c>
      <x:c r="M353" s="8" t="n">
        <x:v>8</x:v>
      </x:c>
      <x:c r="N353" s="8" t="n">
        <x:v>18</x:v>
      </x:c>
      <x:c r="O353" s="8" t="n">
        <x:v>4</x:v>
      </x:c>
    </x:row>
    <x:row r="354" ht="40.04999923706055" customHeight="1">
      <x:c r="A354" s="6" t="str">
        <x:v>E0353</x:v>
      </x:c>
      <x:c r="B354" s="6" t="str">
        <x:v>Twin-Gantry Milling Machine</x:v>
      </x:c>
      <x:c r="C354" s="6" t="str">
        <x:v>M3-07</x:v>
      </x:c>
      <x:c r="D354" s="6" t="str">
        <x:v>PM</x:v>
      </x:c>
      <x:c r="E354" s="10" t="d">
        <x:v>2023-03-26T00:00:00.000Z</x:v>
      </x:c>
      <x:c r="F354" s="10" t="d">
        <x:v>2023-04-05T00:00:00.000Z</x:v>
      </x:c>
      <x:c r="G354" s="8" t="n">
        <x:f>F354-E354</x:f>
        <x:v>10</x:v>
      </x:c>
      <x:c r="H354" s="6" t="str">
        <x:v>Planned Servicing, Calibration And Condition Inspection</x:v>
      </x:c>
      <x:c r="I354" s="6" t="str">
        <x:v>Processing Interrupted</x:v>
      </x:c>
      <x:c r="J354" s="8" t="str">
        <x:v>51</x:v>
      </x:c>
      <x:c r="K354" s="6" t="str">
        <x:v>O17</x:v>
      </x:c>
      <x:c r="L354" s="8" t="n">
        <x:v>1</x:v>
      </x:c>
      <x:c r="M354" s="8" t="n">
        <x:v>0</x:v>
      </x:c>
      <x:c r="N354" s="8" t="n">
        <x:v>8</x:v>
      </x:c>
      <x:c r="O354" s="8" t="n">
        <x:v>1</x:v>
      </x:c>
    </x:row>
    <x:row r="355" ht="40.04999923706055" customHeight="1">
      <x:c r="A355" s="6" t="str">
        <x:v>E0354</x:v>
      </x:c>
      <x:c r="B355" s="6" t="str">
        <x:v>Vertical Lathe</x:v>
      </x:c>
      <x:c r="C355" s="6" t="str">
        <x:v>M2-08</x:v>
      </x:c>
      <x:c r="D355" s="6" t="str">
        <x:v>CM</x:v>
      </x:c>
      <x:c r="E355" s="10" t="d">
        <x:v>2023-03-28T00:00:00.000Z</x:v>
      </x:c>
      <x:c r="F355" s="10" t="d">
        <x:v>2023-04-28T00:00:00.000Z</x:v>
      </x:c>
      <x:c r="G355" s="8" t="n">
        <x:f>F355-E355</x:f>
        <x:v>31</x:v>
      </x:c>
      <x:c r="H355" s="6" t="str">
        <x:v>Spindle / Feed Repair And Geometric Accuracy Restoration</x:v>
      </x:c>
      <x:c r="I355" s="6" t="str">
        <x:v>Processing Interrupted</x:v>
      </x:c>
      <x:c r="J355" s="8" t="str">
        <x:v>60</x:v>
      </x:c>
      <x:c r="K355" s="6" t="str">
        <x:v>O24</x:v>
      </x:c>
      <x:c r="L355" s="8" t="n">
        <x:v>4</x:v>
      </x:c>
      <x:c r="M355" s="8" t="n">
        <x:v>7</x:v>
      </x:c>
      <x:c r="N355" s="8" t="n">
        <x:v>16</x:v>
      </x:c>
      <x:c r="O355" s="8" t="n">
        <x:v>4</x:v>
      </x:c>
    </x:row>
    <x:row r="356" ht="40.04999923706055" customHeight="1">
      <x:c r="A356" s="6" t="str">
        <x:v>E0355</x:v>
      </x:c>
      <x:c r="B356" s="6" t="str">
        <x:v>Twin-Gantry Milling Machine</x:v>
      </x:c>
      <x:c r="C356" s="6" t="str">
        <x:v>M3-04</x:v>
      </x:c>
      <x:c r="D356" s="6" t="str">
        <x:v>CM</x:v>
      </x:c>
      <x:c r="E356" s="10" t="d">
        <x:v>2023-03-28T00:00:00.000Z</x:v>
      </x:c>
      <x:c r="F356" s="10" t="d">
        <x:v>2023-05-01T00:00:00.000Z</x:v>
      </x:c>
      <x:c r="G356" s="8" t="n">
        <x:f>F356-E356</x:f>
        <x:v>34</x:v>
      </x:c>
      <x:c r="H356" s="6" t="str">
        <x:v>Gantry Drive, Spindle And Accuracy Restoration</x:v>
      </x:c>
      <x:c r="I356" s="6" t="str">
        <x:v>Maintenance Between Operations</x:v>
      </x:c>
      <x:c r="J356" s="8"/>
      <x:c r="K356" s="6"/>
      <x:c r="L356" s="8" t="n">
        <x:v>4</x:v>
      </x:c>
      <x:c r="M356" s="8" t="n">
        <x:v>8</x:v>
      </x:c>
      <x:c r="N356" s="8" t="n">
        <x:v>18</x:v>
      </x:c>
      <x:c r="O356" s="8" t="n">
        <x:v>4</x:v>
      </x:c>
    </x:row>
    <x:row r="357" ht="40.04999923706055" customHeight="1">
      <x:c r="A357" s="6" t="str">
        <x:v>E0356</x:v>
      </x:c>
      <x:c r="B357" s="6" t="str">
        <x:v>Vertical Lathe</x:v>
      </x:c>
      <x:c r="C357" s="6" t="str">
        <x:v>M2-01</x:v>
      </x:c>
      <x:c r="D357" s="6" t="str">
        <x:v>CM</x:v>
      </x:c>
      <x:c r="E357" s="10" t="d">
        <x:v>2023-03-29T00:00:00.000Z</x:v>
      </x:c>
      <x:c r="F357" s="10" t="d">
        <x:v>2023-05-02T00:00:00.000Z</x:v>
      </x:c>
      <x:c r="G357" s="8" t="n">
        <x:f>F357-E357</x:f>
        <x:v>34</x:v>
      </x:c>
      <x:c r="H357" s="6" t="str">
        <x:v>Spindle / Feed Repair And Geometric Accuracy Restoration</x:v>
      </x:c>
      <x:c r="I357" s="6" t="str">
        <x:v>Processing Interrupted</x:v>
      </x:c>
      <x:c r="J357" s="8" t="str">
        <x:v>58</x:v>
      </x:c>
      <x:c r="K357" s="6" t="str">
        <x:v>O43</x:v>
      </x:c>
      <x:c r="L357" s="8" t="n">
        <x:v>4</x:v>
      </x:c>
      <x:c r="M357" s="8" t="n">
        <x:v>8</x:v>
      </x:c>
      <x:c r="N357" s="8" t="n">
        <x:v>18</x:v>
      </x:c>
      <x:c r="O357" s="8" t="n">
        <x:v>4</x:v>
      </x:c>
    </x:row>
    <x:row r="358" ht="40.04999923706055" customHeight="1">
      <x:c r="A358" s="6" t="str">
        <x:v>E0357</x:v>
      </x:c>
      <x:c r="B358" s="6" t="str">
        <x:v>Vertical Lathe</x:v>
      </x:c>
      <x:c r="C358" s="6" t="str">
        <x:v>M2-09</x:v>
      </x:c>
      <x:c r="D358" s="6" t="str">
        <x:v>CM</x:v>
      </x:c>
      <x:c r="E358" s="10" t="d">
        <x:v>2023-03-29T00:00:00.000Z</x:v>
      </x:c>
      <x:c r="F358" s="10" t="d">
        <x:v>2023-04-28T00:00:00.000Z</x:v>
      </x:c>
      <x:c r="G358" s="8" t="n">
        <x:f>F358-E358</x:f>
        <x:v>30</x:v>
      </x:c>
      <x:c r="H358" s="6" t="str">
        <x:v>Spindle / Feed Repair And Geometric Accuracy Restoration</x:v>
      </x:c>
      <x:c r="I358" s="6" t="str">
        <x:v>Processing Interrupted</x:v>
      </x:c>
      <x:c r="J358" s="8" t="str">
        <x:v>51</x:v>
      </x:c>
      <x:c r="K358" s="6" t="str">
        <x:v>O35</x:v>
      </x:c>
      <x:c r="L358" s="8" t="n">
        <x:v>4</x:v>
      </x:c>
      <x:c r="M358" s="8" t="n">
        <x:v>7</x:v>
      </x:c>
      <x:c r="N358" s="8" t="n">
        <x:v>15</x:v>
      </x:c>
      <x:c r="O358" s="8" t="n">
        <x:v>4</x:v>
      </x:c>
    </x:row>
    <x:row r="359" ht="40.04999923706055" customHeight="1">
      <x:c r="A359" s="6" t="str">
        <x:v>E0358</x:v>
      </x:c>
      <x:c r="B359" s="6" t="str">
        <x:v>Vertical Lathe</x:v>
      </x:c>
      <x:c r="C359" s="6" t="str">
        <x:v>M2-02</x:v>
      </x:c>
      <x:c r="D359" s="6" t="str">
        <x:v>CM</x:v>
      </x:c>
      <x:c r="E359" s="10" t="d">
        <x:v>2023-03-30T00:00:00.000Z</x:v>
      </x:c>
      <x:c r="F359" s="10" t="d">
        <x:v>2023-05-02T00:00:00.000Z</x:v>
      </x:c>
      <x:c r="G359" s="8" t="n">
        <x:f>F359-E359</x:f>
        <x:v>33</x:v>
      </x:c>
      <x:c r="H359" s="6" t="str">
        <x:v>Spindle / Feed Repair And Geometric Accuracy Restoration</x:v>
      </x:c>
      <x:c r="I359" s="6" t="str">
        <x:v>Maintenance Between Operations</x:v>
      </x:c>
      <x:c r="J359" s="8"/>
      <x:c r="K359" s="6"/>
      <x:c r="L359" s="8" t="n">
        <x:v>4</x:v>
      </x:c>
      <x:c r="M359" s="8" t="n">
        <x:v>8</x:v>
      </x:c>
      <x:c r="N359" s="8" t="n">
        <x:v>17</x:v>
      </x:c>
      <x:c r="O359" s="8" t="n">
        <x:v>4</x:v>
      </x:c>
    </x:row>
    <x:row r="360" ht="40.04999923706055" customHeight="1">
      <x:c r="A360" s="6" t="str">
        <x:v>E0359</x:v>
      </x:c>
      <x:c r="B360" s="6" t="str">
        <x:v>Bridge-Type Milling Machine</x:v>
      </x:c>
      <x:c r="C360" s="6" t="str">
        <x:v>M5-01</x:v>
      </x:c>
      <x:c r="D360" s="6" t="str">
        <x:v>CM</x:v>
      </x:c>
      <x:c r="E360" s="10" t="d">
        <x:v>2023-04-03T00:00:00.000Z</x:v>
      </x:c>
      <x:c r="F360" s="10" t="d">
        <x:v>2023-05-09T00:00:00.000Z</x:v>
      </x:c>
      <x:c r="G360" s="8" t="n">
        <x:f>F360-E360</x:f>
        <x:v>36</x:v>
      </x:c>
      <x:c r="H360" s="6" t="str">
        <x:v>Spindle, Guideway And Feed System Repair</x:v>
      </x:c>
      <x:c r="I360" s="6" t="str">
        <x:v>Processing Interrupted</x:v>
      </x:c>
      <x:c r="J360" s="8" t="str">
        <x:v>59</x:v>
      </x:c>
      <x:c r="K360" s="6" t="str">
        <x:v>O25</x:v>
      </x:c>
      <x:c r="L360" s="8" t="n">
        <x:v>4</x:v>
      </x:c>
      <x:c r="M360" s="8" t="n">
        <x:v>8</x:v>
      </x:c>
      <x:c r="N360" s="8" t="n">
        <x:v>19</x:v>
      </x:c>
      <x:c r="O360" s="8" t="n">
        <x:v>5</x:v>
      </x:c>
    </x:row>
    <x:row r="361" ht="40.04999923706055" customHeight="1">
      <x:c r="A361" s="6" t="str">
        <x:v>E0360</x:v>
      </x:c>
      <x:c r="B361" s="6" t="str">
        <x:v>Twin-Gantry Milling Machine</x:v>
      </x:c>
      <x:c r="C361" s="6" t="str">
        <x:v>M3-03</x:v>
      </x:c>
      <x:c r="D361" s="6" t="str">
        <x:v>CM</x:v>
      </x:c>
      <x:c r="E361" s="10" t="d">
        <x:v>2023-04-06T00:00:00.000Z</x:v>
      </x:c>
      <x:c r="F361" s="10" t="d">
        <x:v>2023-05-10T00:00:00.000Z</x:v>
      </x:c>
      <x:c r="G361" s="8" t="n">
        <x:f>F361-E361</x:f>
        <x:v>34</x:v>
      </x:c>
      <x:c r="H361" s="6" t="str">
        <x:v>Gantry Drive, Spindle And Accuracy Restoration</x:v>
      </x:c>
      <x:c r="I361" s="6" t="str">
        <x:v>Maintenance Between Operations</x:v>
      </x:c>
      <x:c r="J361" s="8"/>
      <x:c r="K361" s="6"/>
      <x:c r="L361" s="8" t="n">
        <x:v>4</x:v>
      </x:c>
      <x:c r="M361" s="8" t="n">
        <x:v>8</x:v>
      </x:c>
      <x:c r="N361" s="8" t="n">
        <x:v>18</x:v>
      </x:c>
      <x:c r="O361" s="8" t="n">
        <x:v>4</x:v>
      </x:c>
    </x:row>
    <x:row r="362" ht="40.04999923706055" customHeight="1">
      <x:c r="A362" s="6" t="str">
        <x:v>E0361</x:v>
      </x:c>
      <x:c r="B362" s="6" t="str">
        <x:v>Horizontal Lathe</x:v>
      </x:c>
      <x:c r="C362" s="6" t="str">
        <x:v>M8-01</x:v>
      </x:c>
      <x:c r="D362" s="6" t="str">
        <x:v>CM</x:v>
      </x:c>
      <x:c r="E362" s="10" t="d">
        <x:v>2023-04-06T00:00:00.000Z</x:v>
      </x:c>
      <x:c r="F362" s="10" t="d">
        <x:v>2023-05-11T00:00:00.000Z</x:v>
      </x:c>
      <x:c r="G362" s="8" t="n">
        <x:f>F362-E362</x:f>
        <x:v>35</x:v>
      </x:c>
      <x:c r="H362" s="6" t="str">
        <x:v>Spindle, Transmission And Feed System Repair</x:v>
      </x:c>
      <x:c r="I362" s="6" t="str">
        <x:v>Maintenance Between Operations</x:v>
      </x:c>
      <x:c r="J362" s="8"/>
      <x:c r="K362" s="6"/>
      <x:c r="L362" s="8" t="n">
        <x:v>4</x:v>
      </x:c>
      <x:c r="M362" s="8" t="n">
        <x:v>8</x:v>
      </x:c>
      <x:c r="N362" s="8" t="n">
        <x:v>18</x:v>
      </x:c>
      <x:c r="O362" s="8" t="n">
        <x:v>5</x:v>
      </x:c>
    </x:row>
    <x:row r="363" ht="40.04999923706055" customHeight="1">
      <x:c r="A363" s="6" t="str">
        <x:v>E0362</x:v>
      </x:c>
      <x:c r="B363" s="6" t="str">
        <x:v>Welding Workstation</x:v>
      </x:c>
      <x:c r="C363" s="6" t="str">
        <x:v>M1-11</x:v>
      </x:c>
      <x:c r="D363" s="6" t="str">
        <x:v>CM</x:v>
      </x:c>
      <x:c r="E363" s="10" t="d">
        <x:v>2023-04-08T00:00:00.000Z</x:v>
      </x:c>
      <x:c r="F363" s="10" t="d">
        <x:v>2023-04-27T00:00:00.000Z</x:v>
      </x:c>
      <x:c r="G363" s="8" t="n">
        <x:f>F363-E363</x:f>
        <x:v>19</x:v>
      </x:c>
      <x:c r="H363" s="6" t="str">
        <x:v>Repair Of Welding Power, Wire Feed And Cooling</x:v>
      </x:c>
      <x:c r="I363" s="6" t="str">
        <x:v>Maintenance Between Operations</x:v>
      </x:c>
      <x:c r="J363" s="8"/>
      <x:c r="K363" s="6"/>
      <x:c r="L363" s="8" t="n">
        <x:v>2</x:v>
      </x:c>
      <x:c r="M363" s="8" t="n">
        <x:v>4</x:v>
      </x:c>
      <x:c r="N363" s="8" t="n">
        <x:v>11</x:v>
      </x:c>
      <x:c r="O363" s="8" t="n">
        <x:v>2</x:v>
      </x:c>
    </x:row>
    <x:row r="364" ht="40.04999923706055" customHeight="1">
      <x:c r="A364" s="6" t="str">
        <x:v>E0363</x:v>
      </x:c>
      <x:c r="B364" s="6" t="str">
        <x:v>Boring Machine</x:v>
      </x:c>
      <x:c r="C364" s="6" t="str">
        <x:v>M7-01</x:v>
      </x:c>
      <x:c r="D364" s="6" t="str">
        <x:v>CM</x:v>
      </x:c>
      <x:c r="E364" s="10" t="d">
        <x:v>2023-04-08T00:00:00.000Z</x:v>
      </x:c>
      <x:c r="F364" s="10" t="d">
        <x:v>2023-05-12T00:00:00.000Z</x:v>
      </x:c>
      <x:c r="G364" s="8" t="n">
        <x:f>F364-E364</x:f>
        <x:v>34</x:v>
      </x:c>
      <x:c r="H364" s="6" t="str">
        <x:v>Spindle, Feed And Positioning Accuracy Restoration</x:v>
      </x:c>
      <x:c r="I364" s="6" t="str">
        <x:v>Processing Interrupted</x:v>
      </x:c>
      <x:c r="J364" s="8" t="str">
        <x:v>61</x:v>
      </x:c>
      <x:c r="K364" s="6" t="str">
        <x:v>O53</x:v>
      </x:c>
      <x:c r="L364" s="8" t="n">
        <x:v>4</x:v>
      </x:c>
      <x:c r="M364" s="8" t="n">
        <x:v>8</x:v>
      </x:c>
      <x:c r="N364" s="8" t="n">
        <x:v>18</x:v>
      </x:c>
      <x:c r="O364" s="8" t="n">
        <x:v>4</x:v>
      </x:c>
    </x:row>
    <x:row r="365" ht="40.04999923706055" customHeight="1">
      <x:c r="A365" s="6" t="str">
        <x:v>E0364</x:v>
      </x:c>
      <x:c r="B365" s="6" t="str">
        <x:v>Vertical Lathe</x:v>
      </x:c>
      <x:c r="C365" s="6" t="str">
        <x:v>M2-05</x:v>
      </x:c>
      <x:c r="D365" s="6" t="str">
        <x:v>CM</x:v>
      </x:c>
      <x:c r="E365" s="10" t="d">
        <x:v>2023-04-10T00:00:00.000Z</x:v>
      </x:c>
      <x:c r="F365" s="10" t="d">
        <x:v>2023-05-12T00:00:00.000Z</x:v>
      </x:c>
      <x:c r="G365" s="8" t="n">
        <x:f>F365-E365</x:f>
        <x:v>32</x:v>
      </x:c>
      <x:c r="H365" s="6" t="str">
        <x:v>Spindle / Feed Repair And Geometric Accuracy Restoration</x:v>
      </x:c>
      <x:c r="I365" s="6" t="str">
        <x:v>Maintenance Between Operations</x:v>
      </x:c>
      <x:c r="J365" s="8"/>
      <x:c r="K365" s="6"/>
      <x:c r="L365" s="8" t="n">
        <x:v>4</x:v>
      </x:c>
      <x:c r="M365" s="8" t="n">
        <x:v>7</x:v>
      </x:c>
      <x:c r="N365" s="8" t="n">
        <x:v>17</x:v>
      </x:c>
      <x:c r="O365" s="8" t="n">
        <x:v>4</x:v>
      </x:c>
    </x:row>
    <x:row r="366" ht="40.04999923706055" customHeight="1">
      <x:c r="A366" s="6" t="str">
        <x:v>E0365</x:v>
      </x:c>
      <x:c r="B366" s="6" t="str">
        <x:v>Vertical Lathe</x:v>
      </x:c>
      <x:c r="C366" s="6" t="str">
        <x:v>M2-07</x:v>
      </x:c>
      <x:c r="D366" s="6" t="str">
        <x:v>CM</x:v>
      </x:c>
      <x:c r="E366" s="10" t="d">
        <x:v>2023-04-11T00:00:00.000Z</x:v>
      </x:c>
      <x:c r="F366" s="10" t="d">
        <x:v>2023-05-13T00:00:00.000Z</x:v>
      </x:c>
      <x:c r="G366" s="8" t="n">
        <x:f>F366-E366</x:f>
        <x:v>32</x:v>
      </x:c>
      <x:c r="H366" s="6" t="str">
        <x:v>Spindle / Feed Repair And Geometric Accuracy Restoration</x:v>
      </x:c>
      <x:c r="I366" s="6" t="str">
        <x:v>Processing Interrupted</x:v>
      </x:c>
      <x:c r="J366" s="8" t="str">
        <x:v>56</x:v>
      </x:c>
      <x:c r="K366" s="6" t="str">
        <x:v>O24</x:v>
      </x:c>
      <x:c r="L366" s="8" t="n">
        <x:v>4</x:v>
      </x:c>
      <x:c r="M366" s="8" t="n">
        <x:v>7</x:v>
      </x:c>
      <x:c r="N366" s="8" t="n">
        <x:v>17</x:v>
      </x:c>
      <x:c r="O366" s="8" t="n">
        <x:v>4</x:v>
      </x:c>
    </x:row>
    <x:row r="367" ht="40.04999923706055" customHeight="1">
      <x:c r="A367" s="6" t="str">
        <x:v>E0366</x:v>
      </x:c>
      <x:c r="B367" s="6" t="str">
        <x:v>Bridge-Type Milling Machine</x:v>
      </x:c>
      <x:c r="C367" s="6" t="str">
        <x:v>M5-03</x:v>
      </x:c>
      <x:c r="D367" s="6" t="str">
        <x:v>CM</x:v>
      </x:c>
      <x:c r="E367" s="10" t="d">
        <x:v>2023-04-12T00:00:00.000Z</x:v>
      </x:c>
      <x:c r="F367" s="10" t="d">
        <x:v>2023-05-14T00:00:00.000Z</x:v>
      </x:c>
      <x:c r="G367" s="8" t="n">
        <x:f>F367-E367</x:f>
        <x:v>32</x:v>
      </x:c>
      <x:c r="H367" s="6" t="str">
        <x:v>Spindle, Guideway And Feed System Repair</x:v>
      </x:c>
      <x:c r="I367" s="6" t="str">
        <x:v>Maintenance Between Operations</x:v>
      </x:c>
      <x:c r="J367" s="8"/>
      <x:c r="K367" s="6"/>
      <x:c r="L367" s="8" t="n">
        <x:v>4</x:v>
      </x:c>
      <x:c r="M367" s="8" t="n">
        <x:v>7</x:v>
      </x:c>
      <x:c r="N367" s="8" t="n">
        <x:v>17</x:v>
      </x:c>
      <x:c r="O367" s="8" t="n">
        <x:v>4</x:v>
      </x:c>
    </x:row>
    <x:row r="368" ht="40.04999923706055" customHeight="1">
      <x:c r="A368" s="6" t="str">
        <x:v>E0367</x:v>
      </x:c>
      <x:c r="B368" s="6" t="str">
        <x:v>Boring Machine</x:v>
      </x:c>
      <x:c r="C368" s="6" t="str">
        <x:v>M7-03</x:v>
      </x:c>
      <x:c r="D368" s="6" t="str">
        <x:v>CM</x:v>
      </x:c>
      <x:c r="E368" s="10" t="d">
        <x:v>2023-04-12T00:00:00.000Z</x:v>
      </x:c>
      <x:c r="F368" s="10" t="d">
        <x:v>2023-05-14T00:00:00.000Z</x:v>
      </x:c>
      <x:c r="G368" s="8" t="n">
        <x:f>F368-E368</x:f>
        <x:v>32</x:v>
      </x:c>
      <x:c r="H368" s="6" t="str">
        <x:v>Spindle, Feed And Positioning Accuracy Restoration</x:v>
      </x:c>
      <x:c r="I368" s="6" t="str">
        <x:v>Maintenance Between Operations</x:v>
      </x:c>
      <x:c r="J368" s="8"/>
      <x:c r="K368" s="6"/>
      <x:c r="L368" s="8" t="n">
        <x:v>4</x:v>
      </x:c>
      <x:c r="M368" s="8" t="n">
        <x:v>7</x:v>
      </x:c>
      <x:c r="N368" s="8" t="n">
        <x:v>17</x:v>
      </x:c>
      <x:c r="O368" s="8" t="n">
        <x:v>4</x:v>
      </x:c>
    </x:row>
    <x:row r="369" ht="40.04999923706055" customHeight="1">
      <x:c r="A369" s="6" t="str">
        <x:v>E0368</x:v>
      </x:c>
      <x:c r="B369" s="6" t="str">
        <x:v>Welding Workstation</x:v>
      </x:c>
      <x:c r="C369" s="6" t="str">
        <x:v>M1-03</x:v>
      </x:c>
      <x:c r="D369" s="6" t="str">
        <x:v>CM</x:v>
      </x:c>
      <x:c r="E369" s="10" t="d">
        <x:v>2023-04-13T00:00:00.000Z</x:v>
      </x:c>
      <x:c r="F369" s="10" t="d">
        <x:v>2023-05-03T00:00:00.000Z</x:v>
      </x:c>
      <x:c r="G369" s="8" t="n">
        <x:f>F369-E369</x:f>
        <x:v>20</x:v>
      </x:c>
      <x:c r="H369" s="6" t="str">
        <x:v>Repair Of Welding Power, Wire Feed And Cooling</x:v>
      </x:c>
      <x:c r="I369" s="6" t="str">
        <x:v>Maintenance Between Operations</x:v>
      </x:c>
      <x:c r="J369" s="8"/>
      <x:c r="K369" s="6"/>
      <x:c r="L369" s="8" t="n">
        <x:v>2</x:v>
      </x:c>
      <x:c r="M369" s="8" t="n">
        <x:v>5</x:v>
      </x:c>
      <x:c r="N369" s="8" t="n">
        <x:v>10</x:v>
      </x:c>
      <x:c r="O369" s="8" t="n">
        <x:v>3</x:v>
      </x:c>
    </x:row>
    <x:row r="370" ht="40.04999923706055" customHeight="1">
      <x:c r="A370" s="6" t="str">
        <x:v>E0369</x:v>
      </x:c>
      <x:c r="B370" s="6" t="str">
        <x:v>Twin-Gantry Milling Machine</x:v>
      </x:c>
      <x:c r="C370" s="6" t="str">
        <x:v>M3-02</x:v>
      </x:c>
      <x:c r="D370" s="6" t="str">
        <x:v>CM</x:v>
      </x:c>
      <x:c r="E370" s="10" t="d">
        <x:v>2023-04-17T00:00:00.000Z</x:v>
      </x:c>
      <x:c r="F370" s="10" t="d">
        <x:v>2023-05-22T00:00:00.000Z</x:v>
      </x:c>
      <x:c r="G370" s="8" t="n">
        <x:f>F370-E370</x:f>
        <x:v>35</x:v>
      </x:c>
      <x:c r="H370" s="6" t="str">
        <x:v>Gantry Drive, Spindle And Accuracy Restoration</x:v>
      </x:c>
      <x:c r="I370" s="6" t="str">
        <x:v>Maintenance Between Operations</x:v>
      </x:c>
      <x:c r="J370" s="8"/>
      <x:c r="K370" s="6"/>
      <x:c r="L370" s="8" t="n">
        <x:v>4</x:v>
      </x:c>
      <x:c r="M370" s="8" t="n">
        <x:v>8</x:v>
      </x:c>
      <x:c r="N370" s="8" t="n">
        <x:v>18</x:v>
      </x:c>
      <x:c r="O370" s="8" t="n">
        <x:v>5</x:v>
      </x:c>
    </x:row>
    <x:row r="371" ht="40.04999923706055" customHeight="1">
      <x:c r="A371" s="6" t="str">
        <x:v>E0370</x:v>
      </x:c>
      <x:c r="B371" s="6" t="str">
        <x:v>Boring Machine</x:v>
      </x:c>
      <x:c r="C371" s="6" t="str">
        <x:v>M7-02</x:v>
      </x:c>
      <x:c r="D371" s="6" t="str">
        <x:v>CM</x:v>
      </x:c>
      <x:c r="E371" s="10" t="d">
        <x:v>2023-04-17T00:00:00.000Z</x:v>
      </x:c>
      <x:c r="F371" s="10" t="d">
        <x:v>2023-05-19T00:00:00.000Z</x:v>
      </x:c>
      <x:c r="G371" s="8" t="n">
        <x:f>F371-E371</x:f>
        <x:v>32</x:v>
      </x:c>
      <x:c r="H371" s="6" t="str">
        <x:v>Spindle, Feed And Positioning Accuracy Restoration</x:v>
      </x:c>
      <x:c r="I371" s="6" t="str">
        <x:v>Maintenance Between Operations</x:v>
      </x:c>
      <x:c r="J371" s="8"/>
      <x:c r="K371" s="6"/>
      <x:c r="L371" s="8" t="n">
        <x:v>4</x:v>
      </x:c>
      <x:c r="M371" s="8" t="n">
        <x:v>7</x:v>
      </x:c>
      <x:c r="N371" s="8" t="n">
        <x:v>17</x:v>
      </x:c>
      <x:c r="O371" s="8" t="n">
        <x:v>4</x:v>
      </x:c>
    </x:row>
    <x:row r="372" ht="40.04999923706055" customHeight="1">
      <x:c r="A372" s="6" t="str">
        <x:v>E0371</x:v>
      </x:c>
      <x:c r="B372" s="6" t="str">
        <x:v>Twin-Gantry Milling Machine</x:v>
      </x:c>
      <x:c r="C372" s="6" t="str">
        <x:v>M3-05</x:v>
      </x:c>
      <x:c r="D372" s="6" t="str">
        <x:v>CM</x:v>
      </x:c>
      <x:c r="E372" s="10" t="d">
        <x:v>2023-04-18T00:00:00.000Z</x:v>
      </x:c>
      <x:c r="F372" s="10" t="d">
        <x:v>2023-05-21T00:00:00.000Z</x:v>
      </x:c>
      <x:c r="G372" s="8" t="n">
        <x:f>F372-E372</x:f>
        <x:v>33</x:v>
      </x:c>
      <x:c r="H372" s="6" t="str">
        <x:v>Gantry Drive, Spindle And Accuracy Restoration</x:v>
      </x:c>
      <x:c r="I372" s="6" t="str">
        <x:v>Maintenance Between Operations</x:v>
      </x:c>
      <x:c r="J372" s="8"/>
      <x:c r="K372" s="6"/>
      <x:c r="L372" s="8" t="n">
        <x:v>4</x:v>
      </x:c>
      <x:c r="M372" s="8" t="n">
        <x:v>8</x:v>
      </x:c>
      <x:c r="N372" s="8" t="n">
        <x:v>17</x:v>
      </x:c>
      <x:c r="O372" s="8" t="n">
        <x:v>4</x:v>
      </x:c>
    </x:row>
    <x:row r="373" ht="40.04999923706055" customHeight="1">
      <x:c r="A373" s="6" t="str">
        <x:v>E0372</x:v>
      </x:c>
      <x:c r="B373" s="6" t="str">
        <x:v>Twin-Gantry Milling Machine</x:v>
      </x:c>
      <x:c r="C373" s="6" t="str">
        <x:v>M3-08</x:v>
      </x:c>
      <x:c r="D373" s="6" t="str">
        <x:v>CM</x:v>
      </x:c>
      <x:c r="E373" s="10" t="d">
        <x:v>2023-04-19T00:00:00.000Z</x:v>
      </x:c>
      <x:c r="F373" s="10" t="d">
        <x:v>2023-05-21T00:00:00.000Z</x:v>
      </x:c>
      <x:c r="G373" s="8" t="n">
        <x:f>F373-E373</x:f>
        <x:v>32</x:v>
      </x:c>
      <x:c r="H373" s="6" t="str">
        <x:v>Gantry Drive, Spindle And Accuracy Restoration</x:v>
      </x:c>
      <x:c r="I373" s="6" t="str">
        <x:v>Maintenance Between Operations</x:v>
      </x:c>
      <x:c r="J373" s="8"/>
      <x:c r="K373" s="6"/>
      <x:c r="L373" s="8" t="n">
        <x:v>4</x:v>
      </x:c>
      <x:c r="M373" s="8" t="n">
        <x:v>7</x:v>
      </x:c>
      <x:c r="N373" s="8" t="n">
        <x:v>17</x:v>
      </x:c>
      <x:c r="O373" s="8" t="n">
        <x:v>4</x:v>
      </x:c>
    </x:row>
    <x:row r="374" ht="40.04999923706055" customHeight="1">
      <x:c r="A374" s="6" t="str">
        <x:v>E0373</x:v>
      </x:c>
      <x:c r="B374" s="6" t="str">
        <x:v>Vertical Lathe</x:v>
      </x:c>
      <x:c r="C374" s="6" t="str">
        <x:v>M2-04</x:v>
      </x:c>
      <x:c r="D374" s="6" t="str">
        <x:v>CM</x:v>
      </x:c>
      <x:c r="E374" s="10" t="d">
        <x:v>2023-04-21T00:00:00.000Z</x:v>
      </x:c>
      <x:c r="F374" s="10" t="d">
        <x:v>2023-05-23T00:00:00.000Z</x:v>
      </x:c>
      <x:c r="G374" s="8" t="n">
        <x:f>F374-E374</x:f>
        <x:v>32</x:v>
      </x:c>
      <x:c r="H374" s="6" t="str">
        <x:v>Spindle / Feed Repair And Geometric Accuracy Restoration</x:v>
      </x:c>
      <x:c r="I374" s="6" t="str">
        <x:v>Maintenance Between Operations</x:v>
      </x:c>
      <x:c r="J374" s="8"/>
      <x:c r="K374" s="6"/>
      <x:c r="L374" s="8" t="n">
        <x:v>4</x:v>
      </x:c>
      <x:c r="M374" s="8" t="n">
        <x:v>7</x:v>
      </x:c>
      <x:c r="N374" s="8" t="n">
        <x:v>17</x:v>
      </x:c>
      <x:c r="O374" s="8" t="n">
        <x:v>4</x:v>
      </x:c>
    </x:row>
    <x:row r="375" ht="40.04999923706055" customHeight="1">
      <x:c r="A375" s="6" t="str">
        <x:v>E0374</x:v>
      </x:c>
      <x:c r="B375" s="6" t="str">
        <x:v>Twin-Gantry Milling Machine</x:v>
      </x:c>
      <x:c r="C375" s="6" t="str">
        <x:v>M3-01</x:v>
      </x:c>
      <x:c r="D375" s="6" t="str">
        <x:v>CM</x:v>
      </x:c>
      <x:c r="E375" s="10" t="d">
        <x:v>2023-04-21T00:00:00.000Z</x:v>
      </x:c>
      <x:c r="F375" s="10" t="d">
        <x:v>2023-05-26T00:00:00.000Z</x:v>
      </x:c>
      <x:c r="G375" s="8" t="n">
        <x:f>F375-E375</x:f>
        <x:v>35</x:v>
      </x:c>
      <x:c r="H375" s="6" t="str">
        <x:v>Gantry Drive, Spindle And Accuracy Restoration</x:v>
      </x:c>
      <x:c r="I375" s="6" t="str">
        <x:v>Maintenance Between Operations</x:v>
      </x:c>
      <x:c r="J375" s="8"/>
      <x:c r="K375" s="6"/>
      <x:c r="L375" s="8" t="n">
        <x:v>4</x:v>
      </x:c>
      <x:c r="M375" s="8" t="n">
        <x:v>8</x:v>
      </x:c>
      <x:c r="N375" s="8" t="n">
        <x:v>18</x:v>
      </x:c>
      <x:c r="O375" s="8" t="n">
        <x:v>5</x:v>
      </x:c>
    </x:row>
    <x:row r="376" ht="40.04999923706055" customHeight="1">
      <x:c r="A376" s="6" t="str">
        <x:v>E0375</x:v>
      </x:c>
      <x:c r="B376" s="6" t="str">
        <x:v>Vertical Lathe</x:v>
      </x:c>
      <x:c r="C376" s="6" t="str">
        <x:v>M2-06</x:v>
      </x:c>
      <x:c r="D376" s="6" t="str">
        <x:v>CM</x:v>
      </x:c>
      <x:c r="E376" s="10" t="d">
        <x:v>2023-04-22T00:00:00.000Z</x:v>
      </x:c>
      <x:c r="F376" s="10" t="d">
        <x:v>2023-05-23T00:00:00.000Z</x:v>
      </x:c>
      <x:c r="G376" s="8" t="n">
        <x:f>F376-E376</x:f>
        <x:v>31</x:v>
      </x:c>
      <x:c r="H376" s="6" t="str">
        <x:v>Spindle / Feed Repair And Geometric Accuracy Restoration</x:v>
      </x:c>
      <x:c r="I376" s="6" t="str">
        <x:v>Processing Interrupted</x:v>
      </x:c>
      <x:c r="J376" s="8" t="str">
        <x:v>52</x:v>
      </x:c>
      <x:c r="K376" s="6" t="str">
        <x:v>O17</x:v>
      </x:c>
      <x:c r="L376" s="8" t="n">
        <x:v>4</x:v>
      </x:c>
      <x:c r="M376" s="8" t="n">
        <x:v>7</x:v>
      </x:c>
      <x:c r="N376" s="8" t="n">
        <x:v>16</x:v>
      </x:c>
      <x:c r="O376" s="8" t="n">
        <x:v>4</x:v>
      </x:c>
    </x:row>
    <x:row r="377" ht="40.04999923706055" customHeight="1">
      <x:c r="A377" s="6" t="str">
        <x:v>E0376</x:v>
      </x:c>
      <x:c r="B377" s="6" t="str">
        <x:v>Twin-Gantry Milling Machine</x:v>
      </x:c>
      <x:c r="C377" s="6" t="str">
        <x:v>M3-06</x:v>
      </x:c>
      <x:c r="D377" s="6" t="str">
        <x:v>CM</x:v>
      </x:c>
      <x:c r="E377" s="10" t="d">
        <x:v>2023-04-22T00:00:00.000Z</x:v>
      </x:c>
      <x:c r="F377" s="10" t="d">
        <x:v>2023-05-24T00:00:00.000Z</x:v>
      </x:c>
      <x:c r="G377" s="8" t="n">
        <x:f>F377-E377</x:f>
        <x:v>32</x:v>
      </x:c>
      <x:c r="H377" s="6" t="str">
        <x:v>Gantry Drive, Spindle And Accuracy Restoration</x:v>
      </x:c>
      <x:c r="I377" s="6" t="str">
        <x:v>Maintenance Between Operations</x:v>
      </x:c>
      <x:c r="J377" s="8"/>
      <x:c r="K377" s="6"/>
      <x:c r="L377" s="8" t="n">
        <x:v>4</x:v>
      </x:c>
      <x:c r="M377" s="8" t="n">
        <x:v>7</x:v>
      </x:c>
      <x:c r="N377" s="8" t="n">
        <x:v>17</x:v>
      </x:c>
      <x:c r="O377" s="8" t="n">
        <x:v>4</x:v>
      </x:c>
    </x:row>
    <x:row r="378" ht="40.04999923706055" customHeight="1">
      <x:c r="A378" s="6" t="str">
        <x:v>E0377</x:v>
      </x:c>
      <x:c r="B378" s="6" t="str">
        <x:v>Vertical Lathe</x:v>
      </x:c>
      <x:c r="C378" s="6" t="str">
        <x:v>M2-03</x:v>
      </x:c>
      <x:c r="D378" s="6" t="str">
        <x:v>CM</x:v>
      </x:c>
      <x:c r="E378" s="10" t="d">
        <x:v>2023-04-24T00:00:00.000Z</x:v>
      </x:c>
      <x:c r="F378" s="10" t="d">
        <x:v>2023-05-27T00:00:00.000Z</x:v>
      </x:c>
      <x:c r="G378" s="8" t="n">
        <x:f>F378-E378</x:f>
        <x:v>33</x:v>
      </x:c>
      <x:c r="H378" s="6" t="str">
        <x:v>Spindle / Feed Repair And Geometric Accuracy Restoration</x:v>
      </x:c>
      <x:c r="I378" s="6" t="str">
        <x:v>Processing Interrupted</x:v>
      </x:c>
      <x:c r="J378" s="8" t="str">
        <x:v>65</x:v>
      </x:c>
      <x:c r="K378" s="6" t="str">
        <x:v>O22</x:v>
      </x:c>
      <x:c r="L378" s="8" t="n">
        <x:v>4</x:v>
      </x:c>
      <x:c r="M378" s="8" t="n">
        <x:v>8</x:v>
      </x:c>
      <x:c r="N378" s="8" t="n">
        <x:v>17</x:v>
      </x:c>
      <x:c r="O378" s="8" t="n">
        <x:v>4</x:v>
      </x:c>
    </x:row>
    <x:row r="379" ht="40.04999923706055" customHeight="1">
      <x:c r="A379" s="6" t="str">
        <x:v>E0378</x:v>
      </x:c>
      <x:c r="B379" s="6" t="str">
        <x:v>Vertical Lathe</x:v>
      </x:c>
      <x:c r="C379" s="6" t="str">
        <x:v>M2-10</x:v>
      </x:c>
      <x:c r="D379" s="6" t="str">
        <x:v>CM</x:v>
      </x:c>
      <x:c r="E379" s="10" t="d">
        <x:v>2023-04-24T00:00:00.000Z</x:v>
      </x:c>
      <x:c r="F379" s="10" t="d">
        <x:v>2023-05-23T00:00:00.000Z</x:v>
      </x:c>
      <x:c r="G379" s="8" t="n">
        <x:f>F379-E379</x:f>
        <x:v>29</x:v>
      </x:c>
      <x:c r="H379" s="6" t="str">
        <x:v>Spindle / Feed Repair And Geometric Accuracy Restoration</x:v>
      </x:c>
      <x:c r="I379" s="6" t="str">
        <x:v>Processing Interrupted</x:v>
      </x:c>
      <x:c r="J379" s="8" t="str">
        <x:v>59</x:v>
      </x:c>
      <x:c r="K379" s="6" t="str">
        <x:v>O16</x:v>
      </x:c>
      <x:c r="L379" s="8" t="n">
        <x:v>3</x:v>
      </x:c>
      <x:c r="M379" s="8" t="n">
        <x:v>7</x:v>
      </x:c>
      <x:c r="N379" s="8" t="n">
        <x:v>15</x:v>
      </x:c>
      <x:c r="O379" s="8" t="n">
        <x:v>4</x:v>
      </x:c>
    </x:row>
    <x:row r="380" ht="40.04999923706055" customHeight="1">
      <x:c r="A380" s="6" t="str">
        <x:v>E0379</x:v>
      </x:c>
      <x:c r="B380" s="6" t="str">
        <x:v>Welding Workstation</x:v>
      </x:c>
      <x:c r="C380" s="6" t="str">
        <x:v>M1-05</x:v>
      </x:c>
      <x:c r="D380" s="6" t="str">
        <x:v>CM</x:v>
      </x:c>
      <x:c r="E380" s="10" t="d">
        <x:v>2023-04-28T00:00:00.000Z</x:v>
      </x:c>
      <x:c r="F380" s="10" t="d">
        <x:v>2023-05-18T00:00:00.000Z</x:v>
      </x:c>
      <x:c r="G380" s="8" t="n">
        <x:f>F380-E380</x:f>
        <x:v>20</x:v>
      </x:c>
      <x:c r="H380" s="6" t="str">
        <x:v>Repair Of Welding Power, Wire Feed And Cooling</x:v>
      </x:c>
      <x:c r="I380" s="6" t="str">
        <x:v>Maintenance Between Operations</x:v>
      </x:c>
      <x:c r="J380" s="8"/>
      <x:c r="K380" s="6"/>
      <x:c r="L380" s="8" t="n">
        <x:v>2</x:v>
      </x:c>
      <x:c r="M380" s="8" t="n">
        <x:v>5</x:v>
      </x:c>
      <x:c r="N380" s="8" t="n">
        <x:v>10</x:v>
      </x:c>
      <x:c r="O380" s="8" t="n">
        <x:v>3</x:v>
      </x:c>
    </x:row>
    <x:row r="381" ht="40.04999923706055" customHeight="1">
      <x:c r="A381" s="6" t="str">
        <x:v>E0380</x:v>
      </x:c>
      <x:c r="B381" s="6" t="str">
        <x:v>Welding Workstation</x:v>
      </x:c>
      <x:c r="C381" s="6" t="str">
        <x:v>M1-08</x:v>
      </x:c>
      <x:c r="D381" s="6" t="str">
        <x:v>CM</x:v>
      </x:c>
      <x:c r="E381" s="10" t="d">
        <x:v>2023-05-02T00:00:00.000Z</x:v>
      </x:c>
      <x:c r="F381" s="10" t="d">
        <x:v>2023-05-21T00:00:00.000Z</x:v>
      </x:c>
      <x:c r="G381" s="8" t="n">
        <x:f>F381-E381</x:f>
        <x:v>19</x:v>
      </x:c>
      <x:c r="H381" s="6" t="str">
        <x:v>Repair Of Welding Power, Wire Feed And Cooling</x:v>
      </x:c>
      <x:c r="I381" s="6" t="str">
        <x:v>Maintenance Between Operations</x:v>
      </x:c>
      <x:c r="J381" s="8"/>
      <x:c r="K381" s="6"/>
      <x:c r="L381" s="8" t="n">
        <x:v>2</x:v>
      </x:c>
      <x:c r="M381" s="8" t="n">
        <x:v>4</x:v>
      </x:c>
      <x:c r="N381" s="8" t="n">
        <x:v>11</x:v>
      </x:c>
      <x:c r="O381" s="8" t="n">
        <x:v>2</x:v>
      </x:c>
    </x:row>
    <x:row r="382" ht="40.04999923706055" customHeight="1">
      <x:c r="A382" s="6" t="str">
        <x:v>E0381</x:v>
      </x:c>
      <x:c r="B382" s="6" t="str">
        <x:v>Welding Workstation</x:v>
      </x:c>
      <x:c r="C382" s="6" t="str">
        <x:v>M1-04</x:v>
      </x:c>
      <x:c r="D382" s="6" t="str">
        <x:v>CM</x:v>
      </x:c>
      <x:c r="E382" s="10" t="d">
        <x:v>2023-05-08T00:00:00.000Z</x:v>
      </x:c>
      <x:c r="F382" s="10" t="d">
        <x:v>2023-05-28T00:00:00.000Z</x:v>
      </x:c>
      <x:c r="G382" s="8" t="n">
        <x:f>F382-E382</x:f>
        <x:v>20</x:v>
      </x:c>
      <x:c r="H382" s="6" t="str">
        <x:v>Repair Of Welding Power, Wire Feed And Cooling</x:v>
      </x:c>
      <x:c r="I382" s="6" t="str">
        <x:v>Maintenance Between Operations</x:v>
      </x:c>
      <x:c r="J382" s="8"/>
      <x:c r="K382" s="6"/>
      <x:c r="L382" s="8" t="n">
        <x:v>2</x:v>
      </x:c>
      <x:c r="M382" s="8" t="n">
        <x:v>5</x:v>
      </x:c>
      <x:c r="N382" s="8" t="n">
        <x:v>10</x:v>
      </x:c>
      <x:c r="O382" s="8" t="n">
        <x:v>3</x:v>
      </x:c>
    </x:row>
    <x:row r="383" ht="40.04999923706055" customHeight="1">
      <x:c r="A383" s="6" t="str">
        <x:v>E0382</x:v>
      </x:c>
      <x:c r="B383" s="6" t="str">
        <x:v>Welding Workstation</x:v>
      </x:c>
      <x:c r="C383" s="6" t="str">
        <x:v>M1-01</x:v>
      </x:c>
      <x:c r="D383" s="6" t="str">
        <x:v>CM</x:v>
      </x:c>
      <x:c r="E383" s="10" t="d">
        <x:v>2023-05-09T00:00:00.000Z</x:v>
      </x:c>
      <x:c r="F383" s="10" t="d">
        <x:v>2023-05-29T00:00:00.000Z</x:v>
      </x:c>
      <x:c r="G383" s="8" t="n">
        <x:f>F383-E383</x:f>
        <x:v>20</x:v>
      </x:c>
      <x:c r="H383" s="6" t="str">
        <x:v>Repair Of Welding Power, Wire Feed And Cooling</x:v>
      </x:c>
      <x:c r="I383" s="6" t="str">
        <x:v>Maintenance Between Operations</x:v>
      </x:c>
      <x:c r="J383" s="8"/>
      <x:c r="K383" s="6"/>
      <x:c r="L383" s="8" t="n">
        <x:v>2</x:v>
      </x:c>
      <x:c r="M383" s="8" t="n">
        <x:v>5</x:v>
      </x:c>
      <x:c r="N383" s="8" t="n">
        <x:v>10</x:v>
      </x:c>
      <x:c r="O383" s="8" t="n">
        <x:v>3</x:v>
      </x:c>
    </x:row>
    <x:row r="384" ht="40.04999923706055" customHeight="1">
      <x:c r="A384" s="6" t="str">
        <x:v>E0383</x:v>
      </x:c>
      <x:c r="B384" s="6" t="str">
        <x:v>Welding Workstation</x:v>
      </x:c>
      <x:c r="C384" s="6" t="str">
        <x:v>M1-09</x:v>
      </x:c>
      <x:c r="D384" s="6" t="str">
        <x:v>CM</x:v>
      </x:c>
      <x:c r="E384" s="10" t="d">
        <x:v>2023-05-10T00:00:00.000Z</x:v>
      </x:c>
      <x:c r="F384" s="10" t="d">
        <x:v>2023-05-29T00:00:00.000Z</x:v>
      </x:c>
      <x:c r="G384" s="8" t="n">
        <x:f>F384-E384</x:f>
        <x:v>19</x:v>
      </x:c>
      <x:c r="H384" s="6" t="str">
        <x:v>Repair Of Welding Power, Wire Feed And Cooling</x:v>
      </x:c>
      <x:c r="I384" s="6" t="str">
        <x:v>Maintenance Between Operations</x:v>
      </x:c>
      <x:c r="J384" s="8"/>
      <x:c r="K384" s="6"/>
      <x:c r="L384" s="8" t="n">
        <x:v>2</x:v>
      </x:c>
      <x:c r="M384" s="8" t="n">
        <x:v>4</x:v>
      </x:c>
      <x:c r="N384" s="8" t="n">
        <x:v>11</x:v>
      </x:c>
      <x:c r="O384" s="8" t="n">
        <x:v>2</x:v>
      </x:c>
    </x:row>
    <x:row r="385" ht="40.04999923706055" customHeight="1">
      <x:c r="A385" s="6" t="str">
        <x:v>E0384</x:v>
      </x:c>
      <x:c r="B385" s="6" t="str">
        <x:v>Grinding Station</x:v>
      </x:c>
      <x:c r="C385" s="6" t="str">
        <x:v>M6-02</x:v>
      </x:c>
      <x:c r="D385" s="6" t="str">
        <x:v>CM</x:v>
      </x:c>
      <x:c r="E385" s="10" t="d">
        <x:v>2023-05-10T00:00:00.000Z</x:v>
      </x:c>
      <x:c r="F385" s="10" t="d">
        <x:v>2023-06-02T00:00:00.000Z</x:v>
      </x:c>
      <x:c r="G385" s="8" t="n">
        <x:f>F385-E385</x:f>
        <x:v>23</x:v>
      </x:c>
      <x:c r="H385" s="6" t="str">
        <x:v>Tool Drive, Extraction And Protection System Repair</x:v>
      </x:c>
      <x:c r="I385" s="6" t="str">
        <x:v>Maintenance Between Operations</x:v>
      </x:c>
      <x:c r="J385" s="8"/>
      <x:c r="K385" s="6"/>
      <x:c r="L385" s="8" t="n">
        <x:v>3</x:v>
      </x:c>
      <x:c r="M385" s="8" t="n">
        <x:v>5</x:v>
      </x:c>
      <x:c r="N385" s="8" t="n">
        <x:v>12</x:v>
      </x:c>
      <x:c r="O385" s="8" t="n">
        <x:v>3</x:v>
      </x:c>
    </x:row>
    <x:row r="386" ht="40.04999923706055" customHeight="1">
      <x:c r="A386" s="6" t="str">
        <x:v>E0385</x:v>
      </x:c>
      <x:c r="B386" s="6" t="str">
        <x:v>Welding Workstation</x:v>
      </x:c>
      <x:c r="C386" s="6" t="str">
        <x:v>M1-06</x:v>
      </x:c>
      <x:c r="D386" s="6" t="str">
        <x:v>CM</x:v>
      </x:c>
      <x:c r="E386" s="10" t="d">
        <x:v>2023-05-13T00:00:00.000Z</x:v>
      </x:c>
      <x:c r="F386" s="10" t="d">
        <x:v>2023-06-02T00:00:00.000Z</x:v>
      </x:c>
      <x:c r="G386" s="8" t="n">
        <x:f>F386-E386</x:f>
        <x:v>20</x:v>
      </x:c>
      <x:c r="H386" s="6" t="str">
        <x:v>Repair Of Welding Power, Wire Feed And Cooling</x:v>
      </x:c>
      <x:c r="I386" s="6" t="str">
        <x:v>Maintenance Between Operations</x:v>
      </x:c>
      <x:c r="J386" s="8"/>
      <x:c r="K386" s="6"/>
      <x:c r="L386" s="8" t="n">
        <x:v>2</x:v>
      </x:c>
      <x:c r="M386" s="8" t="n">
        <x:v>5</x:v>
      </x:c>
      <x:c r="N386" s="8" t="n">
        <x:v>10</x:v>
      </x:c>
      <x:c r="O386" s="8" t="n">
        <x:v>3</x:v>
      </x:c>
    </x:row>
    <x:row r="387" ht="40.04999923706055" customHeight="1">
      <x:c r="A387" s="6" t="str">
        <x:v>E0386</x:v>
      </x:c>
      <x:c r="B387" s="6" t="str">
        <x:v>Welding Workstation</x:v>
      </x:c>
      <x:c r="C387" s="6" t="str">
        <x:v>M1-07</x:v>
      </x:c>
      <x:c r="D387" s="6" t="str">
        <x:v>PM</x:v>
      </x:c>
      <x:c r="E387" s="10" t="d">
        <x:v>2023-05-16T00:00:00.000Z</x:v>
      </x:c>
      <x:c r="F387" s="10" t="d">
        <x:v>2023-05-20T00:00:00.000Z</x:v>
      </x:c>
      <x:c r="G387" s="8" t="n">
        <x:f>F387-E387</x:f>
        <x:v>4</x:v>
      </x:c>
      <x:c r="H387" s="6" t="str">
        <x:v>Planned Servicing, Calibration And Condition Inspection</x:v>
      </x:c>
      <x:c r="I387" s="6" t="str">
        <x:v>Processing Interrupted</x:v>
      </x:c>
      <x:c r="J387" s="8" t="str">
        <x:v>67</x:v>
      </x:c>
      <x:c r="K387" s="6" t="str">
        <x:v>O11</x:v>
      </x:c>
      <x:c r="L387" s="8" t="n">
        <x:v>1</x:v>
      </x:c>
      <x:c r="M387" s="8" t="n">
        <x:v>0</x:v>
      </x:c>
      <x:c r="N387" s="8" t="n">
        <x:v>2</x:v>
      </x:c>
      <x:c r="O387" s="8" t="n">
        <x:v>1</x:v>
      </x:c>
    </x:row>
    <x:row r="388" ht="40.04999923706055" customHeight="1">
      <x:c r="A388" s="6" t="str">
        <x:v>E0387</x:v>
      </x:c>
      <x:c r="B388" s="6" t="str">
        <x:v>Welding Workstation</x:v>
      </x:c>
      <x:c r="C388" s="6" t="str">
        <x:v>M1-16</x:v>
      </x:c>
      <x:c r="D388" s="6" t="str">
        <x:v>PM</x:v>
      </x:c>
      <x:c r="E388" s="10" t="d">
        <x:v>2023-05-16T00:00:00.000Z</x:v>
      </x:c>
      <x:c r="F388" s="10" t="d">
        <x:v>2023-05-20T00:00:00.000Z</x:v>
      </x:c>
      <x:c r="G388" s="8" t="n">
        <x:f>F388-E388</x:f>
        <x:v>4</x:v>
      </x:c>
      <x:c r="H388" s="6" t="str">
        <x:v>Planned Servicing, Calibration And Condition Inspection</x:v>
      </x:c>
      <x:c r="I388" s="6" t="str">
        <x:v>Processing Interrupted</x:v>
      </x:c>
      <x:c r="J388" s="8" t="str">
        <x:v>67</x:v>
      </x:c>
      <x:c r="K388" s="6" t="str">
        <x:v>O51</x:v>
      </x:c>
      <x:c r="L388" s="8" t="n">
        <x:v>1</x:v>
      </x:c>
      <x:c r="M388" s="8" t="n">
        <x:v>0</x:v>
      </x:c>
      <x:c r="N388" s="8" t="n">
        <x:v>2</x:v>
      </x:c>
      <x:c r="O388" s="8" t="n">
        <x:v>1</x:v>
      </x:c>
    </x:row>
    <x:row r="389" ht="40.04999923706055" customHeight="1">
      <x:c r="A389" s="6" t="str">
        <x:v>E0388</x:v>
      </x:c>
      <x:c r="B389" s="6" t="str">
        <x:v>Welding Workstation</x:v>
      </x:c>
      <x:c r="C389" s="6" t="str">
        <x:v>M1-13</x:v>
      </x:c>
      <x:c r="D389" s="6" t="str">
        <x:v>PM</x:v>
      </x:c>
      <x:c r="E389" s="10" t="d">
        <x:v>2023-05-18T00:00:00.000Z</x:v>
      </x:c>
      <x:c r="F389" s="10" t="d">
        <x:v>2023-05-22T00:00:00.000Z</x:v>
      </x:c>
      <x:c r="G389" s="8" t="n">
        <x:f>F389-E389</x:f>
        <x:v>4</x:v>
      </x:c>
      <x:c r="H389" s="6" t="str">
        <x:v>Planned Servicing, Calibration And Condition Inspection</x:v>
      </x:c>
      <x:c r="I389" s="6" t="str">
        <x:v>Processing Interrupted</x:v>
      </x:c>
      <x:c r="J389" s="8" t="str">
        <x:v>67</x:v>
      </x:c>
      <x:c r="K389" s="6" t="str">
        <x:v>O21</x:v>
      </x:c>
      <x:c r="L389" s="8" t="n">
        <x:v>1</x:v>
      </x:c>
      <x:c r="M389" s="8" t="n">
        <x:v>0</x:v>
      </x:c>
      <x:c r="N389" s="8" t="n">
        <x:v>2</x:v>
      </x:c>
      <x:c r="O389" s="8" t="n">
        <x:v>1</x:v>
      </x:c>
    </x:row>
    <x:row r="390" ht="40.04999923706055" customHeight="1">
      <x:c r="A390" s="6" t="str">
        <x:v>E0389</x:v>
      </x:c>
      <x:c r="B390" s="6" t="str">
        <x:v>Finishing Station</x:v>
      </x:c>
      <x:c r="C390" s="6" t="str">
        <x:v>M4-01</x:v>
      </x:c>
      <x:c r="D390" s="6" t="str">
        <x:v>CM</x:v>
      </x:c>
      <x:c r="E390" s="10" t="d">
        <x:v>2023-05-18T00:00:00.000Z</x:v>
      </x:c>
      <x:c r="F390" s="10" t="d">
        <x:v>2023-06-06T00:00:00.000Z</x:v>
      </x:c>
      <x:c r="G390" s="8" t="n">
        <x:f>F390-E390</x:f>
        <x:v>19</x:v>
      </x:c>
      <x:c r="H390" s="6" t="str">
        <x:v>Local Tool And Auxiliary System Repair</x:v>
      </x:c>
      <x:c r="I390" s="6" t="str">
        <x:v>Maintenance Between Operations</x:v>
      </x:c>
      <x:c r="J390" s="8"/>
      <x:c r="K390" s="6"/>
      <x:c r="L390" s="8" t="n">
        <x:v>2</x:v>
      </x:c>
      <x:c r="M390" s="8" t="n">
        <x:v>4</x:v>
      </x:c>
      <x:c r="N390" s="8" t="n">
        <x:v>11</x:v>
      </x:c>
      <x:c r="O390" s="8" t="n">
        <x:v>2</x:v>
      </x:c>
    </x:row>
    <x:row r="391" ht="40.04999923706055" customHeight="1">
      <x:c r="A391" s="6" t="str">
        <x:v>E0390</x:v>
      </x:c>
      <x:c r="B391" s="6" t="str">
        <x:v>Welding Workstation</x:v>
      </x:c>
      <x:c r="C391" s="6" t="str">
        <x:v>M1-10</x:v>
      </x:c>
      <x:c r="D391" s="6" t="str">
        <x:v>CM</x:v>
      </x:c>
      <x:c r="E391" s="10" t="d">
        <x:v>2023-05-20T00:00:00.000Z</x:v>
      </x:c>
      <x:c r="F391" s="10" t="d">
        <x:v>2023-06-08T00:00:00.000Z</x:v>
      </x:c>
      <x:c r="G391" s="8" t="n">
        <x:f>F391-E391</x:f>
        <x:v>19</x:v>
      </x:c>
      <x:c r="H391" s="6" t="str">
        <x:v>Repair Of Welding Power, Wire Feed And Cooling</x:v>
      </x:c>
      <x:c r="I391" s="6" t="str">
        <x:v>Maintenance Between Operations</x:v>
      </x:c>
      <x:c r="J391" s="8"/>
      <x:c r="K391" s="6"/>
      <x:c r="L391" s="8" t="n">
        <x:v>2</x:v>
      </x:c>
      <x:c r="M391" s="8" t="n">
        <x:v>4</x:v>
      </x:c>
      <x:c r="N391" s="8" t="n">
        <x:v>11</x:v>
      </x:c>
      <x:c r="O391" s="8" t="n">
        <x:v>2</x:v>
      </x:c>
    </x:row>
    <x:row r="392" ht="40.04999923706055" customHeight="1">
      <x:c r="A392" s="6" t="str">
        <x:v>E0391</x:v>
      </x:c>
      <x:c r="B392" s="6" t="str">
        <x:v>Welding Workstation</x:v>
      </x:c>
      <x:c r="C392" s="6" t="str">
        <x:v>M1-18</x:v>
      </x:c>
      <x:c r="D392" s="6" t="str">
        <x:v>PM</x:v>
      </x:c>
      <x:c r="E392" s="10" t="d">
        <x:v>2023-05-20T00:00:00.000Z</x:v>
      </x:c>
      <x:c r="F392" s="10" t="d">
        <x:v>2023-05-24T00:00:00.000Z</x:v>
      </x:c>
      <x:c r="G392" s="8" t="n">
        <x:f>F392-E392</x:f>
        <x:v>4</x:v>
      </x:c>
      <x:c r="H392" s="6" t="str">
        <x:v>Planned Servicing, Calibration And Condition Inspection</x:v>
      </x:c>
      <x:c r="I392" s="6" t="str">
        <x:v>Processing Interrupted</x:v>
      </x:c>
      <x:c r="J392" s="8" t="str">
        <x:v>66</x:v>
      </x:c>
      <x:c r="K392" s="6" t="str">
        <x:v>O51</x:v>
      </x:c>
      <x:c r="L392" s="8" t="n">
        <x:v>1</x:v>
      </x:c>
      <x:c r="M392" s="8" t="n">
        <x:v>0</x:v>
      </x:c>
      <x:c r="N392" s="8" t="n">
        <x:v>2</x:v>
      </x:c>
      <x:c r="O392" s="8" t="n">
        <x:v>1</x:v>
      </x:c>
    </x:row>
    <x:row r="393" ht="40.04999923706055" customHeight="1">
      <x:c r="A393" s="6" t="str">
        <x:v>E0392</x:v>
      </x:c>
      <x:c r="B393" s="6" t="str">
        <x:v>Welding Workstation</x:v>
      </x:c>
      <x:c r="C393" s="6" t="str">
        <x:v>M1-02</x:v>
      </x:c>
      <x:c r="D393" s="6" t="str">
        <x:v>CM</x:v>
      </x:c>
      <x:c r="E393" s="10" t="d">
        <x:v>2023-05-21T00:00:00.000Z</x:v>
      </x:c>
      <x:c r="F393" s="10" t="d">
        <x:v>2023-06-10T00:00:00.000Z</x:v>
      </x:c>
      <x:c r="G393" s="8" t="n">
        <x:f>F393-E393</x:f>
        <x:v>20</x:v>
      </x:c>
      <x:c r="H393" s="6" t="str">
        <x:v>Repair Of Welding Power, Wire Feed And Cooling</x:v>
      </x:c>
      <x:c r="I393" s="6" t="str">
        <x:v>Maintenance Between Operations</x:v>
      </x:c>
      <x:c r="J393" s="8"/>
      <x:c r="K393" s="6"/>
      <x:c r="L393" s="8" t="n">
        <x:v>2</x:v>
      </x:c>
      <x:c r="M393" s="8" t="n">
        <x:v>5</x:v>
      </x:c>
      <x:c r="N393" s="8" t="n">
        <x:v>10</x:v>
      </x:c>
      <x:c r="O393" s="8" t="n">
        <x:v>3</x:v>
      </x:c>
    </x:row>
    <x:row r="394" ht="40.04999923706055" customHeight="1">
      <x:c r="A394" s="6" t="str">
        <x:v>E0393</x:v>
      </x:c>
      <x:c r="B394" s="6" t="str">
        <x:v>Grinding Station</x:v>
      </x:c>
      <x:c r="C394" s="6" t="str">
        <x:v>M6-05</x:v>
      </x:c>
      <x:c r="D394" s="6" t="str">
        <x:v>PM</x:v>
      </x:c>
      <x:c r="E394" s="10" t="d">
        <x:v>2023-05-22T00:00:00.000Z</x:v>
      </x:c>
      <x:c r="F394" s="10" t="d">
        <x:v>2023-05-26T00:00:00.000Z</x:v>
      </x:c>
      <x:c r="G394" s="8" t="n">
        <x:f>F394-E394</x:f>
        <x:v>4</x:v>
      </x:c>
      <x:c r="H394" s="6" t="str">
        <x:v>Planned Servicing, Calibration And Condition Inspection</x:v>
      </x:c>
      <x:c r="I394" s="6" t="str">
        <x:v>Maintenance Between Operations</x:v>
      </x:c>
      <x:c r="J394" s="8"/>
      <x:c r="K394" s="6"/>
      <x:c r="L394" s="8" t="n">
        <x:v>1</x:v>
      </x:c>
      <x:c r="M394" s="8" t="n">
        <x:v>0</x:v>
      </x:c>
      <x:c r="N394" s="8" t="n">
        <x:v>2</x:v>
      </x:c>
      <x:c r="O394" s="8" t="n">
        <x:v>1</x:v>
      </x:c>
    </x:row>
    <x:row r="395" ht="40.04999923706055" customHeight="1">
      <x:c r="A395" s="6" t="str">
        <x:v>E0394</x:v>
      </x:c>
      <x:c r="B395" s="6" t="str">
        <x:v>Vertical Lathe</x:v>
      </x:c>
      <x:c r="C395" s="6" t="str">
        <x:v>M2-03</x:v>
      </x:c>
      <x:c r="D395" s="6" t="str">
        <x:v>CM</x:v>
      </x:c>
      <x:c r="E395" s="10" t="d">
        <x:v>2023-06-01T00:00:00.000Z</x:v>
      </x:c>
      <x:c r="F395" s="10" t="d">
        <x:v>2023-07-04T00:00:00.000Z</x:v>
      </x:c>
      <x:c r="G395" s="8" t="n">
        <x:f>F395-E395</x:f>
        <x:v>33</x:v>
      </x:c>
      <x:c r="H395" s="6" t="str">
        <x:v>Spindle / Feed Repair And Geometric Accuracy Restoration</x:v>
      </x:c>
      <x:c r="I395" s="6" t="str">
        <x:v>Maintenance Between Operations</x:v>
      </x:c>
      <x:c r="J395" s="8"/>
      <x:c r="K395" s="6"/>
      <x:c r="L395" s="8" t="n">
        <x:v>4</x:v>
      </x:c>
      <x:c r="M395" s="8" t="n">
        <x:v>8</x:v>
      </x:c>
      <x:c r="N395" s="8" t="n">
        <x:v>17</x:v>
      </x:c>
      <x:c r="O395" s="8" t="n">
        <x:v>4</x:v>
      </x:c>
    </x:row>
    <x:row r="396" ht="40.04999923706055" customHeight="1">
      <x:c r="A396" s="6" t="str">
        <x:v>E0395</x:v>
      </x:c>
      <x:c r="B396" s="6" t="str">
        <x:v>Boring Machine</x:v>
      </x:c>
      <x:c r="C396" s="6" t="str">
        <x:v>M7-01</x:v>
      </x:c>
      <x:c r="D396" s="6" t="str">
        <x:v>PM</x:v>
      </x:c>
      <x:c r="E396" s="10" t="d">
        <x:v>2023-06-01T00:00:00.000Z</x:v>
      </x:c>
      <x:c r="F396" s="10" t="d">
        <x:v>2023-06-09T00:00:00.000Z</x:v>
      </x:c>
      <x:c r="G396" s="8" t="n">
        <x:f>F396-E396</x:f>
        <x:v>8</x:v>
      </x:c>
      <x:c r="H396" s="6" t="str">
        <x:v>Planned Servicing, Calibration And Condition Inspection</x:v>
      </x:c>
      <x:c r="I396" s="6" t="str">
        <x:v>Processing Interrupted</x:v>
      </x:c>
      <x:c r="J396" s="8" t="str">
        <x:v>64</x:v>
      </x:c>
      <x:c r="K396" s="6" t="str">
        <x:v>O53</x:v>
      </x:c>
      <x:c r="L396" s="8" t="n">
        <x:v>1</x:v>
      </x:c>
      <x:c r="M396" s="8" t="n">
        <x:v>0</x:v>
      </x:c>
      <x:c r="N396" s="8" t="n">
        <x:v>6</x:v>
      </x:c>
      <x:c r="O396" s="8" t="n">
        <x:v>1</x:v>
      </x:c>
    </x:row>
    <x:row r="397" ht="40.04999923706055" customHeight="1">
      <x:c r="A397" s="6" t="str">
        <x:v>E0396</x:v>
      </x:c>
      <x:c r="B397" s="6" t="str">
        <x:v>Vertical Lathe</x:v>
      </x:c>
      <x:c r="C397" s="6" t="str">
        <x:v>M2-05</x:v>
      </x:c>
      <x:c r="D397" s="6" t="str">
        <x:v>CM</x:v>
      </x:c>
      <x:c r="E397" s="10" t="d">
        <x:v>2023-06-03T00:00:00.000Z</x:v>
      </x:c>
      <x:c r="F397" s="10" t="d">
        <x:v>2023-07-05T00:00:00.000Z</x:v>
      </x:c>
      <x:c r="G397" s="8" t="n">
        <x:f>F397-E397</x:f>
        <x:v>32</x:v>
      </x:c>
      <x:c r="H397" s="6" t="str">
        <x:v>Spindle / Feed Repair And Geometric Accuracy Restoration</x:v>
      </x:c>
      <x:c r="I397" s="6" t="str">
        <x:v>Processing Interrupted</x:v>
      </x:c>
      <x:c r="J397" s="8" t="str">
        <x:v>57</x:v>
      </x:c>
      <x:c r="K397" s="6" t="str">
        <x:v>O35</x:v>
      </x:c>
      <x:c r="L397" s="8" t="n">
        <x:v>4</x:v>
      </x:c>
      <x:c r="M397" s="8" t="n">
        <x:v>7</x:v>
      </x:c>
      <x:c r="N397" s="8" t="n">
        <x:v>17</x:v>
      </x:c>
      <x:c r="O397" s="8" t="n">
        <x:v>4</x:v>
      </x:c>
    </x:row>
    <x:row r="398" ht="40.04999923706055" customHeight="1">
      <x:c r="A398" s="6" t="str">
        <x:v>E0397</x:v>
      </x:c>
      <x:c r="B398" s="6" t="str">
        <x:v>Vertical Lathe</x:v>
      </x:c>
      <x:c r="C398" s="6" t="str">
        <x:v>M2-08</x:v>
      </x:c>
      <x:c r="D398" s="6" t="str">
        <x:v>CM</x:v>
      </x:c>
      <x:c r="E398" s="10" t="d">
        <x:v>2023-06-05T00:00:00.000Z</x:v>
      </x:c>
      <x:c r="F398" s="10" t="d">
        <x:v>2023-07-06T00:00:00.000Z</x:v>
      </x:c>
      <x:c r="G398" s="8" t="n">
        <x:f>F398-E398</x:f>
        <x:v>31</x:v>
      </x:c>
      <x:c r="H398" s="6" t="str">
        <x:v>Spindle / Feed Repair And Geometric Accuracy Restoration</x:v>
      </x:c>
      <x:c r="I398" s="6" t="str">
        <x:v>Processing Interrupted</x:v>
      </x:c>
      <x:c r="J398" s="8" t="str">
        <x:v>58</x:v>
      </x:c>
      <x:c r="K398" s="6" t="str">
        <x:v>O35</x:v>
      </x:c>
      <x:c r="L398" s="8" t="n">
        <x:v>4</x:v>
      </x:c>
      <x:c r="M398" s="8" t="n">
        <x:v>7</x:v>
      </x:c>
      <x:c r="N398" s="8" t="n">
        <x:v>16</x:v>
      </x:c>
      <x:c r="O398" s="8" t="n">
        <x:v>4</x:v>
      </x:c>
    </x:row>
    <x:row r="399" ht="40.04999923706055" customHeight="1">
      <x:c r="A399" s="6" t="str">
        <x:v>E0398</x:v>
      </x:c>
      <x:c r="B399" s="6" t="str">
        <x:v>Bridge-Type Milling Machine</x:v>
      </x:c>
      <x:c r="C399" s="6" t="str">
        <x:v>M5-01</x:v>
      </x:c>
      <x:c r="D399" s="6" t="str">
        <x:v>PM</x:v>
      </x:c>
      <x:c r="E399" s="10" t="d">
        <x:v>2023-06-05T00:00:00.000Z</x:v>
      </x:c>
      <x:c r="F399" s="10" t="d">
        <x:v>2023-06-14T00:00:00.000Z</x:v>
      </x:c>
      <x:c r="G399" s="8" t="n">
        <x:f>F399-E399</x:f>
        <x:v>9</x:v>
      </x:c>
      <x:c r="H399" s="6" t="str">
        <x:v>Planned Servicing, Calibration And Condition Inspection</x:v>
      </x:c>
      <x:c r="I399" s="6" t="str">
        <x:v>Processing Interrupted</x:v>
      </x:c>
      <x:c r="J399" s="8" t="str">
        <x:v>56</x:v>
      </x:c>
      <x:c r="K399" s="6" t="str">
        <x:v>O25</x:v>
      </x:c>
      <x:c r="L399" s="8" t="n">
        <x:v>1</x:v>
      </x:c>
      <x:c r="M399" s="8" t="n">
        <x:v>0</x:v>
      </x:c>
      <x:c r="N399" s="8" t="n">
        <x:v>7</x:v>
      </x:c>
      <x:c r="O399" s="8" t="n">
        <x:v>1</x:v>
      </x:c>
    </x:row>
    <x:row r="400" ht="40.04999923706055" customHeight="1">
      <x:c r="A400" s="6" t="str">
        <x:v>E0399</x:v>
      </x:c>
      <x:c r="B400" s="6" t="str">
        <x:v>Horizontal Lathe</x:v>
      </x:c>
      <x:c r="C400" s="6" t="str">
        <x:v>M8-02</x:v>
      </x:c>
      <x:c r="D400" s="6" t="str">
        <x:v>CM</x:v>
      </x:c>
      <x:c r="E400" s="10" t="d">
        <x:v>2023-06-05T00:00:00.000Z</x:v>
      </x:c>
      <x:c r="F400" s="10" t="d">
        <x:v>2023-07-06T00:00:00.000Z</x:v>
      </x:c>
      <x:c r="G400" s="8" t="n">
        <x:f>F400-E400</x:f>
        <x:v>31</x:v>
      </x:c>
      <x:c r="H400" s="6" t="str">
        <x:v>Spindle, Transmission And Feed System Repair</x:v>
      </x:c>
      <x:c r="I400" s="6" t="str">
        <x:v>Processing Interrupted</x:v>
      </x:c>
      <x:c r="J400" s="8" t="str">
        <x:v>66</x:v>
      </x:c>
      <x:c r="K400" s="6" t="str">
        <x:v>O52</x:v>
      </x:c>
      <x:c r="L400" s="8" t="n">
        <x:v>4</x:v>
      </x:c>
      <x:c r="M400" s="8" t="n">
        <x:v>7</x:v>
      </x:c>
      <x:c r="N400" s="8" t="n">
        <x:v>16</x:v>
      </x:c>
      <x:c r="O400" s="8" t="n">
        <x:v>4</x:v>
      </x:c>
    </x:row>
    <x:row r="401" ht="40.04999923706055" customHeight="1">
      <x:c r="A401" s="6" t="str">
        <x:v>E0400</x:v>
      </x:c>
      <x:c r="B401" s="6" t="str">
        <x:v>Welding Workstation</x:v>
      </x:c>
      <x:c r="C401" s="6" t="str">
        <x:v>M1-14</x:v>
      </x:c>
      <x:c r="D401" s="6" t="str">
        <x:v>CM</x:v>
      </x:c>
      <x:c r="E401" s="10" t="d">
        <x:v>2023-06-07T00:00:00.000Z</x:v>
      </x:c>
      <x:c r="F401" s="10" t="d">
        <x:v>2023-07-01T00:00:00.000Z</x:v>
      </x:c>
      <x:c r="G401" s="8" t="n">
        <x:f>F401-E401</x:f>
        <x:v>24</x:v>
      </x:c>
      <x:c r="H401" s="6" t="str">
        <x:v>Repair Of Welding Power, Wire Feed And Cooling</x:v>
      </x:c>
      <x:c r="I401" s="6" t="str">
        <x:v>Maintenance Between Operations</x:v>
      </x:c>
      <x:c r="J401" s="8"/>
      <x:c r="K401" s="6"/>
      <x:c r="L401" s="8" t="n">
        <x:v>3</x:v>
      </x:c>
      <x:c r="M401" s="8" t="n">
        <x:v>6</x:v>
      </x:c>
      <x:c r="N401" s="8" t="n">
        <x:v>12</x:v>
      </x:c>
      <x:c r="O401" s="8" t="n">
        <x:v>3</x:v>
      </x:c>
    </x:row>
    <x:row r="402" ht="40.04999923706055" customHeight="1">
      <x:c r="A402" s="6" t="str">
        <x:v>E0401</x:v>
      </x:c>
      <x:c r="B402" s="6" t="str">
        <x:v>Bridge-Type Milling Machine</x:v>
      </x:c>
      <x:c r="C402" s="6" t="str">
        <x:v>M5-03</x:v>
      </x:c>
      <x:c r="D402" s="6" t="str">
        <x:v>CM</x:v>
      </x:c>
      <x:c r="E402" s="10" t="d">
        <x:v>2023-06-08T00:00:00.000Z</x:v>
      </x:c>
      <x:c r="F402" s="10" t="d">
        <x:v>2023-07-10T00:00:00.000Z</x:v>
      </x:c>
      <x:c r="G402" s="8" t="n">
        <x:f>F402-E402</x:f>
        <x:v>32</x:v>
      </x:c>
      <x:c r="H402" s="6" t="str">
        <x:v>Spindle, Guideway And Feed System Repair</x:v>
      </x:c>
      <x:c r="I402" s="6" t="str">
        <x:v>Maintenance Between Operations</x:v>
      </x:c>
      <x:c r="J402" s="8"/>
      <x:c r="K402" s="6"/>
      <x:c r="L402" s="8" t="n">
        <x:v>4</x:v>
      </x:c>
      <x:c r="M402" s="8" t="n">
        <x:v>7</x:v>
      </x:c>
      <x:c r="N402" s="8" t="n">
        <x:v>17</x:v>
      </x:c>
      <x:c r="O402" s="8" t="n">
        <x:v>4</x:v>
      </x:c>
    </x:row>
    <x:row r="403" ht="40.04999923706055" customHeight="1">
      <x:c r="A403" s="6" t="str">
        <x:v>E0402</x:v>
      </x:c>
      <x:c r="B403" s="6" t="str">
        <x:v>Twin-Gantry Milling Machine</x:v>
      </x:c>
      <x:c r="C403" s="6" t="str">
        <x:v>M3-08</x:v>
      </x:c>
      <x:c r="D403" s="6" t="str">
        <x:v>CM</x:v>
      </x:c>
      <x:c r="E403" s="10" t="d">
        <x:v>2023-06-11T00:00:00.000Z</x:v>
      </x:c>
      <x:c r="F403" s="10" t="d">
        <x:v>2023-07-13T00:00:00.000Z</x:v>
      </x:c>
      <x:c r="G403" s="8" t="n">
        <x:f>F403-E403</x:f>
        <x:v>32</x:v>
      </x:c>
      <x:c r="H403" s="6" t="str">
        <x:v>Gantry Drive, Spindle And Accuracy Restoration</x:v>
      </x:c>
      <x:c r="I403" s="6" t="str">
        <x:v>Maintenance Between Operations</x:v>
      </x:c>
      <x:c r="J403" s="8"/>
      <x:c r="K403" s="6"/>
      <x:c r="L403" s="8" t="n">
        <x:v>4</x:v>
      </x:c>
      <x:c r="M403" s="8" t="n">
        <x:v>7</x:v>
      </x:c>
      <x:c r="N403" s="8" t="n">
        <x:v>17</x:v>
      </x:c>
      <x:c r="O403" s="8" t="n">
        <x:v>4</x:v>
      </x:c>
    </x:row>
    <x:row r="404" ht="40.04999923706055" customHeight="1">
      <x:c r="A404" s="6" t="str">
        <x:v>E0403</x:v>
      </x:c>
      <x:c r="B404" s="6" t="str">
        <x:v>Boring Machine</x:v>
      </x:c>
      <x:c r="C404" s="6" t="str">
        <x:v>M7-02</x:v>
      </x:c>
      <x:c r="D404" s="6" t="str">
        <x:v>CM</x:v>
      </x:c>
      <x:c r="E404" s="10" t="d">
        <x:v>2023-06-11T00:00:00.000Z</x:v>
      </x:c>
      <x:c r="F404" s="10" t="d">
        <x:v>2023-07-14T00:00:00.000Z</x:v>
      </x:c>
      <x:c r="G404" s="8" t="n">
        <x:f>F404-E404</x:f>
        <x:v>33</x:v>
      </x:c>
      <x:c r="H404" s="6" t="str">
        <x:v>Spindle, Feed And Positioning Accuracy Restoration</x:v>
      </x:c>
      <x:c r="I404" s="6" t="str">
        <x:v>Maintenance Between Operations</x:v>
      </x:c>
      <x:c r="J404" s="8"/>
      <x:c r="K404" s="6"/>
      <x:c r="L404" s="8" t="n">
        <x:v>4</x:v>
      </x:c>
      <x:c r="M404" s="8" t="n">
        <x:v>8</x:v>
      </x:c>
      <x:c r="N404" s="8" t="n">
        <x:v>17</x:v>
      </x:c>
      <x:c r="O404" s="8" t="n">
        <x:v>4</x:v>
      </x:c>
    </x:row>
    <x:row r="405" ht="40.04999923706055" customHeight="1">
      <x:c r="A405" s="6" t="str">
        <x:v>E0404</x:v>
      </x:c>
      <x:c r="B405" s="6" t="str">
        <x:v>Vertical Lathe</x:v>
      </x:c>
      <x:c r="C405" s="6" t="str">
        <x:v>M2-04</x:v>
      </x:c>
      <x:c r="D405" s="6" t="str">
        <x:v>CM</x:v>
      </x:c>
      <x:c r="E405" s="10" t="d">
        <x:v>2023-06-14T00:00:00.000Z</x:v>
      </x:c>
      <x:c r="F405" s="10" t="d">
        <x:v>2023-07-16T00:00:00.000Z</x:v>
      </x:c>
      <x:c r="G405" s="8" t="n">
        <x:f>F405-E405</x:f>
        <x:v>32</x:v>
      </x:c>
      <x:c r="H405" s="6" t="str">
        <x:v>Spindle / Feed Repair And Geometric Accuracy Restoration</x:v>
      </x:c>
      <x:c r="I405" s="6" t="str">
        <x:v>Processing Interrupted</x:v>
      </x:c>
      <x:c r="J405" s="8" t="str">
        <x:v>61</x:v>
      </x:c>
      <x:c r="K405" s="6" t="str">
        <x:v>O64</x:v>
      </x:c>
      <x:c r="L405" s="8" t="n">
        <x:v>4</x:v>
      </x:c>
      <x:c r="M405" s="8" t="n">
        <x:v>7</x:v>
      </x:c>
      <x:c r="N405" s="8" t="n">
        <x:v>17</x:v>
      </x:c>
      <x:c r="O405" s="8" t="n">
        <x:v>4</x:v>
      </x:c>
    </x:row>
    <x:row r="406" ht="40.04999923706055" customHeight="1">
      <x:c r="A406" s="6" t="str">
        <x:v>E0405</x:v>
      </x:c>
      <x:c r="B406" s="6" t="str">
        <x:v>Finishing Station</x:v>
      </x:c>
      <x:c r="C406" s="6" t="str">
        <x:v>M4-02</x:v>
      </x:c>
      <x:c r="D406" s="6" t="str">
        <x:v>PM</x:v>
      </x:c>
      <x:c r="E406" s="10" t="d">
        <x:v>2023-06-14T00:00:00.000Z</x:v>
      </x:c>
      <x:c r="F406" s="10" t="d">
        <x:v>2023-06-17T00:00:00.000Z</x:v>
      </x:c>
      <x:c r="G406" s="8" t="n">
        <x:f>F406-E406</x:f>
        <x:v>3</x:v>
      </x:c>
      <x:c r="H406" s="6" t="str">
        <x:v>Planned Servicing, Calibration And Condition Inspection</x:v>
      </x:c>
      <x:c r="I406" s="6" t="str">
        <x:v>Processing Interrupted</x:v>
      </x:c>
      <x:c r="J406" s="8" t="str">
        <x:v>57</x:v>
      </x:c>
      <x:c r="K406" s="6" t="str">
        <x:v>O66</x:v>
      </x:c>
      <x:c r="L406" s="8" t="n">
        <x:v>1</x:v>
      </x:c>
      <x:c r="M406" s="8" t="n">
        <x:v>0</x:v>
      </x:c>
      <x:c r="N406" s="8" t="n">
        <x:v>1</x:v>
      </x:c>
      <x:c r="O406" s="8" t="n">
        <x:v>1</x:v>
      </x:c>
    </x:row>
    <x:row r="407" ht="40.04999923706055" customHeight="1">
      <x:c r="A407" s="6" t="str">
        <x:v>E0406</x:v>
      </x:c>
      <x:c r="B407" s="6" t="str">
        <x:v>Vertical Lathe</x:v>
      </x:c>
      <x:c r="C407" s="6" t="str">
        <x:v>M2-09</x:v>
      </x:c>
      <x:c r="D407" s="6" t="str">
        <x:v>CM</x:v>
      </x:c>
      <x:c r="E407" s="10" t="d">
        <x:v>2023-06-15T00:00:00.000Z</x:v>
      </x:c>
      <x:c r="F407" s="10" t="d">
        <x:v>2023-07-14T00:00:00.000Z</x:v>
      </x:c>
      <x:c r="G407" s="8" t="n">
        <x:f>F407-E407</x:f>
        <x:v>29</x:v>
      </x:c>
      <x:c r="H407" s="6" t="str">
        <x:v>Spindle / Feed Repair And Geometric Accuracy Restoration</x:v>
      </x:c>
      <x:c r="I407" s="6" t="str">
        <x:v>Processing Interrupted</x:v>
      </x:c>
      <x:c r="J407" s="8" t="str">
        <x:v>63</x:v>
      </x:c>
      <x:c r="K407" s="6" t="str">
        <x:v>O43</x:v>
      </x:c>
      <x:c r="L407" s="8" t="n">
        <x:v>3</x:v>
      </x:c>
      <x:c r="M407" s="8" t="n">
        <x:v>7</x:v>
      </x:c>
      <x:c r="N407" s="8" t="n">
        <x:v>15</x:v>
      </x:c>
      <x:c r="O407" s="8" t="n">
        <x:v>4</x:v>
      </x:c>
    </x:row>
    <x:row r="408" ht="40.04999923706055" customHeight="1">
      <x:c r="A408" s="6" t="str">
        <x:v>E0407</x:v>
      </x:c>
      <x:c r="B408" s="6" t="str">
        <x:v>Vertical Lathe</x:v>
      </x:c>
      <x:c r="C408" s="6" t="str">
        <x:v>M2-06</x:v>
      </x:c>
      <x:c r="D408" s="6" t="str">
        <x:v>PM</x:v>
      </x:c>
      <x:c r="E408" s="10" t="d">
        <x:v>2023-06-17T00:00:00.000Z</x:v>
      </x:c>
      <x:c r="F408" s="10" t="d">
        <x:v>2023-06-25T00:00:00.000Z</x:v>
      </x:c>
      <x:c r="G408" s="8" t="n">
        <x:f>F408-E408</x:f>
        <x:v>8</x:v>
      </x:c>
      <x:c r="H408" s="6" t="str">
        <x:v>Planned Servicing, Calibration And Condition Inspection</x:v>
      </x:c>
      <x:c r="I408" s="6" t="str">
        <x:v>Processing Interrupted</x:v>
      </x:c>
      <x:c r="J408" s="8" t="str">
        <x:v>56</x:v>
      </x:c>
      <x:c r="K408" s="6" t="str">
        <x:v>O16</x:v>
      </x:c>
      <x:c r="L408" s="8" t="n">
        <x:v>1</x:v>
      </x:c>
      <x:c r="M408" s="8" t="n">
        <x:v>0</x:v>
      </x:c>
      <x:c r="N408" s="8" t="n">
        <x:v>6</x:v>
      </x:c>
      <x:c r="O408" s="8" t="n">
        <x:v>1</x:v>
      </x:c>
    </x:row>
    <x:row r="409" ht="40.04999923706055" customHeight="1">
      <x:c r="A409" s="6" t="str">
        <x:v>E0408</x:v>
      </x:c>
      <x:c r="B409" s="6" t="str">
        <x:v>Vertical Lathe</x:v>
      </x:c>
      <x:c r="C409" s="6" t="str">
        <x:v>M2-10</x:v>
      </x:c>
      <x:c r="D409" s="6" t="str">
        <x:v>CM</x:v>
      </x:c>
      <x:c r="E409" s="10" t="d">
        <x:v>2023-06-17T00:00:00.000Z</x:v>
      </x:c>
      <x:c r="F409" s="10" t="d">
        <x:v>2023-07-16T00:00:00.000Z</x:v>
      </x:c>
      <x:c r="G409" s="8" t="n">
        <x:f>F409-E409</x:f>
        <x:v>29</x:v>
      </x:c>
      <x:c r="H409" s="6" t="str">
        <x:v>Spindle / Feed Repair And Geometric Accuracy Restoration</x:v>
      </x:c>
      <x:c r="I409" s="6" t="str">
        <x:v>Processing Interrupted</x:v>
      </x:c>
      <x:c r="J409" s="8" t="str">
        <x:v>56</x:v>
      </x:c>
      <x:c r="K409" s="6" t="str">
        <x:v>O35</x:v>
      </x:c>
      <x:c r="L409" s="8" t="n">
        <x:v>3</x:v>
      </x:c>
      <x:c r="M409" s="8" t="n">
        <x:v>7</x:v>
      </x:c>
      <x:c r="N409" s="8" t="n">
        <x:v>15</x:v>
      </x:c>
      <x:c r="O409" s="8" t="n">
        <x:v>4</x:v>
      </x:c>
    </x:row>
    <x:row r="410" ht="40.04999923706055" customHeight="1">
      <x:c r="A410" s="6" t="str">
        <x:v>E0409</x:v>
      </x:c>
      <x:c r="B410" s="6" t="str">
        <x:v>Grinding Station</x:v>
      </x:c>
      <x:c r="C410" s="6" t="str">
        <x:v>M6-03</x:v>
      </x:c>
      <x:c r="D410" s="6" t="str">
        <x:v>CM</x:v>
      </x:c>
      <x:c r="E410" s="10" t="d">
        <x:v>2023-06-17T00:00:00.000Z</x:v>
      </x:c>
      <x:c r="F410" s="10" t="d">
        <x:v>2023-07-07T00:00:00.000Z</x:v>
      </x:c>
      <x:c r="G410" s="8" t="n">
        <x:f>F410-E410</x:f>
        <x:v>20</x:v>
      </x:c>
      <x:c r="H410" s="6" t="str">
        <x:v>Tool Drive, Extraction And Protection System Repair</x:v>
      </x:c>
      <x:c r="I410" s="6" t="str">
        <x:v>Maintenance Between Operations</x:v>
      </x:c>
      <x:c r="J410" s="8"/>
      <x:c r="K410" s="6"/>
      <x:c r="L410" s="8" t="n">
        <x:v>2</x:v>
      </x:c>
      <x:c r="M410" s="8" t="n">
        <x:v>5</x:v>
      </x:c>
      <x:c r="N410" s="8" t="n">
        <x:v>10</x:v>
      </x:c>
      <x:c r="O410" s="8" t="n">
        <x:v>3</x:v>
      </x:c>
    </x:row>
    <x:row r="411" ht="40.04999923706055" customHeight="1">
      <x:c r="A411" s="6" t="str">
        <x:v>E0410</x:v>
      </x:c>
      <x:c r="B411" s="6" t="str">
        <x:v>Grinding Station</x:v>
      </x:c>
      <x:c r="C411" s="6" t="str">
        <x:v>M6-04</x:v>
      </x:c>
      <x:c r="D411" s="6" t="str">
        <x:v>CM</x:v>
      </x:c>
      <x:c r="E411" s="10" t="d">
        <x:v>2023-06-17T00:00:00.000Z</x:v>
      </x:c>
      <x:c r="F411" s="10" t="d">
        <x:v>2023-07-06T00:00:00.000Z</x:v>
      </x:c>
      <x:c r="G411" s="8" t="n">
        <x:f>F411-E411</x:f>
        <x:v>19</x:v>
      </x:c>
      <x:c r="H411" s="6" t="str">
        <x:v>Tool Drive, Extraction And Protection System Repair</x:v>
      </x:c>
      <x:c r="I411" s="6" t="str">
        <x:v>Maintenance Between Operations</x:v>
      </x:c>
      <x:c r="J411" s="8"/>
      <x:c r="K411" s="6"/>
      <x:c r="L411" s="8" t="n">
        <x:v>2</x:v>
      </x:c>
      <x:c r="M411" s="8" t="n">
        <x:v>4</x:v>
      </x:c>
      <x:c r="N411" s="8" t="n">
        <x:v>11</x:v>
      </x:c>
      <x:c r="O411" s="8" t="n">
        <x:v>2</x:v>
      </x:c>
    </x:row>
    <x:row r="412" ht="40.04999923706055" customHeight="1">
      <x:c r="A412" s="6" t="str">
        <x:v>E0411</x:v>
      </x:c>
      <x:c r="B412" s="6" t="str">
        <x:v>Twin-Gantry Milling Machine</x:v>
      </x:c>
      <x:c r="C412" s="6" t="str">
        <x:v>M3-07</x:v>
      </x:c>
      <x:c r="D412" s="6" t="str">
        <x:v>CM</x:v>
      </x:c>
      <x:c r="E412" s="10" t="d">
        <x:v>2023-06-19T00:00:00.000Z</x:v>
      </x:c>
      <x:c r="F412" s="10" t="d">
        <x:v>2023-07-21T00:00:00.000Z</x:v>
      </x:c>
      <x:c r="G412" s="8" t="n">
        <x:f>F412-E412</x:f>
        <x:v>32</x:v>
      </x:c>
      <x:c r="H412" s="6" t="str">
        <x:v>Gantry Drive, Spindle And Accuracy Restoration</x:v>
      </x:c>
      <x:c r="I412" s="6" t="str">
        <x:v>Maintenance Between Operations</x:v>
      </x:c>
      <x:c r="J412" s="8"/>
      <x:c r="K412" s="6"/>
      <x:c r="L412" s="8" t="n">
        <x:v>4</x:v>
      </x:c>
      <x:c r="M412" s="8" t="n">
        <x:v>7</x:v>
      </x:c>
      <x:c r="N412" s="8" t="n">
        <x:v>17</x:v>
      </x:c>
      <x:c r="O412" s="8" t="n">
        <x:v>4</x:v>
      </x:c>
    </x:row>
    <x:row r="413" ht="40.04999923706055" customHeight="1">
      <x:c r="A413" s="6" t="str">
        <x:v>E0412</x:v>
      </x:c>
      <x:c r="B413" s="6" t="str">
        <x:v>Twin-Gantry Milling Machine</x:v>
      </x:c>
      <x:c r="C413" s="6" t="str">
        <x:v>M3-01</x:v>
      </x:c>
      <x:c r="D413" s="6" t="str">
        <x:v>CM</x:v>
      </x:c>
      <x:c r="E413" s="10" t="d">
        <x:v>2023-06-20T00:00:00.000Z</x:v>
      </x:c>
      <x:c r="F413" s="10" t="d">
        <x:v>2023-07-25T00:00:00.000Z</x:v>
      </x:c>
      <x:c r="G413" s="8" t="n">
        <x:f>F413-E413</x:f>
        <x:v>35</x:v>
      </x:c>
      <x:c r="H413" s="6" t="str">
        <x:v>Gantry Drive, Spindle And Accuracy Restoration</x:v>
      </x:c>
      <x:c r="I413" s="6" t="str">
        <x:v>Maintenance Between Operations</x:v>
      </x:c>
      <x:c r="J413" s="8"/>
      <x:c r="K413" s="6"/>
      <x:c r="L413" s="8" t="n">
        <x:v>4</x:v>
      </x:c>
      <x:c r="M413" s="8" t="n">
        <x:v>8</x:v>
      </x:c>
      <x:c r="N413" s="8" t="n">
        <x:v>18</x:v>
      </x:c>
      <x:c r="O413" s="8" t="n">
        <x:v>5</x:v>
      </x:c>
    </x:row>
    <x:row r="414" ht="40.04999923706055" customHeight="1">
      <x:c r="A414" s="6" t="str">
        <x:v>E0413</x:v>
      </x:c>
      <x:c r="B414" s="6" t="str">
        <x:v>Vertical Lathe</x:v>
      </x:c>
      <x:c r="C414" s="6" t="str">
        <x:v>M2-01</x:v>
      </x:c>
      <x:c r="D414" s="6" t="str">
        <x:v>CM</x:v>
      </x:c>
      <x:c r="E414" s="10" t="d">
        <x:v>2023-06-21T00:00:00.000Z</x:v>
      </x:c>
      <x:c r="F414" s="10" t="d">
        <x:v>2023-07-25T00:00:00.000Z</x:v>
      </x:c>
      <x:c r="G414" s="8" t="n">
        <x:f>F414-E414</x:f>
        <x:v>34</x:v>
      </x:c>
      <x:c r="H414" s="6" t="str">
        <x:v>Spindle / Feed Repair And Geometric Accuracy Restoration</x:v>
      </x:c>
      <x:c r="I414" s="6" t="str">
        <x:v>Processing Interrupted</x:v>
      </x:c>
      <x:c r="J414" s="8" t="str">
        <x:v>62</x:v>
      </x:c>
      <x:c r="K414" s="6" t="str">
        <x:v>O43</x:v>
      </x:c>
      <x:c r="L414" s="8" t="n">
        <x:v>4</x:v>
      </x:c>
      <x:c r="M414" s="8" t="n">
        <x:v>8</x:v>
      </x:c>
      <x:c r="N414" s="8" t="n">
        <x:v>18</x:v>
      </x:c>
      <x:c r="O414" s="8" t="n">
        <x:v>4</x:v>
      </x:c>
    </x:row>
    <x:row r="415" ht="40.04999923706055" customHeight="1">
      <x:c r="A415" s="6" t="str">
        <x:v>E0414</x:v>
      </x:c>
      <x:c r="B415" s="6" t="str">
        <x:v>Boring Machine</x:v>
      </x:c>
      <x:c r="C415" s="6" t="str">
        <x:v>M7-03</x:v>
      </x:c>
      <x:c r="D415" s="6" t="str">
        <x:v>CM</x:v>
      </x:c>
      <x:c r="E415" s="10" t="d">
        <x:v>2023-06-24T00:00:00.000Z</x:v>
      </x:c>
      <x:c r="F415" s="10" t="d">
        <x:v>2023-07-25T00:00:00.000Z</x:v>
      </x:c>
      <x:c r="G415" s="8" t="n">
        <x:f>F415-E415</x:f>
        <x:v>31</x:v>
      </x:c>
      <x:c r="H415" s="6" t="str">
        <x:v>Spindle, Feed And Positioning Accuracy Restoration</x:v>
      </x:c>
      <x:c r="I415" s="6" t="str">
        <x:v>Maintenance Between Operations</x:v>
      </x:c>
      <x:c r="J415" s="8"/>
      <x:c r="K415" s="6"/>
      <x:c r="L415" s="8" t="n">
        <x:v>4</x:v>
      </x:c>
      <x:c r="M415" s="8" t="n">
        <x:v>7</x:v>
      </x:c>
      <x:c r="N415" s="8" t="n">
        <x:v>16</x:v>
      </x:c>
      <x:c r="O415" s="8" t="n">
        <x:v>4</x:v>
      </x:c>
    </x:row>
    <x:row r="416" ht="40.04999923706055" customHeight="1">
      <x:c r="A416" s="6" t="str">
        <x:v>E0415</x:v>
      </x:c>
      <x:c r="B416" s="6" t="str">
        <x:v>Twin-Gantry Milling Machine</x:v>
      </x:c>
      <x:c r="C416" s="6" t="str">
        <x:v>M3-03</x:v>
      </x:c>
      <x:c r="D416" s="6" t="str">
        <x:v>CM</x:v>
      </x:c>
      <x:c r="E416" s="10" t="d">
        <x:v>2023-06-25T00:00:00.000Z</x:v>
      </x:c>
      <x:c r="F416" s="10" t="d">
        <x:v>2023-07-29T00:00:00.000Z</x:v>
      </x:c>
      <x:c r="G416" s="8" t="n">
        <x:f>F416-E416</x:f>
        <x:v>34</x:v>
      </x:c>
      <x:c r="H416" s="6" t="str">
        <x:v>Gantry Drive, Spindle And Accuracy Restoration</x:v>
      </x:c>
      <x:c r="I416" s="6" t="str">
        <x:v>Maintenance Between Operations</x:v>
      </x:c>
      <x:c r="J416" s="8"/>
      <x:c r="K416" s="6"/>
      <x:c r="L416" s="8" t="n">
        <x:v>4</x:v>
      </x:c>
      <x:c r="M416" s="8" t="n">
        <x:v>8</x:v>
      </x:c>
      <x:c r="N416" s="8" t="n">
        <x:v>18</x:v>
      </x:c>
      <x:c r="O416" s="8" t="n">
        <x:v>4</x:v>
      </x:c>
    </x:row>
    <x:row r="417" ht="40.04999923706055" customHeight="1">
      <x:c r="A417" s="6" t="str">
        <x:v>E0416</x:v>
      </x:c>
      <x:c r="B417" s="6" t="str">
        <x:v>Grinding Station</x:v>
      </x:c>
      <x:c r="C417" s="6" t="str">
        <x:v>M6-01</x:v>
      </x:c>
      <x:c r="D417" s="6" t="str">
        <x:v>CM</x:v>
      </x:c>
      <x:c r="E417" s="10" t="d">
        <x:v>2023-06-25T00:00:00.000Z</x:v>
      </x:c>
      <x:c r="F417" s="10" t="d">
        <x:v>2023-07-22T00:00:00.000Z</x:v>
      </x:c>
      <x:c r="G417" s="8" t="n">
        <x:f>F417-E417</x:f>
        <x:v>27</x:v>
      </x:c>
      <x:c r="H417" s="6" t="str">
        <x:v>Tool Drive, Extraction And Protection System Repair</x:v>
      </x:c>
      <x:c r="I417" s="6" t="str">
        <x:v>Maintenance Between Operations</x:v>
      </x:c>
      <x:c r="J417" s="8"/>
      <x:c r="K417" s="6"/>
      <x:c r="L417" s="8" t="n">
        <x:v>3</x:v>
      </x:c>
      <x:c r="M417" s="8" t="n">
        <x:v>6</x:v>
      </x:c>
      <x:c r="N417" s="8" t="n">
        <x:v>14</x:v>
      </x:c>
      <x:c r="O417" s="8" t="n">
        <x:v>4</x:v>
      </x:c>
    </x:row>
    <x:row r="418" ht="40.04999923706055" customHeight="1">
      <x:c r="A418" s="6" t="str">
        <x:v>E0417</x:v>
      </x:c>
      <x:c r="B418" s="6" t="str">
        <x:v>Twin-Gantry Milling Machine</x:v>
      </x:c>
      <x:c r="C418" s="6" t="str">
        <x:v>M3-06</x:v>
      </x:c>
      <x:c r="D418" s="6" t="str">
        <x:v>PM</x:v>
      </x:c>
      <x:c r="E418" s="10" t="d">
        <x:v>2023-06-28T00:00:00.000Z</x:v>
      </x:c>
      <x:c r="F418" s="10" t="d">
        <x:v>2023-07-08T00:00:00.000Z</x:v>
      </x:c>
      <x:c r="G418" s="8" t="n">
        <x:f>F418-E418</x:f>
        <x:v>10</x:v>
      </x:c>
      <x:c r="H418" s="6" t="str">
        <x:v>Planned Servicing, Calibration And Condition Inspection</x:v>
      </x:c>
      <x:c r="I418" s="6" t="str">
        <x:v>Processing Interrupted</x:v>
      </x:c>
      <x:c r="J418" s="8" t="str">
        <x:v>59</x:v>
      </x:c>
      <x:c r="K418" s="6" t="str">
        <x:v>O17</x:v>
      </x:c>
      <x:c r="L418" s="8" t="n">
        <x:v>1</x:v>
      </x:c>
      <x:c r="M418" s="8" t="n">
        <x:v>0</x:v>
      </x:c>
      <x:c r="N418" s="8" t="n">
        <x:v>8</x:v>
      </x:c>
      <x:c r="O418" s="8" t="n">
        <x:v>1</x:v>
      </x:c>
    </x:row>
    <x:row r="419" ht="40.04999923706055" customHeight="1">
      <x:c r="A419" s="6" t="str">
        <x:v>E0418</x:v>
      </x:c>
      <x:c r="B419" s="6" t="str">
        <x:v>Welding Workstation</x:v>
      </x:c>
      <x:c r="C419" s="6" t="str">
        <x:v>M1-20</x:v>
      </x:c>
      <x:c r="D419" s="6" t="str">
        <x:v>CM</x:v>
      </x:c>
      <x:c r="E419" s="10" t="d">
        <x:v>2023-06-29T00:00:00.000Z</x:v>
      </x:c>
      <x:c r="F419" s="10" t="d">
        <x:v>2023-07-21T00:00:00.000Z</x:v>
      </x:c>
      <x:c r="G419" s="8" t="n">
        <x:f>F419-E419</x:f>
        <x:v>22</x:v>
      </x:c>
      <x:c r="H419" s="6" t="str">
        <x:v>Repair Of Welding Power, Wire Feed And Cooling</x:v>
      </x:c>
      <x:c r="I419" s="6" t="str">
        <x:v>Maintenance Between Operations</x:v>
      </x:c>
      <x:c r="J419" s="8"/>
      <x:c r="K419" s="6"/>
      <x:c r="L419" s="8" t="n">
        <x:v>3</x:v>
      </x:c>
      <x:c r="M419" s="8" t="n">
        <x:v>5</x:v>
      </x:c>
      <x:c r="N419" s="8" t="n">
        <x:v>11</x:v>
      </x:c>
      <x:c r="O419" s="8" t="n">
        <x:v>3</x:v>
      </x:c>
    </x:row>
    <x:row r="420" ht="40.04999923706055" customHeight="1">
      <x:c r="A420" s="6" t="str">
        <x:v>E0419</x:v>
      </x:c>
      <x:c r="B420" s="6" t="str">
        <x:v>Horizontal Lathe</x:v>
      </x:c>
      <x:c r="C420" s="6" t="str">
        <x:v>M8-01</x:v>
      </x:c>
      <x:c r="D420" s="6" t="str">
        <x:v>CM</x:v>
      </x:c>
      <x:c r="E420" s="10" t="d">
        <x:v>2023-06-29T00:00:00.000Z</x:v>
      </x:c>
      <x:c r="F420" s="10" t="d">
        <x:v>2023-08-03T00:00:00.000Z</x:v>
      </x:c>
      <x:c r="G420" s="8" t="n">
        <x:f>F420-E420</x:f>
        <x:v>35</x:v>
      </x:c>
      <x:c r="H420" s="6" t="str">
        <x:v>Spindle, Transmission And Feed System Repair</x:v>
      </x:c>
      <x:c r="I420" s="6" t="str">
        <x:v>Processing Interrupted</x:v>
      </x:c>
      <x:c r="J420" s="8" t="str">
        <x:v>68</x:v>
      </x:c>
      <x:c r="K420" s="6" t="str">
        <x:v>O52</x:v>
      </x:c>
      <x:c r="L420" s="8" t="n">
        <x:v>4</x:v>
      </x:c>
      <x:c r="M420" s="8" t="n">
        <x:v>8</x:v>
      </x:c>
      <x:c r="N420" s="8" t="n">
        <x:v>18</x:v>
      </x:c>
      <x:c r="O420" s="8" t="n">
        <x:v>5</x:v>
      </x:c>
    </x:row>
    <x:row r="421" ht="40.04999923706055" customHeight="1">
      <x:c r="A421" s="6" t="str">
        <x:v>E0420</x:v>
      </x:c>
      <x:c r="B421" s="6" t="str">
        <x:v>Vertical Lathe</x:v>
      </x:c>
      <x:c r="C421" s="6" t="str">
        <x:v>M2-07</x:v>
      </x:c>
      <x:c r="D421" s="6" t="str">
        <x:v>PM</x:v>
      </x:c>
      <x:c r="E421" s="10" t="d">
        <x:v>2023-07-01T00:00:00.000Z</x:v>
      </x:c>
      <x:c r="F421" s="10" t="d">
        <x:v>2023-07-09T00:00:00.000Z</x:v>
      </x:c>
      <x:c r="G421" s="8" t="n">
        <x:f>F421-E421</x:f>
        <x:v>8</x:v>
      </x:c>
      <x:c r="H421" s="6" t="str">
        <x:v>Planned Servicing, Calibration And Condition Inspection</x:v>
      </x:c>
      <x:c r="I421" s="6" t="str">
        <x:v>Processing Interrupted</x:v>
      </x:c>
      <x:c r="J421" s="8" t="str">
        <x:v>59</x:v>
      </x:c>
      <x:c r="K421" s="6" t="str">
        <x:v>O35</x:v>
      </x:c>
      <x:c r="L421" s="8" t="n">
        <x:v>1</x:v>
      </x:c>
      <x:c r="M421" s="8" t="n">
        <x:v>0</x:v>
      </x:c>
      <x:c r="N421" s="8" t="n">
        <x:v>6</x:v>
      </x:c>
      <x:c r="O421" s="8" t="n">
        <x:v>1</x:v>
      </x:c>
    </x:row>
    <x:row r="422" ht="40.04999923706055" customHeight="1">
      <x:c r="A422" s="6" t="str">
        <x:v>E0421</x:v>
      </x:c>
      <x:c r="B422" s="6" t="str">
        <x:v>Twin-Gantry Milling Machine</x:v>
      </x:c>
      <x:c r="C422" s="6" t="str">
        <x:v>M3-05</x:v>
      </x:c>
      <x:c r="D422" s="6" t="str">
        <x:v>PM</x:v>
      </x:c>
      <x:c r="E422" s="10" t="d">
        <x:v>2023-07-01T00:00:00.000Z</x:v>
      </x:c>
      <x:c r="F422" s="10" t="d">
        <x:v>2023-07-11T00:00:00.000Z</x:v>
      </x:c>
      <x:c r="G422" s="8" t="n">
        <x:f>F422-E422</x:f>
        <x:v>10</x:v>
      </x:c>
      <x:c r="H422" s="6" t="str">
        <x:v>Planned Servicing, Calibration And Condition Inspection</x:v>
      </x:c>
      <x:c r="I422" s="6" t="str">
        <x:v>Processing Interrupted</x:v>
      </x:c>
      <x:c r="J422" s="8" t="str">
        <x:v>54</x:v>
      </x:c>
      <x:c r="K422" s="6" t="str">
        <x:v>O36</x:v>
      </x:c>
      <x:c r="L422" s="8" t="n">
        <x:v>1</x:v>
      </x:c>
      <x:c r="M422" s="8" t="n">
        <x:v>0</x:v>
      </x:c>
      <x:c r="N422" s="8" t="n">
        <x:v>8</x:v>
      </x:c>
      <x:c r="O422" s="8" t="n">
        <x:v>1</x:v>
      </x:c>
    </x:row>
    <x:row r="423" ht="40.04999923706055" customHeight="1">
      <x:c r="A423" s="6" t="str">
        <x:v>E0422</x:v>
      </x:c>
      <x:c r="B423" s="6" t="str">
        <x:v>Twin-Gantry Milling Machine</x:v>
      </x:c>
      <x:c r="C423" s="6" t="str">
        <x:v>M3-04</x:v>
      </x:c>
      <x:c r="D423" s="6" t="str">
        <x:v>CM</x:v>
      </x:c>
      <x:c r="E423" s="10" t="d">
        <x:v>2023-07-02T00:00:00.000Z</x:v>
      </x:c>
      <x:c r="F423" s="10" t="d">
        <x:v>2023-08-06T00:00:00.000Z</x:v>
      </x:c>
      <x:c r="G423" s="8" t="n">
        <x:f>F423-E423</x:f>
        <x:v>35</x:v>
      </x:c>
      <x:c r="H423" s="6" t="str">
        <x:v>Gantry Drive, Spindle And Accuracy Restoration</x:v>
      </x:c>
      <x:c r="I423" s="6" t="str">
        <x:v>Maintenance Between Operations</x:v>
      </x:c>
      <x:c r="J423" s="8"/>
      <x:c r="K423" s="6"/>
      <x:c r="L423" s="8" t="n">
        <x:v>4</x:v>
      </x:c>
      <x:c r="M423" s="8" t="n">
        <x:v>8</x:v>
      </x:c>
      <x:c r="N423" s="8" t="n">
        <x:v>18</x:v>
      </x:c>
      <x:c r="O423" s="8" t="n">
        <x:v>5</x:v>
      </x:c>
    </x:row>
    <x:row r="424" ht="40.04999923706055" customHeight="1">
      <x:c r="A424" s="6" t="str">
        <x:v>E0423</x:v>
      </x:c>
      <x:c r="B424" s="6" t="str">
        <x:v>Welding Workstation</x:v>
      </x:c>
      <x:c r="C424" s="6" t="str">
        <x:v>M1-17</x:v>
      </x:c>
      <x:c r="D424" s="6" t="str">
        <x:v>CM</x:v>
      </x:c>
      <x:c r="E424" s="10" t="d">
        <x:v>2023-07-03T00:00:00.000Z</x:v>
      </x:c>
      <x:c r="F424" s="10" t="d">
        <x:v>2023-07-26T00:00:00.000Z</x:v>
      </x:c>
      <x:c r="G424" s="8" t="n">
        <x:f>F424-E424</x:f>
        <x:v>23</x:v>
      </x:c>
      <x:c r="H424" s="6" t="str">
        <x:v>Repair Of Welding Power, Wire Feed And Cooling</x:v>
      </x:c>
      <x:c r="I424" s="6" t="str">
        <x:v>Maintenance Between Operations</x:v>
      </x:c>
      <x:c r="J424" s="8"/>
      <x:c r="K424" s="6"/>
      <x:c r="L424" s="8" t="n">
        <x:v>3</x:v>
      </x:c>
      <x:c r="M424" s="8" t="n">
        <x:v>5</x:v>
      </x:c>
      <x:c r="N424" s="8" t="n">
        <x:v>12</x:v>
      </x:c>
      <x:c r="O424" s="8" t="n">
        <x:v>3</x:v>
      </x:c>
    </x:row>
    <x:row r="425" ht="40.04999923706055" customHeight="1">
      <x:c r="A425" s="6" t="str">
        <x:v>E0424</x:v>
      </x:c>
      <x:c r="B425" s="6" t="str">
        <x:v>Welding Workstation</x:v>
      </x:c>
      <x:c r="C425" s="6" t="str">
        <x:v>M1-15</x:v>
      </x:c>
      <x:c r="D425" s="6" t="str">
        <x:v>CM</x:v>
      </x:c>
      <x:c r="E425" s="10" t="d">
        <x:v>2023-07-04T00:00:00.000Z</x:v>
      </x:c>
      <x:c r="F425" s="10" t="d">
        <x:v>2023-07-30T00:00:00.000Z</x:v>
      </x:c>
      <x:c r="G425" s="8" t="n">
        <x:f>F425-E425</x:f>
        <x:v>26</x:v>
      </x:c>
      <x:c r="H425" s="6" t="str">
        <x:v>Repair Of Welding Power, Wire Feed And Cooling</x:v>
      </x:c>
      <x:c r="I425" s="6" t="str">
        <x:v>Maintenance Between Operations</x:v>
      </x:c>
      <x:c r="J425" s="8"/>
      <x:c r="K425" s="6"/>
      <x:c r="L425" s="8" t="n">
        <x:v>3</x:v>
      </x:c>
      <x:c r="M425" s="8" t="n">
        <x:v>6</x:v>
      </x:c>
      <x:c r="N425" s="8" t="n">
        <x:v>14</x:v>
      </x:c>
      <x:c r="O425" s="8" t="n">
        <x:v>3</x:v>
      </x:c>
    </x:row>
    <x:row r="426" ht="40.04999923706055" customHeight="1">
      <x:c r="A426" s="6" t="str">
        <x:v>E0425</x:v>
      </x:c>
      <x:c r="B426" s="6" t="str">
        <x:v>Twin-Gantry Milling Machine</x:v>
      </x:c>
      <x:c r="C426" s="6" t="str">
        <x:v>M3-02</x:v>
      </x:c>
      <x:c r="D426" s="6" t="str">
        <x:v>PM</x:v>
      </x:c>
      <x:c r="E426" s="10" t="d">
        <x:v>2023-07-04T00:00:00.000Z</x:v>
      </x:c>
      <x:c r="F426" s="10" t="d">
        <x:v>2023-07-14T00:00:00.000Z</x:v>
      </x:c>
      <x:c r="G426" s="8" t="n">
        <x:f>F426-E426</x:f>
        <x:v>10</x:v>
      </x:c>
      <x:c r="H426" s="6" t="str">
        <x:v>Planned Servicing, Calibration And Condition Inspection</x:v>
      </x:c>
      <x:c r="I426" s="6" t="str">
        <x:v>Processing Interrupted</x:v>
      </x:c>
      <x:c r="J426" s="8" t="str">
        <x:v>60</x:v>
      </x:c>
      <x:c r="K426" s="6" t="str">
        <x:v>O65</x:v>
      </x:c>
      <x:c r="L426" s="8" t="n">
        <x:v>1</x:v>
      </x:c>
      <x:c r="M426" s="8" t="n">
        <x:v>0</x:v>
      </x:c>
      <x:c r="N426" s="8" t="n">
        <x:v>8</x:v>
      </x:c>
      <x:c r="O426" s="8" t="n">
        <x:v>1</x:v>
      </x:c>
    </x:row>
    <x:row r="427" ht="40.04999923706055" customHeight="1">
      <x:c r="A427" s="6" t="str">
        <x:v>E0426</x:v>
      </x:c>
      <x:c r="B427" s="6" t="str">
        <x:v>Bridge-Type Milling Machine</x:v>
      </x:c>
      <x:c r="C427" s="6" t="str">
        <x:v>M5-02</x:v>
      </x:c>
      <x:c r="D427" s="6" t="str">
        <x:v>CM</x:v>
      </x:c>
      <x:c r="E427" s="10" t="d">
        <x:v>2023-07-04T00:00:00.000Z</x:v>
      </x:c>
      <x:c r="F427" s="10" t="d">
        <x:v>2023-08-07T00:00:00.000Z</x:v>
      </x:c>
      <x:c r="G427" s="8" t="n">
        <x:f>F427-E427</x:f>
        <x:v>34</x:v>
      </x:c>
      <x:c r="H427" s="6" t="str">
        <x:v>Spindle, Guideway And Feed System Repair</x:v>
      </x:c>
      <x:c r="I427" s="6" t="str">
        <x:v>Maintenance Between Operations</x:v>
      </x:c>
      <x:c r="J427" s="8"/>
      <x:c r="K427" s="6"/>
      <x:c r="L427" s="8" t="n">
        <x:v>4</x:v>
      </x:c>
      <x:c r="M427" s="8" t="n">
        <x:v>8</x:v>
      </x:c>
      <x:c r="N427" s="8" t="n">
        <x:v>18</x:v>
      </x:c>
      <x:c r="O427" s="8" t="n">
        <x:v>4</x:v>
      </x:c>
    </x:row>
    <x:row r="428" ht="40.04999923706055" customHeight="1">
      <x:c r="A428" s="6" t="str">
        <x:v>E0427</x:v>
      </x:c>
      <x:c r="B428" s="6" t="str">
        <x:v>Vertical Lathe</x:v>
      </x:c>
      <x:c r="C428" s="6" t="str">
        <x:v>M2-02</x:v>
      </x:c>
      <x:c r="D428" s="6" t="str">
        <x:v>CM</x:v>
      </x:c>
      <x:c r="E428" s="10" t="d">
        <x:v>2023-07-05T00:00:00.000Z</x:v>
      </x:c>
      <x:c r="F428" s="10" t="d">
        <x:v>2023-08-08T00:00:00.000Z</x:v>
      </x:c>
      <x:c r="G428" s="8" t="n">
        <x:f>F428-E428</x:f>
        <x:v>34</x:v>
      </x:c>
      <x:c r="H428" s="6" t="str">
        <x:v>Spindle / Feed Repair And Geometric Accuracy Restoration</x:v>
      </x:c>
      <x:c r="I428" s="6" t="str">
        <x:v>Maintenance Between Operations</x:v>
      </x:c>
      <x:c r="J428" s="8"/>
      <x:c r="K428" s="6"/>
      <x:c r="L428" s="8" t="n">
        <x:v>4</x:v>
      </x:c>
      <x:c r="M428" s="8" t="n">
        <x:v>8</x:v>
      </x:c>
      <x:c r="N428" s="8" t="n">
        <x:v>18</x:v>
      </x:c>
      <x:c r="O428" s="8" t="n">
        <x:v>4</x:v>
      </x:c>
    </x:row>
    <x:row r="429" ht="40.04999923706055" customHeight="1">
      <x:c r="A429" s="6" t="str">
        <x:v>E0428</x:v>
      </x:c>
      <x:c r="B429" s="6" t="str">
        <x:v>Welding Workstation</x:v>
      </x:c>
      <x:c r="C429" s="6" t="str">
        <x:v>M1-19</x:v>
      </x:c>
      <x:c r="D429" s="6" t="str">
        <x:v>CM</x:v>
      </x:c>
      <x:c r="E429" s="10" t="d">
        <x:v>2023-07-06T00:00:00.000Z</x:v>
      </x:c>
      <x:c r="F429" s="10" t="d">
        <x:v>2023-07-31T00:00:00.000Z</x:v>
      </x:c>
      <x:c r="G429" s="8" t="n">
        <x:f>F429-E429</x:f>
        <x:v>25</x:v>
      </x:c>
      <x:c r="H429" s="6" t="str">
        <x:v>Repair Of Welding Power, Wire Feed And Cooling</x:v>
      </x:c>
      <x:c r="I429" s="6" t="str">
        <x:v>Maintenance Between Operations</x:v>
      </x:c>
      <x:c r="J429" s="8"/>
      <x:c r="K429" s="6"/>
      <x:c r="L429" s="8" t="n">
        <x:v>3</x:v>
      </x:c>
      <x:c r="M429" s="8" t="n">
        <x:v>6</x:v>
      </x:c>
      <x:c r="N429" s="8" t="n">
        <x:v>13</x:v>
      </x:c>
      <x:c r="O429" s="8" t="n">
        <x:v>3</x:v>
      </x:c>
    </x:row>
    <x:row r="430" ht="40.04999923706055" customHeight="1">
      <x:c r="A430" s="6" t="str">
        <x:v>E0429</x:v>
      </x:c>
      <x:c r="B430" s="6" t="str">
        <x:v>Welding Workstation</x:v>
      </x:c>
      <x:c r="C430" s="6" t="str">
        <x:v>M1-05</x:v>
      </x:c>
      <x:c r="D430" s="6" t="str">
        <x:v>CM</x:v>
      </x:c>
      <x:c r="E430" s="10" t="d">
        <x:v>2023-07-08T00:00:00.000Z</x:v>
      </x:c>
      <x:c r="F430" s="10" t="d">
        <x:v>2023-07-27T00:00:00.000Z</x:v>
      </x:c>
      <x:c r="G430" s="8" t="n">
        <x:f>F430-E430</x:f>
        <x:v>19</x:v>
      </x:c>
      <x:c r="H430" s="6" t="str">
        <x:v>Repair Of Welding Power, Wire Feed And Cooling</x:v>
      </x:c>
      <x:c r="I430" s="6" t="str">
        <x:v>Maintenance Between Operations</x:v>
      </x:c>
      <x:c r="J430" s="8"/>
      <x:c r="K430" s="6"/>
      <x:c r="L430" s="8" t="n">
        <x:v>2</x:v>
      </x:c>
      <x:c r="M430" s="8" t="n">
        <x:v>4</x:v>
      </x:c>
      <x:c r="N430" s="8" t="n">
        <x:v>11</x:v>
      </x:c>
      <x:c r="O430" s="8" t="n">
        <x:v>2</x:v>
      </x:c>
    </x:row>
    <x:row r="431" ht="40.04999923706055" customHeight="1">
      <x:c r="A431" s="6" t="str">
        <x:v>E0430</x:v>
      </x:c>
      <x:c r="B431" s="6" t="str">
        <x:v>Welding Workstation</x:v>
      </x:c>
      <x:c r="C431" s="6" t="str">
        <x:v>M1-12</x:v>
      </x:c>
      <x:c r="D431" s="6" t="str">
        <x:v>CM</x:v>
      </x:c>
      <x:c r="E431" s="10" t="d">
        <x:v>2023-07-08T00:00:00.000Z</x:v>
      </x:c>
      <x:c r="F431" s="10" t="d">
        <x:v>2023-08-03T00:00:00.000Z</x:v>
      </x:c>
      <x:c r="G431" s="8" t="n">
        <x:f>F431-E431</x:f>
        <x:v>26</x:v>
      </x:c>
      <x:c r="H431" s="6" t="str">
        <x:v>Repair Of Welding Power, Wire Feed And Cooling</x:v>
      </x:c>
      <x:c r="I431" s="6" t="str">
        <x:v>Maintenance Between Operations</x:v>
      </x:c>
      <x:c r="J431" s="8"/>
      <x:c r="K431" s="6"/>
      <x:c r="L431" s="8" t="n">
        <x:v>3</x:v>
      </x:c>
      <x:c r="M431" s="8" t="n">
        <x:v>6</x:v>
      </x:c>
      <x:c r="N431" s="8" t="n">
        <x:v>14</x:v>
      </x:c>
      <x:c r="O431" s="8" t="n">
        <x:v>3</x:v>
      </x:c>
    </x:row>
    <x:row r="432" ht="40.04999923706055" customHeight="1">
      <x:c r="A432" s="6" t="str">
        <x:v>E0431</x:v>
      </x:c>
      <x:c r="B432" s="6" t="str">
        <x:v>Welding Workstation</x:v>
      </x:c>
      <x:c r="C432" s="6" t="str">
        <x:v>M1-13</x:v>
      </x:c>
      <x:c r="D432" s="6" t="str">
        <x:v>CM</x:v>
      </x:c>
      <x:c r="E432" s="10" t="d">
        <x:v>2023-07-11T00:00:00.000Z</x:v>
      </x:c>
      <x:c r="F432" s="10" t="d">
        <x:v>2023-07-29T00:00:00.000Z</x:v>
      </x:c>
      <x:c r="G432" s="8" t="n">
        <x:f>F432-E432</x:f>
        <x:v>18</x:v>
      </x:c>
      <x:c r="H432" s="6" t="str">
        <x:v>Repair Of Welding Power, Wire Feed And Cooling</x:v>
      </x:c>
      <x:c r="I432" s="6" t="str">
        <x:v>Maintenance Between Operations</x:v>
      </x:c>
      <x:c r="J432" s="8"/>
      <x:c r="K432" s="6"/>
      <x:c r="L432" s="8" t="n">
        <x:v>2</x:v>
      </x:c>
      <x:c r="M432" s="8" t="n">
        <x:v>4</x:v>
      </x:c>
      <x:c r="N432" s="8" t="n">
        <x:v>10</x:v>
      </x:c>
      <x:c r="O432" s="8" t="n">
        <x:v>2</x:v>
      </x:c>
    </x:row>
    <x:row r="433" ht="40.04999923706055" customHeight="1">
      <x:c r="A433" s="6" t="str">
        <x:v>E0432</x:v>
      </x:c>
      <x:c r="B433" s="6" t="str">
        <x:v>Welding Workstation</x:v>
      </x:c>
      <x:c r="C433" s="6" t="str">
        <x:v>M1-06</x:v>
      </x:c>
      <x:c r="D433" s="6" t="str">
        <x:v>PM</x:v>
      </x:c>
      <x:c r="E433" s="10" t="d">
        <x:v>2023-07-13T00:00:00.000Z</x:v>
      </x:c>
      <x:c r="F433" s="10" t="d">
        <x:v>2023-07-17T00:00:00.000Z</x:v>
      </x:c>
      <x:c r="G433" s="8" t="n">
        <x:f>F433-E433</x:f>
        <x:v>4</x:v>
      </x:c>
      <x:c r="H433" s="6" t="str">
        <x:v>Planned Servicing, Calibration And Condition Inspection</x:v>
      </x:c>
      <x:c r="I433" s="6" t="str">
        <x:v>Maintenance Between Operations</x:v>
      </x:c>
      <x:c r="J433" s="8"/>
      <x:c r="K433" s="6"/>
      <x:c r="L433" s="8" t="n">
        <x:v>1</x:v>
      </x:c>
      <x:c r="M433" s="8" t="n">
        <x:v>0</x:v>
      </x:c>
      <x:c r="N433" s="8" t="n">
        <x:v>2</x:v>
      </x:c>
      <x:c r="O433" s="8" t="n">
        <x:v>1</x:v>
      </x:c>
    </x:row>
    <x:row r="434" ht="40.04999923706055" customHeight="1">
      <x:c r="A434" s="6" t="str">
        <x:v>E0433</x:v>
      </x:c>
      <x:c r="B434" s="6" t="str">
        <x:v>Welding Workstation</x:v>
      </x:c>
      <x:c r="C434" s="6" t="str">
        <x:v>M1-02</x:v>
      </x:c>
      <x:c r="D434" s="6" t="str">
        <x:v>CM</x:v>
      </x:c>
      <x:c r="E434" s="10" t="d">
        <x:v>2023-07-18T00:00:00.000Z</x:v>
      </x:c>
      <x:c r="F434" s="10" t="d">
        <x:v>2023-08-06T00:00:00.000Z</x:v>
      </x:c>
      <x:c r="G434" s="8" t="n">
        <x:f>F434-E434</x:f>
        <x:v>19</x:v>
      </x:c>
      <x:c r="H434" s="6" t="str">
        <x:v>Repair Of Welding Power, Wire Feed And Cooling</x:v>
      </x:c>
      <x:c r="I434" s="6" t="str">
        <x:v>Maintenance Between Operations</x:v>
      </x:c>
      <x:c r="J434" s="8"/>
      <x:c r="K434" s="6"/>
      <x:c r="L434" s="8" t="n">
        <x:v>2</x:v>
      </x:c>
      <x:c r="M434" s="8" t="n">
        <x:v>4</x:v>
      </x:c>
      <x:c r="N434" s="8" t="n">
        <x:v>11</x:v>
      </x:c>
      <x:c r="O434" s="8" t="n">
        <x:v>2</x:v>
      </x:c>
    </x:row>
    <x:row r="435" ht="40.04999923706055" customHeight="1">
      <x:c r="A435" s="6" t="str">
        <x:v>E0434</x:v>
      </x:c>
      <x:c r="B435" s="6" t="str">
        <x:v>Welding Workstation</x:v>
      </x:c>
      <x:c r="C435" s="6" t="str">
        <x:v>M1-03</x:v>
      </x:c>
      <x:c r="D435" s="6" t="str">
        <x:v>CM</x:v>
      </x:c>
      <x:c r="E435" s="10" t="d">
        <x:v>2023-07-20T00:00:00.000Z</x:v>
      </x:c>
      <x:c r="F435" s="10" t="d">
        <x:v>2023-08-08T00:00:00.000Z</x:v>
      </x:c>
      <x:c r="G435" s="8" t="n">
        <x:f>F435-E435</x:f>
        <x:v>19</x:v>
      </x:c>
      <x:c r="H435" s="6" t="str">
        <x:v>Repair Of Welding Power, Wire Feed And Cooling</x:v>
      </x:c>
      <x:c r="I435" s="6" t="str">
        <x:v>Maintenance Between Operations</x:v>
      </x:c>
      <x:c r="J435" s="8"/>
      <x:c r="K435" s="6"/>
      <x:c r="L435" s="8" t="n">
        <x:v>2</x:v>
      </x:c>
      <x:c r="M435" s="8" t="n">
        <x:v>4</x:v>
      </x:c>
      <x:c r="N435" s="8" t="n">
        <x:v>11</x:v>
      </x:c>
      <x:c r="O435" s="8" t="n">
        <x:v>2</x:v>
      </x:c>
    </x:row>
    <x:row r="436" ht="40.04999923706055" customHeight="1">
      <x:c r="A436" s="6" t="str">
        <x:v>E0435</x:v>
      </x:c>
      <x:c r="B436" s="6" t="str">
        <x:v>Welding Workstation</x:v>
      </x:c>
      <x:c r="C436" s="6" t="str">
        <x:v>M1-01</x:v>
      </x:c>
      <x:c r="D436" s="6" t="str">
        <x:v>CM</x:v>
      </x:c>
      <x:c r="E436" s="10" t="d">
        <x:v>2023-07-21T00:00:00.000Z</x:v>
      </x:c>
      <x:c r="F436" s="10" t="d">
        <x:v>2023-08-10T00:00:00.000Z</x:v>
      </x:c>
      <x:c r="G436" s="8" t="n">
        <x:f>F436-E436</x:f>
        <x:v>20</x:v>
      </x:c>
      <x:c r="H436" s="6" t="str">
        <x:v>Repair Of Welding Power, Wire Feed And Cooling</x:v>
      </x:c>
      <x:c r="I436" s="6" t="str">
        <x:v>Maintenance Between Operations</x:v>
      </x:c>
      <x:c r="J436" s="8"/>
      <x:c r="K436" s="6"/>
      <x:c r="L436" s="8" t="n">
        <x:v>2</x:v>
      </x:c>
      <x:c r="M436" s="8" t="n">
        <x:v>5</x:v>
      </x:c>
      <x:c r="N436" s="8" t="n">
        <x:v>10</x:v>
      </x:c>
      <x:c r="O436" s="8" t="n">
        <x:v>3</x:v>
      </x:c>
    </x:row>
    <x:row r="437" ht="40.04999923706055" customHeight="1">
      <x:c r="A437" s="6" t="str">
        <x:v>E0436</x:v>
      </x:c>
      <x:c r="B437" s="6" t="str">
        <x:v>Welding Workstation</x:v>
      </x:c>
      <x:c r="C437" s="6" t="str">
        <x:v>M1-10</x:v>
      </x:c>
      <x:c r="D437" s="6" t="str">
        <x:v>CM</x:v>
      </x:c>
      <x:c r="E437" s="10" t="d">
        <x:v>2023-07-29T00:00:00.000Z</x:v>
      </x:c>
      <x:c r="F437" s="10" t="d">
        <x:v>2023-08-17T00:00:00.000Z</x:v>
      </x:c>
      <x:c r="G437" s="8" t="n">
        <x:f>F437-E437</x:f>
        <x:v>19</x:v>
      </x:c>
      <x:c r="H437" s="6" t="str">
        <x:v>Repair Of Welding Power, Wire Feed And Cooling</x:v>
      </x:c>
      <x:c r="I437" s="6" t="str">
        <x:v>Processing Interrupted</x:v>
      </x:c>
      <x:c r="J437" s="8" t="str">
        <x:v>67</x:v>
      </x:c>
      <x:c r="K437" s="6" t="str">
        <x:v>O62</x:v>
      </x:c>
      <x:c r="L437" s="8" t="n">
        <x:v>2</x:v>
      </x:c>
      <x:c r="M437" s="8" t="n">
        <x:v>4</x:v>
      </x:c>
      <x:c r="N437" s="8" t="n">
        <x:v>11</x:v>
      </x:c>
      <x:c r="O437" s="8" t="n">
        <x:v>2</x:v>
      </x:c>
    </x:row>
    <x:row r="438" ht="40.04999923706055" customHeight="1">
      <x:c r="A438" s="6" t="str">
        <x:v>E0437</x:v>
      </x:c>
      <x:c r="B438" s="6" t="str">
        <x:v>Welding Workstation</x:v>
      </x:c>
      <x:c r="C438" s="6" t="str">
        <x:v>M1-07</x:v>
      </x:c>
      <x:c r="D438" s="6" t="str">
        <x:v>CM</x:v>
      </x:c>
      <x:c r="E438" s="10" t="d">
        <x:v>2023-07-31T00:00:00.000Z</x:v>
      </x:c>
      <x:c r="F438" s="10" t="d">
        <x:v>2023-08-19T00:00:00.000Z</x:v>
      </x:c>
      <x:c r="G438" s="8" t="n">
        <x:f>F438-E438</x:f>
        <x:v>19</x:v>
      </x:c>
      <x:c r="H438" s="6" t="str">
        <x:v>Repair Of Welding Power, Wire Feed And Cooling</x:v>
      </x:c>
      <x:c r="I438" s="6" t="str">
        <x:v>Processing Interrupted</x:v>
      </x:c>
      <x:c r="J438" s="8" t="str">
        <x:v>74</x:v>
      </x:c>
      <x:c r="K438" s="6" t="str">
        <x:v>O31</x:v>
      </x:c>
      <x:c r="L438" s="8" t="n">
        <x:v>2</x:v>
      </x:c>
      <x:c r="M438" s="8" t="n">
        <x:v>4</x:v>
      </x:c>
      <x:c r="N438" s="8" t="n">
        <x:v>11</x:v>
      </x:c>
      <x:c r="O438" s="8" t="n">
        <x:v>2</x:v>
      </x:c>
    </x:row>
    <x:row r="439" ht="40.04999923706055" customHeight="1">
      <x:c r="A439" s="6" t="str">
        <x:v>E0438</x:v>
      </x:c>
      <x:c r="B439" s="6" t="str">
        <x:v>Welding Workstation</x:v>
      </x:c>
      <x:c r="C439" s="6" t="str">
        <x:v>M1-04</x:v>
      </x:c>
      <x:c r="D439" s="6" t="str">
        <x:v>CM</x:v>
      </x:c>
      <x:c r="E439" s="10" t="d">
        <x:v>2023-08-01T00:00:00.000Z</x:v>
      </x:c>
      <x:c r="F439" s="10" t="d">
        <x:v>2023-08-20T00:00:00.000Z</x:v>
      </x:c>
      <x:c r="G439" s="8" t="n">
        <x:f>F439-E439</x:f>
        <x:v>19</x:v>
      </x:c>
      <x:c r="H439" s="6" t="str">
        <x:v>Repair Of Welding Power, Wire Feed And Cooling</x:v>
      </x:c>
      <x:c r="I439" s="6" t="str">
        <x:v>Processing Interrupted</x:v>
      </x:c>
      <x:c r="J439" s="8" t="str">
        <x:v>64</x:v>
      </x:c>
      <x:c r="K439" s="6" t="str">
        <x:v>O15</x:v>
      </x:c>
      <x:c r="L439" s="8" t="n">
        <x:v>2</x:v>
      </x:c>
      <x:c r="M439" s="8" t="n">
        <x:v>4</x:v>
      </x:c>
      <x:c r="N439" s="8" t="n">
        <x:v>11</x:v>
      </x:c>
      <x:c r="O439" s="8" t="n">
        <x:v>2</x:v>
      </x:c>
    </x:row>
    <x:row r="440" ht="40.04999923706055" customHeight="1">
      <x:c r="A440" s="6" t="str">
        <x:v>E0439</x:v>
      </x:c>
      <x:c r="B440" s="6" t="str">
        <x:v>Welding Workstation</x:v>
      </x:c>
      <x:c r="C440" s="6" t="str">
        <x:v>M1-08</x:v>
      </x:c>
      <x:c r="D440" s="6" t="str">
        <x:v>CM</x:v>
      </x:c>
      <x:c r="E440" s="10" t="d">
        <x:v>2023-08-01T00:00:00.000Z</x:v>
      </x:c>
      <x:c r="F440" s="10" t="d">
        <x:v>2023-08-20T00:00:00.000Z</x:v>
      </x:c>
      <x:c r="G440" s="8" t="n">
        <x:f>F440-E440</x:f>
        <x:v>19</x:v>
      </x:c>
      <x:c r="H440" s="6" t="str">
        <x:v>Repair Of Welding Power, Wire Feed And Cooling</x:v>
      </x:c>
      <x:c r="I440" s="6" t="str">
        <x:v>Maintenance Between Operations</x:v>
      </x:c>
      <x:c r="J440" s="8"/>
      <x:c r="K440" s="6"/>
      <x:c r="L440" s="8" t="n">
        <x:v>2</x:v>
      </x:c>
      <x:c r="M440" s="8" t="n">
        <x:v>4</x:v>
      </x:c>
      <x:c r="N440" s="8" t="n">
        <x:v>11</x:v>
      </x:c>
      <x:c r="O440" s="8" t="n">
        <x:v>2</x:v>
      </x:c>
    </x:row>
    <x:row r="441" ht="40.04999923706055" customHeight="1">
      <x:c r="A441" s="6" t="str">
        <x:v>E0440</x:v>
      </x:c>
      <x:c r="B441" s="6" t="str">
        <x:v>Welding Workstation</x:v>
      </x:c>
      <x:c r="C441" s="6" t="str">
        <x:v>M1-09</x:v>
      </x:c>
      <x:c r="D441" s="6" t="str">
        <x:v>CM</x:v>
      </x:c>
      <x:c r="E441" s="10" t="d">
        <x:v>2023-08-06T00:00:00.000Z</x:v>
      </x:c>
      <x:c r="F441" s="10" t="d">
        <x:v>2023-08-25T00:00:00.000Z</x:v>
      </x:c>
      <x:c r="G441" s="8" t="n">
        <x:f>F441-E441</x:f>
        <x:v>19</x:v>
      </x:c>
      <x:c r="H441" s="6" t="str">
        <x:v>Repair Of Welding Power, Wire Feed And Cooling</x:v>
      </x:c>
      <x:c r="I441" s="6" t="str">
        <x:v>Maintenance Between Operations</x:v>
      </x:c>
      <x:c r="J441" s="8"/>
      <x:c r="K441" s="6"/>
      <x:c r="L441" s="8" t="n">
        <x:v>2</x:v>
      </x:c>
      <x:c r="M441" s="8" t="n">
        <x:v>4</x:v>
      </x:c>
      <x:c r="N441" s="8" t="n">
        <x:v>11</x:v>
      </x:c>
      <x:c r="O441" s="8" t="n">
        <x:v>2</x:v>
      </x:c>
    </x:row>
    <x:row r="442" ht="40.04999923706055" customHeight="1">
      <x:c r="A442" s="6" t="str">
        <x:v>E0441</x:v>
      </x:c>
      <x:c r="B442" s="6" t="str">
        <x:v>Vertical Lathe</x:v>
      </x:c>
      <x:c r="C442" s="6" t="str">
        <x:v>M2-05</x:v>
      </x:c>
      <x:c r="D442" s="6" t="str">
        <x:v>CM</x:v>
      </x:c>
      <x:c r="E442" s="10" t="d">
        <x:v>2023-08-12T00:00:00.000Z</x:v>
      </x:c>
      <x:c r="F442" s="10" t="d">
        <x:v>2023-09-14T00:00:00.000Z</x:v>
      </x:c>
      <x:c r="G442" s="8" t="n">
        <x:f>F442-E442</x:f>
        <x:v>33</x:v>
      </x:c>
      <x:c r="H442" s="6" t="str">
        <x:v>Spindle / Feed Repair And Geometric Accuracy Restoration</x:v>
      </x:c>
      <x:c r="I442" s="6" t="str">
        <x:v>Processing Interrupted</x:v>
      </x:c>
      <x:c r="J442" s="8" t="str">
        <x:v>65</x:v>
      </x:c>
      <x:c r="K442" s="6" t="str">
        <x:v>O35</x:v>
      </x:c>
      <x:c r="L442" s="8" t="n">
        <x:v>4</x:v>
      </x:c>
      <x:c r="M442" s="8" t="n">
        <x:v>8</x:v>
      </x:c>
      <x:c r="N442" s="8" t="n">
        <x:v>17</x:v>
      </x:c>
      <x:c r="O442" s="8" t="n">
        <x:v>4</x:v>
      </x:c>
    </x:row>
    <x:row r="443" ht="40.04999923706055" customHeight="1">
      <x:c r="A443" s="6" t="str">
        <x:v>E0442</x:v>
      </x:c>
      <x:c r="B443" s="6" t="str">
        <x:v>Vertical Lathe</x:v>
      </x:c>
      <x:c r="C443" s="6" t="str">
        <x:v>M2-06</x:v>
      </x:c>
      <x:c r="D443" s="6" t="str">
        <x:v>CM</x:v>
      </x:c>
      <x:c r="E443" s="10" t="d">
        <x:v>2023-08-13T00:00:00.000Z</x:v>
      </x:c>
      <x:c r="F443" s="10" t="d">
        <x:v>2023-09-14T00:00:00.000Z</x:v>
      </x:c>
      <x:c r="G443" s="8" t="n">
        <x:f>F443-E443</x:f>
        <x:v>32</x:v>
      </x:c>
      <x:c r="H443" s="6" t="str">
        <x:v>Spindle / Feed Repair And Geometric Accuracy Restoration</x:v>
      </x:c>
      <x:c r="I443" s="6" t="str">
        <x:v>Processing Interrupted</x:v>
      </x:c>
      <x:c r="J443" s="8" t="str">
        <x:v>67</x:v>
      </x:c>
      <x:c r="K443" s="6" t="str">
        <x:v>O24</x:v>
      </x:c>
      <x:c r="L443" s="8" t="n">
        <x:v>4</x:v>
      </x:c>
      <x:c r="M443" s="8" t="n">
        <x:v>7</x:v>
      </x:c>
      <x:c r="N443" s="8" t="n">
        <x:v>17</x:v>
      </x:c>
      <x:c r="O443" s="8" t="n">
        <x:v>4</x:v>
      </x:c>
    </x:row>
    <x:row r="444" ht="40.04999923706055" customHeight="1">
      <x:c r="A444" s="6" t="str">
        <x:v>E0443</x:v>
      </x:c>
      <x:c r="B444" s="6" t="str">
        <x:v>Horizontal Lathe</x:v>
      </x:c>
      <x:c r="C444" s="6" t="str">
        <x:v>M8-02</x:v>
      </x:c>
      <x:c r="D444" s="6" t="str">
        <x:v>CM</x:v>
      </x:c>
      <x:c r="E444" s="10" t="d">
        <x:v>2023-08-15T00:00:00.000Z</x:v>
      </x:c>
      <x:c r="F444" s="10" t="d">
        <x:v>2023-09-16T00:00:00.000Z</x:v>
      </x:c>
      <x:c r="G444" s="8" t="n">
        <x:f>F444-E444</x:f>
        <x:v>32</x:v>
      </x:c>
      <x:c r="H444" s="6" t="str">
        <x:v>Spindle, Transmission And Feed System Repair</x:v>
      </x:c>
      <x:c r="I444" s="6" t="str">
        <x:v>Processing Interrupted</x:v>
      </x:c>
      <x:c r="J444" s="8" t="str">
        <x:v>73</x:v>
      </x:c>
      <x:c r="K444" s="6" t="str">
        <x:v>O52</x:v>
      </x:c>
      <x:c r="L444" s="8" t="n">
        <x:v>4</x:v>
      </x:c>
      <x:c r="M444" s="8" t="n">
        <x:v>7</x:v>
      </x:c>
      <x:c r="N444" s="8" t="n">
        <x:v>17</x:v>
      </x:c>
      <x:c r="O444" s="8" t="n">
        <x:v>4</x:v>
      </x:c>
    </x:row>
    <x:row r="445" ht="40.04999923706055" customHeight="1">
      <x:c r="A445" s="6" t="str">
        <x:v>E0444</x:v>
      </x:c>
      <x:c r="B445" s="6" t="str">
        <x:v>Welding Workstation</x:v>
      </x:c>
      <x:c r="C445" s="6" t="str">
        <x:v>M1-11</x:v>
      </x:c>
      <x:c r="D445" s="6" t="str">
        <x:v>PM</x:v>
      </x:c>
      <x:c r="E445" s="10" t="d">
        <x:v>2023-08-17T00:00:00.000Z</x:v>
      </x:c>
      <x:c r="F445" s="10" t="d">
        <x:v>2023-08-21T00:00:00.000Z</x:v>
      </x:c>
      <x:c r="G445" s="8" t="n">
        <x:f>F445-E445</x:f>
        <x:v>4</x:v>
      </x:c>
      <x:c r="H445" s="6" t="str">
        <x:v>Planned Servicing, Calibration And Condition Inspection</x:v>
      </x:c>
      <x:c r="I445" s="6" t="str">
        <x:v>Processing Interrupted</x:v>
      </x:c>
      <x:c r="J445" s="8" t="str">
        <x:v>70</x:v>
      </x:c>
      <x:c r="K445" s="6" t="str">
        <x:v>O23</x:v>
      </x:c>
      <x:c r="L445" s="8" t="n">
        <x:v>1</x:v>
      </x:c>
      <x:c r="M445" s="8" t="n">
        <x:v>0</x:v>
      </x:c>
      <x:c r="N445" s="8" t="n">
        <x:v>2</x:v>
      </x:c>
      <x:c r="O445" s="8" t="n">
        <x:v>1</x:v>
      </x:c>
    </x:row>
    <x:row r="446" ht="40.04999923706055" customHeight="1">
      <x:c r="A446" s="6" t="str">
        <x:v>E0445</x:v>
      </x:c>
      <x:c r="B446" s="6" t="str">
        <x:v>Twin-Gantry Milling Machine</x:v>
      </x:c>
      <x:c r="C446" s="6" t="str">
        <x:v>M3-02</x:v>
      </x:c>
      <x:c r="D446" s="6" t="str">
        <x:v>CM</x:v>
      </x:c>
      <x:c r="E446" s="10" t="d">
        <x:v>2023-08-19T00:00:00.000Z</x:v>
      </x:c>
      <x:c r="F446" s="10" t="d">
        <x:v>2023-09-23T00:00:00.000Z</x:v>
      </x:c>
      <x:c r="G446" s="8" t="n">
        <x:f>F446-E446</x:f>
        <x:v>35</x:v>
      </x:c>
      <x:c r="H446" s="6" t="str">
        <x:v>Gantry Drive, Spindle And Accuracy Restoration</x:v>
      </x:c>
      <x:c r="I446" s="6" t="str">
        <x:v>Maintenance Between Operations</x:v>
      </x:c>
      <x:c r="J446" s="8"/>
      <x:c r="K446" s="6"/>
      <x:c r="L446" s="8" t="n">
        <x:v>4</x:v>
      </x:c>
      <x:c r="M446" s="8" t="n">
        <x:v>8</x:v>
      </x:c>
      <x:c r="N446" s="8" t="n">
        <x:v>18</x:v>
      </x:c>
      <x:c r="O446" s="8" t="n">
        <x:v>5</x:v>
      </x:c>
    </x:row>
    <x:row r="447" ht="40.04999923706055" customHeight="1">
      <x:c r="A447" s="6" t="str">
        <x:v>E0446</x:v>
      </x:c>
      <x:c r="B447" s="6" t="str">
        <x:v>Bridge-Type Milling Machine</x:v>
      </x:c>
      <x:c r="C447" s="6" t="str">
        <x:v>M5-01</x:v>
      </x:c>
      <x:c r="D447" s="6" t="str">
        <x:v>CM</x:v>
      </x:c>
      <x:c r="E447" s="10" t="d">
        <x:v>2023-08-19T00:00:00.000Z</x:v>
      </x:c>
      <x:c r="F447" s="10" t="d">
        <x:v>2023-09-24T00:00:00.000Z</x:v>
      </x:c>
      <x:c r="G447" s="8" t="n">
        <x:f>F447-E447</x:f>
        <x:v>36</x:v>
      </x:c>
      <x:c r="H447" s="6" t="str">
        <x:v>Spindle, Guideway And Feed System Repair</x:v>
      </x:c>
      <x:c r="I447" s="6" t="str">
        <x:v>Processing Interrupted</x:v>
      </x:c>
      <x:c r="J447" s="8" t="str">
        <x:v>65</x:v>
      </x:c>
      <x:c r="K447" s="6" t="str">
        <x:v>O25</x:v>
      </x:c>
      <x:c r="L447" s="8" t="n">
        <x:v>4</x:v>
      </x:c>
      <x:c r="M447" s="8" t="n">
        <x:v>8</x:v>
      </x:c>
      <x:c r="N447" s="8" t="n">
        <x:v>19</x:v>
      </x:c>
      <x:c r="O447" s="8" t="n">
        <x:v>5</x:v>
      </x:c>
    </x:row>
    <x:row r="448" ht="40.04999923706055" customHeight="1">
      <x:c r="A448" s="6" t="str">
        <x:v>E0447</x:v>
      </x:c>
      <x:c r="B448" s="6" t="str">
        <x:v>Vertical Lathe</x:v>
      </x:c>
      <x:c r="C448" s="6" t="str">
        <x:v>M2-08</x:v>
      </x:c>
      <x:c r="D448" s="6" t="str">
        <x:v>CM</x:v>
      </x:c>
      <x:c r="E448" s="10" t="d">
        <x:v>2023-08-20T00:00:00.000Z</x:v>
      </x:c>
      <x:c r="F448" s="10" t="d">
        <x:v>2023-09-20T00:00:00.000Z</x:v>
      </x:c>
      <x:c r="G448" s="8" t="n">
        <x:f>F448-E448</x:f>
        <x:v>31</x:v>
      </x:c>
      <x:c r="H448" s="6" t="str">
        <x:v>Spindle / Feed Repair And Geometric Accuracy Restoration</x:v>
      </x:c>
      <x:c r="I448" s="6" t="str">
        <x:v>Maintenance Between Operations</x:v>
      </x:c>
      <x:c r="J448" s="8"/>
      <x:c r="K448" s="6"/>
      <x:c r="L448" s="8" t="n">
        <x:v>4</x:v>
      </x:c>
      <x:c r="M448" s="8" t="n">
        <x:v>7</x:v>
      </x:c>
      <x:c r="N448" s="8" t="n">
        <x:v>16</x:v>
      </x:c>
      <x:c r="O448" s="8" t="n">
        <x:v>4</x:v>
      </x:c>
    </x:row>
    <x:row r="449" ht="40.04999923706055" customHeight="1">
      <x:c r="A449" s="6" t="str">
        <x:v>E0448</x:v>
      </x:c>
      <x:c r="B449" s="6" t="str">
        <x:v>Twin-Gantry Milling Machine</x:v>
      </x:c>
      <x:c r="C449" s="6" t="str">
        <x:v>M3-05</x:v>
      </x:c>
      <x:c r="D449" s="6" t="str">
        <x:v>CM</x:v>
      </x:c>
      <x:c r="E449" s="10" t="d">
        <x:v>2023-08-20T00:00:00.000Z</x:v>
      </x:c>
      <x:c r="F449" s="10" t="d">
        <x:v>2023-09-23T00:00:00.000Z</x:v>
      </x:c>
      <x:c r="G449" s="8" t="n">
        <x:f>F449-E449</x:f>
        <x:v>34</x:v>
      </x:c>
      <x:c r="H449" s="6" t="str">
        <x:v>Gantry Drive, Spindle And Accuracy Restoration</x:v>
      </x:c>
      <x:c r="I449" s="6" t="str">
        <x:v>Maintenance Between Operations</x:v>
      </x:c>
      <x:c r="J449" s="8"/>
      <x:c r="K449" s="6"/>
      <x:c r="L449" s="8" t="n">
        <x:v>4</x:v>
      </x:c>
      <x:c r="M449" s="8" t="n">
        <x:v>8</x:v>
      </x:c>
      <x:c r="N449" s="8" t="n">
        <x:v>18</x:v>
      </x:c>
      <x:c r="O449" s="8" t="n">
        <x:v>4</x:v>
      </x:c>
    </x:row>
    <x:row r="450" ht="40.04999923706055" customHeight="1">
      <x:c r="A450" s="6" t="str">
        <x:v>E0449</x:v>
      </x:c>
      <x:c r="B450" s="6" t="str">
        <x:v>Vertical Lathe</x:v>
      </x:c>
      <x:c r="C450" s="6" t="str">
        <x:v>M2-03</x:v>
      </x:c>
      <x:c r="D450" s="6" t="str">
        <x:v>CM</x:v>
      </x:c>
      <x:c r="E450" s="10" t="d">
        <x:v>2023-08-23T00:00:00.000Z</x:v>
      </x:c>
      <x:c r="F450" s="10" t="d">
        <x:v>2023-09-24T00:00:00.000Z</x:v>
      </x:c>
      <x:c r="G450" s="8" t="n">
        <x:f>F450-E450</x:f>
        <x:v>32</x:v>
      </x:c>
      <x:c r="H450" s="6" t="str">
        <x:v>Spindle / Feed Repair And Geometric Accuracy Restoration</x:v>
      </x:c>
      <x:c r="I450" s="6" t="str">
        <x:v>Processing Interrupted</x:v>
      </x:c>
      <x:c r="J450" s="8" t="str">
        <x:v>65</x:v>
      </x:c>
      <x:c r="K450" s="6" t="str">
        <x:v>O16</x:v>
      </x:c>
      <x:c r="L450" s="8" t="n">
        <x:v>4</x:v>
      </x:c>
      <x:c r="M450" s="8" t="n">
        <x:v>7</x:v>
      </x:c>
      <x:c r="N450" s="8" t="n">
        <x:v>17</x:v>
      </x:c>
      <x:c r="O450" s="8" t="n">
        <x:v>4</x:v>
      </x:c>
    </x:row>
    <x:row r="451" ht="40.04999923706055" customHeight="1">
      <x:c r="A451" s="6" t="str">
        <x:v>E0450</x:v>
      </x:c>
      <x:c r="B451" s="6" t="str">
        <x:v>Bridge-Type Milling Machine</x:v>
      </x:c>
      <x:c r="C451" s="6" t="str">
        <x:v>M5-02</x:v>
      </x:c>
      <x:c r="D451" s="6" t="str">
        <x:v>CM</x:v>
      </x:c>
      <x:c r="E451" s="10" t="d">
        <x:v>2023-08-25T00:00:00.000Z</x:v>
      </x:c>
      <x:c r="F451" s="10" t="d">
        <x:v>2023-09-28T00:00:00.000Z</x:v>
      </x:c>
      <x:c r="G451" s="8" t="n">
        <x:f>F451-E451</x:f>
        <x:v>34</x:v>
      </x:c>
      <x:c r="H451" s="6" t="str">
        <x:v>Spindle, Guideway And Feed System Repair</x:v>
      </x:c>
      <x:c r="I451" s="6" t="str">
        <x:v>Maintenance Between Operations</x:v>
      </x:c>
      <x:c r="J451" s="8"/>
      <x:c r="K451" s="6"/>
      <x:c r="L451" s="8" t="n">
        <x:v>4</x:v>
      </x:c>
      <x:c r="M451" s="8" t="n">
        <x:v>8</x:v>
      </x:c>
      <x:c r="N451" s="8" t="n">
        <x:v>18</x:v>
      </x:c>
      <x:c r="O451" s="8" t="n">
        <x:v>4</x:v>
      </x:c>
    </x:row>
    <x:row r="452" ht="40.04999923706055" customHeight="1">
      <x:c r="A452" s="6" t="str">
        <x:v>E0451</x:v>
      </x:c>
      <x:c r="B452" s="6" t="str">
        <x:v>Boring Machine</x:v>
      </x:c>
      <x:c r="C452" s="6" t="str">
        <x:v>M7-02</x:v>
      </x:c>
      <x:c r="D452" s="6" t="str">
        <x:v>PM</x:v>
      </x:c>
      <x:c r="E452" s="10" t="d">
        <x:v>2023-08-26T00:00:00.000Z</x:v>
      </x:c>
      <x:c r="F452" s="10" t="d">
        <x:v>2023-09-03T00:00:00.000Z</x:v>
      </x:c>
      <x:c r="G452" s="8" t="n">
        <x:f>F452-E452</x:f>
        <x:v>8</x:v>
      </x:c>
      <x:c r="H452" s="6" t="str">
        <x:v>Planned Servicing, Calibration And Condition Inspection</x:v>
      </x:c>
      <x:c r="I452" s="6" t="str">
        <x:v>Maintenance Between Operations</x:v>
      </x:c>
      <x:c r="J452" s="8"/>
      <x:c r="K452" s="6"/>
      <x:c r="L452" s="8" t="n">
        <x:v>1</x:v>
      </x:c>
      <x:c r="M452" s="8" t="n">
        <x:v>0</x:v>
      </x:c>
      <x:c r="N452" s="8" t="n">
        <x:v>6</x:v>
      </x:c>
      <x:c r="O452" s="8" t="n">
        <x:v>1</x:v>
      </x:c>
    </x:row>
    <x:row r="453" ht="40.04999923706055" customHeight="1">
      <x:c r="A453" s="6" t="str">
        <x:v>E0452</x:v>
      </x:c>
      <x:c r="B453" s="6" t="str">
        <x:v>Vertical Lathe</x:v>
      </x:c>
      <x:c r="C453" s="6" t="str">
        <x:v>M2-04</x:v>
      </x:c>
      <x:c r="D453" s="6" t="str">
        <x:v>PM</x:v>
      </x:c>
      <x:c r="E453" s="10" t="d">
        <x:v>2023-08-28T00:00:00.000Z</x:v>
      </x:c>
      <x:c r="F453" s="10" t="d">
        <x:v>2023-09-05T00:00:00.000Z</x:v>
      </x:c>
      <x:c r="G453" s="8" t="n">
        <x:f>F453-E453</x:f>
        <x:v>8</x:v>
      </x:c>
      <x:c r="H453" s="6" t="str">
        <x:v>Planned Servicing, Calibration And Condition Inspection</x:v>
      </x:c>
      <x:c r="I453" s="6" t="str">
        <x:v>Processing Interrupted</x:v>
      </x:c>
      <x:c r="J453" s="8" t="str">
        <x:v>58</x:v>
      </x:c>
      <x:c r="K453" s="6" t="str">
        <x:v>O16</x:v>
      </x:c>
      <x:c r="L453" s="8" t="n">
        <x:v>1</x:v>
      </x:c>
      <x:c r="M453" s="8" t="n">
        <x:v>0</x:v>
      </x:c>
      <x:c r="N453" s="8" t="n">
        <x:v>6</x:v>
      </x:c>
      <x:c r="O453" s="8" t="n">
        <x:v>1</x:v>
      </x:c>
    </x:row>
    <x:row r="454" ht="40.04999923706055" customHeight="1">
      <x:c r="A454" s="6" t="str">
        <x:v>E0453</x:v>
      </x:c>
      <x:c r="B454" s="6" t="str">
        <x:v>Finishing Station</x:v>
      </x:c>
      <x:c r="C454" s="6" t="str">
        <x:v>M4-03</x:v>
      </x:c>
      <x:c r="D454" s="6" t="str">
        <x:v>PM</x:v>
      </x:c>
      <x:c r="E454" s="10" t="d">
        <x:v>2023-08-29T00:00:00.000Z</x:v>
      </x:c>
      <x:c r="F454" s="10" t="d">
        <x:v>2023-09-01T00:00:00.000Z</x:v>
      </x:c>
      <x:c r="G454" s="8" t="n">
        <x:f>F454-E454</x:f>
        <x:v>3</x:v>
      </x:c>
      <x:c r="H454" s="6" t="str">
        <x:v>Planned Servicing, Calibration And Condition Inspection</x:v>
      </x:c>
      <x:c r="I454" s="6" t="str">
        <x:v>Maintenance Between Operations</x:v>
      </x:c>
      <x:c r="J454" s="8"/>
      <x:c r="K454" s="6"/>
      <x:c r="L454" s="8" t="n">
        <x:v>1</x:v>
      </x:c>
      <x:c r="M454" s="8" t="n">
        <x:v>0</x:v>
      </x:c>
      <x:c r="N454" s="8" t="n">
        <x:v>1</x:v>
      </x:c>
      <x:c r="O454" s="8" t="n">
        <x:v>1</x:v>
      </x:c>
    </x:row>
    <x:row r="455" ht="40.04999923706055" customHeight="1">
      <x:c r="A455" s="6" t="str">
        <x:v>E0454</x:v>
      </x:c>
      <x:c r="B455" s="6" t="str">
        <x:v>Vertical Lathe</x:v>
      </x:c>
      <x:c r="C455" s="6" t="str">
        <x:v>M2-02</x:v>
      </x:c>
      <x:c r="D455" s="6" t="str">
        <x:v>CM</x:v>
      </x:c>
      <x:c r="E455" s="10" t="d">
        <x:v>2023-08-30T00:00:00.000Z</x:v>
      </x:c>
      <x:c r="F455" s="10" t="d">
        <x:v>2023-10-02T00:00:00.000Z</x:v>
      </x:c>
      <x:c r="G455" s="8" t="n">
        <x:f>F455-E455</x:f>
        <x:v>33</x:v>
      </x:c>
      <x:c r="H455" s="6" t="str">
        <x:v>Spindle / Feed Repair And Geometric Accuracy Restoration</x:v>
      </x:c>
      <x:c r="I455" s="6" t="str">
        <x:v>Processing Interrupted</x:v>
      </x:c>
      <x:c r="J455" s="8" t="str">
        <x:v>72</x:v>
      </x:c>
      <x:c r="K455" s="6" t="str">
        <x:v>O61</x:v>
      </x:c>
      <x:c r="L455" s="8" t="n">
        <x:v>4</x:v>
      </x:c>
      <x:c r="M455" s="8" t="n">
        <x:v>8</x:v>
      </x:c>
      <x:c r="N455" s="8" t="n">
        <x:v>17</x:v>
      </x:c>
      <x:c r="O455" s="8" t="n">
        <x:v>4</x:v>
      </x:c>
    </x:row>
    <x:row r="456" ht="40.04999923706055" customHeight="1">
      <x:c r="A456" s="6" t="str">
        <x:v>E0455</x:v>
      </x:c>
      <x:c r="B456" s="6" t="str">
        <x:v>Twin-Gantry Milling Machine</x:v>
      </x:c>
      <x:c r="C456" s="6" t="str">
        <x:v>M3-04</x:v>
      </x:c>
      <x:c r="D456" s="6" t="str">
        <x:v>CM</x:v>
      </x:c>
      <x:c r="E456" s="10" t="d">
        <x:v>2023-08-30T00:00:00.000Z</x:v>
      </x:c>
      <x:c r="F456" s="10" t="d">
        <x:v>2023-10-03T00:00:00.000Z</x:v>
      </x:c>
      <x:c r="G456" s="8" t="n">
        <x:f>F456-E456</x:f>
        <x:v>34</x:v>
      </x:c>
      <x:c r="H456" s="6" t="str">
        <x:v>Gantry Drive, Spindle And Accuracy Restoration</x:v>
      </x:c>
      <x:c r="I456" s="6" t="str">
        <x:v>Maintenance Between Operations</x:v>
      </x:c>
      <x:c r="J456" s="8"/>
      <x:c r="K456" s="6"/>
      <x:c r="L456" s="8" t="n">
        <x:v>4</x:v>
      </x:c>
      <x:c r="M456" s="8" t="n">
        <x:v>8</x:v>
      </x:c>
      <x:c r="N456" s="8" t="n">
        <x:v>18</x:v>
      </x:c>
      <x:c r="O456" s="8" t="n">
        <x:v>4</x:v>
      </x:c>
    </x:row>
    <x:row r="457" ht="40.04999923706055" customHeight="1">
      <x:c r="A457" s="6" t="str">
        <x:v>E0456</x:v>
      </x:c>
      <x:c r="B457" s="6" t="str">
        <x:v>Boring Machine</x:v>
      </x:c>
      <x:c r="C457" s="6" t="str">
        <x:v>M7-01</x:v>
      </x:c>
      <x:c r="D457" s="6" t="str">
        <x:v>CM</x:v>
      </x:c>
      <x:c r="E457" s="10" t="d">
        <x:v>2023-08-30T00:00:00.000Z</x:v>
      </x:c>
      <x:c r="F457" s="10" t="d">
        <x:v>2023-10-04T00:00:00.000Z</x:v>
      </x:c>
      <x:c r="G457" s="8" t="n">
        <x:f>F457-E457</x:f>
        <x:v>35</x:v>
      </x:c>
      <x:c r="H457" s="6" t="str">
        <x:v>Spindle, Feed And Positioning Accuracy Restoration</x:v>
      </x:c>
      <x:c r="I457" s="6" t="str">
        <x:v>Maintenance Between Operations</x:v>
      </x:c>
      <x:c r="J457" s="8"/>
      <x:c r="K457" s="6"/>
      <x:c r="L457" s="8" t="n">
        <x:v>4</x:v>
      </x:c>
      <x:c r="M457" s="8" t="n">
        <x:v>8</x:v>
      </x:c>
      <x:c r="N457" s="8" t="n">
        <x:v>18</x:v>
      </x:c>
      <x:c r="O457" s="8" t="n">
        <x:v>5</x:v>
      </x:c>
    </x:row>
    <x:row r="458" ht="40.04999923706055" customHeight="1">
      <x:c r="A458" s="6" t="str">
        <x:v>E0457</x:v>
      </x:c>
      <x:c r="B458" s="6" t="str">
        <x:v>Vertical Lathe</x:v>
      </x:c>
      <x:c r="C458" s="6" t="str">
        <x:v>M2-10</x:v>
      </x:c>
      <x:c r="D458" s="6" t="str">
        <x:v>CM</x:v>
      </x:c>
      <x:c r="E458" s="10" t="d">
        <x:v>2023-08-31T00:00:00.000Z</x:v>
      </x:c>
      <x:c r="F458" s="10" t="d">
        <x:v>2023-09-30T00:00:00.000Z</x:v>
      </x:c>
      <x:c r="G458" s="8" t="n">
        <x:f>F458-E458</x:f>
        <x:v>30</x:v>
      </x:c>
      <x:c r="H458" s="6" t="str">
        <x:v>Spindle / Feed Repair And Geometric Accuracy Restoration</x:v>
      </x:c>
      <x:c r="I458" s="6" t="str">
        <x:v>Maintenance Between Operations</x:v>
      </x:c>
      <x:c r="J458" s="8"/>
      <x:c r="K458" s="6"/>
      <x:c r="L458" s="8" t="n">
        <x:v>4</x:v>
      </x:c>
      <x:c r="M458" s="8" t="n">
        <x:v>7</x:v>
      </x:c>
      <x:c r="N458" s="8" t="n">
        <x:v>15</x:v>
      </x:c>
      <x:c r="O458" s="8" t="n">
        <x:v>4</x:v>
      </x:c>
    </x:row>
    <x:row r="459" ht="40.04999923706055" customHeight="1">
      <x:c r="A459" s="6" t="str">
        <x:v>E0458</x:v>
      </x:c>
      <x:c r="B459" s="6" t="str">
        <x:v>Twin-Gantry Milling Machine</x:v>
      </x:c>
      <x:c r="C459" s="6" t="str">
        <x:v>M3-06</x:v>
      </x:c>
      <x:c r="D459" s="6" t="str">
        <x:v>CM</x:v>
      </x:c>
      <x:c r="E459" s="10" t="d">
        <x:v>2023-08-31T00:00:00.000Z</x:v>
      </x:c>
      <x:c r="F459" s="10" t="d">
        <x:v>2023-10-02T00:00:00.000Z</x:v>
      </x:c>
      <x:c r="G459" s="8" t="n">
        <x:f>F459-E459</x:f>
        <x:v>32</x:v>
      </x:c>
      <x:c r="H459" s="6" t="str">
        <x:v>Gantry Drive, Spindle And Accuracy Restoration</x:v>
      </x:c>
      <x:c r="I459" s="6" t="str">
        <x:v>Processing Interrupted</x:v>
      </x:c>
      <x:c r="J459" s="8" t="str">
        <x:v>71</x:v>
      </x:c>
      <x:c r="K459" s="6" t="str">
        <x:v>O33</x:v>
      </x:c>
      <x:c r="L459" s="8" t="n">
        <x:v>4</x:v>
      </x:c>
      <x:c r="M459" s="8" t="n">
        <x:v>7</x:v>
      </x:c>
      <x:c r="N459" s="8" t="n">
        <x:v>17</x:v>
      </x:c>
      <x:c r="O459" s="8" t="n">
        <x:v>4</x:v>
      </x:c>
    </x:row>
    <x:row r="460" ht="40.04999923706055" customHeight="1">
      <x:c r="A460" s="6" t="str">
        <x:v>E0459</x:v>
      </x:c>
      <x:c r="B460" s="6" t="str">
        <x:v>Horizontal Lathe</x:v>
      </x:c>
      <x:c r="C460" s="6" t="str">
        <x:v>M8-01</x:v>
      </x:c>
      <x:c r="D460" s="6" t="str">
        <x:v>CM</x:v>
      </x:c>
      <x:c r="E460" s="10" t="d">
        <x:v>2023-08-31T00:00:00.000Z</x:v>
      </x:c>
      <x:c r="F460" s="10" t="d">
        <x:v>2023-10-05T00:00:00.000Z</x:v>
      </x:c>
      <x:c r="G460" s="8" t="n">
        <x:f>F460-E460</x:f>
        <x:v>35</x:v>
      </x:c>
      <x:c r="H460" s="6" t="str">
        <x:v>Spindle, Transmission And Feed System Repair</x:v>
      </x:c>
      <x:c r="I460" s="6" t="str">
        <x:v>Processing Interrupted</x:v>
      </x:c>
      <x:c r="J460" s="8" t="str">
        <x:v>72</x:v>
      </x:c>
      <x:c r="K460" s="6" t="str">
        <x:v>O52</x:v>
      </x:c>
      <x:c r="L460" s="8" t="n">
        <x:v>4</x:v>
      </x:c>
      <x:c r="M460" s="8" t="n">
        <x:v>8</x:v>
      </x:c>
      <x:c r="N460" s="8" t="n">
        <x:v>18</x:v>
      </x:c>
      <x:c r="O460" s="8" t="n">
        <x:v>5</x:v>
      </x:c>
    </x:row>
    <x:row r="461" ht="40.04999923706055" customHeight="1">
      <x:c r="A461" s="6" t="str">
        <x:v>E0460</x:v>
      </x:c>
      <x:c r="B461" s="6" t="str">
        <x:v>Twin-Gantry Milling Machine</x:v>
      </x:c>
      <x:c r="C461" s="6" t="str">
        <x:v>M3-08</x:v>
      </x:c>
      <x:c r="D461" s="6" t="str">
        <x:v>PM</x:v>
      </x:c>
      <x:c r="E461" s="10" t="d">
        <x:v>2023-09-01T00:00:00.000Z</x:v>
      </x:c>
      <x:c r="F461" s="10" t="d">
        <x:v>2023-09-11T00:00:00.000Z</x:v>
      </x:c>
      <x:c r="G461" s="8" t="n">
        <x:f>F461-E461</x:f>
        <x:v>10</x:v>
      </x:c>
      <x:c r="H461" s="6" t="str">
        <x:v>Planned Servicing, Calibration And Condition Inspection</x:v>
      </x:c>
      <x:c r="I461" s="6" t="str">
        <x:v>Processing Interrupted</x:v>
      </x:c>
      <x:c r="J461" s="8" t="str">
        <x:v>60</x:v>
      </x:c>
      <x:c r="K461" s="6" t="str">
        <x:v>O17</x:v>
      </x:c>
      <x:c r="L461" s="8" t="n">
        <x:v>1</x:v>
      </x:c>
      <x:c r="M461" s="8" t="n">
        <x:v>0</x:v>
      </x:c>
      <x:c r="N461" s="8" t="n">
        <x:v>8</x:v>
      </x:c>
      <x:c r="O461" s="8" t="n">
        <x:v>1</x:v>
      </x:c>
    </x:row>
    <x:row r="462" ht="40.04999923706055" customHeight="1">
      <x:c r="A462" s="6" t="str">
        <x:v>E0461</x:v>
      </x:c>
      <x:c r="B462" s="6" t="str">
        <x:v>Bridge-Type Milling Machine</x:v>
      </x:c>
      <x:c r="C462" s="6" t="str">
        <x:v>M5-03</x:v>
      </x:c>
      <x:c r="D462" s="6" t="str">
        <x:v>PM</x:v>
      </x:c>
      <x:c r="E462" s="10" t="d">
        <x:v>2023-09-02T00:00:00.000Z</x:v>
      </x:c>
      <x:c r="F462" s="10" t="d">
        <x:v>2023-09-11T00:00:00.000Z</x:v>
      </x:c>
      <x:c r="G462" s="8" t="n">
        <x:f>F462-E462</x:f>
        <x:v>9</x:v>
      </x:c>
      <x:c r="H462" s="6" t="str">
        <x:v>Planned Servicing, Calibration And Condition Inspection</x:v>
      </x:c>
      <x:c r="I462" s="6" t="str">
        <x:v>Processing Interrupted</x:v>
      </x:c>
      <x:c r="J462" s="8" t="str">
        <x:v>57</x:v>
      </x:c>
      <x:c r="K462" s="6" t="str">
        <x:v>O36</x:v>
      </x:c>
      <x:c r="L462" s="8" t="n">
        <x:v>1</x:v>
      </x:c>
      <x:c r="M462" s="8" t="n">
        <x:v>0</x:v>
      </x:c>
      <x:c r="N462" s="8" t="n">
        <x:v>7</x:v>
      </x:c>
      <x:c r="O462" s="8" t="n">
        <x:v>1</x:v>
      </x:c>
    </x:row>
    <x:row r="463" ht="40.04999923706055" customHeight="1">
      <x:c r="A463" s="6" t="str">
        <x:v>E0462</x:v>
      </x:c>
      <x:c r="B463" s="6" t="str">
        <x:v>Twin-Gantry Milling Machine</x:v>
      </x:c>
      <x:c r="C463" s="6" t="str">
        <x:v>M3-01</x:v>
      </x:c>
      <x:c r="D463" s="6" t="str">
        <x:v>PM</x:v>
      </x:c>
      <x:c r="E463" s="10" t="d">
        <x:v>2023-09-04T00:00:00.000Z</x:v>
      </x:c>
      <x:c r="F463" s="10" t="d">
        <x:v>2023-09-14T00:00:00.000Z</x:v>
      </x:c>
      <x:c r="G463" s="8" t="n">
        <x:f>F463-E463</x:f>
        <x:v>10</x:v>
      </x:c>
      <x:c r="H463" s="6" t="str">
        <x:v>Planned Servicing, Calibration And Condition Inspection</x:v>
      </x:c>
      <x:c r="I463" s="6" t="str">
        <x:v>Processing Interrupted</x:v>
      </x:c>
      <x:c r="J463" s="8" t="str">
        <x:v>68</x:v>
      </x:c>
      <x:c r="K463" s="6" t="str">
        <x:v>O33</x:v>
      </x:c>
      <x:c r="L463" s="8" t="n">
        <x:v>1</x:v>
      </x:c>
      <x:c r="M463" s="8" t="n">
        <x:v>0</x:v>
      </x:c>
      <x:c r="N463" s="8" t="n">
        <x:v>8</x:v>
      </x:c>
      <x:c r="O463" s="8" t="n">
        <x:v>1</x:v>
      </x:c>
    </x:row>
    <x:row r="464" ht="40.04999923706055" customHeight="1">
      <x:c r="A464" s="6" t="str">
        <x:v>E0463</x:v>
      </x:c>
      <x:c r="B464" s="6" t="str">
        <x:v>Vertical Lathe</x:v>
      </x:c>
      <x:c r="C464" s="6" t="str">
        <x:v>M2-07</x:v>
      </x:c>
      <x:c r="D464" s="6" t="str">
        <x:v>CM</x:v>
      </x:c>
      <x:c r="E464" s="10" t="d">
        <x:v>2023-09-07T00:00:00.000Z</x:v>
      </x:c>
      <x:c r="F464" s="10" t="d">
        <x:v>2023-10-09T00:00:00.000Z</x:v>
      </x:c>
      <x:c r="G464" s="8" t="n">
        <x:f>F464-E464</x:f>
        <x:v>32</x:v>
      </x:c>
      <x:c r="H464" s="6" t="str">
        <x:v>Spindle / Feed Repair And Geometric Accuracy Restoration</x:v>
      </x:c>
      <x:c r="I464" s="6" t="str">
        <x:v>Processing Interrupted</x:v>
      </x:c>
      <x:c r="J464" s="8" t="str">
        <x:v>69</x:v>
      </x:c>
      <x:c r="K464" s="6" t="str">
        <x:v>O24</x:v>
      </x:c>
      <x:c r="L464" s="8" t="n">
        <x:v>4</x:v>
      </x:c>
      <x:c r="M464" s="8" t="n">
        <x:v>7</x:v>
      </x:c>
      <x:c r="N464" s="8" t="n">
        <x:v>17</x:v>
      </x:c>
      <x:c r="O464" s="8" t="n">
        <x:v>4</x:v>
      </x:c>
    </x:row>
    <x:row r="465" ht="40.04999923706055" customHeight="1">
      <x:c r="A465" s="6" t="str">
        <x:v>E0464</x:v>
      </x:c>
      <x:c r="B465" s="6" t="str">
        <x:v>Twin-Gantry Milling Machine</x:v>
      </x:c>
      <x:c r="C465" s="6" t="str">
        <x:v>M3-07</x:v>
      </x:c>
      <x:c r="D465" s="6" t="str">
        <x:v>CM</x:v>
      </x:c>
      <x:c r="E465" s="10" t="d">
        <x:v>2023-09-08T00:00:00.000Z</x:v>
      </x:c>
      <x:c r="F465" s="10" t="d">
        <x:v>2023-10-10T00:00:00.000Z</x:v>
      </x:c>
      <x:c r="G465" s="8" t="n">
        <x:f>F465-E465</x:f>
        <x:v>32</x:v>
      </x:c>
      <x:c r="H465" s="6" t="str">
        <x:v>Gantry Drive, Spindle And Accuracy Restoration</x:v>
      </x:c>
      <x:c r="I465" s="6" t="str">
        <x:v>Maintenance Between Operations</x:v>
      </x:c>
      <x:c r="J465" s="8"/>
      <x:c r="K465" s="6"/>
      <x:c r="L465" s="8" t="n">
        <x:v>4</x:v>
      </x:c>
      <x:c r="M465" s="8" t="n">
        <x:v>7</x:v>
      </x:c>
      <x:c r="N465" s="8" t="n">
        <x:v>17</x:v>
      </x:c>
      <x:c r="O465" s="8" t="n">
        <x:v>4</x:v>
      </x:c>
    </x:row>
    <x:row r="466" ht="40.04999923706055" customHeight="1">
      <x:c r="A466" s="6" t="str">
        <x:v>E0465</x:v>
      </x:c>
      <x:c r="B466" s="6" t="str">
        <x:v>Boring Machine</x:v>
      </x:c>
      <x:c r="C466" s="6" t="str">
        <x:v>M7-03</x:v>
      </x:c>
      <x:c r="D466" s="6" t="str">
        <x:v>CM</x:v>
      </x:c>
      <x:c r="E466" s="10" t="d">
        <x:v>2023-09-10T00:00:00.000Z</x:v>
      </x:c>
      <x:c r="F466" s="10" t="d">
        <x:v>2023-10-11T00:00:00.000Z</x:v>
      </x:c>
      <x:c r="G466" s="8" t="n">
        <x:f>F466-E466</x:f>
        <x:v>31</x:v>
      </x:c>
      <x:c r="H466" s="6" t="str">
        <x:v>Spindle, Feed And Positioning Accuracy Restoration</x:v>
      </x:c>
      <x:c r="I466" s="6" t="str">
        <x:v>Maintenance Between Operations</x:v>
      </x:c>
      <x:c r="J466" s="8"/>
      <x:c r="K466" s="6"/>
      <x:c r="L466" s="8" t="n">
        <x:v>4</x:v>
      </x:c>
      <x:c r="M466" s="8" t="n">
        <x:v>7</x:v>
      </x:c>
      <x:c r="N466" s="8" t="n">
        <x:v>16</x:v>
      </x:c>
      <x:c r="O466" s="8" t="n">
        <x:v>4</x:v>
      </x:c>
    </x:row>
    <x:row r="467" ht="40.04999923706055" customHeight="1">
      <x:c r="A467" s="6" t="str">
        <x:v>E0466</x:v>
      </x:c>
      <x:c r="B467" s="6" t="str">
        <x:v>Vertical Lathe</x:v>
      </x:c>
      <x:c r="C467" s="6" t="str">
        <x:v>M2-09</x:v>
      </x:c>
      <x:c r="D467" s="6" t="str">
        <x:v>CM</x:v>
      </x:c>
      <x:c r="E467" s="10" t="d">
        <x:v>2023-09-11T00:00:00.000Z</x:v>
      </x:c>
      <x:c r="F467" s="10" t="d">
        <x:v>2023-10-10T00:00:00.000Z</x:v>
      </x:c>
      <x:c r="G467" s="8" t="n">
        <x:f>F467-E467</x:f>
        <x:v>29</x:v>
      </x:c>
      <x:c r="H467" s="6" t="str">
        <x:v>Spindle / Feed Repair And Geometric Accuracy Restoration</x:v>
      </x:c>
      <x:c r="I467" s="6" t="str">
        <x:v>Processing Interrupted</x:v>
      </x:c>
      <x:c r="J467" s="8" t="str">
        <x:v>74</x:v>
      </x:c>
      <x:c r="K467" s="6" t="str">
        <x:v>O61</x:v>
      </x:c>
      <x:c r="L467" s="8" t="n">
        <x:v>3</x:v>
      </x:c>
      <x:c r="M467" s="8" t="n">
        <x:v>7</x:v>
      </x:c>
      <x:c r="N467" s="8" t="n">
        <x:v>15</x:v>
      </x:c>
      <x:c r="O467" s="8" t="n">
        <x:v>4</x:v>
      </x:c>
    </x:row>
    <x:row r="468" ht="40.04999923706055" customHeight="1">
      <x:c r="A468" s="6" t="str">
        <x:v>E0467</x:v>
      </x:c>
      <x:c r="B468" s="6" t="str">
        <x:v>Vertical Lathe</x:v>
      </x:c>
      <x:c r="C468" s="6" t="str">
        <x:v>M2-01</x:v>
      </x:c>
      <x:c r="D468" s="6" t="str">
        <x:v>PM</x:v>
      </x:c>
      <x:c r="E468" s="10" t="d">
        <x:v>2023-09-12T00:00:00.000Z</x:v>
      </x:c>
      <x:c r="F468" s="10" t="d">
        <x:v>2023-09-20T00:00:00.000Z</x:v>
      </x:c>
      <x:c r="G468" s="8" t="n">
        <x:f>F468-E468</x:f>
        <x:v>8</x:v>
      </x:c>
      <x:c r="H468" s="6" t="str">
        <x:v>Planned Servicing, Calibration And Condition Inspection</x:v>
      </x:c>
      <x:c r="I468" s="6" t="str">
        <x:v>Processing Interrupted</x:v>
      </x:c>
      <x:c r="J468" s="8" t="str">
        <x:v>63</x:v>
      </x:c>
      <x:c r="K468" s="6" t="str">
        <x:v>O16</x:v>
      </x:c>
      <x:c r="L468" s="8" t="n">
        <x:v>1</x:v>
      </x:c>
      <x:c r="M468" s="8" t="n">
        <x:v>0</x:v>
      </x:c>
      <x:c r="N468" s="8" t="n">
        <x:v>6</x:v>
      </x:c>
      <x:c r="O468" s="8" t="n">
        <x:v>1</x:v>
      </x:c>
    </x:row>
    <x:row r="469" ht="40.04999923706055" customHeight="1">
      <x:c r="A469" s="6" t="str">
        <x:v>E0468</x:v>
      </x:c>
      <x:c r="B469" s="6" t="str">
        <x:v>Twin-Gantry Milling Machine</x:v>
      </x:c>
      <x:c r="C469" s="6" t="str">
        <x:v>M3-03</x:v>
      </x:c>
      <x:c r="D469" s="6" t="str">
        <x:v>PM</x:v>
      </x:c>
      <x:c r="E469" s="10" t="d">
        <x:v>2023-09-15T00:00:00.000Z</x:v>
      </x:c>
      <x:c r="F469" s="10" t="d">
        <x:v>2023-09-25T00:00:00.000Z</x:v>
      </x:c>
      <x:c r="G469" s="8" t="n">
        <x:f>F469-E469</x:f>
        <x:v>10</x:v>
      </x:c>
      <x:c r="H469" s="6" t="str">
        <x:v>Planned Servicing, Calibration And Condition Inspection</x:v>
      </x:c>
      <x:c r="I469" s="6" t="str">
        <x:v>Processing Interrupted</x:v>
      </x:c>
      <x:c r="J469" s="8" t="str">
        <x:v>69</x:v>
      </x:c>
      <x:c r="K469" s="6" t="str">
        <x:v>O33</x:v>
      </x:c>
      <x:c r="L469" s="8" t="n">
        <x:v>1</x:v>
      </x:c>
      <x:c r="M469" s="8" t="n">
        <x:v>0</x:v>
      </x:c>
      <x:c r="N469" s="8" t="n">
        <x:v>8</x:v>
      </x:c>
      <x:c r="O469" s="8" t="n">
        <x:v>1</x:v>
      </x:c>
    </x:row>
    <x:row r="470" ht="40.04999923706055" customHeight="1">
      <x:c r="A470" s="6" t="str">
        <x:v>E0469</x:v>
      </x:c>
      <x:c r="B470" s="6" t="str">
        <x:v>Welding Workstation</x:v>
      </x:c>
      <x:c r="C470" s="6" t="str">
        <x:v>M1-19</x:v>
      </x:c>
      <x:c r="D470" s="6" t="str">
        <x:v>PM</x:v>
      </x:c>
      <x:c r="E470" s="10" t="d">
        <x:v>2023-09-19T00:00:00.000Z</x:v>
      </x:c>
      <x:c r="F470" s="10" t="d">
        <x:v>2023-09-23T00:00:00.000Z</x:v>
      </x:c>
      <x:c r="G470" s="8" t="n">
        <x:f>F470-E470</x:f>
        <x:v>4</x:v>
      </x:c>
      <x:c r="H470" s="6" t="str">
        <x:v>Planned Servicing, Calibration And Condition Inspection</x:v>
      </x:c>
      <x:c r="I470" s="6" t="str">
        <x:v>Maintenance Between Operations</x:v>
      </x:c>
      <x:c r="J470" s="8"/>
      <x:c r="K470" s="6"/>
      <x:c r="L470" s="8" t="n">
        <x:v>1</x:v>
      </x:c>
      <x:c r="M470" s="8" t="n">
        <x:v>0</x:v>
      </x:c>
      <x:c r="N470" s="8" t="n">
        <x:v>2</x:v>
      </x:c>
      <x:c r="O470" s="8" t="n">
        <x:v>1</x:v>
      </x:c>
    </x:row>
    <x:row r="471" ht="40.04999923706055" customHeight="1">
      <x:c r="A471" s="6" t="str">
        <x:v>E0470</x:v>
      </x:c>
      <x:c r="B471" s="6" t="str">
        <x:v>Grinding Station</x:v>
      </x:c>
      <x:c r="C471" s="6" t="str">
        <x:v>M6-04</x:v>
      </x:c>
      <x:c r="D471" s="6" t="str">
        <x:v>PM</x:v>
      </x:c>
      <x:c r="E471" s="10" t="d">
        <x:v>2023-09-24T00:00:00.000Z</x:v>
      </x:c>
      <x:c r="F471" s="10" t="d">
        <x:v>2023-09-28T00:00:00.000Z</x:v>
      </x:c>
      <x:c r="G471" s="8" t="n">
        <x:f>F471-E471</x:f>
        <x:v>4</x:v>
      </x:c>
      <x:c r="H471" s="6" t="str">
        <x:v>Planned Servicing, Calibration And Condition Inspection</x:v>
      </x:c>
      <x:c r="I471" s="6" t="str">
        <x:v>Processing Interrupted</x:v>
      </x:c>
      <x:c r="J471" s="8" t="str">
        <x:v>74</x:v>
      </x:c>
      <x:c r="K471" s="6" t="str">
        <x:v>O42</x:v>
      </x:c>
      <x:c r="L471" s="8" t="n">
        <x:v>1</x:v>
      </x:c>
      <x:c r="M471" s="8" t="n">
        <x:v>0</x:v>
      </x:c>
      <x:c r="N471" s="8" t="n">
        <x:v>2</x:v>
      </x:c>
      <x:c r="O471" s="8" t="n">
        <x:v>1</x:v>
      </x:c>
    </x:row>
    <x:row r="472" ht="40.04999923706055" customHeight="1">
      <x:c r="A472" s="6" t="str">
        <x:v>E0471</x:v>
      </x:c>
      <x:c r="B472" s="6" t="str">
        <x:v>Grinding Station</x:v>
      </x:c>
      <x:c r="C472" s="6" t="str">
        <x:v>M6-05</x:v>
      </x:c>
      <x:c r="D472" s="6" t="str">
        <x:v>CM</x:v>
      </x:c>
      <x:c r="E472" s="10" t="d">
        <x:v>2023-09-26T00:00:00.000Z</x:v>
      </x:c>
      <x:c r="F472" s="10" t="d">
        <x:v>2023-10-13T00:00:00.000Z</x:v>
      </x:c>
      <x:c r="G472" s="8" t="n">
        <x:f>F472-E472</x:f>
        <x:v>17</x:v>
      </x:c>
      <x:c r="H472" s="6" t="str">
        <x:v>Tool Drive, Extraction And Protection System Repair</x:v>
      </x:c>
      <x:c r="I472" s="6" t="str">
        <x:v>Maintenance Between Operations</x:v>
      </x:c>
      <x:c r="J472" s="8"/>
      <x:c r="K472" s="6"/>
      <x:c r="L472" s="8" t="n">
        <x:v>2</x:v>
      </x:c>
      <x:c r="M472" s="8" t="n">
        <x:v>4</x:v>
      </x:c>
      <x:c r="N472" s="8" t="n">
        <x:v>9</x:v>
      </x:c>
      <x:c r="O472" s="8" t="n">
        <x:v>2</x:v>
      </x:c>
    </x:row>
    <x:row r="473" ht="40.04999923706055" customHeight="1">
      <x:c r="A473" s="6" t="str">
        <x:v>E0472</x:v>
      </x:c>
      <x:c r="B473" s="6" t="str">
        <x:v>Grinding Station</x:v>
      </x:c>
      <x:c r="C473" s="6" t="str">
        <x:v>M6-01</x:v>
      </x:c>
      <x:c r="D473" s="6" t="str">
        <x:v>PM</x:v>
      </x:c>
      <x:c r="E473" s="10" t="d">
        <x:v>2023-10-01T00:00:00.000Z</x:v>
      </x:c>
      <x:c r="F473" s="10" t="d">
        <x:v>2023-10-05T00:00:00.000Z</x:v>
      </x:c>
      <x:c r="G473" s="8" t="n">
        <x:f>F473-E473</x:f>
        <x:v>4</x:v>
      </x:c>
      <x:c r="H473" s="6" t="str">
        <x:v>Planned Servicing, Calibration And Condition Inspection</x:v>
      </x:c>
      <x:c r="I473" s="6" t="str">
        <x:v>Processing Interrupted</x:v>
      </x:c>
      <x:c r="J473" s="8" t="str">
        <x:v>67</x:v>
      </x:c>
      <x:c r="K473" s="6" t="str">
        <x:v>O63</x:v>
      </x:c>
      <x:c r="L473" s="8" t="n">
        <x:v>1</x:v>
      </x:c>
      <x:c r="M473" s="8" t="n">
        <x:v>0</x:v>
      </x:c>
      <x:c r="N473" s="8" t="n">
        <x:v>2</x:v>
      </x:c>
      <x:c r="O473" s="8" t="n">
        <x:v>1</x:v>
      </x:c>
    </x:row>
    <x:row r="474" ht="40.04999923706055" customHeight="1">
      <x:c r="A474" s="6" t="str">
        <x:v>E0473</x:v>
      </x:c>
      <x:c r="B474" s="6" t="str">
        <x:v>Welding Workstation</x:v>
      </x:c>
      <x:c r="C474" s="6" t="str">
        <x:v>M1-15</x:v>
      </x:c>
      <x:c r="D474" s="6" t="str">
        <x:v>CM</x:v>
      </x:c>
      <x:c r="E474" s="10" t="d">
        <x:v>2023-10-07T00:00:00.000Z</x:v>
      </x:c>
      <x:c r="F474" s="10" t="d">
        <x:v>2023-11-02T00:00:00.000Z</x:v>
      </x:c>
      <x:c r="G474" s="8" t="n">
        <x:f>F474-E474</x:f>
        <x:v>26</x:v>
      </x:c>
      <x:c r="H474" s="6" t="str">
        <x:v>Repair Of Welding Power, Wire Feed And Cooling</x:v>
      </x:c>
      <x:c r="I474" s="6" t="str">
        <x:v>Maintenance Between Operations</x:v>
      </x:c>
      <x:c r="J474" s="8"/>
      <x:c r="K474" s="6"/>
      <x:c r="L474" s="8" t="n">
        <x:v>3</x:v>
      </x:c>
      <x:c r="M474" s="8" t="n">
        <x:v>6</x:v>
      </x:c>
      <x:c r="N474" s="8" t="n">
        <x:v>14</x:v>
      </x:c>
      <x:c r="O474" s="8" t="n">
        <x:v>3</x:v>
      </x:c>
    </x:row>
    <x:row r="475" ht="40.04999923706055" customHeight="1">
      <x:c r="A475" s="6" t="str">
        <x:v>E0474</x:v>
      </x:c>
      <x:c r="B475" s="6" t="str">
        <x:v>Finishing Station</x:v>
      </x:c>
      <x:c r="C475" s="6" t="str">
        <x:v>M4-01</x:v>
      </x:c>
      <x:c r="D475" s="6" t="str">
        <x:v>PM</x:v>
      </x:c>
      <x:c r="E475" s="10" t="d">
        <x:v>2023-10-14T00:00:00.000Z</x:v>
      </x:c>
      <x:c r="F475" s="10" t="d">
        <x:v>2023-10-17T00:00:00.000Z</x:v>
      </x:c>
      <x:c r="G475" s="8" t="n">
        <x:f>F475-E475</x:f>
        <x:v>3</x:v>
      </x:c>
      <x:c r="H475" s="6" t="str">
        <x:v>Planned Servicing, Calibration And Condition Inspection</x:v>
      </x:c>
      <x:c r="I475" s="6" t="str">
        <x:v>Maintenance Between Operations</x:v>
      </x:c>
      <x:c r="J475" s="8"/>
      <x:c r="K475" s="6"/>
      <x:c r="L475" s="8" t="n">
        <x:v>1</x:v>
      </x:c>
      <x:c r="M475" s="8" t="n">
        <x:v>0</x:v>
      </x:c>
      <x:c r="N475" s="8" t="n">
        <x:v>1</x:v>
      </x:c>
      <x:c r="O475" s="8" t="n">
        <x:v>1</x:v>
      </x:c>
    </x:row>
    <x:row r="476" ht="40.04999923706055" customHeight="1">
      <x:c r="A476" s="6" t="str">
        <x:v>E0475</x:v>
      </x:c>
      <x:c r="B476" s="6" t="str">
        <x:v>Welding Workstation</x:v>
      </x:c>
      <x:c r="C476" s="6" t="str">
        <x:v>M1-11</x:v>
      </x:c>
      <x:c r="D476" s="6" t="str">
        <x:v>CM</x:v>
      </x:c>
      <x:c r="E476" s="10" t="d">
        <x:v>2023-10-16T00:00:00.000Z</x:v>
      </x:c>
      <x:c r="F476" s="10" t="d">
        <x:v>2023-11-04T00:00:00.000Z</x:v>
      </x:c>
      <x:c r="G476" s="8" t="n">
        <x:f>F476-E476</x:f>
        <x:v>19</x:v>
      </x:c>
      <x:c r="H476" s="6" t="str">
        <x:v>Repair Of Welding Power, Wire Feed And Cooling</x:v>
      </x:c>
      <x:c r="I476" s="6" t="str">
        <x:v>Processing Interrupted</x:v>
      </x:c>
      <x:c r="J476" s="8" t="str">
        <x:v>80</x:v>
      </x:c>
      <x:c r="K476" s="6" t="str">
        <x:v>O41</x:v>
      </x:c>
      <x:c r="L476" s="8" t="n">
        <x:v>2</x:v>
      </x:c>
      <x:c r="M476" s="8" t="n">
        <x:v>4</x:v>
      </x:c>
      <x:c r="N476" s="8" t="n">
        <x:v>11</x:v>
      </x:c>
      <x:c r="O476" s="8" t="n">
        <x:v>2</x:v>
      </x:c>
    </x:row>
    <x:row r="477" ht="40.04999923706055" customHeight="1">
      <x:c r="A477" s="6" t="str">
        <x:v>E0476</x:v>
      </x:c>
      <x:c r="B477" s="6" t="str">
        <x:v>Welding Workstation</x:v>
      </x:c>
      <x:c r="C477" s="6" t="str">
        <x:v>M1-10</x:v>
      </x:c>
      <x:c r="D477" s="6" t="str">
        <x:v>CM</x:v>
      </x:c>
      <x:c r="E477" s="10" t="d">
        <x:v>2023-10-19T00:00:00.000Z</x:v>
      </x:c>
      <x:c r="F477" s="10" t="d">
        <x:v>2023-11-07T00:00:00.000Z</x:v>
      </x:c>
      <x:c r="G477" s="8" t="n">
        <x:f>F477-E477</x:f>
        <x:v>19</x:v>
      </x:c>
      <x:c r="H477" s="6" t="str">
        <x:v>Repair Of Welding Power, Wire Feed And Cooling</x:v>
      </x:c>
      <x:c r="I477" s="6" t="str">
        <x:v>Maintenance Between Operations</x:v>
      </x:c>
      <x:c r="J477" s="8"/>
      <x:c r="K477" s="6"/>
      <x:c r="L477" s="8" t="n">
        <x:v>2</x:v>
      </x:c>
      <x:c r="M477" s="8" t="n">
        <x:v>4</x:v>
      </x:c>
      <x:c r="N477" s="8" t="n">
        <x:v>11</x:v>
      </x:c>
      <x:c r="O477" s="8" t="n">
        <x:v>2</x:v>
      </x:c>
    </x:row>
    <x:row r="478" ht="40.04999923706055" customHeight="1">
      <x:c r="A478" s="6" t="str">
        <x:v>E0477</x:v>
      </x:c>
      <x:c r="B478" s="6" t="str">
        <x:v>Welding Workstation</x:v>
      </x:c>
      <x:c r="C478" s="6" t="str">
        <x:v>M1-16</x:v>
      </x:c>
      <x:c r="D478" s="6" t="str">
        <x:v>CM</x:v>
      </x:c>
      <x:c r="E478" s="10" t="d">
        <x:v>2023-10-22T00:00:00.000Z</x:v>
      </x:c>
      <x:c r="F478" s="10" t="d">
        <x:v>2023-11-17T00:00:00.000Z</x:v>
      </x:c>
      <x:c r="G478" s="8" t="n">
        <x:f>F478-E478</x:f>
        <x:v>26</x:v>
      </x:c>
      <x:c r="H478" s="6" t="str">
        <x:v>Repair Of Welding Power, Wire Feed And Cooling</x:v>
      </x:c>
      <x:c r="I478" s="6" t="str">
        <x:v>Maintenance Between Operations</x:v>
      </x:c>
      <x:c r="J478" s="8"/>
      <x:c r="K478" s="6"/>
      <x:c r="L478" s="8" t="n">
        <x:v>3</x:v>
      </x:c>
      <x:c r="M478" s="8" t="n">
        <x:v>6</x:v>
      </x:c>
      <x:c r="N478" s="8" t="n">
        <x:v>14</x:v>
      </x:c>
      <x:c r="O478" s="8" t="n">
        <x:v>3</x:v>
      </x:c>
    </x:row>
    <x:row r="479" ht="40.04999923706055" customHeight="1">
      <x:c r="A479" s="6" t="str">
        <x:v>E0478</x:v>
      </x:c>
      <x:c r="B479" s="6" t="str">
        <x:v>Welding Workstation</x:v>
      </x:c>
      <x:c r="C479" s="6" t="str">
        <x:v>M1-20</x:v>
      </x:c>
      <x:c r="D479" s="6" t="str">
        <x:v>CM</x:v>
      </x:c>
      <x:c r="E479" s="10" t="d">
        <x:v>2023-10-22T00:00:00.000Z</x:v>
      </x:c>
      <x:c r="F479" s="10" t="d">
        <x:v>2023-11-13T00:00:00.000Z</x:v>
      </x:c>
      <x:c r="G479" s="8" t="n">
        <x:f>F479-E479</x:f>
        <x:v>22</x:v>
      </x:c>
      <x:c r="H479" s="6" t="str">
        <x:v>Repair Of Welding Power, Wire Feed And Cooling</x:v>
      </x:c>
      <x:c r="I479" s="6" t="str">
        <x:v>Maintenance Between Operations</x:v>
      </x:c>
      <x:c r="J479" s="8"/>
      <x:c r="K479" s="6"/>
      <x:c r="L479" s="8" t="n">
        <x:v>3</x:v>
      </x:c>
      <x:c r="M479" s="8" t="n">
        <x:v>5</x:v>
      </x:c>
      <x:c r="N479" s="8" t="n">
        <x:v>11</x:v>
      </x:c>
      <x:c r="O479" s="8" t="n">
        <x:v>3</x:v>
      </x:c>
    </x:row>
    <x:row r="480" ht="40.04999923706055" customHeight="1">
      <x:c r="A480" s="6" t="str">
        <x:v>E0479</x:v>
      </x:c>
      <x:c r="B480" s="6" t="str">
        <x:v>Welding Workstation</x:v>
      </x:c>
      <x:c r="C480" s="6" t="str">
        <x:v>M1-02</x:v>
      </x:c>
      <x:c r="D480" s="6" t="str">
        <x:v>CM</x:v>
      </x:c>
      <x:c r="E480" s="10" t="d">
        <x:v>2023-10-23T00:00:00.000Z</x:v>
      </x:c>
      <x:c r="F480" s="10" t="d">
        <x:v>2023-11-12T00:00:00.000Z</x:v>
      </x:c>
      <x:c r="G480" s="8" t="n">
        <x:f>F480-E480</x:f>
        <x:v>20</x:v>
      </x:c>
      <x:c r="H480" s="6" t="str">
        <x:v>Repair Of Welding Power, Wire Feed And Cooling</x:v>
      </x:c>
      <x:c r="I480" s="6" t="str">
        <x:v>Processing Interrupted</x:v>
      </x:c>
      <x:c r="J480" s="8" t="str">
        <x:v>71</x:v>
      </x:c>
      <x:c r="K480" s="6" t="str">
        <x:v>O34</x:v>
      </x:c>
      <x:c r="L480" s="8" t="n">
        <x:v>2</x:v>
      </x:c>
      <x:c r="M480" s="8" t="n">
        <x:v>5</x:v>
      </x:c>
      <x:c r="N480" s="8" t="n">
        <x:v>10</x:v>
      </x:c>
      <x:c r="O480" s="8" t="n">
        <x:v>3</x:v>
      </x:c>
    </x:row>
    <x:row r="481" ht="40.04999923706055" customHeight="1">
      <x:c r="A481" s="6" t="str">
        <x:v>E0480</x:v>
      </x:c>
      <x:c r="B481" s="6" t="str">
        <x:v>Welding Workstation</x:v>
      </x:c>
      <x:c r="C481" s="6" t="str">
        <x:v>M1-09</x:v>
      </x:c>
      <x:c r="D481" s="6" t="str">
        <x:v>CM</x:v>
      </x:c>
      <x:c r="E481" s="10" t="d">
        <x:v>2023-10-23T00:00:00.000Z</x:v>
      </x:c>
      <x:c r="F481" s="10" t="d">
        <x:v>2023-11-11T00:00:00.000Z</x:v>
      </x:c>
      <x:c r="G481" s="8" t="n">
        <x:f>F481-E481</x:f>
        <x:v>19</x:v>
      </x:c>
      <x:c r="H481" s="6" t="str">
        <x:v>Repair Of Welding Power, Wire Feed And Cooling</x:v>
      </x:c>
      <x:c r="I481" s="6" t="str">
        <x:v>Processing Interrupted</x:v>
      </x:c>
      <x:c r="J481" s="8" t="str">
        <x:v>72</x:v>
      </x:c>
      <x:c r="K481" s="6" t="str">
        <x:v>O62</x:v>
      </x:c>
      <x:c r="L481" s="8" t="n">
        <x:v>2</x:v>
      </x:c>
      <x:c r="M481" s="8" t="n">
        <x:v>4</x:v>
      </x:c>
      <x:c r="N481" s="8" t="n">
        <x:v>11</x:v>
      </x:c>
      <x:c r="O481" s="8" t="n">
        <x:v>2</x:v>
      </x:c>
    </x:row>
    <x:row r="482" ht="40.04999923706055" customHeight="1">
      <x:c r="A482" s="6" t="str">
        <x:v>E0481</x:v>
      </x:c>
      <x:c r="B482" s="6" t="str">
        <x:v>Welding Workstation</x:v>
      </x:c>
      <x:c r="C482" s="6" t="str">
        <x:v>M1-12</x:v>
      </x:c>
      <x:c r="D482" s="6" t="str">
        <x:v>CM</x:v>
      </x:c>
      <x:c r="E482" s="10" t="d">
        <x:v>2023-10-23T00:00:00.000Z</x:v>
      </x:c>
      <x:c r="F482" s="10" t="d">
        <x:v>2023-11-19T00:00:00.000Z</x:v>
      </x:c>
      <x:c r="G482" s="8" t="n">
        <x:f>F482-E482</x:f>
        <x:v>27</x:v>
      </x:c>
      <x:c r="H482" s="6" t="str">
        <x:v>Repair Of Welding Power, Wire Feed And Cooling</x:v>
      </x:c>
      <x:c r="I482" s="6" t="str">
        <x:v>Maintenance Between Operations</x:v>
      </x:c>
      <x:c r="J482" s="8"/>
      <x:c r="K482" s="6"/>
      <x:c r="L482" s="8" t="n">
        <x:v>3</x:v>
      </x:c>
      <x:c r="M482" s="8" t="n">
        <x:v>6</x:v>
      </x:c>
      <x:c r="N482" s="8" t="n">
        <x:v>14</x:v>
      </x:c>
      <x:c r="O482" s="8" t="n">
        <x:v>4</x:v>
      </x:c>
    </x:row>
    <x:row r="483" ht="40.04999923706055" customHeight="1">
      <x:c r="A483" s="6" t="str">
        <x:v>E0482</x:v>
      </x:c>
      <x:c r="B483" s="6" t="str">
        <x:v>Welding Workstation</x:v>
      </x:c>
      <x:c r="C483" s="6" t="str">
        <x:v>M1-01</x:v>
      </x:c>
      <x:c r="D483" s="6" t="str">
        <x:v>CM</x:v>
      </x:c>
      <x:c r="E483" s="10" t="d">
        <x:v>2023-10-25T00:00:00.000Z</x:v>
      </x:c>
      <x:c r="F483" s="10" t="d">
        <x:v>2023-11-14T00:00:00.000Z</x:v>
      </x:c>
      <x:c r="G483" s="8" t="n">
        <x:f>F483-E483</x:f>
        <x:v>20</x:v>
      </x:c>
      <x:c r="H483" s="6" t="str">
        <x:v>Repair Of Welding Power, Wire Feed And Cooling</x:v>
      </x:c>
      <x:c r="I483" s="6" t="str">
        <x:v>Maintenance Between Operations</x:v>
      </x:c>
      <x:c r="J483" s="8"/>
      <x:c r="K483" s="6"/>
      <x:c r="L483" s="8" t="n">
        <x:v>2</x:v>
      </x:c>
      <x:c r="M483" s="8" t="n">
        <x:v>5</x:v>
      </x:c>
      <x:c r="N483" s="8" t="n">
        <x:v>10</x:v>
      </x:c>
      <x:c r="O483" s="8" t="n">
        <x:v>3</x:v>
      </x:c>
    </x:row>
    <x:row r="484" ht="40.04999923706055" customHeight="1">
      <x:c r="A484" s="6" t="str">
        <x:v>E0483</x:v>
      </x:c>
      <x:c r="B484" s="6" t="str">
        <x:v>Vertical Lathe</x:v>
      </x:c>
      <x:c r="C484" s="6" t="str">
        <x:v>M2-08</x:v>
      </x:c>
      <x:c r="D484" s="6" t="str">
        <x:v>PM</x:v>
      </x:c>
      <x:c r="E484" s="10" t="d">
        <x:v>2023-10-25T00:00:00.000Z</x:v>
      </x:c>
      <x:c r="F484" s="10" t="d">
        <x:v>2023-11-02T00:00:00.000Z</x:v>
      </x:c>
      <x:c r="G484" s="8" t="n">
        <x:f>F484-E484</x:f>
        <x:v>8</x:v>
      </x:c>
      <x:c r="H484" s="6" t="str">
        <x:v>Planned Servicing, Calibration And Condition Inspection</x:v>
      </x:c>
      <x:c r="I484" s="6" t="str">
        <x:v>Processing Interrupted</x:v>
      </x:c>
      <x:c r="J484" s="8" t="str">
        <x:v>72</x:v>
      </x:c>
      <x:c r="K484" s="6" t="str">
        <x:v>O24</x:v>
      </x:c>
      <x:c r="L484" s="8" t="n">
        <x:v>1</x:v>
      </x:c>
      <x:c r="M484" s="8" t="n">
        <x:v>0</x:v>
      </x:c>
      <x:c r="N484" s="8" t="n">
        <x:v>6</x:v>
      </x:c>
      <x:c r="O484" s="8" t="n">
        <x:v>1</x:v>
      </x:c>
    </x:row>
    <x:row r="485" ht="40.04999923706055" customHeight="1">
      <x:c r="A485" s="6" t="str">
        <x:v>E0484</x:v>
      </x:c>
      <x:c r="B485" s="6" t="str">
        <x:v>Welding Workstation</x:v>
      </x:c>
      <x:c r="C485" s="6" t="str">
        <x:v>M1-03</x:v>
      </x:c>
      <x:c r="D485" s="6" t="str">
        <x:v>PM</x:v>
      </x:c>
      <x:c r="E485" s="10" t="d">
        <x:v>2023-10-26T00:00:00.000Z</x:v>
      </x:c>
      <x:c r="F485" s="10" t="d">
        <x:v>2023-10-30T00:00:00.000Z</x:v>
      </x:c>
      <x:c r="G485" s="8" t="n">
        <x:f>F485-E485</x:f>
        <x:v>4</x:v>
      </x:c>
      <x:c r="H485" s="6" t="str">
        <x:v>Planned Servicing, Calibration And Condition Inspection</x:v>
      </x:c>
      <x:c r="I485" s="6" t="str">
        <x:v>Processing Interrupted</x:v>
      </x:c>
      <x:c r="J485" s="8" t="str">
        <x:v>80</x:v>
      </x:c>
      <x:c r="K485" s="6" t="str">
        <x:v>O21</x:v>
      </x:c>
      <x:c r="L485" s="8" t="n">
        <x:v>1</x:v>
      </x:c>
      <x:c r="M485" s="8" t="n">
        <x:v>0</x:v>
      </x:c>
      <x:c r="N485" s="8" t="n">
        <x:v>2</x:v>
      </x:c>
      <x:c r="O485" s="8" t="n">
        <x:v>1</x:v>
      </x:c>
    </x:row>
    <x:row r="486" ht="40.04999923706055" customHeight="1">
      <x:c r="A486" s="6" t="str">
        <x:v>E0485</x:v>
      </x:c>
      <x:c r="B486" s="6" t="str">
        <x:v>Welding Workstation</x:v>
      </x:c>
      <x:c r="C486" s="6" t="str">
        <x:v>M1-04</x:v>
      </x:c>
      <x:c r="D486" s="6" t="str">
        <x:v>PM</x:v>
      </x:c>
      <x:c r="E486" s="10" t="d">
        <x:v>2023-10-26T00:00:00.000Z</x:v>
      </x:c>
      <x:c r="F486" s="10" t="d">
        <x:v>2023-10-30T00:00:00.000Z</x:v>
      </x:c>
      <x:c r="G486" s="8" t="n">
        <x:f>F486-E486</x:f>
        <x:v>4</x:v>
      </x:c>
      <x:c r="H486" s="6" t="str">
        <x:v>Planned Servicing, Calibration And Condition Inspection</x:v>
      </x:c>
      <x:c r="I486" s="6" t="str">
        <x:v>Processing Interrupted</x:v>
      </x:c>
      <x:c r="J486" s="8" t="str">
        <x:v>73</x:v>
      </x:c>
      <x:c r="K486" s="6" t="str">
        <x:v>O62</x:v>
      </x:c>
      <x:c r="L486" s="8" t="n">
        <x:v>1</x:v>
      </x:c>
      <x:c r="M486" s="8" t="n">
        <x:v>0</x:v>
      </x:c>
      <x:c r="N486" s="8" t="n">
        <x:v>2</x:v>
      </x:c>
      <x:c r="O486" s="8" t="n">
        <x:v>1</x:v>
      </x:c>
    </x:row>
    <x:row r="487" ht="40.04999923706055" customHeight="1">
      <x:c r="A487" s="6" t="str">
        <x:v>E0486</x:v>
      </x:c>
      <x:c r="B487" s="6" t="str">
        <x:v>Grinding Station</x:v>
      </x:c>
      <x:c r="C487" s="6" t="str">
        <x:v>M6-02</x:v>
      </x:c>
      <x:c r="D487" s="6" t="str">
        <x:v>PM</x:v>
      </x:c>
      <x:c r="E487" s="10" t="d">
        <x:v>2023-10-26T00:00:00.000Z</x:v>
      </x:c>
      <x:c r="F487" s="10" t="d">
        <x:v>2023-10-30T00:00:00.000Z</x:v>
      </x:c>
      <x:c r="G487" s="8" t="n">
        <x:f>F487-E487</x:f>
        <x:v>4</x:v>
      </x:c>
      <x:c r="H487" s="6" t="str">
        <x:v>Planned Servicing, Calibration And Condition Inspection</x:v>
      </x:c>
      <x:c r="I487" s="6" t="str">
        <x:v>Processing Interrupted</x:v>
      </x:c>
      <x:c r="J487" s="8" t="str">
        <x:v>77</x:v>
      </x:c>
      <x:c r="K487" s="6" t="str">
        <x:v>O32</x:v>
      </x:c>
      <x:c r="L487" s="8" t="n">
        <x:v>1</x:v>
      </x:c>
      <x:c r="M487" s="8" t="n">
        <x:v>0</x:v>
      </x:c>
      <x:c r="N487" s="8" t="n">
        <x:v>2</x:v>
      </x:c>
      <x:c r="O487" s="8" t="n">
        <x:v>1</x:v>
      </x:c>
    </x:row>
    <x:row r="488" ht="40.04999923706055" customHeight="1">
      <x:c r="A488" s="6" t="str">
        <x:v>E0487</x:v>
      </x:c>
      <x:c r="B488" s="6" t="str">
        <x:v>Grinding Station</x:v>
      </x:c>
      <x:c r="C488" s="6" t="str">
        <x:v>M6-03</x:v>
      </x:c>
      <x:c r="D488" s="6" t="str">
        <x:v>CM</x:v>
      </x:c>
      <x:c r="E488" s="10" t="d">
        <x:v>2023-10-28T00:00:00.000Z</x:v>
      </x:c>
      <x:c r="F488" s="10" t="d">
        <x:v>2023-11-18T00:00:00.000Z</x:v>
      </x:c>
      <x:c r="G488" s="8" t="n">
        <x:f>F488-E488</x:f>
        <x:v>21</x:v>
      </x:c>
      <x:c r="H488" s="6" t="str">
        <x:v>Tool Drive, Extraction And Protection System Repair</x:v>
      </x:c>
      <x:c r="I488" s="6" t="str">
        <x:v>Maintenance Between Operations</x:v>
      </x:c>
      <x:c r="J488" s="8"/>
      <x:c r="K488" s="6"/>
      <x:c r="L488" s="8" t="n">
        <x:v>3</x:v>
      </x:c>
      <x:c r="M488" s="8" t="n">
        <x:v>5</x:v>
      </x:c>
      <x:c r="N488" s="8" t="n">
        <x:v>10</x:v>
      </x:c>
      <x:c r="O488" s="8" t="n">
        <x:v>3</x:v>
      </x:c>
    </x:row>
    <x:row r="489" ht="40.04999923706055" customHeight="1">
      <x:c r="A489" s="6" t="str">
        <x:v>E0488</x:v>
      </x:c>
      <x:c r="B489" s="6" t="str">
        <x:v>Welding Workstation</x:v>
      </x:c>
      <x:c r="C489" s="6" t="str">
        <x:v>M1-14</x:v>
      </x:c>
      <x:c r="D489" s="6" t="str">
        <x:v>CM</x:v>
      </x:c>
      <x:c r="E489" s="10" t="d">
        <x:v>2023-10-31T00:00:00.000Z</x:v>
      </x:c>
      <x:c r="F489" s="10" t="d">
        <x:v>2023-11-24T00:00:00.000Z</x:v>
      </x:c>
      <x:c r="G489" s="8" t="n">
        <x:f>F489-E489</x:f>
        <x:v>24</x:v>
      </x:c>
      <x:c r="H489" s="6" t="str">
        <x:v>Repair Of Welding Power, Wire Feed And Cooling</x:v>
      </x:c>
      <x:c r="I489" s="6" t="str">
        <x:v>Maintenance Between Operations</x:v>
      </x:c>
      <x:c r="J489" s="8"/>
      <x:c r="K489" s="6"/>
      <x:c r="L489" s="8" t="n">
        <x:v>3</x:v>
      </x:c>
      <x:c r="M489" s="8" t="n">
        <x:v>6</x:v>
      </x:c>
      <x:c r="N489" s="8" t="n">
        <x:v>12</x:v>
      </x:c>
      <x:c r="O489" s="8" t="n">
        <x:v>3</x:v>
      </x:c>
    </x:row>
    <x:row r="490" ht="40.04999923706055" customHeight="1">
      <x:c r="A490" s="6" t="str">
        <x:v>E0489</x:v>
      </x:c>
      <x:c r="B490" s="6" t="str">
        <x:v>Twin-Gantry Milling Machine</x:v>
      </x:c>
      <x:c r="C490" s="6" t="str">
        <x:v>M3-03</x:v>
      </x:c>
      <x:c r="D490" s="6" t="str">
        <x:v>CM</x:v>
      </x:c>
      <x:c r="E490" s="10" t="d">
        <x:v>2023-10-31T00:00:00.000Z</x:v>
      </x:c>
      <x:c r="F490" s="10" t="d">
        <x:v>2023-12-04T00:00:00.000Z</x:v>
      </x:c>
      <x:c r="G490" s="8" t="n">
        <x:f>F490-E490</x:f>
        <x:v>34</x:v>
      </x:c>
      <x:c r="H490" s="6" t="str">
        <x:v>Gantry Drive, Spindle And Accuracy Restoration</x:v>
      </x:c>
      <x:c r="I490" s="6" t="str">
        <x:v>Processing Interrupted</x:v>
      </x:c>
      <x:c r="J490" s="8" t="str">
        <x:v>62</x:v>
      </x:c>
      <x:c r="K490" s="6" t="str">
        <x:v>O17</x:v>
      </x:c>
      <x:c r="L490" s="8" t="n">
        <x:v>4</x:v>
      </x:c>
      <x:c r="M490" s="8" t="n">
        <x:v>8</x:v>
      </x:c>
      <x:c r="N490" s="8" t="n">
        <x:v>18</x:v>
      </x:c>
      <x:c r="O490" s="8" t="n">
        <x:v>4</x:v>
      </x:c>
    </x:row>
    <x:row r="491" ht="40.04999923706055" customHeight="1">
      <x:c r="A491" s="6" t="str">
        <x:v>E0490</x:v>
      </x:c>
      <x:c r="B491" s="6" t="str">
        <x:v>Vertical Lathe</x:v>
      </x:c>
      <x:c r="C491" s="6" t="str">
        <x:v>M2-04</x:v>
      </x:c>
      <x:c r="D491" s="6" t="str">
        <x:v>CM</x:v>
      </x:c>
      <x:c r="E491" s="10" t="d">
        <x:v>2023-11-01T00:00:00.000Z</x:v>
      </x:c>
      <x:c r="F491" s="10" t="d">
        <x:v>2023-12-03T00:00:00.000Z</x:v>
      </x:c>
      <x:c r="G491" s="8" t="n">
        <x:f>F491-E491</x:f>
        <x:v>32</x:v>
      </x:c>
      <x:c r="H491" s="6" t="str">
        <x:v>Spindle / Feed Repair And Geometric Accuracy Restoration</x:v>
      </x:c>
      <x:c r="I491" s="6" t="str">
        <x:v>Processing Interrupted</x:v>
      </x:c>
      <x:c r="J491" s="8" t="str">
        <x:v>69</x:v>
      </x:c>
      <x:c r="K491" s="6" t="str">
        <x:v>O64</x:v>
      </x:c>
      <x:c r="L491" s="8" t="n">
        <x:v>4</x:v>
      </x:c>
      <x:c r="M491" s="8" t="n">
        <x:v>7</x:v>
      </x:c>
      <x:c r="N491" s="8" t="n">
        <x:v>17</x:v>
      </x:c>
      <x:c r="O491" s="8" t="n">
        <x:v>4</x:v>
      </x:c>
    </x:row>
    <x:row r="492" ht="40.04999923706055" customHeight="1">
      <x:c r="A492" s="6" t="str">
        <x:v>E0491</x:v>
      </x:c>
      <x:c r="B492" s="6" t="str">
        <x:v>Twin-Gantry Milling Machine</x:v>
      </x:c>
      <x:c r="C492" s="6" t="str">
        <x:v>M3-02</x:v>
      </x:c>
      <x:c r="D492" s="6" t="str">
        <x:v>CM</x:v>
      </x:c>
      <x:c r="E492" s="10" t="d">
        <x:v>2023-11-02T00:00:00.000Z</x:v>
      </x:c>
      <x:c r="F492" s="10" t="d">
        <x:v>2023-12-07T00:00:00.000Z</x:v>
      </x:c>
      <x:c r="G492" s="8" t="n">
        <x:f>F492-E492</x:f>
        <x:v>35</x:v>
      </x:c>
      <x:c r="H492" s="6" t="str">
        <x:v>Gantry Drive, Spindle And Accuracy Restoration</x:v>
      </x:c>
      <x:c r="I492" s="6" t="str">
        <x:v>Maintenance Between Operations</x:v>
      </x:c>
      <x:c r="J492" s="8"/>
      <x:c r="K492" s="6"/>
      <x:c r="L492" s="8" t="n">
        <x:v>4</x:v>
      </x:c>
      <x:c r="M492" s="8" t="n">
        <x:v>8</x:v>
      </x:c>
      <x:c r="N492" s="8" t="n">
        <x:v>18</x:v>
      </x:c>
      <x:c r="O492" s="8" t="n">
        <x:v>5</x:v>
      </x:c>
    </x:row>
    <x:row r="493" ht="40.04999923706055" customHeight="1">
      <x:c r="A493" s="6" t="str">
        <x:v>E0492</x:v>
      </x:c>
      <x:c r="B493" s="6" t="str">
        <x:v>Boring Machine</x:v>
      </x:c>
      <x:c r="C493" s="6" t="str">
        <x:v>M7-01</x:v>
      </x:c>
      <x:c r="D493" s="6" t="str">
        <x:v>CM</x:v>
      </x:c>
      <x:c r="E493" s="10" t="d">
        <x:v>2023-11-02T00:00:00.000Z</x:v>
      </x:c>
      <x:c r="F493" s="10" t="d">
        <x:v>2023-12-06T00:00:00.000Z</x:v>
      </x:c>
      <x:c r="G493" s="8" t="n">
        <x:f>F493-E493</x:f>
        <x:v>34</x:v>
      </x:c>
      <x:c r="H493" s="6" t="str">
        <x:v>Spindle, Feed And Positioning Accuracy Restoration</x:v>
      </x:c>
      <x:c r="I493" s="6" t="str">
        <x:v>Maintenance Between Operations</x:v>
      </x:c>
      <x:c r="J493" s="8"/>
      <x:c r="K493" s="6"/>
      <x:c r="L493" s="8" t="n">
        <x:v>4</x:v>
      </x:c>
      <x:c r="M493" s="8" t="n">
        <x:v>8</x:v>
      </x:c>
      <x:c r="N493" s="8" t="n">
        <x:v>18</x:v>
      </x:c>
      <x:c r="O493" s="8" t="n">
        <x:v>4</x:v>
      </x:c>
    </x:row>
    <x:row r="494" ht="40.04999923706055" customHeight="1">
      <x:c r="A494" s="6" t="str">
        <x:v>E0493</x:v>
      </x:c>
      <x:c r="B494" s="6" t="str">
        <x:v>Welding Workstation</x:v>
      </x:c>
      <x:c r="C494" s="6" t="str">
        <x:v>M1-18</x:v>
      </x:c>
      <x:c r="D494" s="6" t="str">
        <x:v>CM</x:v>
      </x:c>
      <x:c r="E494" s="10" t="d">
        <x:v>2023-11-03T00:00:00.000Z</x:v>
      </x:c>
      <x:c r="F494" s="10" t="d">
        <x:v>2023-11-29T00:00:00.000Z</x:v>
      </x:c>
      <x:c r="G494" s="8" t="n">
        <x:f>F494-E494</x:f>
        <x:v>26</x:v>
      </x:c>
      <x:c r="H494" s="6" t="str">
        <x:v>Repair Of Welding Power, Wire Feed And Cooling</x:v>
      </x:c>
      <x:c r="I494" s="6" t="str">
        <x:v>Maintenance Between Operations</x:v>
      </x:c>
      <x:c r="J494" s="8"/>
      <x:c r="K494" s="6"/>
      <x:c r="L494" s="8" t="n">
        <x:v>3</x:v>
      </x:c>
      <x:c r="M494" s="8" t="n">
        <x:v>6</x:v>
      </x:c>
      <x:c r="N494" s="8" t="n">
        <x:v>14</x:v>
      </x:c>
      <x:c r="O494" s="8" t="n">
        <x:v>3</x:v>
      </x:c>
    </x:row>
    <x:row r="495" ht="40.04999923706055" customHeight="1">
      <x:c r="A495" s="6" t="str">
        <x:v>E0494</x:v>
      </x:c>
      <x:c r="B495" s="6" t="str">
        <x:v>Horizontal Lathe</x:v>
      </x:c>
      <x:c r="C495" s="6" t="str">
        <x:v>M8-02</x:v>
      </x:c>
      <x:c r="D495" s="6" t="str">
        <x:v>PM</x:v>
      </x:c>
      <x:c r="E495" s="10" t="d">
        <x:v>2023-11-03T00:00:00.000Z</x:v>
      </x:c>
      <x:c r="F495" s="10" t="d">
        <x:v>2023-11-13T00:00:00.000Z</x:v>
      </x:c>
      <x:c r="G495" s="8" t="n">
        <x:f>F495-E495</x:f>
        <x:v>10</x:v>
      </x:c>
      <x:c r="H495" s="6" t="str">
        <x:v>Planned Servicing, Calibration And Condition Inspection</x:v>
      </x:c>
      <x:c r="I495" s="6" t="str">
        <x:v>Processing Interrupted</x:v>
      </x:c>
      <x:c r="J495" s="8" t="str">
        <x:v>78</x:v>
      </x:c>
      <x:c r="K495" s="6" t="str">
        <x:v>O52</x:v>
      </x:c>
      <x:c r="L495" s="8" t="n">
        <x:v>1</x:v>
      </x:c>
      <x:c r="M495" s="8" t="n">
        <x:v>0</x:v>
      </x:c>
      <x:c r="N495" s="8" t="n">
        <x:v>8</x:v>
      </x:c>
      <x:c r="O495" s="8" t="n">
        <x:v>1</x:v>
      </x:c>
    </x:row>
    <x:row r="496" ht="40.04999923706055" customHeight="1">
      <x:c r="A496" s="6" t="str">
        <x:v>E0495</x:v>
      </x:c>
      <x:c r="B496" s="6" t="str">
        <x:v>Bridge-Type Milling Machine</x:v>
      </x:c>
      <x:c r="C496" s="6" t="str">
        <x:v>M5-03</x:v>
      </x:c>
      <x:c r="D496" s="6" t="str">
        <x:v>CM</x:v>
      </x:c>
      <x:c r="E496" s="10" t="d">
        <x:v>2023-11-04T00:00:00.000Z</x:v>
      </x:c>
      <x:c r="F496" s="10" t="d">
        <x:v>2023-12-06T00:00:00.000Z</x:v>
      </x:c>
      <x:c r="G496" s="8" t="n">
        <x:f>F496-E496</x:f>
        <x:v>32</x:v>
      </x:c>
      <x:c r="H496" s="6" t="str">
        <x:v>Spindle, Guideway And Feed System Repair</x:v>
      </x:c>
      <x:c r="I496" s="6" t="str">
        <x:v>Maintenance Between Operations</x:v>
      </x:c>
      <x:c r="J496" s="8"/>
      <x:c r="K496" s="6"/>
      <x:c r="L496" s="8" t="n">
        <x:v>4</x:v>
      </x:c>
      <x:c r="M496" s="8" t="n">
        <x:v>7</x:v>
      </x:c>
      <x:c r="N496" s="8" t="n">
        <x:v>17</x:v>
      </x:c>
      <x:c r="O496" s="8" t="n">
        <x:v>4</x:v>
      </x:c>
    </x:row>
    <x:row r="497" ht="40.04999923706055" customHeight="1">
      <x:c r="A497" s="6" t="str">
        <x:v>E0496</x:v>
      </x:c>
      <x:c r="B497" s="6" t="str">
        <x:v>Welding Workstation</x:v>
      </x:c>
      <x:c r="C497" s="6" t="str">
        <x:v>M1-13</x:v>
      </x:c>
      <x:c r="D497" s="6" t="str">
        <x:v>CM</x:v>
      </x:c>
      <x:c r="E497" s="10" t="d">
        <x:v>2023-11-05T00:00:00.000Z</x:v>
      </x:c>
      <x:c r="F497" s="10" t="d">
        <x:v>2023-11-24T00:00:00.000Z</x:v>
      </x:c>
      <x:c r="G497" s="8" t="n">
        <x:f>F497-E497</x:f>
        <x:v>19</x:v>
      </x:c>
      <x:c r="H497" s="6" t="str">
        <x:v>Repair Of Welding Power, Wire Feed And Cooling</x:v>
      </x:c>
      <x:c r="I497" s="6" t="str">
        <x:v>Maintenance Between Operations</x:v>
      </x:c>
      <x:c r="J497" s="8"/>
      <x:c r="K497" s="6"/>
      <x:c r="L497" s="8" t="n">
        <x:v>2</x:v>
      </x:c>
      <x:c r="M497" s="8" t="n">
        <x:v>4</x:v>
      </x:c>
      <x:c r="N497" s="8" t="n">
        <x:v>11</x:v>
      </x:c>
      <x:c r="O497" s="8" t="n">
        <x:v>2</x:v>
      </x:c>
    </x:row>
    <x:row r="498" ht="40.04999923706055" customHeight="1">
      <x:c r="A498" s="6" t="str">
        <x:v>E0497</x:v>
      </x:c>
      <x:c r="B498" s="6" t="str">
        <x:v>Vertical Lathe</x:v>
      </x:c>
      <x:c r="C498" s="6" t="str">
        <x:v>M2-10</x:v>
      </x:c>
      <x:c r="D498" s="6" t="str">
        <x:v>PM</x:v>
      </x:c>
      <x:c r="E498" s="10" t="d">
        <x:v>2023-11-05T00:00:00.000Z</x:v>
      </x:c>
      <x:c r="F498" s="10" t="d">
        <x:v>2023-11-13T00:00:00.000Z</x:v>
      </x:c>
      <x:c r="G498" s="8" t="n">
        <x:f>F498-E498</x:f>
        <x:v>8</x:v>
      </x:c>
      <x:c r="H498" s="6" t="str">
        <x:v>Planned Servicing, Calibration And Condition Inspection</x:v>
      </x:c>
      <x:c r="I498" s="6" t="str">
        <x:v>Processing Interrupted</x:v>
      </x:c>
      <x:c r="J498" s="8" t="str">
        <x:v>68</x:v>
      </x:c>
      <x:c r="K498" s="6" t="str">
        <x:v>O16</x:v>
      </x:c>
      <x:c r="L498" s="8" t="n">
        <x:v>1</x:v>
      </x:c>
      <x:c r="M498" s="8" t="n">
        <x:v>0</x:v>
      </x:c>
      <x:c r="N498" s="8" t="n">
        <x:v>6</x:v>
      </x:c>
      <x:c r="O498" s="8" t="n">
        <x:v>1</x:v>
      </x:c>
    </x:row>
    <x:row r="499" ht="40.04999923706055" customHeight="1">
      <x:c r="A499" s="6" t="str">
        <x:v>E0498</x:v>
      </x:c>
      <x:c r="B499" s="6" t="str">
        <x:v>Twin-Gantry Milling Machine</x:v>
      </x:c>
      <x:c r="C499" s="6" t="str">
        <x:v>M3-01</x:v>
      </x:c>
      <x:c r="D499" s="6" t="str">
        <x:v>CM</x:v>
      </x:c>
      <x:c r="E499" s="10" t="d">
        <x:v>2023-11-05T00:00:00.000Z</x:v>
      </x:c>
      <x:c r="F499" s="10" t="d">
        <x:v>2023-12-09T00:00:00.000Z</x:v>
      </x:c>
      <x:c r="G499" s="8" t="n">
        <x:f>F499-E499</x:f>
        <x:v>34</x:v>
      </x:c>
      <x:c r="H499" s="6" t="str">
        <x:v>Gantry Drive, Spindle And Accuracy Restoration</x:v>
      </x:c>
      <x:c r="I499" s="6" t="str">
        <x:v>Processing Interrupted</x:v>
      </x:c>
      <x:c r="J499" s="8" t="str">
        <x:v>66</x:v>
      </x:c>
      <x:c r="K499" s="6" t="str">
        <x:v>O17</x:v>
      </x:c>
      <x:c r="L499" s="8" t="n">
        <x:v>4</x:v>
      </x:c>
      <x:c r="M499" s="8" t="n">
        <x:v>8</x:v>
      </x:c>
      <x:c r="N499" s="8" t="n">
        <x:v>18</x:v>
      </x:c>
      <x:c r="O499" s="8" t="n">
        <x:v>4</x:v>
      </x:c>
    </x:row>
    <x:row r="500" ht="40.04999923706055" customHeight="1">
      <x:c r="A500" s="6" t="str">
        <x:v>E0499</x:v>
      </x:c>
      <x:c r="B500" s="6" t="str">
        <x:v>Finishing Station</x:v>
      </x:c>
      <x:c r="C500" s="6" t="str">
        <x:v>M4-02</x:v>
      </x:c>
      <x:c r="D500" s="6" t="str">
        <x:v>CM</x:v>
      </x:c>
      <x:c r="E500" s="10" t="d">
        <x:v>2023-11-05T00:00:00.000Z</x:v>
      </x:c>
      <x:c r="F500" s="10" t="d">
        <x:v>2023-11-19T00:00:00.000Z</x:v>
      </x:c>
      <x:c r="G500" s="8" t="n">
        <x:f>F500-E500</x:f>
        <x:v>14</x:v>
      </x:c>
      <x:c r="H500" s="6" t="str">
        <x:v>Local Tool And Auxiliary System Repair</x:v>
      </x:c>
      <x:c r="I500" s="6" t="str">
        <x:v>Maintenance Between Operations</x:v>
      </x:c>
      <x:c r="J500" s="8"/>
      <x:c r="K500" s="6"/>
      <x:c r="L500" s="8" t="n">
        <x:v>2</x:v>
      </x:c>
      <x:c r="M500" s="8" t="n">
        <x:v>3</x:v>
      </x:c>
      <x:c r="N500" s="8" t="n">
        <x:v>7</x:v>
      </x:c>
      <x:c r="O500" s="8" t="n">
        <x:v>2</x:v>
      </x:c>
    </x:row>
    <x:row r="501" ht="40.04999923706055" customHeight="1">
      <x:c r="A501" s="6" t="str">
        <x:v>E0500</x:v>
      </x:c>
      <x:c r="B501" s="6" t="str">
        <x:v>Vertical Lathe</x:v>
      </x:c>
      <x:c r="C501" s="6" t="str">
        <x:v>M2-07</x:v>
      </x:c>
      <x:c r="D501" s="6" t="str">
        <x:v>CM</x:v>
      </x:c>
      <x:c r="E501" s="10" t="d">
        <x:v>2023-11-06T00:00:00.000Z</x:v>
      </x:c>
      <x:c r="F501" s="10" t="d">
        <x:v>2023-12-07T00:00:00.000Z</x:v>
      </x:c>
      <x:c r="G501" s="8" t="n">
        <x:f>F501-E501</x:f>
        <x:v>31</x:v>
      </x:c>
      <x:c r="H501" s="6" t="str">
        <x:v>Spindle / Feed Repair And Geometric Accuracy Restoration</x:v>
      </x:c>
      <x:c r="I501" s="6" t="str">
        <x:v>Processing Interrupted</x:v>
      </x:c>
      <x:c r="J501" s="8" t="str">
        <x:v>75</x:v>
      </x:c>
      <x:c r="K501" s="6" t="str">
        <x:v>O43</x:v>
      </x:c>
      <x:c r="L501" s="8" t="n">
        <x:v>4</x:v>
      </x:c>
      <x:c r="M501" s="8" t="n">
        <x:v>7</x:v>
      </x:c>
      <x:c r="N501" s="8" t="n">
        <x:v>16</x:v>
      </x:c>
      <x:c r="O501" s="8" t="n">
        <x:v>4</x:v>
      </x:c>
    </x:row>
    <x:row r="502" ht="40.04999923706055" customHeight="1">
      <x:c r="A502" s="6" t="str">
        <x:v>E0501</x:v>
      </x:c>
      <x:c r="B502" s="6" t="str">
        <x:v>Twin-Gantry Milling Machine</x:v>
      </x:c>
      <x:c r="C502" s="6" t="str">
        <x:v>M3-07</x:v>
      </x:c>
      <x:c r="D502" s="6" t="str">
        <x:v>CM</x:v>
      </x:c>
      <x:c r="E502" s="10" t="d">
        <x:v>2023-11-06T00:00:00.000Z</x:v>
      </x:c>
      <x:c r="F502" s="10" t="d">
        <x:v>2023-12-08T00:00:00.000Z</x:v>
      </x:c>
      <x:c r="G502" s="8" t="n">
        <x:f>F502-E502</x:f>
        <x:v>32</x:v>
      </x:c>
      <x:c r="H502" s="6" t="str">
        <x:v>Gantry Drive, Spindle And Accuracy Restoration</x:v>
      </x:c>
      <x:c r="I502" s="6" t="str">
        <x:v>Processing Interrupted</x:v>
      </x:c>
      <x:c r="J502" s="8" t="str">
        <x:v>79</x:v>
      </x:c>
      <x:c r="K502" s="6" t="str">
        <x:v>O33</x:v>
      </x:c>
      <x:c r="L502" s="8" t="n">
        <x:v>4</x:v>
      </x:c>
      <x:c r="M502" s="8" t="n">
        <x:v>7</x:v>
      </x:c>
      <x:c r="N502" s="8" t="n">
        <x:v>17</x:v>
      </x:c>
      <x:c r="O502" s="8" t="n">
        <x:v>4</x:v>
      </x:c>
    </x:row>
    <x:row r="503" ht="40.04999923706055" customHeight="1">
      <x:c r="A503" s="6" t="str">
        <x:v>E0502</x:v>
      </x:c>
      <x:c r="B503" s="6" t="str">
        <x:v>Welding Workstation</x:v>
      </x:c>
      <x:c r="C503" s="6" t="str">
        <x:v>M1-17</x:v>
      </x:c>
      <x:c r="D503" s="6" t="str">
        <x:v>PM</x:v>
      </x:c>
      <x:c r="E503" s="10" t="d">
        <x:v>2023-11-07T00:00:00.000Z</x:v>
      </x:c>
      <x:c r="F503" s="10" t="d">
        <x:v>2023-11-11T00:00:00.000Z</x:v>
      </x:c>
      <x:c r="G503" s="8" t="n">
        <x:f>F503-E503</x:f>
        <x:v>4</x:v>
      </x:c>
      <x:c r="H503" s="6" t="str">
        <x:v>Planned Servicing, Calibration And Condition Inspection</x:v>
      </x:c>
      <x:c r="I503" s="6" t="str">
        <x:v>Processing Interrupted</x:v>
      </x:c>
      <x:c r="J503" s="8" t="str">
        <x:v>70</x:v>
      </x:c>
      <x:c r="K503" s="6" t="str">
        <x:v>O34</x:v>
      </x:c>
      <x:c r="L503" s="8" t="n">
        <x:v>1</x:v>
      </x:c>
      <x:c r="M503" s="8" t="n">
        <x:v>0</x:v>
      </x:c>
      <x:c r="N503" s="8" t="n">
        <x:v>2</x:v>
      </x:c>
      <x:c r="O503" s="8" t="n">
        <x:v>1</x:v>
      </x:c>
    </x:row>
    <x:row r="504" ht="40.04999923706055" customHeight="1">
      <x:c r="A504" s="6" t="str">
        <x:v>E0503</x:v>
      </x:c>
      <x:c r="B504" s="6" t="str">
        <x:v>Twin-Gantry Milling Machine</x:v>
      </x:c>
      <x:c r="C504" s="6" t="str">
        <x:v>M3-08</x:v>
      </x:c>
      <x:c r="D504" s="6" t="str">
        <x:v>CM</x:v>
      </x:c>
      <x:c r="E504" s="10" t="d">
        <x:v>2023-11-07T00:00:00.000Z</x:v>
      </x:c>
      <x:c r="F504" s="10" t="d">
        <x:v>2023-12-08T00:00:00.000Z</x:v>
      </x:c>
      <x:c r="G504" s="8" t="n">
        <x:f>F504-E504</x:f>
        <x:v>31</x:v>
      </x:c>
      <x:c r="H504" s="6" t="str">
        <x:v>Gantry Drive, Spindle And Accuracy Restoration</x:v>
      </x:c>
      <x:c r="I504" s="6" t="str">
        <x:v>Processing Interrupted</x:v>
      </x:c>
      <x:c r="J504" s="8" t="str">
        <x:v>58</x:v>
      </x:c>
      <x:c r="K504" s="6" t="str">
        <x:v>O17</x:v>
      </x:c>
      <x:c r="L504" s="8" t="n">
        <x:v>4</x:v>
      </x:c>
      <x:c r="M504" s="8" t="n">
        <x:v>7</x:v>
      </x:c>
      <x:c r="N504" s="8" t="n">
        <x:v>16</x:v>
      </x:c>
      <x:c r="O504" s="8" t="n">
        <x:v>4</x:v>
      </x:c>
    </x:row>
    <x:row r="505" ht="40.04999923706055" customHeight="1">
      <x:c r="A505" s="6" t="str">
        <x:v>E0504</x:v>
      </x:c>
      <x:c r="B505" s="6" t="str">
        <x:v>Welding Workstation</x:v>
      </x:c>
      <x:c r="C505" s="6" t="str">
        <x:v>M1-08</x:v>
      </x:c>
      <x:c r="D505" s="6" t="str">
        <x:v>CM</x:v>
      </x:c>
      <x:c r="E505" s="10" t="d">
        <x:v>2023-11-08T00:00:00.000Z</x:v>
      </x:c>
      <x:c r="F505" s="10" t="d">
        <x:v>2023-11-27T00:00:00.000Z</x:v>
      </x:c>
      <x:c r="G505" s="8" t="n">
        <x:f>F505-E505</x:f>
        <x:v>19</x:v>
      </x:c>
      <x:c r="H505" s="6" t="str">
        <x:v>Repair Of Welding Power, Wire Feed And Cooling</x:v>
      </x:c>
      <x:c r="I505" s="6" t="str">
        <x:v>Processing Interrupted</x:v>
      </x:c>
      <x:c r="J505" s="8" t="str">
        <x:v>79</x:v>
      </x:c>
      <x:c r="K505" s="6" t="str">
        <x:v>O13</x:v>
      </x:c>
      <x:c r="L505" s="8" t="n">
        <x:v>2</x:v>
      </x:c>
      <x:c r="M505" s="8" t="n">
        <x:v>4</x:v>
      </x:c>
      <x:c r="N505" s="8" t="n">
        <x:v>11</x:v>
      </x:c>
      <x:c r="O505" s="8" t="n">
        <x:v>2</x:v>
      </x:c>
    </x:row>
    <x:row r="506" ht="40.04999923706055" customHeight="1">
      <x:c r="A506" s="6" t="str">
        <x:v>E0505</x:v>
      </x:c>
      <x:c r="B506" s="6" t="str">
        <x:v>Vertical Lathe</x:v>
      </x:c>
      <x:c r="C506" s="6" t="str">
        <x:v>M2-06</x:v>
      </x:c>
      <x:c r="D506" s="6" t="str">
        <x:v>CM</x:v>
      </x:c>
      <x:c r="E506" s="10" t="d">
        <x:v>2023-11-09T00:00:00.000Z</x:v>
      </x:c>
      <x:c r="F506" s="10" t="d">
        <x:v>2023-12-10T00:00:00.000Z</x:v>
      </x:c>
      <x:c r="G506" s="8" t="n">
        <x:f>F506-E506</x:f>
        <x:v>31</x:v>
      </x:c>
      <x:c r="H506" s="6" t="str">
        <x:v>Spindle / Feed Repair And Geometric Accuracy Restoration</x:v>
      </x:c>
      <x:c r="I506" s="6" t="str">
        <x:v>Processing Interrupted</x:v>
      </x:c>
      <x:c r="J506" s="8" t="str">
        <x:v>67</x:v>
      </x:c>
      <x:c r="K506" s="6" t="str">
        <x:v>O64</x:v>
      </x:c>
      <x:c r="L506" s="8" t="n">
        <x:v>4</x:v>
      </x:c>
      <x:c r="M506" s="8" t="n">
        <x:v>7</x:v>
      </x:c>
      <x:c r="N506" s="8" t="n">
        <x:v>16</x:v>
      </x:c>
      <x:c r="O506" s="8" t="n">
        <x:v>4</x:v>
      </x:c>
    </x:row>
    <x:row r="507" ht="40.04999923706055" customHeight="1">
      <x:c r="A507" s="6" t="str">
        <x:v>E0506</x:v>
      </x:c>
      <x:c r="B507" s="6" t="str">
        <x:v>Welding Workstation</x:v>
      </x:c>
      <x:c r="C507" s="6" t="str">
        <x:v>M1-06</x:v>
      </x:c>
      <x:c r="D507" s="6" t="str">
        <x:v>CM</x:v>
      </x:c>
      <x:c r="E507" s="10" t="d">
        <x:v>2023-11-10T00:00:00.000Z</x:v>
      </x:c>
      <x:c r="F507" s="10" t="d">
        <x:v>2023-11-30T00:00:00.000Z</x:v>
      </x:c>
      <x:c r="G507" s="8" t="n">
        <x:f>F507-E507</x:f>
        <x:v>20</x:v>
      </x:c>
      <x:c r="H507" s="6" t="str">
        <x:v>Repair Of Welding Power, Wire Feed And Cooling</x:v>
      </x:c>
      <x:c r="I507" s="6" t="str">
        <x:v>Maintenance Between Operations</x:v>
      </x:c>
      <x:c r="J507" s="8"/>
      <x:c r="K507" s="6"/>
      <x:c r="L507" s="8" t="n">
        <x:v>2</x:v>
      </x:c>
      <x:c r="M507" s="8" t="n">
        <x:v>5</x:v>
      </x:c>
      <x:c r="N507" s="8" t="n">
        <x:v>10</x:v>
      </x:c>
      <x:c r="O507" s="8" t="n">
        <x:v>3</x:v>
      </x:c>
    </x:row>
    <x:row r="508" ht="40.04999923706055" customHeight="1">
      <x:c r="A508" s="6" t="str">
        <x:v>E0507</x:v>
      </x:c>
      <x:c r="B508" s="6" t="str">
        <x:v>Vertical Lathe</x:v>
      </x:c>
      <x:c r="C508" s="6" t="str">
        <x:v>M2-03</x:v>
      </x:c>
      <x:c r="D508" s="6" t="str">
        <x:v>CM</x:v>
      </x:c>
      <x:c r="E508" s="10" t="d">
        <x:v>2023-11-11T00:00:00.000Z</x:v>
      </x:c>
      <x:c r="F508" s="10" t="d">
        <x:v>2023-12-13T00:00:00.000Z</x:v>
      </x:c>
      <x:c r="G508" s="8" t="n">
        <x:f>F508-E508</x:f>
        <x:v>32</x:v>
      </x:c>
      <x:c r="H508" s="6" t="str">
        <x:v>Spindle / Feed Repair And Geometric Accuracy Restoration</x:v>
      </x:c>
      <x:c r="I508" s="6" t="str">
        <x:v>Processing Interrupted</x:v>
      </x:c>
      <x:c r="J508" s="8" t="str">
        <x:v>71</x:v>
      </x:c>
      <x:c r="K508" s="6" t="str">
        <x:v>O16</x:v>
      </x:c>
      <x:c r="L508" s="8" t="n">
        <x:v>4</x:v>
      </x:c>
      <x:c r="M508" s="8" t="n">
        <x:v>7</x:v>
      </x:c>
      <x:c r="N508" s="8" t="n">
        <x:v>17</x:v>
      </x:c>
      <x:c r="O508" s="8" t="n">
        <x:v>4</x:v>
      </x:c>
    </x:row>
    <x:row r="509" ht="40.04999923706055" customHeight="1">
      <x:c r="A509" s="6" t="str">
        <x:v>E0508</x:v>
      </x:c>
      <x:c r="B509" s="6" t="str">
        <x:v>Vertical Lathe</x:v>
      </x:c>
      <x:c r="C509" s="6" t="str">
        <x:v>M2-09</x:v>
      </x:c>
      <x:c r="D509" s="6" t="str">
        <x:v>CM</x:v>
      </x:c>
      <x:c r="E509" s="10" t="d">
        <x:v>2023-11-11T00:00:00.000Z</x:v>
      </x:c>
      <x:c r="F509" s="10" t="d">
        <x:v>2023-12-11T00:00:00.000Z</x:v>
      </x:c>
      <x:c r="G509" s="8" t="n">
        <x:f>F509-E509</x:f>
        <x:v>30</x:v>
      </x:c>
      <x:c r="H509" s="6" t="str">
        <x:v>Spindle / Feed Repair And Geometric Accuracy Restoration</x:v>
      </x:c>
      <x:c r="I509" s="6" t="str">
        <x:v>Processing Interrupted</x:v>
      </x:c>
      <x:c r="J509" s="8" t="str">
        <x:v>78</x:v>
      </x:c>
      <x:c r="K509" s="6" t="str">
        <x:v>O22</x:v>
      </x:c>
      <x:c r="L509" s="8" t="n">
        <x:v>4</x:v>
      </x:c>
      <x:c r="M509" s="8" t="n">
        <x:v>7</x:v>
      </x:c>
      <x:c r="N509" s="8" t="n">
        <x:v>15</x:v>
      </x:c>
      <x:c r="O509" s="8" t="n">
        <x:v>4</x:v>
      </x:c>
    </x:row>
    <x:row r="510" ht="40.04999923706055" customHeight="1">
      <x:c r="A510" s="6" t="str">
        <x:v>E0509</x:v>
      </x:c>
      <x:c r="B510" s="6" t="str">
        <x:v>Vertical Lathe</x:v>
      </x:c>
      <x:c r="C510" s="6" t="str">
        <x:v>M2-01</x:v>
      </x:c>
      <x:c r="D510" s="6" t="str">
        <x:v>CM</x:v>
      </x:c>
      <x:c r="E510" s="10" t="d">
        <x:v>2023-11-13T00:00:00.000Z</x:v>
      </x:c>
      <x:c r="F510" s="10" t="d">
        <x:v>2023-12-18T00:00:00.000Z</x:v>
      </x:c>
      <x:c r="G510" s="8" t="n">
        <x:f>F510-E510</x:f>
        <x:v>35</x:v>
      </x:c>
      <x:c r="H510" s="6" t="str">
        <x:v>Spindle / Feed Repair And Geometric Accuracy Restoration</x:v>
      </x:c>
      <x:c r="I510" s="6" t="str">
        <x:v>Maintenance Between Operations</x:v>
      </x:c>
      <x:c r="J510" s="8"/>
      <x:c r="K510" s="6"/>
      <x:c r="L510" s="8" t="n">
        <x:v>4</x:v>
      </x:c>
      <x:c r="M510" s="8" t="n">
        <x:v>8</x:v>
      </x:c>
      <x:c r="N510" s="8" t="n">
        <x:v>18</x:v>
      </x:c>
      <x:c r="O510" s="8" t="n">
        <x:v>5</x:v>
      </x:c>
    </x:row>
    <x:row r="511" ht="40.04999923706055" customHeight="1">
      <x:c r="A511" s="6" t="str">
        <x:v>E0510</x:v>
      </x:c>
      <x:c r="B511" s="6" t="str">
        <x:v>Welding Workstation</x:v>
      </x:c>
      <x:c r="C511" s="6" t="str">
        <x:v>M1-05</x:v>
      </x:c>
      <x:c r="D511" s="6" t="str">
        <x:v>CM</x:v>
      </x:c>
      <x:c r="E511" s="10" t="d">
        <x:v>2023-11-14T00:00:00.000Z</x:v>
      </x:c>
      <x:c r="F511" s="10" t="d">
        <x:v>2023-12-03T00:00:00.000Z</x:v>
      </x:c>
      <x:c r="G511" s="8" t="n">
        <x:f>F511-E511</x:f>
        <x:v>19</x:v>
      </x:c>
      <x:c r="H511" s="6" t="str">
        <x:v>Repair Of Welding Power, Wire Feed And Cooling</x:v>
      </x:c>
      <x:c r="I511" s="6" t="str">
        <x:v>Maintenance Between Operations</x:v>
      </x:c>
      <x:c r="J511" s="8"/>
      <x:c r="K511" s="6"/>
      <x:c r="L511" s="8" t="n">
        <x:v>2</x:v>
      </x:c>
      <x:c r="M511" s="8" t="n">
        <x:v>4</x:v>
      </x:c>
      <x:c r="N511" s="8" t="n">
        <x:v>11</x:v>
      </x:c>
      <x:c r="O511" s="8" t="n">
        <x:v>2</x:v>
      </x:c>
    </x:row>
    <x:row r="512" ht="40.04999923706055" customHeight="1">
      <x:c r="A512" s="6" t="str">
        <x:v>E0511</x:v>
      </x:c>
      <x:c r="B512" s="6" t="str">
        <x:v>Twin-Gantry Milling Machine</x:v>
      </x:c>
      <x:c r="C512" s="6" t="str">
        <x:v>M3-04</x:v>
      </x:c>
      <x:c r="D512" s="6" t="str">
        <x:v>PM</x:v>
      </x:c>
      <x:c r="E512" s="10" t="d">
        <x:v>2023-11-17T00:00:00.000Z</x:v>
      </x:c>
      <x:c r="F512" s="10" t="d">
        <x:v>2023-11-27T00:00:00.000Z</x:v>
      </x:c>
      <x:c r="G512" s="8" t="n">
        <x:f>F512-E512</x:f>
        <x:v>10</x:v>
      </x:c>
      <x:c r="H512" s="6" t="str">
        <x:v>Planned Servicing, Calibration And Condition Inspection</x:v>
      </x:c>
      <x:c r="I512" s="6" t="str">
        <x:v>Processing Interrupted</x:v>
      </x:c>
      <x:c r="J512" s="8" t="str">
        <x:v>63</x:v>
      </x:c>
      <x:c r="K512" s="6" t="str">
        <x:v>O17</x:v>
      </x:c>
      <x:c r="L512" s="8" t="n">
        <x:v>1</x:v>
      </x:c>
      <x:c r="M512" s="8" t="n">
        <x:v>0</x:v>
      </x:c>
      <x:c r="N512" s="8" t="n">
        <x:v>8</x:v>
      </x:c>
      <x:c r="O512" s="8" t="n">
        <x:v>1</x:v>
      </x:c>
    </x:row>
    <x:row r="513" ht="40.04999923706055" customHeight="1">
      <x:c r="A513" s="6" t="str">
        <x:v>E0512</x:v>
      </x:c>
      <x:c r="B513" s="6" t="str">
        <x:v>Twin-Gantry Milling Machine</x:v>
      </x:c>
      <x:c r="C513" s="6" t="str">
        <x:v>M3-05</x:v>
      </x:c>
      <x:c r="D513" s="6" t="str">
        <x:v>CM</x:v>
      </x:c>
      <x:c r="E513" s="10" t="d">
        <x:v>2023-11-17T00:00:00.000Z</x:v>
      </x:c>
      <x:c r="F513" s="10" t="d">
        <x:v>2023-12-20T00:00:00.000Z</x:v>
      </x:c>
      <x:c r="G513" s="8" t="n">
        <x:f>F513-E513</x:f>
        <x:v>33</x:v>
      </x:c>
      <x:c r="H513" s="6" t="str">
        <x:v>Gantry Drive, Spindle And Accuracy Restoration</x:v>
      </x:c>
      <x:c r="I513" s="6" t="str">
        <x:v>Processing Interrupted</x:v>
      </x:c>
      <x:c r="J513" s="8" t="str">
        <x:v>76</x:v>
      </x:c>
      <x:c r="K513" s="6" t="str">
        <x:v>O33</x:v>
      </x:c>
      <x:c r="L513" s="8" t="n">
        <x:v>4</x:v>
      </x:c>
      <x:c r="M513" s="8" t="n">
        <x:v>8</x:v>
      </x:c>
      <x:c r="N513" s="8" t="n">
        <x:v>17</x:v>
      </x:c>
      <x:c r="O513" s="8" t="n">
        <x:v>4</x:v>
      </x:c>
    </x:row>
    <x:row r="514" ht="40.04999923706055" customHeight="1">
      <x:c r="A514" s="6" t="str">
        <x:v>E0513</x:v>
      </x:c>
      <x:c r="B514" s="6" t="str">
        <x:v>Welding Workstation</x:v>
      </x:c>
      <x:c r="C514" s="6" t="str">
        <x:v>M1-07</x:v>
      </x:c>
      <x:c r="D514" s="6" t="str">
        <x:v>CM</x:v>
      </x:c>
      <x:c r="E514" s="10" t="d">
        <x:v>2023-11-18T00:00:00.000Z</x:v>
      </x:c>
      <x:c r="F514" s="10" t="d">
        <x:v>2023-12-07T00:00:00.000Z</x:v>
      </x:c>
      <x:c r="G514" s="8" t="n">
        <x:f>F514-E514</x:f>
        <x:v>19</x:v>
      </x:c>
      <x:c r="H514" s="6" t="str">
        <x:v>Repair Of Welding Power, Wire Feed And Cooling</x:v>
      </x:c>
      <x:c r="I514" s="6" t="str">
        <x:v>Maintenance Between Operations</x:v>
      </x:c>
      <x:c r="J514" s="8"/>
      <x:c r="K514" s="6"/>
      <x:c r="L514" s="8" t="n">
        <x:v>2</x:v>
      </x:c>
      <x:c r="M514" s="8" t="n">
        <x:v>4</x:v>
      </x:c>
      <x:c r="N514" s="8" t="n">
        <x:v>11</x:v>
      </x:c>
      <x:c r="O514" s="8" t="n">
        <x:v>2</x:v>
      </x:c>
    </x:row>
    <x:row r="515" ht="40.04999923706055" customHeight="1">
      <x:c r="A515" s="6" t="str">
        <x:v>E0514</x:v>
      </x:c>
      <x:c r="B515" s="6" t="str">
        <x:v>Vertical Lathe</x:v>
      </x:c>
      <x:c r="C515" s="6" t="str">
        <x:v>M2-02</x:v>
      </x:c>
      <x:c r="D515" s="6" t="str">
        <x:v>PM</x:v>
      </x:c>
      <x:c r="E515" s="10" t="d">
        <x:v>2023-11-18T00:00:00.000Z</x:v>
      </x:c>
      <x:c r="F515" s="10" t="d">
        <x:v>2023-11-26T00:00:00.000Z</x:v>
      </x:c>
      <x:c r="G515" s="8" t="n">
        <x:f>F515-E515</x:f>
        <x:v>8</x:v>
      </x:c>
      <x:c r="H515" s="6" t="str">
        <x:v>Planned Servicing, Calibration And Condition Inspection</x:v>
      </x:c>
      <x:c r="I515" s="6" t="str">
        <x:v>Processing Interrupted</x:v>
      </x:c>
      <x:c r="J515" s="8" t="str">
        <x:v>68</x:v>
      </x:c>
      <x:c r="K515" s="6" t="str">
        <x:v>O64</x:v>
      </x:c>
      <x:c r="L515" s="8" t="n">
        <x:v>1</x:v>
      </x:c>
      <x:c r="M515" s="8" t="n">
        <x:v>0</x:v>
      </x:c>
      <x:c r="N515" s="8" t="n">
        <x:v>6</x:v>
      </x:c>
      <x:c r="O515" s="8" t="n">
        <x:v>1</x:v>
      </x:c>
    </x:row>
    <x:row r="516" ht="40.04999923706055" customHeight="1">
      <x:c r="A516" s="6" t="str">
        <x:v>E0515</x:v>
      </x:c>
      <x:c r="B516" s="6" t="str">
        <x:v>Horizontal Lathe</x:v>
      </x:c>
      <x:c r="C516" s="6" t="str">
        <x:v>M8-01</x:v>
      </x:c>
      <x:c r="D516" s="6" t="str">
        <x:v>CM</x:v>
      </x:c>
      <x:c r="E516" s="10" t="d">
        <x:v>2023-11-21T00:00:00.000Z</x:v>
      </x:c>
      <x:c r="F516" s="10" t="d">
        <x:v>2023-12-26T00:00:00.000Z</x:v>
      </x:c>
      <x:c r="G516" s="8" t="n">
        <x:f>F516-E516</x:f>
        <x:v>35</x:v>
      </x:c>
      <x:c r="H516" s="6" t="str">
        <x:v>Spindle, Transmission And Feed System Repair</x:v>
      </x:c>
      <x:c r="I516" s="6" t="str">
        <x:v>Maintenance Between Operations</x:v>
      </x:c>
      <x:c r="J516" s="8"/>
      <x:c r="K516" s="6"/>
      <x:c r="L516" s="8" t="n">
        <x:v>4</x:v>
      </x:c>
      <x:c r="M516" s="8" t="n">
        <x:v>8</x:v>
      </x:c>
      <x:c r="N516" s="8" t="n">
        <x:v>18</x:v>
      </x:c>
      <x:c r="O516" s="8" t="n">
        <x:v>5</x:v>
      </x:c>
    </x:row>
    <x:row r="517" ht="40.04999923706055" customHeight="1">
      <x:c r="A517" s="6" t="str">
        <x:v>E0516</x:v>
      </x:c>
      <x:c r="B517" s="6" t="str">
        <x:v>Twin-Gantry Milling Machine</x:v>
      </x:c>
      <x:c r="C517" s="6" t="str">
        <x:v>M3-06</x:v>
      </x:c>
      <x:c r="D517" s="6" t="str">
        <x:v>CM</x:v>
      </x:c>
      <x:c r="E517" s="10" t="d">
        <x:v>2023-11-22T00:00:00.000Z</x:v>
      </x:c>
      <x:c r="F517" s="10" t="d">
        <x:v>2023-12-24T00:00:00.000Z</x:v>
      </x:c>
      <x:c r="G517" s="8" t="n">
        <x:f>F517-E517</x:f>
        <x:v>32</x:v>
      </x:c>
      <x:c r="H517" s="6" t="str">
        <x:v>Gantry Drive, Spindle And Accuracy Restoration</x:v>
      </x:c>
      <x:c r="I517" s="6" t="str">
        <x:v>Processing Interrupted</x:v>
      </x:c>
      <x:c r="J517" s="8" t="str">
        <x:v>63</x:v>
      </x:c>
      <x:c r="K517" s="6" t="str">
        <x:v>O36</x:v>
      </x:c>
      <x:c r="L517" s="8" t="n">
        <x:v>4</x:v>
      </x:c>
      <x:c r="M517" s="8" t="n">
        <x:v>7</x:v>
      </x:c>
      <x:c r="N517" s="8" t="n">
        <x:v>17</x:v>
      </x:c>
      <x:c r="O517" s="8" t="n">
        <x:v>4</x:v>
      </x:c>
    </x:row>
    <x:row r="518" ht="40.04999923706055" customHeight="1">
      <x:c r="A518" s="6" t="str">
        <x:v>E0517</x:v>
      </x:c>
      <x:c r="B518" s="6" t="str">
        <x:v>Bridge-Type Milling Machine</x:v>
      </x:c>
      <x:c r="C518" s="6" t="str">
        <x:v>M5-01</x:v>
      </x:c>
      <x:c r="D518" s="6" t="str">
        <x:v>CM</x:v>
      </x:c>
      <x:c r="E518" s="10" t="d">
        <x:v>2023-11-23T00:00:00.000Z</x:v>
      </x:c>
      <x:c r="F518" s="10" t="d">
        <x:v>2023-12-29T00:00:00.000Z</x:v>
      </x:c>
      <x:c r="G518" s="8" t="n">
        <x:f>F518-E518</x:f>
        <x:v>36</x:v>
      </x:c>
      <x:c r="H518" s="6" t="str">
        <x:v>Spindle, Guideway And Feed System Repair</x:v>
      </x:c>
      <x:c r="I518" s="6" t="str">
        <x:v>Maintenance Between Operations</x:v>
      </x:c>
      <x:c r="J518" s="8"/>
      <x:c r="K518" s="6"/>
      <x:c r="L518" s="8" t="n">
        <x:v>4</x:v>
      </x:c>
      <x:c r="M518" s="8" t="n">
        <x:v>8</x:v>
      </x:c>
      <x:c r="N518" s="8" t="n">
        <x:v>19</x:v>
      </x:c>
      <x:c r="O518" s="8" t="n">
        <x:v>5</x:v>
      </x:c>
    </x:row>
    <x:row r="519" ht="40.04999923706055" customHeight="1">
      <x:c r="A519" s="6" t="str">
        <x:v>E0518</x:v>
      </x:c>
      <x:c r="B519" s="6" t="str">
        <x:v>Bridge-Type Milling Machine</x:v>
      </x:c>
      <x:c r="C519" s="6" t="str">
        <x:v>M5-02</x:v>
      </x:c>
      <x:c r="D519" s="6" t="str">
        <x:v>PM</x:v>
      </x:c>
      <x:c r="E519" s="10" t="d">
        <x:v>2023-11-23T00:00:00.000Z</x:v>
      </x:c>
      <x:c r="F519" s="10" t="d">
        <x:v>2023-12-02T00:00:00.000Z</x:v>
      </x:c>
      <x:c r="G519" s="8" t="n">
        <x:f>F519-E519</x:f>
        <x:v>9</x:v>
      </x:c>
      <x:c r="H519" s="6" t="str">
        <x:v>Planned Servicing, Calibration And Condition Inspection</x:v>
      </x:c>
      <x:c r="I519" s="6" t="str">
        <x:v>Processing Interrupted</x:v>
      </x:c>
      <x:c r="J519" s="8" t="str">
        <x:v>71</x:v>
      </x:c>
      <x:c r="K519" s="6" t="str">
        <x:v>O25</x:v>
      </x:c>
      <x:c r="L519" s="8" t="n">
        <x:v>1</x:v>
      </x:c>
      <x:c r="M519" s="8" t="n">
        <x:v>0</x:v>
      </x:c>
      <x:c r="N519" s="8" t="n">
        <x:v>7</x:v>
      </x:c>
      <x:c r="O519" s="8" t="n">
        <x:v>1</x:v>
      </x:c>
    </x:row>
    <x:row r="520" ht="40.04999923706055" customHeight="1">
      <x:c r="A520" s="6" t="str">
        <x:v>E0519</x:v>
      </x:c>
      <x:c r="B520" s="6" t="str">
        <x:v>Boring Machine</x:v>
      </x:c>
      <x:c r="C520" s="6" t="str">
        <x:v>M7-02</x:v>
      </x:c>
      <x:c r="D520" s="6" t="str">
        <x:v>CM</x:v>
      </x:c>
      <x:c r="E520" s="10" t="d">
        <x:v>2023-11-26T00:00:00.000Z</x:v>
      </x:c>
      <x:c r="F520" s="10" t="d">
        <x:v>2023-12-28T00:00:00.000Z</x:v>
      </x:c>
      <x:c r="G520" s="8" t="n">
        <x:f>F520-E520</x:f>
        <x:v>32</x:v>
      </x:c>
      <x:c r="H520" s="6" t="str">
        <x:v>Spindle, Feed And Positioning Accuracy Restoration</x:v>
      </x:c>
      <x:c r="I520" s="6" t="str">
        <x:v>Maintenance Between Operations</x:v>
      </x:c>
      <x:c r="J520" s="8"/>
      <x:c r="K520" s="6"/>
      <x:c r="L520" s="8" t="n">
        <x:v>4</x:v>
      </x:c>
      <x:c r="M520" s="8" t="n">
        <x:v>7</x:v>
      </x:c>
      <x:c r="N520" s="8" t="n">
        <x:v>17</x:v>
      </x:c>
      <x:c r="O520" s="8" t="n">
        <x:v>4</x:v>
      </x:c>
    </x:row>
    <x:row r="521" ht="40.04999923706055" customHeight="1">
      <x:c r="A521" s="6" t="str">
        <x:v>E0520</x:v>
      </x:c>
      <x:c r="B521" s="6" t="str">
        <x:v>Vertical Lathe</x:v>
      </x:c>
      <x:c r="C521" s="6" t="str">
        <x:v>M2-05</x:v>
      </x:c>
      <x:c r="D521" s="6" t="str">
        <x:v>PM</x:v>
      </x:c>
      <x:c r="E521" s="10" t="d">
        <x:v>2023-11-28T00:00:00.000Z</x:v>
      </x:c>
      <x:c r="F521" s="10" t="d">
        <x:v>2023-12-06T00:00:00.000Z</x:v>
      </x:c>
      <x:c r="G521" s="8" t="n">
        <x:f>F521-E521</x:f>
        <x:v>8</x:v>
      </x:c>
      <x:c r="H521" s="6" t="str">
        <x:v>Planned Servicing, Calibration And Condition Inspection</x:v>
      </x:c>
      <x:c r="I521" s="6" t="str">
        <x:v>Processing Interrupted</x:v>
      </x:c>
      <x:c r="J521" s="8" t="str">
        <x:v>66</x:v>
      </x:c>
      <x:c r="K521" s="6" t="str">
        <x:v>O35</x:v>
      </x:c>
      <x:c r="L521" s="8" t="n">
        <x:v>1</x:v>
      </x:c>
      <x:c r="M521" s="8" t="n">
        <x:v>0</x:v>
      </x:c>
      <x:c r="N521" s="8" t="n">
        <x:v>6</x:v>
      </x:c>
      <x:c r="O521" s="8" t="n">
        <x:v>1</x:v>
      </x:c>
    </x:row>
    <x:row r="522" ht="40.04999923706055" customHeight="1">
      <x:c r="A522" s="6" t="str">
        <x:v>E0521</x:v>
      </x:c>
      <x:c r="B522" s="6" t="str">
        <x:v>Boring Machine</x:v>
      </x:c>
      <x:c r="C522" s="6" t="str">
        <x:v>M7-03</x:v>
      </x:c>
      <x:c r="D522" s="6" t="str">
        <x:v>PM</x:v>
      </x:c>
      <x:c r="E522" s="10" t="d">
        <x:v>2023-11-28T00:00:00.000Z</x:v>
      </x:c>
      <x:c r="F522" s="10" t="d">
        <x:v>2023-12-06T00:00:00.000Z</x:v>
      </x:c>
      <x:c r="G522" s="8" t="n">
        <x:f>F522-E522</x:f>
        <x:v>8</x:v>
      </x:c>
      <x:c r="H522" s="6" t="str">
        <x:v>Planned Servicing, Calibration And Condition Inspection</x:v>
      </x:c>
      <x:c r="I522" s="6" t="str">
        <x:v>Processing Interrupted</x:v>
      </x:c>
      <x:c r="J522" s="8" t="str">
        <x:v>79</x:v>
      </x:c>
      <x:c r="K522" s="6" t="str">
        <x:v>O53</x:v>
      </x:c>
      <x:c r="L522" s="8" t="n">
        <x:v>1</x:v>
      </x:c>
      <x:c r="M522" s="8" t="n">
        <x:v>0</x:v>
      </x:c>
      <x:c r="N522" s="8" t="n">
        <x:v>6</x:v>
      </x:c>
      <x:c r="O522" s="8" t="n">
        <x:v>1</x:v>
      </x:c>
    </x:row>
    <x:row r="523" ht="40.04999923706055" customHeight="1">
      <x:c r="A523" s="6" t="str">
        <x:v>E0522</x:v>
      </x:c>
      <x:c r="B523" s="6" t="str">
        <x:v>Bridge-Type Milling Machine</x:v>
      </x:c>
      <x:c r="C523" s="6" t="str">
        <x:v>M5-01</x:v>
      </x:c>
      <x:c r="D523" s="6" t="str">
        <x:v>CM</x:v>
      </x:c>
      <x:c r="E523" s="10" t="d">
        <x:v>2024-01-06T00:00:00.000Z</x:v>
      </x:c>
      <x:c r="F523" s="10" t="d">
        <x:v>2024-02-08T00:00:00.000Z</x:v>
      </x:c>
      <x:c r="G523" s="8" t="n">
        <x:f>F523-E523</x:f>
        <x:v>33</x:v>
      </x:c>
      <x:c r="H523" s="6" t="str">
        <x:v>Spindle, Guideway And Feed System Repair</x:v>
      </x:c>
      <x:c r="I523" s="6" t="str">
        <x:v>Maintenance Between Operations</x:v>
      </x:c>
      <x:c r="J523" s="8"/>
      <x:c r="K523" s="6"/>
      <x:c r="L523" s="8" t="n">
        <x:v>4</x:v>
      </x:c>
      <x:c r="M523" s="8" t="n">
        <x:v>8</x:v>
      </x:c>
      <x:c r="N523" s="8" t="n">
        <x:v>17</x:v>
      </x:c>
      <x:c r="O523" s="8" t="n">
        <x:v>4</x:v>
      </x:c>
    </x:row>
    <x:row r="524" ht="40.04999923706055" customHeight="1">
      <x:c r="A524" s="6" t="str">
        <x:v>E0523</x:v>
      </x:c>
      <x:c r="B524" s="6" t="str">
        <x:v>Bridge-Type Milling Machine</x:v>
      </x:c>
      <x:c r="C524" s="6" t="str">
        <x:v>M5-03</x:v>
      </x:c>
      <x:c r="D524" s="6" t="str">
        <x:v>CM</x:v>
      </x:c>
      <x:c r="E524" s="10" t="d">
        <x:v>2024-01-06T00:00:00.000Z</x:v>
      </x:c>
      <x:c r="F524" s="10" t="d">
        <x:v>2024-02-01T00:00:00.000Z</x:v>
      </x:c>
      <x:c r="G524" s="8" t="n">
        <x:f>F524-E524</x:f>
        <x:v>26</x:v>
      </x:c>
      <x:c r="H524" s="6" t="str">
        <x:v>Spindle, Guideway And Feed System Repair</x:v>
      </x:c>
      <x:c r="I524" s="6" t="str">
        <x:v>Maintenance Between Operations</x:v>
      </x:c>
      <x:c r="J524" s="8"/>
      <x:c r="K524" s="6"/>
      <x:c r="L524" s="8" t="n">
        <x:v>3</x:v>
      </x:c>
      <x:c r="M524" s="8" t="n">
        <x:v>6</x:v>
      </x:c>
      <x:c r="N524" s="8" t="n">
        <x:v>14</x:v>
      </x:c>
      <x:c r="O524" s="8" t="n">
        <x:v>3</x:v>
      </x:c>
    </x:row>
    <x:row r="525" ht="40.04999923706055" customHeight="1">
      <x:c r="A525" s="6" t="str">
        <x:v>E0524</x:v>
      </x:c>
      <x:c r="B525" s="6" t="str">
        <x:v>Vertical Lathe</x:v>
      </x:c>
      <x:c r="C525" s="6" t="str">
        <x:v>M2-02</x:v>
      </x:c>
      <x:c r="D525" s="6" t="str">
        <x:v>CM</x:v>
      </x:c>
      <x:c r="E525" s="10" t="d">
        <x:v>2024-01-07T00:00:00.000Z</x:v>
      </x:c>
      <x:c r="F525" s="10" t="d">
        <x:v>2024-02-04T00:00:00.000Z</x:v>
      </x:c>
      <x:c r="G525" s="8" t="n">
        <x:f>F525-E525</x:f>
        <x:v>28</x:v>
      </x:c>
      <x:c r="H525" s="6" t="str">
        <x:v>Spindle / Feed Repair And Geometric Accuracy Restoration</x:v>
      </x:c>
      <x:c r="I525" s="6" t="str">
        <x:v>Processing Interrupted</x:v>
      </x:c>
      <x:c r="J525" s="8" t="str">
        <x:v>74</x:v>
      </x:c>
      <x:c r="K525" s="6" t="str">
        <x:v>O35</x:v>
      </x:c>
      <x:c r="L525" s="8" t="n">
        <x:v>3</x:v>
      </x:c>
      <x:c r="M525" s="8" t="n">
        <x:v>6</x:v>
      </x:c>
      <x:c r="N525" s="8" t="n">
        <x:v>15</x:v>
      </x:c>
      <x:c r="O525" s="8" t="n">
        <x:v>4</x:v>
      </x:c>
    </x:row>
    <x:row r="526" ht="40.04999923706055" customHeight="1">
      <x:c r="A526" s="6" t="str">
        <x:v>E0525</x:v>
      </x:c>
      <x:c r="B526" s="6" t="str">
        <x:v>Twin-Gantry Milling Machine</x:v>
      </x:c>
      <x:c r="C526" s="6" t="str">
        <x:v>M3-02</x:v>
      </x:c>
      <x:c r="D526" s="6" t="str">
        <x:v>CM</x:v>
      </x:c>
      <x:c r="E526" s="10" t="d">
        <x:v>2024-01-08T00:00:00.000Z</x:v>
      </x:c>
      <x:c r="F526" s="10" t="d">
        <x:v>2024-02-08T00:00:00.000Z</x:v>
      </x:c>
      <x:c r="G526" s="8" t="n">
        <x:f>F526-E526</x:f>
        <x:v>31</x:v>
      </x:c>
      <x:c r="H526" s="6" t="str">
        <x:v>Gantry Drive, Spindle And Accuracy Restoration</x:v>
      </x:c>
      <x:c r="I526" s="6" t="str">
        <x:v>Maintenance Between Operations</x:v>
      </x:c>
      <x:c r="J526" s="8"/>
      <x:c r="K526" s="6"/>
      <x:c r="L526" s="8" t="n">
        <x:v>4</x:v>
      </x:c>
      <x:c r="M526" s="8" t="n">
        <x:v>7</x:v>
      </x:c>
      <x:c r="N526" s="8" t="n">
        <x:v>16</x:v>
      </x:c>
      <x:c r="O526" s="8" t="n">
        <x:v>4</x:v>
      </x:c>
    </x:row>
    <x:row r="527" ht="40.04999923706055" customHeight="1">
      <x:c r="A527" s="6" t="str">
        <x:v>E0526</x:v>
      </x:c>
      <x:c r="B527" s="6" t="str">
        <x:v>Welding Workstation</x:v>
      </x:c>
      <x:c r="C527" s="6" t="str">
        <x:v>M1-12</x:v>
      </x:c>
      <x:c r="D527" s="6" t="str">
        <x:v>CM</x:v>
      </x:c>
      <x:c r="E527" s="10" t="d">
        <x:v>2024-01-11T00:00:00.000Z</x:v>
      </x:c>
      <x:c r="F527" s="10" t="d">
        <x:v>2024-02-06T00:00:00.000Z</x:v>
      </x:c>
      <x:c r="G527" s="8" t="n">
        <x:f>F527-E527</x:f>
        <x:v>26</x:v>
      </x:c>
      <x:c r="H527" s="6" t="str">
        <x:v>Repair Of Welding Power, Wire Feed And Cooling</x:v>
      </x:c>
      <x:c r="I527" s="6" t="str">
        <x:v>Maintenance Between Operations</x:v>
      </x:c>
      <x:c r="J527" s="8"/>
      <x:c r="K527" s="6"/>
      <x:c r="L527" s="8" t="n">
        <x:v>3</x:v>
      </x:c>
      <x:c r="M527" s="8" t="n">
        <x:v>6</x:v>
      </x:c>
      <x:c r="N527" s="8" t="n">
        <x:v>14</x:v>
      </x:c>
      <x:c r="O527" s="8" t="n">
        <x:v>3</x:v>
      </x:c>
    </x:row>
    <x:row r="528" ht="40.04999923706055" customHeight="1">
      <x:c r="A528" s="6" t="str">
        <x:v>E0527</x:v>
      </x:c>
      <x:c r="B528" s="6" t="str">
        <x:v>Welding Workstation</x:v>
      </x:c>
      <x:c r="C528" s="6" t="str">
        <x:v>M1-18</x:v>
      </x:c>
      <x:c r="D528" s="6" t="str">
        <x:v>PM</x:v>
      </x:c>
      <x:c r="E528" s="10" t="d">
        <x:v>2024-01-13T00:00:00.000Z</x:v>
      </x:c>
      <x:c r="F528" s="10" t="d">
        <x:v>2024-01-17T00:00:00.000Z</x:v>
      </x:c>
      <x:c r="G528" s="8" t="n">
        <x:f>F528-E528</x:f>
        <x:v>4</x:v>
      </x:c>
      <x:c r="H528" s="6" t="str">
        <x:v>Planned Servicing, Calibration And Condition Inspection</x:v>
      </x:c>
      <x:c r="I528" s="6" t="str">
        <x:v>Maintenance Between Operations</x:v>
      </x:c>
      <x:c r="J528" s="8"/>
      <x:c r="K528" s="6"/>
      <x:c r="L528" s="8" t="n">
        <x:v>1</x:v>
      </x:c>
      <x:c r="M528" s="8" t="n">
        <x:v>0</x:v>
      </x:c>
      <x:c r="N528" s="8" t="n">
        <x:v>2</x:v>
      </x:c>
      <x:c r="O528" s="8" t="n">
        <x:v>1</x:v>
      </x:c>
    </x:row>
    <x:row r="529" ht="40.04999923706055" customHeight="1">
      <x:c r="A529" s="6" t="str">
        <x:v>E0528</x:v>
      </x:c>
      <x:c r="B529" s="6" t="str">
        <x:v>Welding Workstation</x:v>
      </x:c>
      <x:c r="C529" s="6" t="str">
        <x:v>M1-19</x:v>
      </x:c>
      <x:c r="D529" s="6" t="str">
        <x:v>PM</x:v>
      </x:c>
      <x:c r="E529" s="10" t="d">
        <x:v>2024-01-13T00:00:00.000Z</x:v>
      </x:c>
      <x:c r="F529" s="10" t="d">
        <x:v>2024-01-17T00:00:00.000Z</x:v>
      </x:c>
      <x:c r="G529" s="8" t="n">
        <x:f>F529-E529</x:f>
        <x:v>4</x:v>
      </x:c>
      <x:c r="H529" s="6" t="str">
        <x:v>Planned Servicing, Calibration And Condition Inspection</x:v>
      </x:c>
      <x:c r="I529" s="6" t="str">
        <x:v>Processing Interrupted</x:v>
      </x:c>
      <x:c r="J529" s="8" t="str">
        <x:v>78</x:v>
      </x:c>
      <x:c r="K529" s="6" t="str">
        <x:v>O62</x:v>
      </x:c>
      <x:c r="L529" s="8" t="n">
        <x:v>1</x:v>
      </x:c>
      <x:c r="M529" s="8" t="n">
        <x:v>0</x:v>
      </x:c>
      <x:c r="N529" s="8" t="n">
        <x:v>2</x:v>
      </x:c>
      <x:c r="O529" s="8" t="n">
        <x:v>1</x:v>
      </x:c>
    </x:row>
    <x:row r="530" ht="40.04999923706055" customHeight="1">
      <x:c r="A530" s="6" t="str">
        <x:v>E0529</x:v>
      </x:c>
      <x:c r="B530" s="6" t="str">
        <x:v>Vertical Lathe</x:v>
      </x:c>
      <x:c r="C530" s="6" t="str">
        <x:v>M2-03</x:v>
      </x:c>
      <x:c r="D530" s="6" t="str">
        <x:v>CM</x:v>
      </x:c>
      <x:c r="E530" s="10" t="d">
        <x:v>2024-01-13T00:00:00.000Z</x:v>
      </x:c>
      <x:c r="F530" s="10" t="d">
        <x:v>2024-02-09T00:00:00.000Z</x:v>
      </x:c>
      <x:c r="G530" s="8" t="n">
        <x:f>F530-E530</x:f>
        <x:v>27</x:v>
      </x:c>
      <x:c r="H530" s="6" t="str">
        <x:v>Spindle / Feed Repair And Geometric Accuracy Restoration</x:v>
      </x:c>
      <x:c r="I530" s="6" t="str">
        <x:v>Processing Interrupted</x:v>
      </x:c>
      <x:c r="J530" s="8" t="str">
        <x:v>79</x:v>
      </x:c>
      <x:c r="K530" s="6" t="str">
        <x:v>O24</x:v>
      </x:c>
      <x:c r="L530" s="8" t="n">
        <x:v>3</x:v>
      </x:c>
      <x:c r="M530" s="8" t="n">
        <x:v>6</x:v>
      </x:c>
      <x:c r="N530" s="8" t="n">
        <x:v>14</x:v>
      </x:c>
      <x:c r="O530" s="8" t="n">
        <x:v>4</x:v>
      </x:c>
    </x:row>
    <x:row r="531" ht="40.04999923706055" customHeight="1">
      <x:c r="A531" s="6" t="str">
        <x:v>E0530</x:v>
      </x:c>
      <x:c r="B531" s="6" t="str">
        <x:v>Welding Workstation</x:v>
      </x:c>
      <x:c r="C531" s="6" t="str">
        <x:v>M1-07</x:v>
      </x:c>
      <x:c r="D531" s="6" t="str">
        <x:v>CM</x:v>
      </x:c>
      <x:c r="E531" s="10" t="d">
        <x:v>2024-01-16T00:00:00.000Z</x:v>
      </x:c>
      <x:c r="F531" s="10" t="d">
        <x:v>2024-01-31T00:00:00.000Z</x:v>
      </x:c>
      <x:c r="G531" s="8" t="n">
        <x:f>F531-E531</x:f>
        <x:v>15</x:v>
      </x:c>
      <x:c r="H531" s="6" t="str">
        <x:v>Repair Of Welding Power, Wire Feed And Cooling</x:v>
      </x:c>
      <x:c r="I531" s="6" t="str">
        <x:v>Maintenance Between Operations</x:v>
      </x:c>
      <x:c r="J531" s="8"/>
      <x:c r="K531" s="6"/>
      <x:c r="L531" s="8" t="n">
        <x:v>2</x:v>
      </x:c>
      <x:c r="M531" s="8" t="n">
        <x:v>3</x:v>
      </x:c>
      <x:c r="N531" s="8" t="n">
        <x:v>8</x:v>
      </x:c>
      <x:c r="O531" s="8" t="n">
        <x:v>2</x:v>
      </x:c>
    </x:row>
    <x:row r="532" ht="40.04999923706055" customHeight="1">
      <x:c r="A532" s="6" t="str">
        <x:v>E0531</x:v>
      </x:c>
      <x:c r="B532" s="6" t="str">
        <x:v>Twin-Gantry Milling Machine</x:v>
      </x:c>
      <x:c r="C532" s="6" t="str">
        <x:v>M3-03</x:v>
      </x:c>
      <x:c r="D532" s="6" t="str">
        <x:v>CM</x:v>
      </x:c>
      <x:c r="E532" s="10" t="d">
        <x:v>2024-01-18T00:00:00.000Z</x:v>
      </x:c>
      <x:c r="F532" s="10" t="d">
        <x:v>2024-02-16T00:00:00.000Z</x:v>
      </x:c>
      <x:c r="G532" s="8" t="n">
        <x:f>F532-E532</x:f>
        <x:v>29</x:v>
      </x:c>
      <x:c r="H532" s="6" t="str">
        <x:v>Gantry Drive, Spindle And Accuracy Restoration</x:v>
      </x:c>
      <x:c r="I532" s="6" t="str">
        <x:v>Maintenance Between Operations</x:v>
      </x:c>
      <x:c r="J532" s="8"/>
      <x:c r="K532" s="6"/>
      <x:c r="L532" s="8" t="n">
        <x:v>3</x:v>
      </x:c>
      <x:c r="M532" s="8" t="n">
        <x:v>7</x:v>
      </x:c>
      <x:c r="N532" s="8" t="n">
        <x:v>15</x:v>
      </x:c>
      <x:c r="O532" s="8" t="n">
        <x:v>4</x:v>
      </x:c>
    </x:row>
    <x:row r="533" ht="40.04999923706055" customHeight="1">
      <x:c r="A533" s="6" t="str">
        <x:v>E0532</x:v>
      </x:c>
      <x:c r="B533" s="6" t="str">
        <x:v>Vertical Lathe</x:v>
      </x:c>
      <x:c r="C533" s="6" t="str">
        <x:v>M2-04</x:v>
      </x:c>
      <x:c r="D533" s="6" t="str">
        <x:v>CM</x:v>
      </x:c>
      <x:c r="E533" s="10" t="d">
        <x:v>2024-01-19T00:00:00.000Z</x:v>
      </x:c>
      <x:c r="F533" s="10" t="d">
        <x:v>2024-02-15T00:00:00.000Z</x:v>
      </x:c>
      <x:c r="G533" s="8" t="n">
        <x:f>F533-E533</x:f>
        <x:v>27</x:v>
      </x:c>
      <x:c r="H533" s="6" t="str">
        <x:v>Spindle / Feed Repair And Geometric Accuracy Restoration</x:v>
      </x:c>
      <x:c r="I533" s="6" t="str">
        <x:v>Processing Interrupted</x:v>
      </x:c>
      <x:c r="J533" s="8" t="str">
        <x:v>75</x:v>
      </x:c>
      <x:c r="K533" s="6" t="str">
        <x:v>O35</x:v>
      </x:c>
      <x:c r="L533" s="8" t="n">
        <x:v>3</x:v>
      </x:c>
      <x:c r="M533" s="8" t="n">
        <x:v>6</x:v>
      </x:c>
      <x:c r="N533" s="8" t="n">
        <x:v>14</x:v>
      </x:c>
      <x:c r="O533" s="8" t="n">
        <x:v>4</x:v>
      </x:c>
    </x:row>
    <x:row r="534" ht="40.04999923706055" customHeight="1">
      <x:c r="A534" s="6" t="str">
        <x:v>E0533</x:v>
      </x:c>
      <x:c r="B534" s="6" t="str">
        <x:v>Twin-Gantry Milling Machine</x:v>
      </x:c>
      <x:c r="C534" s="6" t="str">
        <x:v>M3-05</x:v>
      </x:c>
      <x:c r="D534" s="6" t="str">
        <x:v>CM</x:v>
      </x:c>
      <x:c r="E534" s="10" t="d">
        <x:v>2024-01-19T00:00:00.000Z</x:v>
      </x:c>
      <x:c r="F534" s="10" t="d">
        <x:v>2024-02-17T00:00:00.000Z</x:v>
      </x:c>
      <x:c r="G534" s="8" t="n">
        <x:f>F534-E534</x:f>
        <x:v>29</x:v>
      </x:c>
      <x:c r="H534" s="6" t="str">
        <x:v>Gantry Drive, Spindle And Accuracy Restoration</x:v>
      </x:c>
      <x:c r="I534" s="6" t="str">
        <x:v>Maintenance Between Operations</x:v>
      </x:c>
      <x:c r="J534" s="8"/>
      <x:c r="K534" s="6"/>
      <x:c r="L534" s="8" t="n">
        <x:v>3</x:v>
      </x:c>
      <x:c r="M534" s="8" t="n">
        <x:v>7</x:v>
      </x:c>
      <x:c r="N534" s="8" t="n">
        <x:v>15</x:v>
      </x:c>
      <x:c r="O534" s="8" t="n">
        <x:v>4</x:v>
      </x:c>
    </x:row>
    <x:row r="535" ht="40.04999923706055" customHeight="1">
      <x:c r="A535" s="6" t="str">
        <x:v>E0534</x:v>
      </x:c>
      <x:c r="B535" s="6" t="str">
        <x:v>Vertical Lathe</x:v>
      </x:c>
      <x:c r="C535" s="6" t="str">
        <x:v>M2-08</x:v>
      </x:c>
      <x:c r="D535" s="6" t="str">
        <x:v>CM</x:v>
      </x:c>
      <x:c r="E535" s="10" t="d">
        <x:v>2024-01-20T00:00:00.000Z</x:v>
      </x:c>
      <x:c r="F535" s="10" t="d">
        <x:v>2024-02-26T00:00:00.000Z</x:v>
      </x:c>
      <x:c r="G535" s="8" t="n">
        <x:f>F535-E535</x:f>
        <x:v>37</x:v>
      </x:c>
      <x:c r="H535" s="6" t="str">
        <x:v>Spindle / Feed Repair And Geometric Accuracy Restoration</x:v>
      </x:c>
      <x:c r="I535" s="6" t="str">
        <x:v>Maintenance Between Operations</x:v>
      </x:c>
      <x:c r="J535" s="8"/>
      <x:c r="K535" s="6"/>
      <x:c r="L535" s="8" t="n">
        <x:v>4</x:v>
      </x:c>
      <x:c r="M535" s="8" t="n">
        <x:v>9</x:v>
      </x:c>
      <x:c r="N535" s="8" t="n">
        <x:v>19</x:v>
      </x:c>
      <x:c r="O535" s="8" t="n">
        <x:v>5</x:v>
      </x:c>
    </x:row>
    <x:row r="536" ht="40.04999923706055" customHeight="1">
      <x:c r="A536" s="6" t="str">
        <x:v>E0535</x:v>
      </x:c>
      <x:c r="B536" s="6" t="str">
        <x:v>Grinding Station</x:v>
      </x:c>
      <x:c r="C536" s="6" t="str">
        <x:v>M6-02</x:v>
      </x:c>
      <x:c r="D536" s="6" t="str">
        <x:v>PM</x:v>
      </x:c>
      <x:c r="E536" s="10" t="d">
        <x:v>2024-01-21T00:00:00.000Z</x:v>
      </x:c>
      <x:c r="F536" s="10" t="d">
        <x:v>2024-01-25T00:00:00.000Z</x:v>
      </x:c>
      <x:c r="G536" s="8" t="n">
        <x:f>F536-E536</x:f>
        <x:v>4</x:v>
      </x:c>
      <x:c r="H536" s="6" t="str">
        <x:v>Planned Servicing, Calibration And Condition Inspection</x:v>
      </x:c>
      <x:c r="I536" s="6" t="str">
        <x:v>Maintenance Between Operations</x:v>
      </x:c>
      <x:c r="J536" s="8"/>
      <x:c r="K536" s="6"/>
      <x:c r="L536" s="8" t="n">
        <x:v>1</x:v>
      </x:c>
      <x:c r="M536" s="8" t="n">
        <x:v>0</x:v>
      </x:c>
      <x:c r="N536" s="8" t="n">
        <x:v>2</x:v>
      </x:c>
      <x:c r="O536" s="8" t="n">
        <x:v>1</x:v>
      </x:c>
    </x:row>
    <x:row r="537" ht="40.04999923706055" customHeight="1">
      <x:c r="A537" s="6" t="str">
        <x:v>E0536</x:v>
      </x:c>
      <x:c r="B537" s="6" t="str">
        <x:v>Twin-Gantry Milling Machine</x:v>
      </x:c>
      <x:c r="C537" s="6" t="str">
        <x:v>M3-06</x:v>
      </x:c>
      <x:c r="D537" s="6" t="str">
        <x:v>PM</x:v>
      </x:c>
      <x:c r="E537" s="10" t="d">
        <x:v>2024-01-22T00:00:00.000Z</x:v>
      </x:c>
      <x:c r="F537" s="10" t="d">
        <x:v>2024-02-01T00:00:00.000Z</x:v>
      </x:c>
      <x:c r="G537" s="8" t="n">
        <x:f>F537-E537</x:f>
        <x:v>10</x:v>
      </x:c>
      <x:c r="H537" s="6" t="str">
        <x:v>Planned Servicing, Calibration And Condition Inspection</x:v>
      </x:c>
      <x:c r="I537" s="6" t="str">
        <x:v>Processing Interrupted</x:v>
      </x:c>
      <x:c r="J537" s="8" t="str">
        <x:v>77</x:v>
      </x:c>
      <x:c r="K537" s="6" t="str">
        <x:v>O44</x:v>
      </x:c>
      <x:c r="L537" s="8" t="n">
        <x:v>1</x:v>
      </x:c>
      <x:c r="M537" s="8" t="n">
        <x:v>0</x:v>
      </x:c>
      <x:c r="N537" s="8" t="n">
        <x:v>8</x:v>
      </x:c>
      <x:c r="O537" s="8" t="n">
        <x:v>1</x:v>
      </x:c>
    </x:row>
    <x:row r="538" ht="40.04999923706055" customHeight="1">
      <x:c r="A538" s="6" t="str">
        <x:v>E0537</x:v>
      </x:c>
      <x:c r="B538" s="6" t="str">
        <x:v>Finishing Station</x:v>
      </x:c>
      <x:c r="C538" s="6" t="str">
        <x:v>M4-01</x:v>
      </x:c>
      <x:c r="D538" s="6" t="str">
        <x:v>PM</x:v>
      </x:c>
      <x:c r="E538" s="10" t="d">
        <x:v>2024-01-22T00:00:00.000Z</x:v>
      </x:c>
      <x:c r="F538" s="10" t="d">
        <x:v>2024-01-25T00:00:00.000Z</x:v>
      </x:c>
      <x:c r="G538" s="8" t="n">
        <x:f>F538-E538</x:f>
        <x:v>3</x:v>
      </x:c>
      <x:c r="H538" s="6" t="str">
        <x:v>Planned Servicing, Calibration And Condition Inspection</x:v>
      </x:c>
      <x:c r="I538" s="6" t="str">
        <x:v>Maintenance Between Operations</x:v>
      </x:c>
      <x:c r="J538" s="8"/>
      <x:c r="K538" s="6"/>
      <x:c r="L538" s="8" t="n">
        <x:v>1</x:v>
      </x:c>
      <x:c r="M538" s="8" t="n">
        <x:v>0</x:v>
      </x:c>
      <x:c r="N538" s="8" t="n">
        <x:v>1</x:v>
      </x:c>
      <x:c r="O538" s="8" t="n">
        <x:v>1</x:v>
      </x:c>
    </x:row>
    <x:row r="539" ht="40.04999923706055" customHeight="1">
      <x:c r="A539" s="6" t="str">
        <x:v>E0538</x:v>
      </x:c>
      <x:c r="B539" s="6" t="str">
        <x:v>Boring Machine</x:v>
      </x:c>
      <x:c r="C539" s="6" t="str">
        <x:v>M7-02</x:v>
      </x:c>
      <x:c r="D539" s="6" t="str">
        <x:v>CM</x:v>
      </x:c>
      <x:c r="E539" s="10" t="d">
        <x:v>2024-01-25T00:00:00.000Z</x:v>
      </x:c>
      <x:c r="F539" s="10" t="d">
        <x:v>2024-02-22T00:00:00.000Z</x:v>
      </x:c>
      <x:c r="G539" s="8" t="n">
        <x:f>F539-E539</x:f>
        <x:v>28</x:v>
      </x:c>
      <x:c r="H539" s="6" t="str">
        <x:v>Spindle, Feed And Positioning Accuracy Restoration</x:v>
      </x:c>
      <x:c r="I539" s="6" t="str">
        <x:v>Maintenance Between Operations</x:v>
      </x:c>
      <x:c r="J539" s="8"/>
      <x:c r="K539" s="6"/>
      <x:c r="L539" s="8" t="n">
        <x:v>3</x:v>
      </x:c>
      <x:c r="M539" s="8" t="n">
        <x:v>6</x:v>
      </x:c>
      <x:c r="N539" s="8" t="n">
        <x:v>15</x:v>
      </x:c>
      <x:c r="O539" s="8" t="n">
        <x:v>4</x:v>
      </x:c>
    </x:row>
    <x:row r="540" ht="40.04999923706055" customHeight="1">
      <x:c r="A540" s="6" t="str">
        <x:v>E0539</x:v>
      </x:c>
      <x:c r="B540" s="6" t="str">
        <x:v>Boring Machine</x:v>
      </x:c>
      <x:c r="C540" s="6" t="str">
        <x:v>M7-03</x:v>
      </x:c>
      <x:c r="D540" s="6" t="str">
        <x:v>CM</x:v>
      </x:c>
      <x:c r="E540" s="10" t="d">
        <x:v>2024-01-27T00:00:00.000Z</x:v>
      </x:c>
      <x:c r="F540" s="10" t="d">
        <x:v>2024-03-04T00:00:00.000Z</x:v>
      </x:c>
      <x:c r="G540" s="8" t="n">
        <x:f>F540-E540</x:f>
        <x:v>37</x:v>
      </x:c>
      <x:c r="H540" s="6" t="str">
        <x:v>Spindle, Feed And Positioning Accuracy Restoration</x:v>
      </x:c>
      <x:c r="I540" s="6" t="str">
        <x:v>Maintenance Between Operations</x:v>
      </x:c>
      <x:c r="J540" s="8"/>
      <x:c r="K540" s="6"/>
      <x:c r="L540" s="8" t="n">
        <x:v>4</x:v>
      </x:c>
      <x:c r="M540" s="8" t="n">
        <x:v>9</x:v>
      </x:c>
      <x:c r="N540" s="8" t="n">
        <x:v>19</x:v>
      </x:c>
      <x:c r="O540" s="8" t="n">
        <x:v>5</x:v>
      </x:c>
    </x:row>
    <x:row r="541" ht="40.04999923706055" customHeight="1">
      <x:c r="A541" s="6" t="str">
        <x:v>E0540</x:v>
      </x:c>
      <x:c r="B541" s="6" t="str">
        <x:v>Bridge-Type Milling Machine</x:v>
      </x:c>
      <x:c r="C541" s="6" t="str">
        <x:v>M5-02</x:v>
      </x:c>
      <x:c r="D541" s="6" t="str">
        <x:v>CM</x:v>
      </x:c>
      <x:c r="E541" s="10" t="d">
        <x:v>2024-01-28T00:00:00.000Z</x:v>
      </x:c>
      <x:c r="F541" s="10" t="d">
        <x:v>2024-02-26T00:00:00.000Z</x:v>
      </x:c>
      <x:c r="G541" s="8" t="n">
        <x:f>F541-E541</x:f>
        <x:v>29</x:v>
      </x:c>
      <x:c r="H541" s="6" t="str">
        <x:v>Spindle, Guideway And Feed System Repair</x:v>
      </x:c>
      <x:c r="I541" s="6" t="str">
        <x:v>Processing Interrupted</x:v>
      </x:c>
      <x:c r="J541" s="8" t="str">
        <x:v>76</x:v>
      </x:c>
      <x:c r="K541" s="6" t="str">
        <x:v>O44</x:v>
      </x:c>
      <x:c r="L541" s="8" t="n">
        <x:v>3</x:v>
      </x:c>
      <x:c r="M541" s="8" t="n">
        <x:v>7</x:v>
      </x:c>
      <x:c r="N541" s="8" t="n">
        <x:v>15</x:v>
      </x:c>
      <x:c r="O541" s="8" t="n">
        <x:v>4</x:v>
      </x:c>
    </x:row>
    <x:row r="542" ht="40.04999923706055" customHeight="1">
      <x:c r="A542" s="6" t="str">
        <x:v>E0541</x:v>
      </x:c>
      <x:c r="B542" s="6" t="str">
        <x:v>Vertical Lathe</x:v>
      </x:c>
      <x:c r="C542" s="6" t="str">
        <x:v>M2-01</x:v>
      </x:c>
      <x:c r="D542" s="6" t="str">
        <x:v>PM</x:v>
      </x:c>
      <x:c r="E542" s="10" t="d">
        <x:v>2024-01-29T00:00:00.000Z</x:v>
      </x:c>
      <x:c r="F542" s="10" t="d">
        <x:v>2024-02-06T00:00:00.000Z</x:v>
      </x:c>
      <x:c r="G542" s="8" t="n">
        <x:f>F542-E542</x:f>
        <x:v>8</x:v>
      </x:c>
      <x:c r="H542" s="6" t="str">
        <x:v>Planned Servicing, Calibration And Condition Inspection</x:v>
      </x:c>
      <x:c r="I542" s="6" t="str">
        <x:v>Processing Interrupted</x:v>
      </x:c>
      <x:c r="J542" s="8" t="str">
        <x:v>70</x:v>
      </x:c>
      <x:c r="K542" s="6" t="str">
        <x:v>O35</x:v>
      </x:c>
      <x:c r="L542" s="8" t="n">
        <x:v>1</x:v>
      </x:c>
      <x:c r="M542" s="8" t="n">
        <x:v>0</x:v>
      </x:c>
      <x:c r="N542" s="8" t="n">
        <x:v>6</x:v>
      </x:c>
      <x:c r="O542" s="8" t="n">
        <x:v>1</x:v>
      </x:c>
    </x:row>
    <x:row r="543" ht="40.04999923706055" customHeight="1">
      <x:c r="A543" s="6" t="str">
        <x:v>E0542</x:v>
      </x:c>
      <x:c r="B543" s="6" t="str">
        <x:v>Finishing Station</x:v>
      </x:c>
      <x:c r="C543" s="6" t="str">
        <x:v>M4-02</x:v>
      </x:c>
      <x:c r="D543" s="6" t="str">
        <x:v>PM</x:v>
      </x:c>
      <x:c r="E543" s="10" t="d">
        <x:v>2024-01-31T00:00:00.000Z</x:v>
      </x:c>
      <x:c r="F543" s="10" t="d">
        <x:v>2024-02-03T00:00:00.000Z</x:v>
      </x:c>
      <x:c r="G543" s="8" t="n">
        <x:f>F543-E543</x:f>
        <x:v>3</x:v>
      </x:c>
      <x:c r="H543" s="6" t="str">
        <x:v>Planned Servicing, Calibration And Condition Inspection</x:v>
      </x:c>
      <x:c r="I543" s="6" t="str">
        <x:v>Maintenance Between Operations</x:v>
      </x:c>
      <x:c r="J543" s="8"/>
      <x:c r="K543" s="6"/>
      <x:c r="L543" s="8" t="n">
        <x:v>1</x:v>
      </x:c>
      <x:c r="M543" s="8" t="n">
        <x:v>0</x:v>
      </x:c>
      <x:c r="N543" s="8" t="n">
        <x:v>1</x:v>
      </x:c>
      <x:c r="O543" s="8" t="n">
        <x:v>1</x:v>
      </x:c>
    </x:row>
    <x:row r="544" ht="40.04999923706055" customHeight="1">
      <x:c r="A544" s="6" t="str">
        <x:v>E0543</x:v>
      </x:c>
      <x:c r="B544" s="6" t="str">
        <x:v>Twin-Gantry Milling Machine</x:v>
      </x:c>
      <x:c r="C544" s="6" t="str">
        <x:v>M3-07</x:v>
      </x:c>
      <x:c r="D544" s="6" t="str">
        <x:v>PM</x:v>
      </x:c>
      <x:c r="E544" s="10" t="d">
        <x:v>2024-02-01T00:00:00.000Z</x:v>
      </x:c>
      <x:c r="F544" s="10" t="d">
        <x:v>2024-02-11T00:00:00.000Z</x:v>
      </x:c>
      <x:c r="G544" s="8" t="n">
        <x:f>F544-E544</x:f>
        <x:v>10</x:v>
      </x:c>
      <x:c r="H544" s="6" t="str">
        <x:v>Planned Servicing, Calibration And Condition Inspection</x:v>
      </x:c>
      <x:c r="I544" s="6" t="str">
        <x:v>Processing Interrupted</x:v>
      </x:c>
      <x:c r="J544" s="8" t="str">
        <x:v>78</x:v>
      </x:c>
      <x:c r="K544" s="6" t="str">
        <x:v>O44</x:v>
      </x:c>
      <x:c r="L544" s="8" t="n">
        <x:v>1</x:v>
      </x:c>
      <x:c r="M544" s="8" t="n">
        <x:v>0</x:v>
      </x:c>
      <x:c r="N544" s="8" t="n">
        <x:v>8</x:v>
      </x:c>
      <x:c r="O544" s="8" t="n">
        <x:v>1</x:v>
      </x:c>
    </x:row>
    <x:row r="545" ht="40.04999923706055" customHeight="1">
      <x:c r="A545" s="6" t="str">
        <x:v>E0544</x:v>
      </x:c>
      <x:c r="B545" s="6" t="str">
        <x:v>Vertical Lathe</x:v>
      </x:c>
      <x:c r="C545" s="6" t="str">
        <x:v>M2-09</x:v>
      </x:c>
      <x:c r="D545" s="6" t="str">
        <x:v>CM</x:v>
      </x:c>
      <x:c r="E545" s="10" t="d">
        <x:v>2024-02-02T00:00:00.000Z</x:v>
      </x:c>
      <x:c r="F545" s="10" t="d">
        <x:v>2024-03-09T00:00:00.000Z</x:v>
      </x:c>
      <x:c r="G545" s="8" t="n">
        <x:f>F545-E545</x:f>
        <x:v>36</x:v>
      </x:c>
      <x:c r="H545" s="6" t="str">
        <x:v>Spindle / Feed Repair And Geometric Accuracy Restoration</x:v>
      </x:c>
      <x:c r="I545" s="6" t="str">
        <x:v>Processing Interrupted</x:v>
      </x:c>
      <x:c r="J545" s="8" t="str">
        <x:v>80</x:v>
      </x:c>
      <x:c r="K545" s="6" t="str">
        <x:v>O24</x:v>
      </x:c>
      <x:c r="L545" s="8" t="n">
        <x:v>4</x:v>
      </x:c>
      <x:c r="M545" s="8" t="n">
        <x:v>8</x:v>
      </x:c>
      <x:c r="N545" s="8" t="n">
        <x:v>19</x:v>
      </x:c>
      <x:c r="O545" s="8" t="n">
        <x:v>5</x:v>
      </x:c>
    </x:row>
    <x:row r="546" ht="40.04999923706055" customHeight="1">
      <x:c r="A546" s="6" t="str">
        <x:v>E0545</x:v>
      </x:c>
      <x:c r="B546" s="6" t="str">
        <x:v>Vertical Lathe</x:v>
      </x:c>
      <x:c r="C546" s="6" t="str">
        <x:v>M2-10</x:v>
      </x:c>
      <x:c r="D546" s="6" t="str">
        <x:v>PM</x:v>
      </x:c>
      <x:c r="E546" s="10" t="d">
        <x:v>2024-02-02T00:00:00.000Z</x:v>
      </x:c>
      <x:c r="F546" s="10" t="d">
        <x:v>2024-02-10T00:00:00.000Z</x:v>
      </x:c>
      <x:c r="G546" s="8" t="n">
        <x:f>F546-E546</x:f>
        <x:v>8</x:v>
      </x:c>
      <x:c r="H546" s="6" t="str">
        <x:v>Planned Servicing, Calibration And Condition Inspection</x:v>
      </x:c>
      <x:c r="I546" s="6" t="str">
        <x:v>Processing Interrupted</x:v>
      </x:c>
      <x:c r="J546" s="8" t="str">
        <x:v>71</x:v>
      </x:c>
      <x:c r="K546" s="6" t="str">
        <x:v>O35</x:v>
      </x:c>
      <x:c r="L546" s="8" t="n">
        <x:v>1</x:v>
      </x:c>
      <x:c r="M546" s="8" t="n">
        <x:v>0</x:v>
      </x:c>
      <x:c r="N546" s="8" t="n">
        <x:v>6</x:v>
      </x:c>
      <x:c r="O546" s="8" t="n">
        <x:v>1</x:v>
      </x:c>
    </x:row>
    <x:row r="547" ht="40.04999923706055" customHeight="1">
      <x:c r="A547" s="6" t="str">
        <x:v>E0546</x:v>
      </x:c>
      <x:c r="B547" s="6" t="str">
        <x:v>Welding Workstation</x:v>
      </x:c>
      <x:c r="C547" s="6" t="str">
        <x:v>M1-20</x:v>
      </x:c>
      <x:c r="D547" s="6" t="str">
        <x:v>CM</x:v>
      </x:c>
      <x:c r="E547" s="10" t="d">
        <x:v>2024-02-04T00:00:00.000Z</x:v>
      </x:c>
      <x:c r="F547" s="10" t="d">
        <x:v>2024-02-20T00:00:00.000Z</x:v>
      </x:c>
      <x:c r="G547" s="8" t="n">
        <x:f>F547-E547</x:f>
        <x:v>16</x:v>
      </x:c>
      <x:c r="H547" s="6" t="str">
        <x:v>Repair Of Welding Power, Wire Feed And Cooling</x:v>
      </x:c>
      <x:c r="I547" s="6" t="str">
        <x:v>Maintenance Between Operations</x:v>
      </x:c>
      <x:c r="J547" s="8"/>
      <x:c r="K547" s="6"/>
      <x:c r="L547" s="8" t="n">
        <x:v>2</x:v>
      </x:c>
      <x:c r="M547" s="8" t="n">
        <x:v>4</x:v>
      </x:c>
      <x:c r="N547" s="8" t="n">
        <x:v>8</x:v>
      </x:c>
      <x:c r="O547" s="8" t="n">
        <x:v>2</x:v>
      </x:c>
    </x:row>
    <x:row r="548" ht="40.04999923706055" customHeight="1">
      <x:c r="A548" s="6" t="str">
        <x:v>E0547</x:v>
      </x:c>
      <x:c r="B548" s="6" t="str">
        <x:v>Horizontal Lathe</x:v>
      </x:c>
      <x:c r="C548" s="6" t="str">
        <x:v>M8-02</x:v>
      </x:c>
      <x:c r="D548" s="6" t="str">
        <x:v>CM</x:v>
      </x:c>
      <x:c r="E548" s="10" t="d">
        <x:v>2024-02-04T00:00:00.000Z</x:v>
      </x:c>
      <x:c r="F548" s="10" t="d">
        <x:v>2024-02-29T00:00:00.000Z</x:v>
      </x:c>
      <x:c r="G548" s="8" t="n">
        <x:f>F548-E548</x:f>
        <x:v>25</x:v>
      </x:c>
      <x:c r="H548" s="6" t="str">
        <x:v>Spindle, Transmission And Feed System Repair</x:v>
      </x:c>
      <x:c r="I548" s="6" t="str">
        <x:v>Maintenance Between Operations</x:v>
      </x:c>
      <x:c r="J548" s="8"/>
      <x:c r="K548" s="6"/>
      <x:c r="L548" s="8" t="n">
        <x:v>3</x:v>
      </x:c>
      <x:c r="M548" s="8" t="n">
        <x:v>6</x:v>
      </x:c>
      <x:c r="N548" s="8" t="n">
        <x:v>13</x:v>
      </x:c>
      <x:c r="O548" s="8" t="n">
        <x:v>3</x:v>
      </x:c>
    </x:row>
    <x:row r="549" ht="40.04999923706055" customHeight="1">
      <x:c r="A549" s="6" t="str">
        <x:v>E0548</x:v>
      </x:c>
      <x:c r="B549" s="6" t="str">
        <x:v>Welding Workstation</x:v>
      </x:c>
      <x:c r="C549" s="6" t="str">
        <x:v>M1-04</x:v>
      </x:c>
      <x:c r="D549" s="6" t="str">
        <x:v>PM</x:v>
      </x:c>
      <x:c r="E549" s="10" t="d">
        <x:v>2024-02-08T00:00:00.000Z</x:v>
      </x:c>
      <x:c r="F549" s="10" t="d">
        <x:v>2024-02-12T00:00:00.000Z</x:v>
      </x:c>
      <x:c r="G549" s="8" t="n">
        <x:f>F549-E549</x:f>
        <x:v>4</x:v>
      </x:c>
      <x:c r="H549" s="6" t="str">
        <x:v>Planned Servicing, Calibration And Condition Inspection</x:v>
      </x:c>
      <x:c r="I549" s="6" t="str">
        <x:v>Processing Interrupted</x:v>
      </x:c>
      <x:c r="J549" s="8" t="str">
        <x:v>88</x:v>
      </x:c>
      <x:c r="K549" s="6" t="str">
        <x:v>O11</x:v>
      </x:c>
      <x:c r="L549" s="8" t="n">
        <x:v>1</x:v>
      </x:c>
      <x:c r="M549" s="8" t="n">
        <x:v>0</x:v>
      </x:c>
      <x:c r="N549" s="8" t="n">
        <x:v>2</x:v>
      </x:c>
      <x:c r="O549" s="8" t="n">
        <x:v>1</x:v>
      </x:c>
    </x:row>
    <x:row r="550" ht="40.04999923706055" customHeight="1">
      <x:c r="A550" s="6" t="str">
        <x:v>E0549</x:v>
      </x:c>
      <x:c r="B550" s="6" t="str">
        <x:v>Vertical Lathe</x:v>
      </x:c>
      <x:c r="C550" s="6" t="str">
        <x:v>M2-06</x:v>
      </x:c>
      <x:c r="D550" s="6" t="str">
        <x:v>PM</x:v>
      </x:c>
      <x:c r="E550" s="10" t="d">
        <x:v>2024-02-08T00:00:00.000Z</x:v>
      </x:c>
      <x:c r="F550" s="10" t="d">
        <x:v>2024-02-16T00:00:00.000Z</x:v>
      </x:c>
      <x:c r="G550" s="8" t="n">
        <x:f>F550-E550</x:f>
        <x:v>8</x:v>
      </x:c>
      <x:c r="H550" s="6" t="str">
        <x:v>Planned Servicing, Calibration And Condition Inspection</x:v>
      </x:c>
      <x:c r="I550" s="6" t="str">
        <x:v>Processing Interrupted</x:v>
      </x:c>
      <x:c r="J550" s="8" t="str">
        <x:v>72</x:v>
      </x:c>
      <x:c r="K550" s="6" t="str">
        <x:v>O64</x:v>
      </x:c>
      <x:c r="L550" s="8" t="n">
        <x:v>1</x:v>
      </x:c>
      <x:c r="M550" s="8" t="n">
        <x:v>0</x:v>
      </x:c>
      <x:c r="N550" s="8" t="n">
        <x:v>6</x:v>
      </x:c>
      <x:c r="O550" s="8" t="n">
        <x:v>1</x:v>
      </x:c>
    </x:row>
    <x:row r="551" ht="40.04999923706055" customHeight="1">
      <x:c r="A551" s="6" t="str">
        <x:v>E0550</x:v>
      </x:c>
      <x:c r="B551" s="6" t="str">
        <x:v>Twin-Gantry Milling Machine</x:v>
      </x:c>
      <x:c r="C551" s="6" t="str">
        <x:v>M3-04</x:v>
      </x:c>
      <x:c r="D551" s="6" t="str">
        <x:v>CM</x:v>
      </x:c>
      <x:c r="E551" s="10" t="d">
        <x:v>2024-02-08T00:00:00.000Z</x:v>
      </x:c>
      <x:c r="F551" s="10" t="d">
        <x:v>2024-03-07T00:00:00.000Z</x:v>
      </x:c>
      <x:c r="G551" s="8" t="n">
        <x:f>F551-E551</x:f>
        <x:v>28</x:v>
      </x:c>
      <x:c r="H551" s="6" t="str">
        <x:v>Gantry Drive, Spindle And Accuracy Restoration</x:v>
      </x:c>
      <x:c r="I551" s="6" t="str">
        <x:v>Maintenance Between Operations</x:v>
      </x:c>
      <x:c r="J551" s="8"/>
      <x:c r="K551" s="6"/>
      <x:c r="L551" s="8" t="n">
        <x:v>3</x:v>
      </x:c>
      <x:c r="M551" s="8" t="n">
        <x:v>6</x:v>
      </x:c>
      <x:c r="N551" s="8" t="n">
        <x:v>15</x:v>
      </x:c>
      <x:c r="O551" s="8" t="n">
        <x:v>4</x:v>
      </x:c>
    </x:row>
    <x:row r="552" ht="40.04999923706055" customHeight="1">
      <x:c r="A552" s="6" t="str">
        <x:v>E0551</x:v>
      </x:c>
      <x:c r="B552" s="6" t="str">
        <x:v>Welding Workstation</x:v>
      </x:c>
      <x:c r="C552" s="6" t="str">
        <x:v>M1-06</x:v>
      </x:c>
      <x:c r="D552" s="6" t="str">
        <x:v>CM</x:v>
      </x:c>
      <x:c r="E552" s="10" t="d">
        <x:v>2024-02-09T00:00:00.000Z</x:v>
      </x:c>
      <x:c r="F552" s="10" t="d">
        <x:v>2024-02-23T00:00:00.000Z</x:v>
      </x:c>
      <x:c r="G552" s="8" t="n">
        <x:f>F552-E552</x:f>
        <x:v>14</x:v>
      </x:c>
      <x:c r="H552" s="6" t="str">
        <x:v>Repair Of Welding Power, Wire Feed And Cooling</x:v>
      </x:c>
      <x:c r="I552" s="6" t="str">
        <x:v>Processing Interrupted</x:v>
      </x:c>
      <x:c r="J552" s="8" t="str">
        <x:v>88</x:v>
      </x:c>
      <x:c r="K552" s="6" t="str">
        <x:v>O41</x:v>
      </x:c>
      <x:c r="L552" s="8" t="n">
        <x:v>2</x:v>
      </x:c>
      <x:c r="M552" s="8" t="n">
        <x:v>3</x:v>
      </x:c>
      <x:c r="N552" s="8" t="n">
        <x:v>7</x:v>
      </x:c>
      <x:c r="O552" s="8" t="n">
        <x:v>2</x:v>
      </x:c>
    </x:row>
    <x:row r="553" ht="40.04999923706055" customHeight="1">
      <x:c r="A553" s="6" t="str">
        <x:v>E0552</x:v>
      </x:c>
      <x:c r="B553" s="6" t="str">
        <x:v>Vertical Lathe</x:v>
      </x:c>
      <x:c r="C553" s="6" t="str">
        <x:v>M2-05</x:v>
      </x:c>
      <x:c r="D553" s="6" t="str">
        <x:v>CM</x:v>
      </x:c>
      <x:c r="E553" s="10" t="d">
        <x:v>2024-02-11T00:00:00.000Z</x:v>
      </x:c>
      <x:c r="F553" s="10" t="d">
        <x:v>2024-03-09T00:00:00.000Z</x:v>
      </x:c>
      <x:c r="G553" s="8" t="n">
        <x:f>F553-E553</x:f>
        <x:v>27</x:v>
      </x:c>
      <x:c r="H553" s="6" t="str">
        <x:v>Spindle / Feed Repair And Geometric Accuracy Restoration</x:v>
      </x:c>
      <x:c r="I553" s="6" t="str">
        <x:v>Processing Interrupted</x:v>
      </x:c>
      <x:c r="J553" s="8" t="str">
        <x:v>75</x:v>
      </x:c>
      <x:c r="K553" s="6" t="str">
        <x:v>O16</x:v>
      </x:c>
      <x:c r="L553" s="8" t="n">
        <x:v>3</x:v>
      </x:c>
      <x:c r="M553" s="8" t="n">
        <x:v>6</x:v>
      </x:c>
      <x:c r="N553" s="8" t="n">
        <x:v>14</x:v>
      </x:c>
      <x:c r="O553" s="8" t="n">
        <x:v>4</x:v>
      </x:c>
    </x:row>
    <x:row r="554" ht="40.04999923706055" customHeight="1">
      <x:c r="A554" s="6" t="str">
        <x:v>E0553</x:v>
      </x:c>
      <x:c r="B554" s="6" t="str">
        <x:v>Twin-Gantry Milling Machine</x:v>
      </x:c>
      <x:c r="C554" s="6" t="str">
        <x:v>M3-01</x:v>
      </x:c>
      <x:c r="D554" s="6" t="str">
        <x:v>PM</x:v>
      </x:c>
      <x:c r="E554" s="10" t="d">
        <x:v>2024-02-11T00:00:00.000Z</x:v>
      </x:c>
      <x:c r="F554" s="10" t="d">
        <x:v>2024-02-21T00:00:00.000Z</x:v>
      </x:c>
      <x:c r="G554" s="8" t="n">
        <x:f>F554-E554</x:f>
        <x:v>10</x:v>
      </x:c>
      <x:c r="H554" s="6" t="str">
        <x:v>Planned Servicing, Calibration And Condition Inspection</x:v>
      </x:c>
      <x:c r="I554" s="6" t="str">
        <x:v>Maintenance Between Operations</x:v>
      </x:c>
      <x:c r="J554" s="8"/>
      <x:c r="K554" s="6"/>
      <x:c r="L554" s="8" t="n">
        <x:v>1</x:v>
      </x:c>
      <x:c r="M554" s="8" t="n">
        <x:v>0</x:v>
      </x:c>
      <x:c r="N554" s="8" t="n">
        <x:v>8</x:v>
      </x:c>
      <x:c r="O554" s="8" t="n">
        <x:v>1</x:v>
      </x:c>
    </x:row>
    <x:row r="555" ht="40.04999923706055" customHeight="1">
      <x:c r="A555" s="6" t="str">
        <x:v>E0554</x:v>
      </x:c>
      <x:c r="B555" s="6" t="str">
        <x:v>Boring Machine</x:v>
      </x:c>
      <x:c r="C555" s="6" t="str">
        <x:v>M7-01</x:v>
      </x:c>
      <x:c r="D555" s="6" t="str">
        <x:v>PM</x:v>
      </x:c>
      <x:c r="E555" s="10" t="d">
        <x:v>2024-02-16T00:00:00.000Z</x:v>
      </x:c>
      <x:c r="F555" s="10" t="d">
        <x:v>2024-02-24T00:00:00.000Z</x:v>
      </x:c>
      <x:c r="G555" s="8" t="n">
        <x:f>F555-E555</x:f>
        <x:v>8</x:v>
      </x:c>
      <x:c r="H555" s="6" t="str">
        <x:v>Planned Servicing, Calibration And Condition Inspection</x:v>
      </x:c>
      <x:c r="I555" s="6" t="str">
        <x:v>Maintenance Between Operations</x:v>
      </x:c>
      <x:c r="J555" s="8"/>
      <x:c r="K555" s="6"/>
      <x:c r="L555" s="8" t="n">
        <x:v>1</x:v>
      </x:c>
      <x:c r="M555" s="8" t="n">
        <x:v>0</x:v>
      </x:c>
      <x:c r="N555" s="8" t="n">
        <x:v>6</x:v>
      </x:c>
      <x:c r="O555" s="8" t="n">
        <x:v>1</x:v>
      </x:c>
    </x:row>
    <x:row r="556" ht="40.04999923706055" customHeight="1">
      <x:c r="A556" s="6" t="str">
        <x:v>E0555</x:v>
      </x:c>
      <x:c r="B556" s="6" t="str">
        <x:v>Horizontal Lathe</x:v>
      </x:c>
      <x:c r="C556" s="6" t="str">
        <x:v>M8-01</x:v>
      </x:c>
      <x:c r="D556" s="6" t="str">
        <x:v>PM</x:v>
      </x:c>
      <x:c r="E556" s="10" t="d">
        <x:v>2024-02-18T00:00:00.000Z</x:v>
      </x:c>
      <x:c r="F556" s="10" t="d">
        <x:v>2024-02-28T00:00:00.000Z</x:v>
      </x:c>
      <x:c r="G556" s="8" t="n">
        <x:f>F556-E556</x:f>
        <x:v>10</x:v>
      </x:c>
      <x:c r="H556" s="6" t="str">
        <x:v>Planned Servicing, Calibration And Condition Inspection</x:v>
      </x:c>
      <x:c r="I556" s="6" t="str">
        <x:v>Processing Interrupted</x:v>
      </x:c>
      <x:c r="J556" s="8" t="str">
        <x:v>87</x:v>
      </x:c>
      <x:c r="K556" s="6" t="str">
        <x:v>O52</x:v>
      </x:c>
      <x:c r="L556" s="8" t="n">
        <x:v>1</x:v>
      </x:c>
      <x:c r="M556" s="8" t="n">
        <x:v>0</x:v>
      </x:c>
      <x:c r="N556" s="8" t="n">
        <x:v>8</x:v>
      </x:c>
      <x:c r="O556" s="8" t="n">
        <x:v>1</x:v>
      </x:c>
    </x:row>
    <x:row r="557" ht="40.04999923706055" customHeight="1">
      <x:c r="A557" s="6" t="str">
        <x:v>E0556</x:v>
      </x:c>
      <x:c r="B557" s="6" t="str">
        <x:v>Welding Workstation</x:v>
      </x:c>
      <x:c r="C557" s="6" t="str">
        <x:v>M1-08</x:v>
      </x:c>
      <x:c r="D557" s="6" t="str">
        <x:v>CM</x:v>
      </x:c>
      <x:c r="E557" s="10" t="d">
        <x:v>2024-02-20T00:00:00.000Z</x:v>
      </x:c>
      <x:c r="F557" s="10" t="d">
        <x:v>2024-03-05T00:00:00.000Z</x:v>
      </x:c>
      <x:c r="G557" s="8" t="n">
        <x:f>F557-E557</x:f>
        <x:v>14</x:v>
      </x:c>
      <x:c r="H557" s="6" t="str">
        <x:v>Repair Of Welding Power, Wire Feed And Cooling</x:v>
      </x:c>
      <x:c r="I557" s="6" t="str">
        <x:v>Processing Interrupted</x:v>
      </x:c>
      <x:c r="J557" s="8" t="str">
        <x:v>90</x:v>
      </x:c>
      <x:c r="K557" s="6" t="str">
        <x:v>O21</x:v>
      </x:c>
      <x:c r="L557" s="8" t="n">
        <x:v>2</x:v>
      </x:c>
      <x:c r="M557" s="8" t="n">
        <x:v>3</x:v>
      </x:c>
      <x:c r="N557" s="8" t="n">
        <x:v>7</x:v>
      </x:c>
      <x:c r="O557" s="8" t="n">
        <x:v>2</x:v>
      </x:c>
    </x:row>
    <x:row r="558" ht="40.04999923706055" customHeight="1">
      <x:c r="A558" s="6" t="str">
        <x:v>E0557</x:v>
      </x:c>
      <x:c r="B558" s="6" t="str">
        <x:v>Welding Workstation</x:v>
      </x:c>
      <x:c r="C558" s="6" t="str">
        <x:v>M1-02</x:v>
      </x:c>
      <x:c r="D558" s="6" t="str">
        <x:v>PM</x:v>
      </x:c>
      <x:c r="E558" s="10" t="d">
        <x:v>2024-02-21T00:00:00.000Z</x:v>
      </x:c>
      <x:c r="F558" s="10" t="d">
        <x:v>2024-02-25T00:00:00.000Z</x:v>
      </x:c>
      <x:c r="G558" s="8" t="n">
        <x:f>F558-E558</x:f>
        <x:v>4</x:v>
      </x:c>
      <x:c r="H558" s="6" t="str">
        <x:v>Planned Servicing, Calibration And Condition Inspection</x:v>
      </x:c>
      <x:c r="I558" s="6" t="str">
        <x:v>Processing Interrupted</x:v>
      </x:c>
      <x:c r="J558" s="8" t="str">
        <x:v>88</x:v>
      </x:c>
      <x:c r="K558" s="6" t="str">
        <x:v>O21</x:v>
      </x:c>
      <x:c r="L558" s="8" t="n">
        <x:v>1</x:v>
      </x:c>
      <x:c r="M558" s="8" t="n">
        <x:v>0</x:v>
      </x:c>
      <x:c r="N558" s="8" t="n">
        <x:v>2</x:v>
      </x:c>
      <x:c r="O558" s="8" t="n">
        <x:v>1</x:v>
      </x:c>
    </x:row>
    <x:row r="559" ht="40.04999923706055" customHeight="1">
      <x:c r="A559" s="6" t="str">
        <x:v>E0558</x:v>
      </x:c>
      <x:c r="B559" s="6" t="str">
        <x:v>Welding Workstation</x:v>
      </x:c>
      <x:c r="C559" s="6" t="str">
        <x:v>M1-05</x:v>
      </x:c>
      <x:c r="D559" s="6" t="str">
        <x:v>CM</x:v>
      </x:c>
      <x:c r="E559" s="10" t="d">
        <x:v>2024-02-21T00:00:00.000Z</x:v>
      </x:c>
      <x:c r="F559" s="10" t="d">
        <x:v>2024-03-08T00:00:00.000Z</x:v>
      </x:c>
      <x:c r="G559" s="8" t="n">
        <x:f>F559-E559</x:f>
        <x:v>16</x:v>
      </x:c>
      <x:c r="H559" s="6" t="str">
        <x:v>Repair Of Welding Power, Wire Feed And Cooling</x:v>
      </x:c>
      <x:c r="I559" s="6" t="str">
        <x:v>Maintenance Between Operations</x:v>
      </x:c>
      <x:c r="J559" s="8"/>
      <x:c r="K559" s="6"/>
      <x:c r="L559" s="8" t="n">
        <x:v>2</x:v>
      </x:c>
      <x:c r="M559" s="8" t="n">
        <x:v>4</x:v>
      </x:c>
      <x:c r="N559" s="8" t="n">
        <x:v>8</x:v>
      </x:c>
      <x:c r="O559" s="8" t="n">
        <x:v>2</x:v>
      </x:c>
    </x:row>
    <x:row r="560" ht="40.04999923706055" customHeight="1">
      <x:c r="A560" s="6" t="str">
        <x:v>E0559</x:v>
      </x:c>
      <x:c r="B560" s="6" t="str">
        <x:v>Welding Workstation</x:v>
      </x:c>
      <x:c r="C560" s="6" t="str">
        <x:v>M1-09</x:v>
      </x:c>
      <x:c r="D560" s="6" t="str">
        <x:v>CM</x:v>
      </x:c>
      <x:c r="E560" s="10" t="d">
        <x:v>2024-02-21T00:00:00.000Z</x:v>
      </x:c>
      <x:c r="F560" s="10" t="d">
        <x:v>2024-03-19T00:00:00.000Z</x:v>
      </x:c>
      <x:c r="G560" s="8" t="n">
        <x:f>F560-E560</x:f>
        <x:v>27</x:v>
      </x:c>
      <x:c r="H560" s="6" t="str">
        <x:v>Repair Of Welding Power, Wire Feed And Cooling</x:v>
      </x:c>
      <x:c r="I560" s="6" t="str">
        <x:v>Maintenance Between Operations</x:v>
      </x:c>
      <x:c r="J560" s="8"/>
      <x:c r="K560" s="6"/>
      <x:c r="L560" s="8" t="n">
        <x:v>3</x:v>
      </x:c>
      <x:c r="M560" s="8" t="n">
        <x:v>6</x:v>
      </x:c>
      <x:c r="N560" s="8" t="n">
        <x:v>14</x:v>
      </x:c>
      <x:c r="O560" s="8" t="n">
        <x:v>4</x:v>
      </x:c>
    </x:row>
    <x:row r="561" ht="40.04999923706055" customHeight="1">
      <x:c r="A561" s="6" t="str">
        <x:v>E0560</x:v>
      </x:c>
      <x:c r="B561" s="6" t="str">
        <x:v>Welding Workstation</x:v>
      </x:c>
      <x:c r="C561" s="6" t="str">
        <x:v>M1-15</x:v>
      </x:c>
      <x:c r="D561" s="6" t="str">
        <x:v>CM</x:v>
      </x:c>
      <x:c r="E561" s="10" t="d">
        <x:v>2024-02-21T00:00:00.000Z</x:v>
      </x:c>
      <x:c r="F561" s="10" t="d">
        <x:v>2024-03-12T00:00:00.000Z</x:v>
      </x:c>
      <x:c r="G561" s="8" t="n">
        <x:f>F561-E561</x:f>
        <x:v>20</x:v>
      </x:c>
      <x:c r="H561" s="6" t="str">
        <x:v>Repair Of Welding Power, Wire Feed And Cooling</x:v>
      </x:c>
      <x:c r="I561" s="6" t="str">
        <x:v>Processing Interrupted</x:v>
      </x:c>
      <x:c r="J561" s="8" t="str">
        <x:v>90</x:v>
      </x:c>
      <x:c r="K561" s="6" t="str">
        <x:v>O11</x:v>
      </x:c>
      <x:c r="L561" s="8" t="n">
        <x:v>2</x:v>
      </x:c>
      <x:c r="M561" s="8" t="n">
        <x:v>5</x:v>
      </x:c>
      <x:c r="N561" s="8" t="n">
        <x:v>10</x:v>
      </x:c>
      <x:c r="O561" s="8" t="n">
        <x:v>3</x:v>
      </x:c>
    </x:row>
    <x:row r="562" ht="40.04999923706055" customHeight="1">
      <x:c r="A562" s="6" t="str">
        <x:v>E0561</x:v>
      </x:c>
      <x:c r="B562" s="6" t="str">
        <x:v>Welding Workstation</x:v>
      </x:c>
      <x:c r="C562" s="6" t="str">
        <x:v>M1-16</x:v>
      </x:c>
      <x:c r="D562" s="6" t="str">
        <x:v>PM</x:v>
      </x:c>
      <x:c r="E562" s="10" t="d">
        <x:v>2024-02-22T00:00:00.000Z</x:v>
      </x:c>
      <x:c r="F562" s="10" t="d">
        <x:v>2024-02-26T00:00:00.000Z</x:v>
      </x:c>
      <x:c r="G562" s="8" t="n">
        <x:f>F562-E562</x:f>
        <x:v>4</x:v>
      </x:c>
      <x:c r="H562" s="6" t="str">
        <x:v>Planned Servicing, Calibration And Condition Inspection</x:v>
      </x:c>
      <x:c r="I562" s="6" t="str">
        <x:v>Processing Interrupted</x:v>
      </x:c>
      <x:c r="J562" s="8" t="str">
        <x:v>89</x:v>
      </x:c>
      <x:c r="K562" s="6" t="str">
        <x:v>O51</x:v>
      </x:c>
      <x:c r="L562" s="8" t="n">
        <x:v>1</x:v>
      </x:c>
      <x:c r="M562" s="8" t="n">
        <x:v>0</x:v>
      </x:c>
      <x:c r="N562" s="8" t="n">
        <x:v>2</x:v>
      </x:c>
      <x:c r="O562" s="8" t="n">
        <x:v>1</x:v>
      </x:c>
    </x:row>
    <x:row r="563" ht="40.04999923706055" customHeight="1">
      <x:c r="A563" s="6" t="str">
        <x:v>E0562</x:v>
      </x:c>
      <x:c r="B563" s="6" t="str">
        <x:v>Welding Workstation</x:v>
      </x:c>
      <x:c r="C563" s="6" t="str">
        <x:v>M1-03</x:v>
      </x:c>
      <x:c r="D563" s="6" t="str">
        <x:v>CM</x:v>
      </x:c>
      <x:c r="E563" s="10" t="d">
        <x:v>2024-02-23T00:00:00.000Z</x:v>
      </x:c>
      <x:c r="F563" s="10" t="d">
        <x:v>2024-03-10T00:00:00.000Z</x:v>
      </x:c>
      <x:c r="G563" s="8" t="n">
        <x:f>F563-E563</x:f>
        <x:v>16</x:v>
      </x:c>
      <x:c r="H563" s="6" t="str">
        <x:v>Repair Of Welding Power, Wire Feed And Cooling</x:v>
      </x:c>
      <x:c r="I563" s="6" t="str">
        <x:v>Processing Interrupted</x:v>
      </x:c>
      <x:c r="J563" s="8" t="str">
        <x:v>84</x:v>
      </x:c>
      <x:c r="K563" s="6" t="str">
        <x:v>O62</x:v>
      </x:c>
      <x:c r="L563" s="8" t="n">
        <x:v>2</x:v>
      </x:c>
      <x:c r="M563" s="8" t="n">
        <x:v>4</x:v>
      </x:c>
      <x:c r="N563" s="8" t="n">
        <x:v>8</x:v>
      </x:c>
      <x:c r="O563" s="8" t="n">
        <x:v>2</x:v>
      </x:c>
    </x:row>
    <x:row r="564" ht="40.04999923706055" customHeight="1">
      <x:c r="A564" s="6" t="str">
        <x:v>E0563</x:v>
      </x:c>
      <x:c r="B564" s="6" t="str">
        <x:v>Vertical Lathe</x:v>
      </x:c>
      <x:c r="C564" s="6" t="str">
        <x:v>M2-07</x:v>
      </x:c>
      <x:c r="D564" s="6" t="str">
        <x:v>CM</x:v>
      </x:c>
      <x:c r="E564" s="10" t="d">
        <x:v>2024-02-25T00:00:00.000Z</x:v>
      </x:c>
      <x:c r="F564" s="10" t="d">
        <x:v>2024-04-03T00:00:00.000Z</x:v>
      </x:c>
      <x:c r="G564" s="8" t="n">
        <x:f>F564-E564</x:f>
        <x:v>38</x:v>
      </x:c>
      <x:c r="H564" s="6" t="str">
        <x:v>Spindle / Feed Repair And Geometric Accuracy Restoration</x:v>
      </x:c>
      <x:c r="I564" s="6" t="str">
        <x:v>Processing Interrupted</x:v>
      </x:c>
      <x:c r="J564" s="8" t="str">
        <x:v>85</x:v>
      </x:c>
      <x:c r="K564" s="6" t="str">
        <x:v>O43</x:v>
      </x:c>
      <x:c r="L564" s="8" t="n">
        <x:v>5</x:v>
      </x:c>
      <x:c r="M564" s="8" t="n">
        <x:v>9</x:v>
      </x:c>
      <x:c r="N564" s="8" t="n">
        <x:v>19</x:v>
      </x:c>
      <x:c r="O564" s="8" t="n">
        <x:v>5</x:v>
      </x:c>
    </x:row>
    <x:row r="565" ht="40.04999923706055" customHeight="1">
      <x:c r="A565" s="6" t="str">
        <x:v>E0564</x:v>
      </x:c>
      <x:c r="B565" s="6" t="str">
        <x:v>Welding Workstation</x:v>
      </x:c>
      <x:c r="C565" s="6" t="str">
        <x:v>M1-14</x:v>
      </x:c>
      <x:c r="D565" s="6" t="str">
        <x:v>PM</x:v>
      </x:c>
      <x:c r="E565" s="10" t="d">
        <x:v>2024-02-28T00:00:00.000Z</x:v>
      </x:c>
      <x:c r="F565" s="10" t="d">
        <x:v>2024-03-03T00:00:00.000Z</x:v>
      </x:c>
      <x:c r="G565" s="8" t="n">
        <x:f>F565-E565</x:f>
        <x:v>4</x:v>
      </x:c>
      <x:c r="H565" s="6" t="str">
        <x:v>Planned Servicing, Calibration And Condition Inspection</x:v>
      </x:c>
      <x:c r="I565" s="6" t="str">
        <x:v>Processing Interrupted</x:v>
      </x:c>
      <x:c r="J565" s="8" t="str">
        <x:v>85</x:v>
      </x:c>
      <x:c r="K565" s="6" t="str">
        <x:v>O62</x:v>
      </x:c>
      <x:c r="L565" s="8" t="n">
        <x:v>1</x:v>
      </x:c>
      <x:c r="M565" s="8" t="n">
        <x:v>0</x:v>
      </x:c>
      <x:c r="N565" s="8" t="n">
        <x:v>2</x:v>
      </x:c>
      <x:c r="O565" s="8" t="n">
        <x:v>1</x:v>
      </x:c>
    </x:row>
    <x:row r="566" ht="40.04999923706055" customHeight="1">
      <x:c r="A566" s="6" t="str">
        <x:v>E0565</x:v>
      </x:c>
      <x:c r="B566" s="6" t="str">
        <x:v>Welding Workstation</x:v>
      </x:c>
      <x:c r="C566" s="6" t="str">
        <x:v>M1-17</x:v>
      </x:c>
      <x:c r="D566" s="6" t="str">
        <x:v>PM</x:v>
      </x:c>
      <x:c r="E566" s="10" t="d">
        <x:v>2024-03-01T00:00:00.000Z</x:v>
      </x:c>
      <x:c r="F566" s="10" t="d">
        <x:v>2024-03-05T00:00:00.000Z</x:v>
      </x:c>
      <x:c r="G566" s="8" t="n">
        <x:f>F566-E566</x:f>
        <x:v>4</x:v>
      </x:c>
      <x:c r="H566" s="6" t="str">
        <x:v>Planned Servicing, Calibration And Condition Inspection</x:v>
      </x:c>
      <x:c r="I566" s="6" t="str">
        <x:v>Processing Interrupted</x:v>
      </x:c>
      <x:c r="J566" s="8" t="str">
        <x:v>90</x:v>
      </x:c>
      <x:c r="K566" s="6" t="str">
        <x:v>O51</x:v>
      </x:c>
      <x:c r="L566" s="8" t="n">
        <x:v>1</x:v>
      </x:c>
      <x:c r="M566" s="8" t="n">
        <x:v>0</x:v>
      </x:c>
      <x:c r="N566" s="8" t="n">
        <x:v>2</x:v>
      </x:c>
      <x:c r="O566" s="8" t="n">
        <x:v>1</x:v>
      </x:c>
    </x:row>
    <x:row r="567" ht="40.04999923706055" customHeight="1">
      <x:c r="A567" s="6" t="str">
        <x:v>E0566</x:v>
      </x:c>
      <x:c r="B567" s="6" t="str">
        <x:v>Welding Workstation</x:v>
      </x:c>
      <x:c r="C567" s="6" t="str">
        <x:v>M1-10</x:v>
      </x:c>
      <x:c r="D567" s="6" t="str">
        <x:v>PM</x:v>
      </x:c>
      <x:c r="E567" s="10" t="d">
        <x:v>2024-03-04T00:00:00.000Z</x:v>
      </x:c>
      <x:c r="F567" s="10" t="d">
        <x:v>2024-03-08T00:00:00.000Z</x:v>
      </x:c>
      <x:c r="G567" s="8" t="n">
        <x:f>F567-E567</x:f>
        <x:v>4</x:v>
      </x:c>
      <x:c r="H567" s="6" t="str">
        <x:v>Planned Servicing, Calibration And Condition Inspection</x:v>
      </x:c>
      <x:c r="I567" s="6" t="str">
        <x:v>Processing Interrupted</x:v>
      </x:c>
      <x:c r="J567" s="8" t="str">
        <x:v>78</x:v>
      </x:c>
      <x:c r="K567" s="6" t="str">
        <x:v>O15</x:v>
      </x:c>
      <x:c r="L567" s="8" t="n">
        <x:v>1</x:v>
      </x:c>
      <x:c r="M567" s="8" t="n">
        <x:v>0</x:v>
      </x:c>
      <x:c r="N567" s="8" t="n">
        <x:v>2</x:v>
      </x:c>
      <x:c r="O567" s="8" t="n">
        <x:v>1</x:v>
      </x:c>
    </x:row>
    <x:row r="568" ht="40.04999923706055" customHeight="1">
      <x:c r="A568" s="6" t="str">
        <x:v>E0567</x:v>
      </x:c>
      <x:c r="B568" s="6" t="str">
        <x:v>Grinding Station</x:v>
      </x:c>
      <x:c r="C568" s="6" t="str">
        <x:v>M6-01</x:v>
      </x:c>
      <x:c r="D568" s="6" t="str">
        <x:v>PM</x:v>
      </x:c>
      <x:c r="E568" s="10" t="d">
        <x:v>2024-03-04T00:00:00.000Z</x:v>
      </x:c>
      <x:c r="F568" s="10" t="d">
        <x:v>2024-03-08T00:00:00.000Z</x:v>
      </x:c>
      <x:c r="G568" s="8" t="n">
        <x:f>F568-E568</x:f>
        <x:v>4</x:v>
      </x:c>
      <x:c r="H568" s="6" t="str">
        <x:v>Planned Servicing, Calibration And Condition Inspection</x:v>
      </x:c>
      <x:c r="I568" s="6" t="str">
        <x:v>Processing Interrupted</x:v>
      </x:c>
      <x:c r="J568" s="8" t="str">
        <x:v>84</x:v>
      </x:c>
      <x:c r="K568" s="6" t="str">
        <x:v>O32</x:v>
      </x:c>
      <x:c r="L568" s="8" t="n">
        <x:v>1</x:v>
      </x:c>
      <x:c r="M568" s="8" t="n">
        <x:v>0</x:v>
      </x:c>
      <x:c r="N568" s="8" t="n">
        <x:v>2</x:v>
      </x:c>
      <x:c r="O568" s="8" t="n">
        <x:v>1</x:v>
      </x:c>
    </x:row>
    <x:row r="569" ht="40.04999923706055" customHeight="1">
      <x:c r="A569" s="6" t="str">
        <x:v>E0568</x:v>
      </x:c>
      <x:c r="B569" s="6" t="str">
        <x:v>Twin-Gantry Milling Machine</x:v>
      </x:c>
      <x:c r="C569" s="6" t="str">
        <x:v>M3-08</x:v>
      </x:c>
      <x:c r="D569" s="6" t="str">
        <x:v>PM</x:v>
      </x:c>
      <x:c r="E569" s="10" t="d">
        <x:v>2024-03-05T00:00:00.000Z</x:v>
      </x:c>
      <x:c r="F569" s="10" t="d">
        <x:v>2024-03-15T00:00:00.000Z</x:v>
      </x:c>
      <x:c r="G569" s="8" t="n">
        <x:f>F569-E569</x:f>
        <x:v>10</x:v>
      </x:c>
      <x:c r="H569" s="6" t="str">
        <x:v>Planned Servicing, Calibration And Condition Inspection</x:v>
      </x:c>
      <x:c r="I569" s="6" t="str">
        <x:v>Maintenance Between Operations</x:v>
      </x:c>
      <x:c r="J569" s="8"/>
      <x:c r="K569" s="6"/>
      <x:c r="L569" s="8" t="n">
        <x:v>1</x:v>
      </x:c>
      <x:c r="M569" s="8" t="n">
        <x:v>0</x:v>
      </x:c>
      <x:c r="N569" s="8" t="n">
        <x:v>8</x:v>
      </x:c>
      <x:c r="O569" s="8" t="n">
        <x:v>1</x:v>
      </x:c>
    </x:row>
    <x:row r="570" ht="40.04999923706055" customHeight="1">
      <x:c r="A570" s="6" t="str">
        <x:v>E0569</x:v>
      </x:c>
      <x:c r="B570" s="6" t="str">
        <x:v>Welding Workstation</x:v>
      </x:c>
      <x:c r="C570" s="6" t="str">
        <x:v>M1-01</x:v>
      </x:c>
      <x:c r="D570" s="6" t="str">
        <x:v>CM</x:v>
      </x:c>
      <x:c r="E570" s="10" t="d">
        <x:v>2024-03-06T00:00:00.000Z</x:v>
      </x:c>
      <x:c r="F570" s="10" t="d">
        <x:v>2024-03-21T00:00:00.000Z</x:v>
      </x:c>
      <x:c r="G570" s="8" t="n">
        <x:f>F570-E570</x:f>
        <x:v>15</x:v>
      </x:c>
      <x:c r="H570" s="6" t="str">
        <x:v>Repair Of Welding Power, Wire Feed And Cooling</x:v>
      </x:c>
      <x:c r="I570" s="6" t="str">
        <x:v>Maintenance Between Operations</x:v>
      </x:c>
      <x:c r="J570" s="8"/>
      <x:c r="K570" s="6"/>
      <x:c r="L570" s="8" t="n">
        <x:v>2</x:v>
      </x:c>
      <x:c r="M570" s="8" t="n">
        <x:v>3</x:v>
      </x:c>
      <x:c r="N570" s="8" t="n">
        <x:v>8</x:v>
      </x:c>
      <x:c r="O570" s="8" t="n">
        <x:v>2</x:v>
      </x:c>
    </x:row>
    <x:row r="571" ht="40.04999923706055" customHeight="1">
      <x:c r="A571" s="6" t="str">
        <x:v>E0570</x:v>
      </x:c>
      <x:c r="B571" s="6" t="str">
        <x:v>Welding Workstation</x:v>
      </x:c>
      <x:c r="C571" s="6" t="str">
        <x:v>M1-11</x:v>
      </x:c>
      <x:c r="D571" s="6" t="str">
        <x:v>CM</x:v>
      </x:c>
      <x:c r="E571" s="10" t="d">
        <x:v>2024-03-08T00:00:00.000Z</x:v>
      </x:c>
      <x:c r="F571" s="10" t="d">
        <x:v>2024-03-30T00:00:00.000Z</x:v>
      </x:c>
      <x:c r="G571" s="8" t="n">
        <x:f>F571-E571</x:f>
        <x:v>22</x:v>
      </x:c>
      <x:c r="H571" s="6" t="str">
        <x:v>Repair Of Welding Power, Wire Feed And Cooling</x:v>
      </x:c>
      <x:c r="I571" s="6" t="str">
        <x:v>Maintenance Between Operations</x:v>
      </x:c>
      <x:c r="J571" s="8"/>
      <x:c r="K571" s="6"/>
      <x:c r="L571" s="8" t="n">
        <x:v>3</x:v>
      </x:c>
      <x:c r="M571" s="8" t="n">
        <x:v>5</x:v>
      </x:c>
      <x:c r="N571" s="8" t="n">
        <x:v>11</x:v>
      </x:c>
      <x:c r="O571" s="8" t="n">
        <x:v>3</x:v>
      </x:c>
    </x:row>
    <x:row r="572" ht="40.04999923706055" customHeight="1">
      <x:c r="A572" s="6" t="str">
        <x:v>E0571</x:v>
      </x:c>
      <x:c r="B572" s="6" t="str">
        <x:v>Grinding Station</x:v>
      </x:c>
      <x:c r="C572" s="6" t="str">
        <x:v>M6-04</x:v>
      </x:c>
      <x:c r="D572" s="6" t="str">
        <x:v>CM</x:v>
      </x:c>
      <x:c r="E572" s="10" t="d">
        <x:v>2024-03-13T00:00:00.000Z</x:v>
      </x:c>
      <x:c r="F572" s="10" t="d">
        <x:v>2024-03-28T00:00:00.000Z</x:v>
      </x:c>
      <x:c r="G572" s="8" t="n">
        <x:f>F572-E572</x:f>
        <x:v>15</x:v>
      </x:c>
      <x:c r="H572" s="6" t="str">
        <x:v>Tool Drive, Extraction And Protection System Repair</x:v>
      </x:c>
      <x:c r="I572" s="6" t="str">
        <x:v>Maintenance Between Operations</x:v>
      </x:c>
      <x:c r="J572" s="8"/>
      <x:c r="K572" s="6"/>
      <x:c r="L572" s="8" t="n">
        <x:v>2</x:v>
      </x:c>
      <x:c r="M572" s="8" t="n">
        <x:v>3</x:v>
      </x:c>
      <x:c r="N572" s="8" t="n">
        <x:v>8</x:v>
      </x:c>
      <x:c r="O572" s="8" t="n">
        <x:v>2</x:v>
      </x:c>
    </x:row>
    <x:row r="573" ht="40.04999923706055" customHeight="1">
      <x:c r="A573" s="6" t="str">
        <x:v>E0572</x:v>
      </x:c>
      <x:c r="B573" s="6" t="str">
        <x:v>Welding Workstation</x:v>
      </x:c>
      <x:c r="C573" s="6" t="str">
        <x:v>M1-13</x:v>
      </x:c>
      <x:c r="D573" s="6" t="str">
        <x:v>PM</x:v>
      </x:c>
      <x:c r="E573" s="10" t="d">
        <x:v>2024-03-16T00:00:00.000Z</x:v>
      </x:c>
      <x:c r="F573" s="10" t="d">
        <x:v>2024-03-20T00:00:00.000Z</x:v>
      </x:c>
      <x:c r="G573" s="8" t="n">
        <x:f>F573-E573</x:f>
        <x:v>4</x:v>
      </x:c>
      <x:c r="H573" s="6" t="str">
        <x:v>Planned Servicing, Calibration And Condition Inspection</x:v>
      </x:c>
      <x:c r="I573" s="6" t="str">
        <x:v>Processing Interrupted</x:v>
      </x:c>
      <x:c r="J573" s="8" t="str">
        <x:v>83</x:v>
      </x:c>
      <x:c r="K573" s="6" t="str">
        <x:v>O34</x:v>
      </x:c>
      <x:c r="L573" s="8" t="n">
        <x:v>1</x:v>
      </x:c>
      <x:c r="M573" s="8" t="n">
        <x:v>0</x:v>
      </x:c>
      <x:c r="N573" s="8" t="n">
        <x:v>2</x:v>
      </x:c>
      <x:c r="O573" s="8" t="n">
        <x:v>1</x:v>
      </x:c>
    </x:row>
    <x:row r="574" ht="40.04999923706055" customHeight="1">
      <x:c r="A574" s="6" t="str">
        <x:v>E0573</x:v>
      </x:c>
      <x:c r="B574" s="6" t="str">
        <x:v>Grinding Station</x:v>
      </x:c>
      <x:c r="C574" s="6" t="str">
        <x:v>M6-03</x:v>
      </x:c>
      <x:c r="D574" s="6" t="str">
        <x:v>PM</x:v>
      </x:c>
      <x:c r="E574" s="10" t="d">
        <x:v>2024-03-18T00:00:00.000Z</x:v>
      </x:c>
      <x:c r="F574" s="10" t="d">
        <x:v>2024-03-22T00:00:00.000Z</x:v>
      </x:c>
      <x:c r="G574" s="8" t="n">
        <x:f>F574-E574</x:f>
        <x:v>4</x:v>
      </x:c>
      <x:c r="H574" s="6" t="str">
        <x:v>Planned Servicing, Calibration And Condition Inspection</x:v>
      </x:c>
      <x:c r="I574" s="6" t="str">
        <x:v>Processing Interrupted</x:v>
      </x:c>
      <x:c r="J574" s="8" t="str">
        <x:v>86</x:v>
      </x:c>
      <x:c r="K574" s="6" t="str">
        <x:v>O42</x:v>
      </x:c>
      <x:c r="L574" s="8" t="n">
        <x:v>1</x:v>
      </x:c>
      <x:c r="M574" s="8" t="n">
        <x:v>0</x:v>
      </x:c>
      <x:c r="N574" s="8" t="n">
        <x:v>2</x:v>
      </x:c>
      <x:c r="O574" s="8" t="n">
        <x:v>1</x:v>
      </x:c>
    </x:row>
    <x:row r="575" ht="40.04999923706055" customHeight="1">
      <x:c r="A575" s="6" t="str">
        <x:v>E0574</x:v>
      </x:c>
      <x:c r="B575" s="6" t="str">
        <x:v>Grinding Station</x:v>
      </x:c>
      <x:c r="C575" s="6" t="str">
        <x:v>M6-05</x:v>
      </x:c>
      <x:c r="D575" s="6" t="str">
        <x:v>CM</x:v>
      </x:c>
      <x:c r="E575" s="10" t="d">
        <x:v>2024-04-01T00:00:00.000Z</x:v>
      </x:c>
      <x:c r="F575" s="10" t="d">
        <x:v>2024-04-13T00:00:00.000Z</x:v>
      </x:c>
      <x:c r="G575" s="8" t="n">
        <x:f>F575-E575</x:f>
        <x:v>12</x:v>
      </x:c>
      <x:c r="H575" s="6" t="str">
        <x:v>Tool Drive, Extraction And Protection System Repair</x:v>
      </x:c>
      <x:c r="I575" s="6" t="str">
        <x:v>Maintenance Between Operations</x:v>
      </x:c>
      <x:c r="J575" s="8"/>
      <x:c r="K575" s="6"/>
      <x:c r="L575" s="8" t="n">
        <x:v>1</x:v>
      </x:c>
      <x:c r="M575" s="8" t="n">
        <x:v>3</x:v>
      </x:c>
      <x:c r="N575" s="8" t="n">
        <x:v>6</x:v>
      </x:c>
      <x:c r="O575" s="8" t="n">
        <x:v>2</x:v>
      </x:c>
    </x:row>
    <x:row r="576" ht="40.04999923706055" customHeight="1">
      <x:c r="A576" s="6" t="str">
        <x:v>E0575</x:v>
      </x:c>
      <x:c r="B576" s="6" t="str">
        <x:v>Finishing Station</x:v>
      </x:c>
      <x:c r="C576" s="6" t="str">
        <x:v>M4-03</x:v>
      </x:c>
      <x:c r="D576" s="6" t="str">
        <x:v>PM</x:v>
      </x:c>
      <x:c r="E576" s="10" t="d">
        <x:v>2024-04-03T00:00:00.000Z</x:v>
      </x:c>
      <x:c r="F576" s="10" t="d">
        <x:v>2024-04-06T00:00:00.000Z</x:v>
      </x:c>
      <x:c r="G576" s="8" t="n">
        <x:f>F576-E576</x:f>
        <x:v>3</x:v>
      </x:c>
      <x:c r="H576" s="6" t="str">
        <x:v>Planned Servicing, Calibration And Condition Inspection</x:v>
      </x:c>
      <x:c r="I576" s="6" t="str">
        <x:v>Maintenance Between Operations</x:v>
      </x:c>
      <x:c r="J576" s="8"/>
      <x:c r="K576" s="6"/>
      <x:c r="L576" s="8" t="n">
        <x:v>1</x:v>
      </x:c>
      <x:c r="M576" s="8" t="n">
        <x:v>0</x:v>
      </x:c>
      <x:c r="N576" s="8" t="n">
        <x:v>1</x:v>
      </x:c>
      <x:c r="O576" s="8" t="n">
        <x:v>1</x:v>
      </x:c>
    </x:row>
    <x:row r="577" ht="40.04999923706055" customHeight="1">
      <x:c r="A577" s="6" t="str">
        <x:v>E0576</x:v>
      </x:c>
      <x:c r="B577" s="6" t="str">
        <x:v>Vertical Lathe</x:v>
      </x:c>
      <x:c r="C577" s="6" t="str">
        <x:v>M2-06</x:v>
      </x:c>
      <x:c r="D577" s="6" t="str">
        <x:v>CM</x:v>
      </x:c>
      <x:c r="E577" s="10" t="d">
        <x:v>2024-04-10T00:00:00.000Z</x:v>
      </x:c>
      <x:c r="F577" s="10" t="d">
        <x:v>2024-05-07T00:00:00.000Z</x:v>
      </x:c>
      <x:c r="G577" s="8" t="n">
        <x:f>F577-E577</x:f>
        <x:v>27</x:v>
      </x:c>
      <x:c r="H577" s="6" t="str">
        <x:v>Spindle / Feed Repair And Geometric Accuracy Restoration</x:v>
      </x:c>
      <x:c r="I577" s="6" t="str">
        <x:v>Maintenance Between Operations</x:v>
      </x:c>
      <x:c r="J577" s="8"/>
      <x:c r="K577" s="6"/>
      <x:c r="L577" s="8" t="n">
        <x:v>3</x:v>
      </x:c>
      <x:c r="M577" s="8" t="n">
        <x:v>6</x:v>
      </x:c>
      <x:c r="N577" s="8" t="n">
        <x:v>14</x:v>
      </x:c>
      <x:c r="O577" s="8" t="n">
        <x:v>4</x:v>
      </x:c>
    </x:row>
    <x:row r="578" ht="40.04999923706055" customHeight="1">
      <x:c r="A578" s="6" t="str">
        <x:v>E0577</x:v>
      </x:c>
      <x:c r="B578" s="6" t="str">
        <x:v>Bridge-Type Milling Machine</x:v>
      </x:c>
      <x:c r="C578" s="6" t="str">
        <x:v>M5-03</x:v>
      </x:c>
      <x:c r="D578" s="6" t="str">
        <x:v>CM</x:v>
      </x:c>
      <x:c r="E578" s="10" t="d">
        <x:v>2024-04-11T00:00:00.000Z</x:v>
      </x:c>
      <x:c r="F578" s="10" t="d">
        <x:v>2024-05-08T00:00:00.000Z</x:v>
      </x:c>
      <x:c r="G578" s="8" t="n">
        <x:f>F578-E578</x:f>
        <x:v>27</x:v>
      </x:c>
      <x:c r="H578" s="6" t="str">
        <x:v>Spindle, Guideway And Feed System Repair</x:v>
      </x:c>
      <x:c r="I578" s="6" t="str">
        <x:v>Processing Interrupted</x:v>
      </x:c>
      <x:c r="J578" s="8" t="str">
        <x:v>81</x:v>
      </x:c>
      <x:c r="K578" s="6" t="str">
        <x:v>O25</x:v>
      </x:c>
      <x:c r="L578" s="8" t="n">
        <x:v>3</x:v>
      </x:c>
      <x:c r="M578" s="8" t="n">
        <x:v>6</x:v>
      </x:c>
      <x:c r="N578" s="8" t="n">
        <x:v>14</x:v>
      </x:c>
      <x:c r="O578" s="8" t="n">
        <x:v>4</x:v>
      </x:c>
    </x:row>
    <x:row r="579" ht="40.04999923706055" customHeight="1">
      <x:c r="A579" s="6" t="str">
        <x:v>E0578</x:v>
      </x:c>
      <x:c r="B579" s="6" t="str">
        <x:v>Twin-Gantry Milling Machine</x:v>
      </x:c>
      <x:c r="C579" s="6" t="str">
        <x:v>M3-03</x:v>
      </x:c>
      <x:c r="D579" s="6" t="str">
        <x:v>CM</x:v>
      </x:c>
      <x:c r="E579" s="10" t="d">
        <x:v>2024-04-12T00:00:00.000Z</x:v>
      </x:c>
      <x:c r="F579" s="10" t="d">
        <x:v>2024-05-11T00:00:00.000Z</x:v>
      </x:c>
      <x:c r="G579" s="8" t="n">
        <x:f>F579-E579</x:f>
        <x:v>29</x:v>
      </x:c>
      <x:c r="H579" s="6" t="str">
        <x:v>Gantry Drive, Spindle And Accuracy Restoration</x:v>
      </x:c>
      <x:c r="I579" s="6" t="str">
        <x:v>Maintenance Between Operations</x:v>
      </x:c>
      <x:c r="J579" s="8"/>
      <x:c r="K579" s="6"/>
      <x:c r="L579" s="8" t="n">
        <x:v>3</x:v>
      </x:c>
      <x:c r="M579" s="8" t="n">
        <x:v>7</x:v>
      </x:c>
      <x:c r="N579" s="8" t="n">
        <x:v>15</x:v>
      </x:c>
      <x:c r="O579" s="8" t="n">
        <x:v>4</x:v>
      </x:c>
    </x:row>
    <x:row r="580" ht="40.04999923706055" customHeight="1">
      <x:c r="A580" s="6" t="str">
        <x:v>E0579</x:v>
      </x:c>
      <x:c r="B580" s="6" t="str">
        <x:v>Twin-Gantry Milling Machine</x:v>
      </x:c>
      <x:c r="C580" s="6" t="str">
        <x:v>M3-04</x:v>
      </x:c>
      <x:c r="D580" s="6" t="str">
        <x:v>CM</x:v>
      </x:c>
      <x:c r="E580" s="10" t="d">
        <x:v>2024-04-16T00:00:00.000Z</x:v>
      </x:c>
      <x:c r="F580" s="10" t="d">
        <x:v>2024-05-15T00:00:00.000Z</x:v>
      </x:c>
      <x:c r="G580" s="8" t="n">
        <x:f>F580-E580</x:f>
        <x:v>29</x:v>
      </x:c>
      <x:c r="H580" s="6" t="str">
        <x:v>Gantry Drive, Spindle And Accuracy Restoration</x:v>
      </x:c>
      <x:c r="I580" s="6" t="str">
        <x:v>Maintenance Between Operations</x:v>
      </x:c>
      <x:c r="J580" s="8"/>
      <x:c r="K580" s="6"/>
      <x:c r="L580" s="8" t="n">
        <x:v>3</x:v>
      </x:c>
      <x:c r="M580" s="8" t="n">
        <x:v>7</x:v>
      </x:c>
      <x:c r="N580" s="8" t="n">
        <x:v>15</x:v>
      </x:c>
      <x:c r="O580" s="8" t="n">
        <x:v>4</x:v>
      </x:c>
    </x:row>
    <x:row r="581" ht="40.04999923706055" customHeight="1">
      <x:c r="A581" s="6" t="str">
        <x:v>E0580</x:v>
      </x:c>
      <x:c r="B581" s="6" t="str">
        <x:v>Bridge-Type Milling Machine</x:v>
      </x:c>
      <x:c r="C581" s="6" t="str">
        <x:v>M5-02</x:v>
      </x:c>
      <x:c r="D581" s="6" t="str">
        <x:v>CM</x:v>
      </x:c>
      <x:c r="E581" s="10" t="d">
        <x:v>2024-04-17T00:00:00.000Z</x:v>
      </x:c>
      <x:c r="F581" s="10" t="d">
        <x:v>2024-05-17T00:00:00.000Z</x:v>
      </x:c>
      <x:c r="G581" s="8" t="n">
        <x:f>F581-E581</x:f>
        <x:v>30</x:v>
      </x:c>
      <x:c r="H581" s="6" t="str">
        <x:v>Spindle, Guideway And Feed System Repair</x:v>
      </x:c>
      <x:c r="I581" s="6" t="str">
        <x:v>Maintenance Between Operations</x:v>
      </x:c>
      <x:c r="J581" s="8"/>
      <x:c r="K581" s="6"/>
      <x:c r="L581" s="8" t="n">
        <x:v>4</x:v>
      </x:c>
      <x:c r="M581" s="8" t="n">
        <x:v>7</x:v>
      </x:c>
      <x:c r="N581" s="8" t="n">
        <x:v>15</x:v>
      </x:c>
      <x:c r="O581" s="8" t="n">
        <x:v>4</x:v>
      </x:c>
    </x:row>
    <x:row r="582" ht="40.04999923706055" customHeight="1">
      <x:c r="A582" s="6" t="str">
        <x:v>E0581</x:v>
      </x:c>
      <x:c r="B582" s="6" t="str">
        <x:v>Horizontal Lathe</x:v>
      </x:c>
      <x:c r="C582" s="6" t="str">
        <x:v>M8-01</x:v>
      </x:c>
      <x:c r="D582" s="6" t="str">
        <x:v>CM</x:v>
      </x:c>
      <x:c r="E582" s="10" t="d">
        <x:v>2024-04-19T00:00:00.000Z</x:v>
      </x:c>
      <x:c r="F582" s="10" t="d">
        <x:v>2024-05-19T00:00:00.000Z</x:v>
      </x:c>
      <x:c r="G582" s="8" t="n">
        <x:f>F582-E582</x:f>
        <x:v>30</x:v>
      </x:c>
      <x:c r="H582" s="6" t="str">
        <x:v>Spindle, Transmission And Feed System Repair</x:v>
      </x:c>
      <x:c r="I582" s="6" t="str">
        <x:v>Maintenance Between Operations</x:v>
      </x:c>
      <x:c r="J582" s="8"/>
      <x:c r="K582" s="6"/>
      <x:c r="L582" s="8" t="n">
        <x:v>4</x:v>
      </x:c>
      <x:c r="M582" s="8" t="n">
        <x:v>7</x:v>
      </x:c>
      <x:c r="N582" s="8" t="n">
        <x:v>15</x:v>
      </x:c>
      <x:c r="O582" s="8" t="n">
        <x:v>4</x:v>
      </x:c>
    </x:row>
    <x:row r="583" ht="40.04999923706055" customHeight="1">
      <x:c r="A583" s="6" t="str">
        <x:v>E0582</x:v>
      </x:c>
      <x:c r="B583" s="6" t="str">
        <x:v>Vertical Lathe</x:v>
      </x:c>
      <x:c r="C583" s="6" t="str">
        <x:v>M2-03</x:v>
      </x:c>
      <x:c r="D583" s="6" t="str">
        <x:v>CM</x:v>
      </x:c>
      <x:c r="E583" s="10" t="d">
        <x:v>2024-04-20T00:00:00.000Z</x:v>
      </x:c>
      <x:c r="F583" s="10" t="d">
        <x:v>2024-05-18T00:00:00.000Z</x:v>
      </x:c>
      <x:c r="G583" s="8" t="n">
        <x:f>F583-E583</x:f>
        <x:v>28</x:v>
      </x:c>
      <x:c r="H583" s="6" t="str">
        <x:v>Spindle / Feed Repair And Geometric Accuracy Restoration</x:v>
      </x:c>
      <x:c r="I583" s="6" t="str">
        <x:v>Maintenance Between Operations</x:v>
      </x:c>
      <x:c r="J583" s="8"/>
      <x:c r="K583" s="6"/>
      <x:c r="L583" s="8" t="n">
        <x:v>3</x:v>
      </x:c>
      <x:c r="M583" s="8" t="n">
        <x:v>6</x:v>
      </x:c>
      <x:c r="N583" s="8" t="n">
        <x:v>15</x:v>
      </x:c>
      <x:c r="O583" s="8" t="n">
        <x:v>4</x:v>
      </x:c>
    </x:row>
    <x:row r="584" ht="40.04999923706055" customHeight="1">
      <x:c r="A584" s="6" t="str">
        <x:v>E0583</x:v>
      </x:c>
      <x:c r="B584" s="6" t="str">
        <x:v>Twin-Gantry Milling Machine</x:v>
      </x:c>
      <x:c r="C584" s="6" t="str">
        <x:v>M3-05</x:v>
      </x:c>
      <x:c r="D584" s="6" t="str">
        <x:v>CM</x:v>
      </x:c>
      <x:c r="E584" s="10" t="d">
        <x:v>2024-04-20T00:00:00.000Z</x:v>
      </x:c>
      <x:c r="F584" s="10" t="d">
        <x:v>2024-05-19T00:00:00.000Z</x:v>
      </x:c>
      <x:c r="G584" s="8" t="n">
        <x:f>F584-E584</x:f>
        <x:v>29</x:v>
      </x:c>
      <x:c r="H584" s="6" t="str">
        <x:v>Gantry Drive, Spindle And Accuracy Restoration</x:v>
      </x:c>
      <x:c r="I584" s="6" t="str">
        <x:v>Maintenance Between Operations</x:v>
      </x:c>
      <x:c r="J584" s="8"/>
      <x:c r="K584" s="6"/>
      <x:c r="L584" s="8" t="n">
        <x:v>3</x:v>
      </x:c>
      <x:c r="M584" s="8" t="n">
        <x:v>7</x:v>
      </x:c>
      <x:c r="N584" s="8" t="n">
        <x:v>15</x:v>
      </x:c>
      <x:c r="O584" s="8" t="n">
        <x:v>4</x:v>
      </x:c>
    </x:row>
    <x:row r="585" ht="40.04999923706055" customHeight="1">
      <x:c r="A585" s="6" t="str">
        <x:v>E0584</x:v>
      </x:c>
      <x:c r="B585" s="6" t="str">
        <x:v>Twin-Gantry Milling Machine</x:v>
      </x:c>
      <x:c r="C585" s="6" t="str">
        <x:v>M3-07</x:v>
      </x:c>
      <x:c r="D585" s="6" t="str">
        <x:v>CM</x:v>
      </x:c>
      <x:c r="E585" s="10" t="d">
        <x:v>2024-04-20T00:00:00.000Z</x:v>
      </x:c>
      <x:c r="F585" s="10" t="d">
        <x:v>2024-05-15T00:00:00.000Z</x:v>
      </x:c>
      <x:c r="G585" s="8" t="n">
        <x:f>F585-E585</x:f>
        <x:v>25</x:v>
      </x:c>
      <x:c r="H585" s="6" t="str">
        <x:v>Gantry Drive, Spindle And Accuracy Restoration</x:v>
      </x:c>
      <x:c r="I585" s="6" t="str">
        <x:v>Maintenance Between Operations</x:v>
      </x:c>
      <x:c r="J585" s="8"/>
      <x:c r="K585" s="6"/>
      <x:c r="L585" s="8" t="n">
        <x:v>3</x:v>
      </x:c>
      <x:c r="M585" s="8" t="n">
        <x:v>6</x:v>
      </x:c>
      <x:c r="N585" s="8" t="n">
        <x:v>13</x:v>
      </x:c>
      <x:c r="O585" s="8" t="n">
        <x:v>3</x:v>
      </x:c>
    </x:row>
    <x:row r="586" ht="40.04999923706055" customHeight="1">
      <x:c r="A586" s="6" t="str">
        <x:v>E0585</x:v>
      </x:c>
      <x:c r="B586" s="6" t="str">
        <x:v>Twin-Gantry Milling Machine</x:v>
      </x:c>
      <x:c r="C586" s="6" t="str">
        <x:v>M3-02</x:v>
      </x:c>
      <x:c r="D586" s="6" t="str">
        <x:v>CM</x:v>
      </x:c>
      <x:c r="E586" s="10" t="d">
        <x:v>2024-04-21T00:00:00.000Z</x:v>
      </x:c>
      <x:c r="F586" s="10" t="d">
        <x:v>2024-05-21T00:00:00.000Z</x:v>
      </x:c>
      <x:c r="G586" s="8" t="n">
        <x:f>F586-E586</x:f>
        <x:v>30</x:v>
      </x:c>
      <x:c r="H586" s="6" t="str">
        <x:v>Gantry Drive, Spindle And Accuracy Restoration</x:v>
      </x:c>
      <x:c r="I586" s="6" t="str">
        <x:v>Maintenance Between Operations</x:v>
      </x:c>
      <x:c r="J586" s="8"/>
      <x:c r="K586" s="6"/>
      <x:c r="L586" s="8" t="n">
        <x:v>4</x:v>
      </x:c>
      <x:c r="M586" s="8" t="n">
        <x:v>7</x:v>
      </x:c>
      <x:c r="N586" s="8" t="n">
        <x:v>15</x:v>
      </x:c>
      <x:c r="O586" s="8" t="n">
        <x:v>4</x:v>
      </x:c>
    </x:row>
    <x:row r="587" ht="40.04999923706055" customHeight="1">
      <x:c r="A587" s="6" t="str">
        <x:v>E0586</x:v>
      </x:c>
      <x:c r="B587" s="6" t="str">
        <x:v>Twin-Gantry Milling Machine</x:v>
      </x:c>
      <x:c r="C587" s="6" t="str">
        <x:v>M3-01</x:v>
      </x:c>
      <x:c r="D587" s="6" t="str">
        <x:v>CM</x:v>
      </x:c>
      <x:c r="E587" s="10" t="d">
        <x:v>2024-05-02T00:00:00.000Z</x:v>
      </x:c>
      <x:c r="F587" s="10" t="d">
        <x:v>2024-06-01T00:00:00.000Z</x:v>
      </x:c>
      <x:c r="G587" s="8" t="n">
        <x:f>F587-E587</x:f>
        <x:v>30</x:v>
      </x:c>
      <x:c r="H587" s="6" t="str">
        <x:v>Gantry Drive, Spindle And Accuracy Restoration</x:v>
      </x:c>
      <x:c r="I587" s="6" t="str">
        <x:v>Maintenance Between Operations</x:v>
      </x:c>
      <x:c r="J587" s="8"/>
      <x:c r="K587" s="6"/>
      <x:c r="L587" s="8" t="n">
        <x:v>4</x:v>
      </x:c>
      <x:c r="M587" s="8" t="n">
        <x:v>7</x:v>
      </x:c>
      <x:c r="N587" s="8" t="n">
        <x:v>15</x:v>
      </x:c>
      <x:c r="O587" s="8" t="n">
        <x:v>4</x:v>
      </x:c>
    </x:row>
    <x:row r="588" ht="40.04999923706055" customHeight="1">
      <x:c r="A588" s="6" t="str">
        <x:v>E0587</x:v>
      </x:c>
      <x:c r="B588" s="6" t="str">
        <x:v>Boring Machine</x:v>
      </x:c>
      <x:c r="C588" s="6" t="str">
        <x:v>M7-01</x:v>
      </x:c>
      <x:c r="D588" s="6" t="str">
        <x:v>CM</x:v>
      </x:c>
      <x:c r="E588" s="10" t="d">
        <x:v>2024-05-04T00:00:00.000Z</x:v>
      </x:c>
      <x:c r="F588" s="10" t="d">
        <x:v>2024-06-04T00:00:00.000Z</x:v>
      </x:c>
      <x:c r="G588" s="8" t="n">
        <x:f>F588-E588</x:f>
        <x:v>31</x:v>
      </x:c>
      <x:c r="H588" s="6" t="str">
        <x:v>Spindle, Feed And Positioning Accuracy Restoration</x:v>
      </x:c>
      <x:c r="I588" s="6" t="str">
        <x:v>Maintenance Between Operations</x:v>
      </x:c>
      <x:c r="J588" s="8"/>
      <x:c r="K588" s="6"/>
      <x:c r="L588" s="8" t="n">
        <x:v>4</x:v>
      </x:c>
      <x:c r="M588" s="8" t="n">
        <x:v>7</x:v>
      </x:c>
      <x:c r="N588" s="8" t="n">
        <x:v>16</x:v>
      </x:c>
      <x:c r="O588" s="8" t="n">
        <x:v>4</x:v>
      </x:c>
    </x:row>
    <x:row r="589" ht="40.04999923706055" customHeight="1">
      <x:c r="A589" s="6" t="str">
        <x:v>E0588</x:v>
      </x:c>
      <x:c r="B589" s="6" t="str">
        <x:v>Boring Machine</x:v>
      </x:c>
      <x:c r="C589" s="6" t="str">
        <x:v>M7-02</x:v>
      </x:c>
      <x:c r="D589" s="6" t="str">
        <x:v>CM</x:v>
      </x:c>
      <x:c r="E589" s="10" t="d">
        <x:v>2024-05-07T00:00:00.000Z</x:v>
      </x:c>
      <x:c r="F589" s="10" t="d">
        <x:v>2024-06-04T00:00:00.000Z</x:v>
      </x:c>
      <x:c r="G589" s="8" t="n">
        <x:f>F589-E589</x:f>
        <x:v>28</x:v>
      </x:c>
      <x:c r="H589" s="6" t="str">
        <x:v>Spindle, Feed And Positioning Accuracy Restoration</x:v>
      </x:c>
      <x:c r="I589" s="6" t="str">
        <x:v>Maintenance Between Operations</x:v>
      </x:c>
      <x:c r="J589" s="8"/>
      <x:c r="K589" s="6"/>
      <x:c r="L589" s="8" t="n">
        <x:v>3</x:v>
      </x:c>
      <x:c r="M589" s="8" t="n">
        <x:v>6</x:v>
      </x:c>
      <x:c r="N589" s="8" t="n">
        <x:v>15</x:v>
      </x:c>
      <x:c r="O589" s="8" t="n">
        <x:v>4</x:v>
      </x:c>
    </x:row>
    <x:row r="590" ht="40.04999923706055" customHeight="1">
      <x:c r="A590" s="6" t="str">
        <x:v>E0589</x:v>
      </x:c>
      <x:c r="B590" s="6" t="str">
        <x:v>Horizontal Lathe</x:v>
      </x:c>
      <x:c r="C590" s="6" t="str">
        <x:v>M8-02</x:v>
      </x:c>
      <x:c r="D590" s="6" t="str">
        <x:v>CM</x:v>
      </x:c>
      <x:c r="E590" s="10" t="d">
        <x:v>2024-05-07T00:00:00.000Z</x:v>
      </x:c>
      <x:c r="F590" s="10" t="d">
        <x:v>2024-06-02T00:00:00.000Z</x:v>
      </x:c>
      <x:c r="G590" s="8" t="n">
        <x:f>F590-E590</x:f>
        <x:v>26</x:v>
      </x:c>
      <x:c r="H590" s="6" t="str">
        <x:v>Spindle, Transmission And Feed System Repair</x:v>
      </x:c>
      <x:c r="I590" s="6" t="str">
        <x:v>Maintenance Between Operations</x:v>
      </x:c>
      <x:c r="J590" s="8"/>
      <x:c r="K590" s="6"/>
      <x:c r="L590" s="8" t="n">
        <x:v>3</x:v>
      </x:c>
      <x:c r="M590" s="8" t="n">
        <x:v>6</x:v>
      </x:c>
      <x:c r="N590" s="8" t="n">
        <x:v>14</x:v>
      </x:c>
      <x:c r="O590" s="8" t="n">
        <x:v>3</x:v>
      </x:c>
    </x:row>
    <x:row r="591" ht="40.04999923706055" customHeight="1">
      <x:c r="A591" s="6" t="str">
        <x:v>E0590</x:v>
      </x:c>
      <x:c r="B591" s="6" t="str">
        <x:v>Twin-Gantry Milling Machine</x:v>
      </x:c>
      <x:c r="C591" s="6" t="str">
        <x:v>M3-08</x:v>
      </x:c>
      <x:c r="D591" s="6" t="str">
        <x:v>CM</x:v>
      </x:c>
      <x:c r="E591" s="10" t="d">
        <x:v>2024-05-09T00:00:00.000Z</x:v>
      </x:c>
      <x:c r="F591" s="10" t="d">
        <x:v>2024-06-15T00:00:00.000Z</x:v>
      </x:c>
      <x:c r="G591" s="8" t="n">
        <x:f>F591-E591</x:f>
        <x:v>37</x:v>
      </x:c>
      <x:c r="H591" s="6" t="str">
        <x:v>Gantry Drive, Spindle And Accuracy Restoration</x:v>
      </x:c>
      <x:c r="I591" s="6" t="str">
        <x:v>Maintenance Between Operations</x:v>
      </x:c>
      <x:c r="J591" s="8"/>
      <x:c r="K591" s="6"/>
      <x:c r="L591" s="8" t="n">
        <x:v>4</x:v>
      </x:c>
      <x:c r="M591" s="8" t="n">
        <x:v>9</x:v>
      </x:c>
      <x:c r="N591" s="8" t="n">
        <x:v>19</x:v>
      </x:c>
      <x:c r="O591" s="8" t="n">
        <x:v>5</x:v>
      </x:c>
    </x:row>
    <x:row r="592" ht="40.04999923706055" customHeight="1">
      <x:c r="A592" s="6" t="str">
        <x:v>E0591</x:v>
      </x:c>
      <x:c r="B592" s="6" t="str">
        <x:v>Bridge-Type Milling Machine</x:v>
      </x:c>
      <x:c r="C592" s="6" t="str">
        <x:v>M5-01</x:v>
      </x:c>
      <x:c r="D592" s="6" t="str">
        <x:v>PM</x:v>
      </x:c>
      <x:c r="E592" s="10" t="d">
        <x:v>2024-05-12T00:00:00.000Z</x:v>
      </x:c>
      <x:c r="F592" s="10" t="d">
        <x:v>2024-05-21T00:00:00.000Z</x:v>
      </x:c>
      <x:c r="G592" s="8" t="n">
        <x:f>F592-E592</x:f>
        <x:v>9</x:v>
      </x:c>
      <x:c r="H592" s="6" t="str">
        <x:v>Planned Servicing, Calibration And Condition Inspection</x:v>
      </x:c>
      <x:c r="I592" s="6" t="str">
        <x:v>Processing Interrupted</x:v>
      </x:c>
      <x:c r="J592" s="8" t="str">
        <x:v>79</x:v>
      </x:c>
      <x:c r="K592" s="6" t="str">
        <x:v>O36</x:v>
      </x:c>
      <x:c r="L592" s="8" t="n">
        <x:v>1</x:v>
      </x:c>
      <x:c r="M592" s="8" t="n">
        <x:v>0</x:v>
      </x:c>
      <x:c r="N592" s="8" t="n">
        <x:v>7</x:v>
      </x:c>
      <x:c r="O592" s="8" t="n">
        <x:v>1</x:v>
      </x:c>
    </x:row>
    <x:row r="593" ht="40.04999923706055" customHeight="1">
      <x:c r="A593" s="6" t="str">
        <x:v>E0592</x:v>
      </x:c>
      <x:c r="B593" s="6" t="str">
        <x:v>Boring Machine</x:v>
      </x:c>
      <x:c r="C593" s="6" t="str">
        <x:v>M7-03</x:v>
      </x:c>
      <x:c r="D593" s="6" t="str">
        <x:v>CM</x:v>
      </x:c>
      <x:c r="E593" s="10" t="d">
        <x:v>2024-05-12T00:00:00.000Z</x:v>
      </x:c>
      <x:c r="F593" s="10" t="d">
        <x:v>2024-06-18T00:00:00.000Z</x:v>
      </x:c>
      <x:c r="G593" s="8" t="n">
        <x:f>F593-E593</x:f>
        <x:v>37</x:v>
      </x:c>
      <x:c r="H593" s="6" t="str">
        <x:v>Spindle, Feed And Positioning Accuracy Restoration</x:v>
      </x:c>
      <x:c r="I593" s="6" t="str">
        <x:v>Maintenance Between Operations</x:v>
      </x:c>
      <x:c r="J593" s="8"/>
      <x:c r="K593" s="6"/>
      <x:c r="L593" s="8" t="n">
        <x:v>4</x:v>
      </x:c>
      <x:c r="M593" s="8" t="n">
        <x:v>9</x:v>
      </x:c>
      <x:c r="N593" s="8" t="n">
        <x:v>19</x:v>
      </x:c>
      <x:c r="O593" s="8" t="n">
        <x:v>5</x:v>
      </x:c>
    </x:row>
    <x:row r="594" ht="40.04999923706055" customHeight="1">
      <x:c r="A594" s="6" t="str">
        <x:v>E0593</x:v>
      </x:c>
      <x:c r="B594" s="6" t="str">
        <x:v>Vertical Lathe</x:v>
      </x:c>
      <x:c r="C594" s="6" t="str">
        <x:v>M2-01</x:v>
      </x:c>
      <x:c r="D594" s="6" t="str">
        <x:v>CM</x:v>
      </x:c>
      <x:c r="E594" s="10" t="d">
        <x:v>2024-05-13T00:00:00.000Z</x:v>
      </x:c>
      <x:c r="F594" s="10" t="d">
        <x:v>2024-06-12T00:00:00.000Z</x:v>
      </x:c>
      <x:c r="G594" s="8" t="n">
        <x:f>F594-E594</x:f>
        <x:v>30</x:v>
      </x:c>
      <x:c r="H594" s="6" t="str">
        <x:v>Spindle / Feed Repair And Geometric Accuracy Restoration</x:v>
      </x:c>
      <x:c r="I594" s="6" t="str">
        <x:v>Processing Interrupted</x:v>
      </x:c>
      <x:c r="J594" s="8" t="str">
        <x:v>75</x:v>
      </x:c>
      <x:c r="K594" s="6" t="str">
        <x:v>O17</x:v>
      </x:c>
      <x:c r="L594" s="8" t="n">
        <x:v>4</x:v>
      </x:c>
      <x:c r="M594" s="8" t="n">
        <x:v>7</x:v>
      </x:c>
      <x:c r="N594" s="8" t="n">
        <x:v>15</x:v>
      </x:c>
      <x:c r="O594" s="8" t="n">
        <x:v>4</x:v>
      </x:c>
    </x:row>
    <x:row r="595" ht="40.04999923706055" customHeight="1">
      <x:c r="A595" s="6" t="str">
        <x:v>E0594</x:v>
      </x:c>
      <x:c r="B595" s="6" t="str">
        <x:v>Vertical Lathe</x:v>
      </x:c>
      <x:c r="C595" s="6" t="str">
        <x:v>M2-05</x:v>
      </x:c>
      <x:c r="D595" s="6" t="str">
        <x:v>CM</x:v>
      </x:c>
      <x:c r="E595" s="10" t="d">
        <x:v>2024-05-14T00:00:00.000Z</x:v>
      </x:c>
      <x:c r="F595" s="10" t="d">
        <x:v>2024-06-09T00:00:00.000Z</x:v>
      </x:c>
      <x:c r="G595" s="8" t="n">
        <x:f>F595-E595</x:f>
        <x:v>26</x:v>
      </x:c>
      <x:c r="H595" s="6" t="str">
        <x:v>Spindle / Feed Repair And Geometric Accuracy Restoration</x:v>
      </x:c>
      <x:c r="I595" s="6" t="str">
        <x:v>Processing Interrupted</x:v>
      </x:c>
      <x:c r="J595" s="8" t="str">
        <x:v>93</x:v>
      </x:c>
      <x:c r="K595" s="6" t="str">
        <x:v>O61</x:v>
      </x:c>
      <x:c r="L595" s="8" t="n">
        <x:v>3</x:v>
      </x:c>
      <x:c r="M595" s="8" t="n">
        <x:v>6</x:v>
      </x:c>
      <x:c r="N595" s="8" t="n">
        <x:v>14</x:v>
      </x:c>
      <x:c r="O595" s="8" t="n">
        <x:v>3</x:v>
      </x:c>
    </x:row>
    <x:row r="596" ht="40.04999923706055" customHeight="1">
      <x:c r="A596" s="6" t="str">
        <x:v>E0595</x:v>
      </x:c>
      <x:c r="B596" s="6" t="str">
        <x:v>Welding Workstation</x:v>
      </x:c>
      <x:c r="C596" s="6" t="str">
        <x:v>M1-08</x:v>
      </x:c>
      <x:c r="D596" s="6" t="str">
        <x:v>CM</x:v>
      </x:c>
      <x:c r="E596" s="10" t="d">
        <x:v>2024-05-16T00:00:00.000Z</x:v>
      </x:c>
      <x:c r="F596" s="10" t="d">
        <x:v>2024-05-31T00:00:00.000Z</x:v>
      </x:c>
      <x:c r="G596" s="8" t="n">
        <x:f>F596-E596</x:f>
        <x:v>15</x:v>
      </x:c>
      <x:c r="H596" s="6" t="str">
        <x:v>Repair Of Welding Power, Wire Feed And Cooling</x:v>
      </x:c>
      <x:c r="I596" s="6" t="str">
        <x:v>Maintenance Between Operations</x:v>
      </x:c>
      <x:c r="J596" s="8"/>
      <x:c r="K596" s="6"/>
      <x:c r="L596" s="8" t="n">
        <x:v>2</x:v>
      </x:c>
      <x:c r="M596" s="8" t="n">
        <x:v>3</x:v>
      </x:c>
      <x:c r="N596" s="8" t="n">
        <x:v>8</x:v>
      </x:c>
      <x:c r="O596" s="8" t="n">
        <x:v>2</x:v>
      </x:c>
    </x:row>
    <x:row r="597" ht="40.04999923706055" customHeight="1">
      <x:c r="A597" s="6" t="str">
        <x:v>E0596</x:v>
      </x:c>
      <x:c r="B597" s="6" t="str">
        <x:v>Vertical Lathe</x:v>
      </x:c>
      <x:c r="C597" s="6" t="str">
        <x:v>M2-10</x:v>
      </x:c>
      <x:c r="D597" s="6" t="str">
        <x:v>CM</x:v>
      </x:c>
      <x:c r="E597" s="10" t="d">
        <x:v>2024-05-16T00:00:00.000Z</x:v>
      </x:c>
      <x:c r="F597" s="10" t="d">
        <x:v>2024-06-21T00:00:00.000Z</x:v>
      </x:c>
      <x:c r="G597" s="8" t="n">
        <x:f>F597-E597</x:f>
        <x:v>36</x:v>
      </x:c>
      <x:c r="H597" s="6" t="str">
        <x:v>Spindle / Feed Repair And Geometric Accuracy Restoration</x:v>
      </x:c>
      <x:c r="I597" s="6" t="str">
        <x:v>Processing Interrupted</x:v>
      </x:c>
      <x:c r="J597" s="8" t="str">
        <x:v>86</x:v>
      </x:c>
      <x:c r="K597" s="6" t="str">
        <x:v>O35</x:v>
      </x:c>
      <x:c r="L597" s="8" t="n">
        <x:v>4</x:v>
      </x:c>
      <x:c r="M597" s="8" t="n">
        <x:v>8</x:v>
      </x:c>
      <x:c r="N597" s="8" t="n">
        <x:v>19</x:v>
      </x:c>
      <x:c r="O597" s="8" t="n">
        <x:v>5</x:v>
      </x:c>
    </x:row>
    <x:row r="598" ht="40.04999923706055" customHeight="1">
      <x:c r="A598" s="6" t="str">
        <x:v>E0597</x:v>
      </x:c>
      <x:c r="B598" s="6" t="str">
        <x:v>Twin-Gantry Milling Machine</x:v>
      </x:c>
      <x:c r="C598" s="6" t="str">
        <x:v>M3-06</x:v>
      </x:c>
      <x:c r="D598" s="6" t="str">
        <x:v>CM</x:v>
      </x:c>
      <x:c r="E598" s="10" t="d">
        <x:v>2024-05-16T00:00:00.000Z</x:v>
      </x:c>
      <x:c r="F598" s="10" t="d">
        <x:v>2024-06-12T00:00:00.000Z</x:v>
      </x:c>
      <x:c r="G598" s="8" t="n">
        <x:f>F598-E598</x:f>
        <x:v>27</x:v>
      </x:c>
      <x:c r="H598" s="6" t="str">
        <x:v>Gantry Drive, Spindle And Accuracy Restoration</x:v>
      </x:c>
      <x:c r="I598" s="6" t="str">
        <x:v>Processing Interrupted</x:v>
      </x:c>
      <x:c r="J598" s="8" t="str">
        <x:v>93</x:v>
      </x:c>
      <x:c r="K598" s="6" t="str">
        <x:v>O33</x:v>
      </x:c>
      <x:c r="L598" s="8" t="n">
        <x:v>3</x:v>
      </x:c>
      <x:c r="M598" s="8" t="n">
        <x:v>6</x:v>
      </x:c>
      <x:c r="N598" s="8" t="n">
        <x:v>14</x:v>
      </x:c>
      <x:c r="O598" s="8" t="n">
        <x:v>4</x:v>
      </x:c>
    </x:row>
    <x:row r="599" ht="40.04999923706055" customHeight="1">
      <x:c r="A599" s="6" t="str">
        <x:v>E0598</x:v>
      </x:c>
      <x:c r="B599" s="6" t="str">
        <x:v>Welding Workstation</x:v>
      </x:c>
      <x:c r="C599" s="6" t="str">
        <x:v>M1-05</x:v>
      </x:c>
      <x:c r="D599" s="6" t="str">
        <x:v>PM</x:v>
      </x:c>
      <x:c r="E599" s="10" t="d">
        <x:v>2024-05-19T00:00:00.000Z</x:v>
      </x:c>
      <x:c r="F599" s="10" t="d">
        <x:v>2024-05-23T00:00:00.000Z</x:v>
      </x:c>
      <x:c r="G599" s="8" t="n">
        <x:f>F599-E599</x:f>
        <x:v>4</x:v>
      </x:c>
      <x:c r="H599" s="6" t="str">
        <x:v>Planned Servicing, Calibration And Condition Inspection</x:v>
      </x:c>
      <x:c r="I599" s="6" t="str">
        <x:v>Maintenance Between Operations</x:v>
      </x:c>
      <x:c r="J599" s="8"/>
      <x:c r="K599" s="6"/>
      <x:c r="L599" s="8" t="n">
        <x:v>1</x:v>
      </x:c>
      <x:c r="M599" s="8" t="n">
        <x:v>0</x:v>
      </x:c>
      <x:c r="N599" s="8" t="n">
        <x:v>2</x:v>
      </x:c>
      <x:c r="O599" s="8" t="n">
        <x:v>1</x:v>
      </x:c>
    </x:row>
    <x:row r="600" ht="40.04999923706055" customHeight="1">
      <x:c r="A600" s="6" t="str">
        <x:v>E0599</x:v>
      </x:c>
      <x:c r="B600" s="6" t="str">
        <x:v>Vertical Lathe</x:v>
      </x:c>
      <x:c r="C600" s="6" t="str">
        <x:v>M2-02</x:v>
      </x:c>
      <x:c r="D600" s="6" t="str">
        <x:v>PM</x:v>
      </x:c>
      <x:c r="E600" s="10" t="d">
        <x:v>2024-05-19T00:00:00.000Z</x:v>
      </x:c>
      <x:c r="F600" s="10" t="d">
        <x:v>2024-05-27T00:00:00.000Z</x:v>
      </x:c>
      <x:c r="G600" s="8" t="n">
        <x:f>F600-E600</x:f>
        <x:v>8</x:v>
      </x:c>
      <x:c r="H600" s="6" t="str">
        <x:v>Planned Servicing, Calibration And Condition Inspection</x:v>
      </x:c>
      <x:c r="I600" s="6" t="str">
        <x:v>Processing Interrupted</x:v>
      </x:c>
      <x:c r="J600" s="8" t="str">
        <x:v>85</x:v>
      </x:c>
      <x:c r="K600" s="6" t="str">
        <x:v>O64</x:v>
      </x:c>
      <x:c r="L600" s="8" t="n">
        <x:v>1</x:v>
      </x:c>
      <x:c r="M600" s="8" t="n">
        <x:v>0</x:v>
      </x:c>
      <x:c r="N600" s="8" t="n">
        <x:v>6</x:v>
      </x:c>
      <x:c r="O600" s="8" t="n">
        <x:v>1</x:v>
      </x:c>
    </x:row>
    <x:row r="601" ht="40.04999923706055" customHeight="1">
      <x:c r="A601" s="6" t="str">
        <x:v>E0600</x:v>
      </x:c>
      <x:c r="B601" s="6" t="str">
        <x:v>Vertical Lathe</x:v>
      </x:c>
      <x:c r="C601" s="6" t="str">
        <x:v>M2-04</x:v>
      </x:c>
      <x:c r="D601" s="6" t="str">
        <x:v>PM</x:v>
      </x:c>
      <x:c r="E601" s="10" t="d">
        <x:v>2024-05-20T00:00:00.000Z</x:v>
      </x:c>
      <x:c r="F601" s="10" t="d">
        <x:v>2024-05-28T00:00:00.000Z</x:v>
      </x:c>
      <x:c r="G601" s="8" t="n">
        <x:f>F601-E601</x:f>
        <x:v>8</x:v>
      </x:c>
      <x:c r="H601" s="6" t="str">
        <x:v>Planned Servicing, Calibration And Condition Inspection</x:v>
      </x:c>
      <x:c r="I601" s="6" t="str">
        <x:v>Processing Interrupted</x:v>
      </x:c>
      <x:c r="J601" s="8" t="str">
        <x:v>88</x:v>
      </x:c>
      <x:c r="K601" s="6" t="str">
        <x:v>O24</x:v>
      </x:c>
      <x:c r="L601" s="8" t="n">
        <x:v>1</x:v>
      </x:c>
      <x:c r="M601" s="8" t="n">
        <x:v>0</x:v>
      </x:c>
      <x:c r="N601" s="8" t="n">
        <x:v>6</x:v>
      </x:c>
      <x:c r="O601" s="8" t="n">
        <x:v>1</x:v>
      </x:c>
    </x:row>
    <x:row r="602" ht="40.04999923706055" customHeight="1">
      <x:c r="A602" s="6" t="str">
        <x:v>E0601</x:v>
      </x:c>
      <x:c r="B602" s="6" t="str">
        <x:v>Welding Workstation</x:v>
      </x:c>
      <x:c r="C602" s="6" t="str">
        <x:v>M1-03</x:v>
      </x:c>
      <x:c r="D602" s="6" t="str">
        <x:v>PM</x:v>
      </x:c>
      <x:c r="E602" s="10" t="d">
        <x:v>2024-05-21T00:00:00.000Z</x:v>
      </x:c>
      <x:c r="F602" s="10" t="d">
        <x:v>2024-05-25T00:00:00.000Z</x:v>
      </x:c>
      <x:c r="G602" s="8" t="n">
        <x:f>F602-E602</x:f>
        <x:v>4</x:v>
      </x:c>
      <x:c r="H602" s="6" t="str">
        <x:v>Planned Servicing, Calibration And Condition Inspection</x:v>
      </x:c>
      <x:c r="I602" s="6" t="str">
        <x:v>Maintenance Between Operations</x:v>
      </x:c>
      <x:c r="J602" s="8"/>
      <x:c r="K602" s="6"/>
      <x:c r="L602" s="8" t="n">
        <x:v>1</x:v>
      </x:c>
      <x:c r="M602" s="8" t="n">
        <x:v>0</x:v>
      </x:c>
      <x:c r="N602" s="8" t="n">
        <x:v>2</x:v>
      </x:c>
      <x:c r="O602" s="8" t="n">
        <x:v>1</x:v>
      </x:c>
    </x:row>
    <x:row r="603" ht="40.04999923706055" customHeight="1">
      <x:c r="A603" s="6" t="str">
        <x:v>E0602</x:v>
      </x:c>
      <x:c r="B603" s="6" t="str">
        <x:v>Vertical Lathe</x:v>
      </x:c>
      <x:c r="C603" s="6" t="str">
        <x:v>M2-08</x:v>
      </x:c>
      <x:c r="D603" s="6" t="str">
        <x:v>PM</x:v>
      </x:c>
      <x:c r="E603" s="10" t="d">
        <x:v>2024-05-22T00:00:00.000Z</x:v>
      </x:c>
      <x:c r="F603" s="10" t="d">
        <x:v>2024-05-30T00:00:00.000Z</x:v>
      </x:c>
      <x:c r="G603" s="8" t="n">
        <x:f>F603-E603</x:f>
        <x:v>8</x:v>
      </x:c>
      <x:c r="H603" s="6" t="str">
        <x:v>Planned Servicing, Calibration And Condition Inspection</x:v>
      </x:c>
      <x:c r="I603" s="6" t="str">
        <x:v>Processing Interrupted</x:v>
      </x:c>
      <x:c r="J603" s="8" t="str">
        <x:v>74</x:v>
      </x:c>
      <x:c r="K603" s="6" t="str">
        <x:v>O17</x:v>
      </x:c>
      <x:c r="L603" s="8" t="n">
        <x:v>1</x:v>
      </x:c>
      <x:c r="M603" s="8" t="n">
        <x:v>0</x:v>
      </x:c>
      <x:c r="N603" s="8" t="n">
        <x:v>6</x:v>
      </x:c>
      <x:c r="O603" s="8" t="n">
        <x:v>1</x:v>
      </x:c>
    </x:row>
    <x:row r="604" ht="40.04999923706055" customHeight="1">
      <x:c r="A604" s="6" t="str">
        <x:v>E0603</x:v>
      </x:c>
      <x:c r="B604" s="6" t="str">
        <x:v>Welding Workstation</x:v>
      </x:c>
      <x:c r="C604" s="6" t="str">
        <x:v>M1-01</x:v>
      </x:c>
      <x:c r="D604" s="6" t="str">
        <x:v>CM</x:v>
      </x:c>
      <x:c r="E604" s="10" t="d">
        <x:v>2024-05-24T00:00:00.000Z</x:v>
      </x:c>
      <x:c r="F604" s="10" t="d">
        <x:v>2024-06-08T00:00:00.000Z</x:v>
      </x:c>
      <x:c r="G604" s="8" t="n">
        <x:f>F604-E604</x:f>
        <x:v>15</x:v>
      </x:c>
      <x:c r="H604" s="6" t="str">
        <x:v>Repair Of Welding Power, Wire Feed And Cooling</x:v>
      </x:c>
      <x:c r="I604" s="6" t="str">
        <x:v>Maintenance Between Operations</x:v>
      </x:c>
      <x:c r="J604" s="8"/>
      <x:c r="K604" s="6"/>
      <x:c r="L604" s="8" t="n">
        <x:v>2</x:v>
      </x:c>
      <x:c r="M604" s="8" t="n">
        <x:v>3</x:v>
      </x:c>
      <x:c r="N604" s="8" t="n">
        <x:v>8</x:v>
      </x:c>
      <x:c r="O604" s="8" t="n">
        <x:v>2</x:v>
      </x:c>
    </x:row>
    <x:row r="605" ht="40.04999923706055" customHeight="1">
      <x:c r="A605" s="6" t="str">
        <x:v>E0604</x:v>
      </x:c>
      <x:c r="B605" s="6" t="str">
        <x:v>Welding Workstation</x:v>
      </x:c>
      <x:c r="C605" s="6" t="str">
        <x:v>M1-06</x:v>
      </x:c>
      <x:c r="D605" s="6" t="str">
        <x:v>CM</x:v>
      </x:c>
      <x:c r="E605" s="10" t="d">
        <x:v>2024-05-26T00:00:00.000Z</x:v>
      </x:c>
      <x:c r="F605" s="10" t="d">
        <x:v>2024-06-10T00:00:00.000Z</x:v>
      </x:c>
      <x:c r="G605" s="8" t="n">
        <x:f>F605-E605</x:f>
        <x:v>15</x:v>
      </x:c>
      <x:c r="H605" s="6" t="str">
        <x:v>Repair Of Welding Power, Wire Feed And Cooling</x:v>
      </x:c>
      <x:c r="I605" s="6" t="str">
        <x:v>Maintenance Between Operations</x:v>
      </x:c>
      <x:c r="J605" s="8"/>
      <x:c r="K605" s="6"/>
      <x:c r="L605" s="8" t="n">
        <x:v>2</x:v>
      </x:c>
      <x:c r="M605" s="8" t="n">
        <x:v>3</x:v>
      </x:c>
      <x:c r="N605" s="8" t="n">
        <x:v>8</x:v>
      </x:c>
      <x:c r="O605" s="8" t="n">
        <x:v>2</x:v>
      </x:c>
    </x:row>
    <x:row r="606" ht="40.04999923706055" customHeight="1">
      <x:c r="A606" s="6" t="str">
        <x:v>E0605</x:v>
      </x:c>
      <x:c r="B606" s="6" t="str">
        <x:v>Grinding Station</x:v>
      </x:c>
      <x:c r="C606" s="6" t="str">
        <x:v>M6-01</x:v>
      </x:c>
      <x:c r="D606" s="6" t="str">
        <x:v>CM</x:v>
      </x:c>
      <x:c r="E606" s="10" t="d">
        <x:v>2024-05-31T00:00:00.000Z</x:v>
      </x:c>
      <x:c r="F606" s="10" t="d">
        <x:v>2024-06-14T00:00:00.000Z</x:v>
      </x:c>
      <x:c r="G606" s="8" t="n">
        <x:f>F606-E606</x:f>
        <x:v>14</x:v>
      </x:c>
      <x:c r="H606" s="6" t="str">
        <x:v>Tool Drive, Extraction And Protection System Repair</x:v>
      </x:c>
      <x:c r="I606" s="6" t="str">
        <x:v>Maintenance Between Operations</x:v>
      </x:c>
      <x:c r="J606" s="8"/>
      <x:c r="K606" s="6"/>
      <x:c r="L606" s="8" t="n">
        <x:v>2</x:v>
      </x:c>
      <x:c r="M606" s="8" t="n">
        <x:v>3</x:v>
      </x:c>
      <x:c r="N606" s="8" t="n">
        <x:v>7</x:v>
      </x:c>
      <x:c r="O606" s="8" t="n">
        <x:v>2</x:v>
      </x:c>
    </x:row>
    <x:row r="607" ht="40.04999923706055" customHeight="1">
      <x:c r="A607" s="6" t="str">
        <x:v>E0606</x:v>
      </x:c>
      <x:c r="B607" s="6" t="str">
        <x:v>Welding Workstation</x:v>
      </x:c>
      <x:c r="C607" s="6" t="str">
        <x:v>M1-04</x:v>
      </x:c>
      <x:c r="D607" s="6" t="str">
        <x:v>CM</x:v>
      </x:c>
      <x:c r="E607" s="10" t="d">
        <x:v>2024-07-02T00:00:00.000Z</x:v>
      </x:c>
      <x:c r="F607" s="10" t="d">
        <x:v>2024-07-16T00:00:00.000Z</x:v>
      </x:c>
      <x:c r="G607" s="8" t="n">
        <x:f>F607-E607</x:f>
        <x:v>14</x:v>
      </x:c>
      <x:c r="H607" s="6" t="str">
        <x:v>Repair Of Welding Power, Wire Feed And Cooling</x:v>
      </x:c>
      <x:c r="I607" s="6" t="str">
        <x:v>Processing Interrupted</x:v>
      </x:c>
      <x:c r="J607" s="8" t="str">
        <x:v>100</x:v>
      </x:c>
      <x:c r="K607" s="6" t="str">
        <x:v>O51</x:v>
      </x:c>
      <x:c r="L607" s="8" t="n">
        <x:v>2</x:v>
      </x:c>
      <x:c r="M607" s="8" t="n">
        <x:v>3</x:v>
      </x:c>
      <x:c r="N607" s="8" t="n">
        <x:v>7</x:v>
      </x:c>
      <x:c r="O607" s="8" t="n">
        <x:v>2</x:v>
      </x:c>
    </x:row>
    <x:row r="608" ht="40.04999923706055" customHeight="1">
      <x:c r="A608" s="6" t="str">
        <x:v>E0607</x:v>
      </x:c>
      <x:c r="B608" s="6" t="str">
        <x:v>Welding Workstation</x:v>
      </x:c>
      <x:c r="C608" s="6" t="str">
        <x:v>M1-10</x:v>
      </x:c>
      <x:c r="D608" s="6" t="str">
        <x:v>CM</x:v>
      </x:c>
      <x:c r="E608" s="10" t="d">
        <x:v>2024-07-03T00:00:00.000Z</x:v>
      </x:c>
      <x:c r="F608" s="10" t="d">
        <x:v>2024-07-17T00:00:00.000Z</x:v>
      </x:c>
      <x:c r="G608" s="8" t="n">
        <x:f>F608-E608</x:f>
        <x:v>14</x:v>
      </x:c>
      <x:c r="H608" s="6" t="str">
        <x:v>Repair Of Welding Power, Wire Feed And Cooling</x:v>
      </x:c>
      <x:c r="I608" s="6" t="str">
        <x:v>Maintenance Between Operations</x:v>
      </x:c>
      <x:c r="J608" s="8"/>
      <x:c r="K608" s="6"/>
      <x:c r="L608" s="8" t="n">
        <x:v>2</x:v>
      </x:c>
      <x:c r="M608" s="8" t="n">
        <x:v>3</x:v>
      </x:c>
      <x:c r="N608" s="8" t="n">
        <x:v>7</x:v>
      </x:c>
      <x:c r="O608" s="8" t="n">
        <x:v>2</x:v>
      </x:c>
    </x:row>
    <x:row r="609" ht="40.04999923706055" customHeight="1">
      <x:c r="A609" s="6" t="str">
        <x:v>E0608</x:v>
      </x:c>
      <x:c r="B609" s="6" t="str">
        <x:v>Vertical Lathe</x:v>
      </x:c>
      <x:c r="C609" s="6" t="str">
        <x:v>M2-07</x:v>
      </x:c>
      <x:c r="D609" s="6" t="str">
        <x:v>CM</x:v>
      </x:c>
      <x:c r="E609" s="10" t="d">
        <x:v>2024-07-05T00:00:00.000Z</x:v>
      </x:c>
      <x:c r="F609" s="10" t="d">
        <x:v>2024-08-12T00:00:00.000Z</x:v>
      </x:c>
      <x:c r="G609" s="8" t="n">
        <x:f>F609-E609</x:f>
        <x:v>38</x:v>
      </x:c>
      <x:c r="H609" s="6" t="str">
        <x:v>Spindle / Feed Repair And Geometric Accuracy Restoration</x:v>
      </x:c>
      <x:c r="I609" s="6" t="str">
        <x:v>Processing Interrupted</x:v>
      </x:c>
      <x:c r="J609" s="8" t="str">
        <x:v>82</x:v>
      </x:c>
      <x:c r="K609" s="6" t="str">
        <x:v>O16</x:v>
      </x:c>
      <x:c r="L609" s="8" t="n">
        <x:v>5</x:v>
      </x:c>
      <x:c r="M609" s="8" t="n">
        <x:v>9</x:v>
      </x:c>
      <x:c r="N609" s="8" t="n">
        <x:v>19</x:v>
      </x:c>
      <x:c r="O609" s="8" t="n">
        <x:v>5</x:v>
      </x:c>
    </x:row>
    <x:row r="610" ht="40.04999923706055" customHeight="1">
      <x:c r="A610" s="6" t="str">
        <x:v>E0609</x:v>
      </x:c>
      <x:c r="B610" s="6" t="str">
        <x:v>Vertical Lathe</x:v>
      </x:c>
      <x:c r="C610" s="6" t="str">
        <x:v>M2-09</x:v>
      </x:c>
      <x:c r="D610" s="6" t="str">
        <x:v>CM</x:v>
      </x:c>
      <x:c r="E610" s="10" t="d">
        <x:v>2024-07-05T00:00:00.000Z</x:v>
      </x:c>
      <x:c r="F610" s="10" t="d">
        <x:v>2024-08-10T00:00:00.000Z</x:v>
      </x:c>
      <x:c r="G610" s="8" t="n">
        <x:f>F610-E610</x:f>
        <x:v>36</x:v>
      </x:c>
      <x:c r="H610" s="6" t="str">
        <x:v>Spindle / Feed Repair And Geometric Accuracy Restoration</x:v>
      </x:c>
      <x:c r="I610" s="6" t="str">
        <x:v>Processing Interrupted</x:v>
      </x:c>
      <x:c r="J610" s="8" t="str">
        <x:v>87</x:v>
      </x:c>
      <x:c r="K610" s="6" t="str">
        <x:v>O64</x:v>
      </x:c>
      <x:c r="L610" s="8" t="n">
        <x:v>4</x:v>
      </x:c>
      <x:c r="M610" s="8" t="n">
        <x:v>8</x:v>
      </x:c>
      <x:c r="N610" s="8" t="n">
        <x:v>19</x:v>
      </x:c>
      <x:c r="O610" s="8" t="n">
        <x:v>5</x:v>
      </x:c>
    </x:row>
    <x:row r="611" ht="40.04999923706055" customHeight="1">
      <x:c r="A611" s="6" t="str">
        <x:v>E0610</x:v>
      </x:c>
      <x:c r="B611" s="6" t="str">
        <x:v>Welding Workstation</x:v>
      </x:c>
      <x:c r="C611" s="6" t="str">
        <x:v>M1-07</x:v>
      </x:c>
      <x:c r="D611" s="6" t="str">
        <x:v>PM</x:v>
      </x:c>
      <x:c r="E611" s="10" t="d">
        <x:v>2024-07-06T00:00:00.000Z</x:v>
      </x:c>
      <x:c r="F611" s="10" t="d">
        <x:v>2024-07-10T00:00:00.000Z</x:v>
      </x:c>
      <x:c r="G611" s="8" t="n">
        <x:f>F611-E611</x:f>
        <x:v>4</x:v>
      </x:c>
      <x:c r="H611" s="6" t="str">
        <x:v>Planned Servicing, Calibration And Condition Inspection</x:v>
      </x:c>
      <x:c r="I611" s="6" t="str">
        <x:v>Processing Interrupted</x:v>
      </x:c>
      <x:c r="J611" s="8" t="str">
        <x:v>100</x:v>
      </x:c>
      <x:c r="K611" s="6" t="str">
        <x:v>O31</x:v>
      </x:c>
      <x:c r="L611" s="8" t="n">
        <x:v>1</x:v>
      </x:c>
      <x:c r="M611" s="8" t="n">
        <x:v>0</x:v>
      </x:c>
      <x:c r="N611" s="8" t="n">
        <x:v>2</x:v>
      </x:c>
      <x:c r="O611" s="8" t="n">
        <x:v>1</x:v>
      </x:c>
    </x:row>
    <x:row r="612" ht="40.04999923706055" customHeight="1">
      <x:c r="A612" s="6" t="str">
        <x:v>E0611</x:v>
      </x:c>
      <x:c r="B612" s="6" t="str">
        <x:v>Welding Workstation</x:v>
      </x:c>
      <x:c r="C612" s="6" t="str">
        <x:v>M1-02</x:v>
      </x:c>
      <x:c r="D612" s="6" t="str">
        <x:v>CM</x:v>
      </x:c>
      <x:c r="E612" s="10" t="d">
        <x:v>2024-07-07T00:00:00.000Z</x:v>
      </x:c>
      <x:c r="F612" s="10" t="d">
        <x:v>2024-07-25T00:00:00.000Z</x:v>
      </x:c>
      <x:c r="G612" s="8" t="n">
        <x:f>F612-E612</x:f>
        <x:v>18</x:v>
      </x:c>
      <x:c r="H612" s="6" t="str">
        <x:v>Repair Of Welding Power, Wire Feed And Cooling</x:v>
      </x:c>
      <x:c r="I612" s="6" t="str">
        <x:v>Maintenance Between Operations</x:v>
      </x:c>
      <x:c r="J612" s="8"/>
      <x:c r="K612" s="6"/>
      <x:c r="L612" s="8" t="n">
        <x:v>2</x:v>
      </x:c>
      <x:c r="M612" s="8" t="n">
        <x:v>4</x:v>
      </x:c>
      <x:c r="N612" s="8" t="n">
        <x:v>10</x:v>
      </x:c>
      <x:c r="O612" s="8" t="n">
        <x:v>2</x:v>
      </x:c>
    </x:row>
    <x:row r="613" ht="40.04999923706055" customHeight="1">
      <x:c r="A613" s="6" t="str">
        <x:v>E0612</x:v>
      </x:c>
      <x:c r="B613" s="6" t="str">
        <x:v>Twin-Gantry Milling Machine</x:v>
      </x:c>
      <x:c r="C613" s="6" t="str">
        <x:v>M3-03</x:v>
      </x:c>
      <x:c r="D613" s="6" t="str">
        <x:v>CM</x:v>
      </x:c>
      <x:c r="E613" s="10" t="d">
        <x:v>2024-07-09T00:00:00.000Z</x:v>
      </x:c>
      <x:c r="F613" s="10" t="d">
        <x:v>2024-08-07T00:00:00.000Z</x:v>
      </x:c>
      <x:c r="G613" s="8" t="n">
        <x:f>F613-E613</x:f>
        <x:v>29</x:v>
      </x:c>
      <x:c r="H613" s="6" t="str">
        <x:v>Gantry Drive, Spindle And Accuracy Restoration</x:v>
      </x:c>
      <x:c r="I613" s="6" t="str">
        <x:v>Maintenance Between Operations</x:v>
      </x:c>
      <x:c r="J613" s="8"/>
      <x:c r="K613" s="6"/>
      <x:c r="L613" s="8" t="n">
        <x:v>3</x:v>
      </x:c>
      <x:c r="M613" s="8" t="n">
        <x:v>7</x:v>
      </x:c>
      <x:c r="N613" s="8" t="n">
        <x:v>15</x:v>
      </x:c>
      <x:c r="O613" s="8" t="n">
        <x:v>4</x:v>
      </x:c>
    </x:row>
    <x:row r="614" ht="40.04999923706055" customHeight="1">
      <x:c r="A614" s="6" t="str">
        <x:v>E0613</x:v>
      </x:c>
      <x:c r="B614" s="6" t="str">
        <x:v>Bridge-Type Milling Machine</x:v>
      </x:c>
      <x:c r="C614" s="6" t="str">
        <x:v>M5-03</x:v>
      </x:c>
      <x:c r="D614" s="6" t="str">
        <x:v>PM</x:v>
      </x:c>
      <x:c r="E614" s="10" t="d">
        <x:v>2024-07-09T00:00:00.000Z</x:v>
      </x:c>
      <x:c r="F614" s="10" t="d">
        <x:v>2024-07-18T00:00:00.000Z</x:v>
      </x:c>
      <x:c r="G614" s="8" t="n">
        <x:f>F614-E614</x:f>
        <x:v>9</x:v>
      </x:c>
      <x:c r="H614" s="6" t="str">
        <x:v>Planned Servicing, Calibration And Condition Inspection</x:v>
      </x:c>
      <x:c r="I614" s="6" t="str">
        <x:v>Maintenance Between Operations</x:v>
      </x:c>
      <x:c r="J614" s="8"/>
      <x:c r="K614" s="6"/>
      <x:c r="L614" s="8" t="n">
        <x:v>1</x:v>
      </x:c>
      <x:c r="M614" s="8" t="n">
        <x:v>0</x:v>
      </x:c>
      <x:c r="N614" s="8" t="n">
        <x:v>7</x:v>
      </x:c>
      <x:c r="O614" s="8" t="n">
        <x:v>1</x:v>
      </x:c>
    </x:row>
    <x:row r="615" ht="40.04999923706055" customHeight="1">
      <x:c r="A615" s="6" t="str">
        <x:v>E0614</x:v>
      </x:c>
      <x:c r="B615" s="6" t="str">
        <x:v>Welding Workstation</x:v>
      </x:c>
      <x:c r="C615" s="6" t="str">
        <x:v>M1-19</x:v>
      </x:c>
      <x:c r="D615" s="6" t="str">
        <x:v>CM</x:v>
      </x:c>
      <x:c r="E615" s="10" t="d">
        <x:v>2024-07-12T00:00:00.000Z</x:v>
      </x:c>
      <x:c r="F615" s="10" t="d">
        <x:v>2024-07-28T00:00:00.000Z</x:v>
      </x:c>
      <x:c r="G615" s="8" t="n">
        <x:f>F615-E615</x:f>
        <x:v>16</x:v>
      </x:c>
      <x:c r="H615" s="6" t="str">
        <x:v>Repair Of Welding Power, Wire Feed And Cooling</x:v>
      </x:c>
      <x:c r="I615" s="6" t="str">
        <x:v>Maintenance Between Operations</x:v>
      </x:c>
      <x:c r="J615" s="8"/>
      <x:c r="K615" s="6"/>
      <x:c r="L615" s="8" t="n">
        <x:v>2</x:v>
      </x:c>
      <x:c r="M615" s="8" t="n">
        <x:v>4</x:v>
      </x:c>
      <x:c r="N615" s="8" t="n">
        <x:v>8</x:v>
      </x:c>
      <x:c r="O615" s="8" t="n">
        <x:v>2</x:v>
      </x:c>
    </x:row>
    <x:row r="616" ht="40.04999923706055" customHeight="1">
      <x:c r="A616" s="6" t="str">
        <x:v>E0615</x:v>
      </x:c>
      <x:c r="B616" s="6" t="str">
        <x:v>Vertical Lathe</x:v>
      </x:c>
      <x:c r="C616" s="6" t="str">
        <x:v>M2-03</x:v>
      </x:c>
      <x:c r="D616" s="6" t="str">
        <x:v>CM</x:v>
      </x:c>
      <x:c r="E616" s="10" t="d">
        <x:v>2024-07-16T00:00:00.000Z</x:v>
      </x:c>
      <x:c r="F616" s="10" t="d">
        <x:v>2024-08-12T00:00:00.000Z</x:v>
      </x:c>
      <x:c r="G616" s="8" t="n">
        <x:f>F616-E616</x:f>
        <x:v>27</x:v>
      </x:c>
      <x:c r="H616" s="6" t="str">
        <x:v>Spindle / Feed Repair And Geometric Accuracy Restoration</x:v>
      </x:c>
      <x:c r="I616" s="6" t="str">
        <x:v>Processing Interrupted</x:v>
      </x:c>
      <x:c r="J616" s="8" t="str">
        <x:v>93</x:v>
      </x:c>
      <x:c r="K616" s="6" t="str">
        <x:v>O24</x:v>
      </x:c>
      <x:c r="L616" s="8" t="n">
        <x:v>3</x:v>
      </x:c>
      <x:c r="M616" s="8" t="n">
        <x:v>6</x:v>
      </x:c>
      <x:c r="N616" s="8" t="n">
        <x:v>14</x:v>
      </x:c>
      <x:c r="O616" s="8" t="n">
        <x:v>4</x:v>
      </x:c>
    </x:row>
    <x:row r="617" ht="40.04999923706055" customHeight="1">
      <x:c r="A617" s="6" t="str">
        <x:v>E0616</x:v>
      </x:c>
      <x:c r="B617" s="6" t="str">
        <x:v>Vertical Lathe</x:v>
      </x:c>
      <x:c r="C617" s="6" t="str">
        <x:v>M2-02</x:v>
      </x:c>
      <x:c r="D617" s="6" t="str">
        <x:v>CM</x:v>
      </x:c>
      <x:c r="E617" s="10" t="d">
        <x:v>2024-07-18T00:00:00.000Z</x:v>
      </x:c>
      <x:c r="F617" s="10" t="d">
        <x:v>2024-08-14T00:00:00.000Z</x:v>
      </x:c>
      <x:c r="G617" s="8" t="n">
        <x:f>F617-E617</x:f>
        <x:v>27</x:v>
      </x:c>
      <x:c r="H617" s="6" t="str">
        <x:v>Spindle / Feed Repair And Geometric Accuracy Restoration</x:v>
      </x:c>
      <x:c r="I617" s="6" t="str">
        <x:v>Maintenance Between Operations</x:v>
      </x:c>
      <x:c r="J617" s="8"/>
      <x:c r="K617" s="6"/>
      <x:c r="L617" s="8" t="n">
        <x:v>3</x:v>
      </x:c>
      <x:c r="M617" s="8" t="n">
        <x:v>6</x:v>
      </x:c>
      <x:c r="N617" s="8" t="n">
        <x:v>14</x:v>
      </x:c>
      <x:c r="O617" s="8" t="n">
        <x:v>4</x:v>
      </x:c>
    </x:row>
    <x:row r="618" ht="40.04999923706055" customHeight="1">
      <x:c r="A618" s="6" t="str">
        <x:v>E0617</x:v>
      </x:c>
      <x:c r="B618" s="6" t="str">
        <x:v>Twin-Gantry Milling Machine</x:v>
      </x:c>
      <x:c r="C618" s="6" t="str">
        <x:v>M3-04</x:v>
      </x:c>
      <x:c r="D618" s="6" t="str">
        <x:v>PM</x:v>
      </x:c>
      <x:c r="E618" s="10" t="d">
        <x:v>2024-07-19T00:00:00.000Z</x:v>
      </x:c>
      <x:c r="F618" s="10" t="d">
        <x:v>2024-07-29T00:00:00.000Z</x:v>
      </x:c>
      <x:c r="G618" s="8" t="n">
        <x:f>F618-E618</x:f>
        <x:v>10</x:v>
      </x:c>
      <x:c r="H618" s="6" t="str">
        <x:v>Planned Servicing, Calibration And Condition Inspection</x:v>
      </x:c>
      <x:c r="I618" s="6" t="str">
        <x:v>Processing Interrupted</x:v>
      </x:c>
      <x:c r="J618" s="8" t="str">
        <x:v>98</x:v>
      </x:c>
      <x:c r="K618" s="6" t="str">
        <x:v>O12</x:v>
      </x:c>
      <x:c r="L618" s="8" t="n">
        <x:v>1</x:v>
      </x:c>
      <x:c r="M618" s="8" t="n">
        <x:v>0</x:v>
      </x:c>
      <x:c r="N618" s="8" t="n">
        <x:v>8</x:v>
      </x:c>
      <x:c r="O618" s="8" t="n">
        <x:v>1</x:v>
      </x:c>
    </x:row>
    <x:row r="619" ht="40.04999923706055" customHeight="1">
      <x:c r="A619" s="6" t="str">
        <x:v>E0618</x:v>
      </x:c>
      <x:c r="B619" s="6" t="str">
        <x:v>Bridge-Type Milling Machine</x:v>
      </x:c>
      <x:c r="C619" s="6" t="str">
        <x:v>M5-02</x:v>
      </x:c>
      <x:c r="D619" s="6" t="str">
        <x:v>PM</x:v>
      </x:c>
      <x:c r="E619" s="10" t="d">
        <x:v>2024-07-24T00:00:00.000Z</x:v>
      </x:c>
      <x:c r="F619" s="10" t="d">
        <x:v>2024-08-02T00:00:00.000Z</x:v>
      </x:c>
      <x:c r="G619" s="8" t="n">
        <x:f>F619-E619</x:f>
        <x:v>9</x:v>
      </x:c>
      <x:c r="H619" s="6" t="str">
        <x:v>Planned Servicing, Calibration And Condition Inspection</x:v>
      </x:c>
      <x:c r="I619" s="6" t="str">
        <x:v>Maintenance Between Operations</x:v>
      </x:c>
      <x:c r="J619" s="8"/>
      <x:c r="K619" s="6"/>
      <x:c r="L619" s="8" t="n">
        <x:v>1</x:v>
      </x:c>
      <x:c r="M619" s="8" t="n">
        <x:v>0</x:v>
      </x:c>
      <x:c r="N619" s="8" t="n">
        <x:v>7</x:v>
      </x:c>
      <x:c r="O619" s="8" t="n">
        <x:v>1</x:v>
      </x:c>
    </x:row>
    <x:row r="620" ht="40.04999923706055" customHeight="1">
      <x:c r="A620" s="6" t="str">
        <x:v>E0619</x:v>
      </x:c>
      <x:c r="B620" s="6" t="str">
        <x:v>Twin-Gantry Milling Machine</x:v>
      </x:c>
      <x:c r="C620" s="6" t="str">
        <x:v>M3-01</x:v>
      </x:c>
      <x:c r="D620" s="6" t="str">
        <x:v>CM</x:v>
      </x:c>
      <x:c r="E620" s="10" t="d">
        <x:v>2024-07-26T00:00:00.000Z</x:v>
      </x:c>
      <x:c r="F620" s="10" t="d">
        <x:v>2024-08-26T00:00:00.000Z</x:v>
      </x:c>
      <x:c r="G620" s="8" t="n">
        <x:f>F620-E620</x:f>
        <x:v>31</x:v>
      </x:c>
      <x:c r="H620" s="6" t="str">
        <x:v>Gantry Drive, Spindle And Accuracy Restoration</x:v>
      </x:c>
      <x:c r="I620" s="6" t="str">
        <x:v>Processing Interrupted</x:v>
      </x:c>
      <x:c r="J620" s="8" t="str">
        <x:v>97</x:v>
      </x:c>
      <x:c r="K620" s="6" t="str">
        <x:v>O33</x:v>
      </x:c>
      <x:c r="L620" s="8" t="n">
        <x:v>4</x:v>
      </x:c>
      <x:c r="M620" s="8" t="n">
        <x:v>7</x:v>
      </x:c>
      <x:c r="N620" s="8" t="n">
        <x:v>16</x:v>
      </x:c>
      <x:c r="O620" s="8" t="n">
        <x:v>4</x:v>
      </x:c>
    </x:row>
    <x:row r="621" ht="40.04999923706055" customHeight="1">
      <x:c r="A621" s="6" t="str">
        <x:v>E0620</x:v>
      </x:c>
      <x:c r="B621" s="6" t="str">
        <x:v>Finishing Station</x:v>
      </x:c>
      <x:c r="C621" s="6" t="str">
        <x:v>M4-02</x:v>
      </x:c>
      <x:c r="D621" s="6" t="str">
        <x:v>CM</x:v>
      </x:c>
      <x:c r="E621" s="10" t="d">
        <x:v>2024-07-26T00:00:00.000Z</x:v>
      </x:c>
      <x:c r="F621" s="10" t="d">
        <x:v>2024-08-04T00:00:00.000Z</x:v>
      </x:c>
      <x:c r="G621" s="8" t="n">
        <x:f>F621-E621</x:f>
        <x:v>9</x:v>
      </x:c>
      <x:c r="H621" s="6" t="str">
        <x:v>Local Tool And Auxiliary System Repair</x:v>
      </x:c>
      <x:c r="I621" s="6" t="str">
        <x:v>Maintenance Between Operations</x:v>
      </x:c>
      <x:c r="J621" s="8"/>
      <x:c r="K621" s="6"/>
      <x:c r="L621" s="8" t="n">
        <x:v>1</x:v>
      </x:c>
      <x:c r="M621" s="8" t="n">
        <x:v>2</x:v>
      </x:c>
      <x:c r="N621" s="8" t="n">
        <x:v>5</x:v>
      </x:c>
      <x:c r="O621" s="8" t="n">
        <x:v>1</x:v>
      </x:c>
    </x:row>
    <x:row r="622" ht="40.04999923706055" customHeight="1">
      <x:c r="A622" s="6" t="str">
        <x:v>E0621</x:v>
      </x:c>
      <x:c r="B622" s="6" t="str">
        <x:v>Boring Machine</x:v>
      </x:c>
      <x:c r="C622" s="6" t="str">
        <x:v>M7-02</x:v>
      </x:c>
      <x:c r="D622" s="6" t="str">
        <x:v>CM</x:v>
      </x:c>
      <x:c r="E622" s="10" t="d">
        <x:v>2024-07-30T00:00:00.000Z</x:v>
      </x:c>
      <x:c r="F622" s="10" t="d">
        <x:v>2024-08-27T00:00:00.000Z</x:v>
      </x:c>
      <x:c r="G622" s="8" t="n">
        <x:f>F622-E622</x:f>
        <x:v>28</x:v>
      </x:c>
      <x:c r="H622" s="6" t="str">
        <x:v>Spindle, Feed And Positioning Accuracy Restoration</x:v>
      </x:c>
      <x:c r="I622" s="6" t="str">
        <x:v>Maintenance Between Operations</x:v>
      </x:c>
      <x:c r="J622" s="8"/>
      <x:c r="K622" s="6"/>
      <x:c r="L622" s="8" t="n">
        <x:v>3</x:v>
      </x:c>
      <x:c r="M622" s="8" t="n">
        <x:v>6</x:v>
      </x:c>
      <x:c r="N622" s="8" t="n">
        <x:v>15</x:v>
      </x:c>
      <x:c r="O622" s="8" t="n">
        <x:v>4</x:v>
      </x:c>
    </x:row>
    <x:row r="623" ht="40.04999923706055" customHeight="1">
      <x:c r="A623" s="6" t="str">
        <x:v>E0622</x:v>
      </x:c>
      <x:c r="B623" s="6" t="str">
        <x:v>Vertical Lathe</x:v>
      </x:c>
      <x:c r="C623" s="6" t="str">
        <x:v>M2-04</x:v>
      </x:c>
      <x:c r="D623" s="6" t="str">
        <x:v>CM</x:v>
      </x:c>
      <x:c r="E623" s="10" t="d">
        <x:v>2024-07-31T00:00:00.000Z</x:v>
      </x:c>
      <x:c r="F623" s="10" t="d">
        <x:v>2024-08-27T00:00:00.000Z</x:v>
      </x:c>
      <x:c r="G623" s="8" t="n">
        <x:f>F623-E623</x:f>
        <x:v>27</x:v>
      </x:c>
      <x:c r="H623" s="6" t="str">
        <x:v>Spindle / Feed Repair And Geometric Accuracy Restoration</x:v>
      </x:c>
      <x:c r="I623" s="6" t="str">
        <x:v>Processing Interrupted</x:v>
      </x:c>
      <x:c r="J623" s="8" t="str">
        <x:v>89</x:v>
      </x:c>
      <x:c r="K623" s="6" t="str">
        <x:v>O64</x:v>
      </x:c>
      <x:c r="L623" s="8" t="n">
        <x:v>3</x:v>
      </x:c>
      <x:c r="M623" s="8" t="n">
        <x:v>6</x:v>
      </x:c>
      <x:c r="N623" s="8" t="n">
        <x:v>14</x:v>
      </x:c>
      <x:c r="O623" s="8" t="n">
        <x:v>4</x:v>
      </x:c>
    </x:row>
    <x:row r="624" ht="40.04999923706055" customHeight="1">
      <x:c r="A624" s="6" t="str">
        <x:v>E0623</x:v>
      </x:c>
      <x:c r="B624" s="6" t="str">
        <x:v>Twin-Gantry Milling Machine</x:v>
      </x:c>
      <x:c r="C624" s="6" t="str">
        <x:v>M3-07</x:v>
      </x:c>
      <x:c r="D624" s="6" t="str">
        <x:v>CM</x:v>
      </x:c>
      <x:c r="E624" s="10" t="d">
        <x:v>2024-07-31T00:00:00.000Z</x:v>
      </x:c>
      <x:c r="F624" s="10" t="d">
        <x:v>2024-08-26T00:00:00.000Z</x:v>
      </x:c>
      <x:c r="G624" s="8" t="n">
        <x:f>F624-E624</x:f>
        <x:v>26</x:v>
      </x:c>
      <x:c r="H624" s="6" t="str">
        <x:v>Gantry Drive, Spindle And Accuracy Restoration</x:v>
      </x:c>
      <x:c r="I624" s="6" t="str">
        <x:v>Maintenance Between Operations</x:v>
      </x:c>
      <x:c r="J624" s="8"/>
      <x:c r="K624" s="6"/>
      <x:c r="L624" s="8" t="n">
        <x:v>3</x:v>
      </x:c>
      <x:c r="M624" s="8" t="n">
        <x:v>6</x:v>
      </x:c>
      <x:c r="N624" s="8" t="n">
        <x:v>14</x:v>
      </x:c>
      <x:c r="O624" s="8" t="n">
        <x:v>3</x:v>
      </x:c>
    </x:row>
    <x:row r="625" ht="40.04999923706055" customHeight="1">
      <x:c r="A625" s="6" t="str">
        <x:v>E0624</x:v>
      </x:c>
      <x:c r="B625" s="6" t="str">
        <x:v>Grinding Station</x:v>
      </x:c>
      <x:c r="C625" s="6" t="str">
        <x:v>M6-05</x:v>
      </x:c>
      <x:c r="D625" s="6" t="str">
        <x:v>PM</x:v>
      </x:c>
      <x:c r="E625" s="10" t="d">
        <x:v>2024-08-03T00:00:00.000Z</x:v>
      </x:c>
      <x:c r="F625" s="10" t="d">
        <x:v>2024-08-07T00:00:00.000Z</x:v>
      </x:c>
      <x:c r="G625" s="8" t="n">
        <x:f>F625-E625</x:f>
        <x:v>4</x:v>
      </x:c>
      <x:c r="H625" s="6" t="str">
        <x:v>Planned Servicing, Calibration And Condition Inspection</x:v>
      </x:c>
      <x:c r="I625" s="6" t="str">
        <x:v>Processing Interrupted</x:v>
      </x:c>
      <x:c r="J625" s="8" t="str">
        <x:v>93</x:v>
      </x:c>
      <x:c r="K625" s="6" t="str">
        <x:v>O63</x:v>
      </x:c>
      <x:c r="L625" s="8" t="n">
        <x:v>1</x:v>
      </x:c>
      <x:c r="M625" s="8" t="n">
        <x:v>0</x:v>
      </x:c>
      <x:c r="N625" s="8" t="n">
        <x:v>2</x:v>
      </x:c>
      <x:c r="O625" s="8" t="n">
        <x:v>1</x:v>
      </x:c>
    </x:row>
    <x:row r="626" ht="40.04999923706055" customHeight="1">
      <x:c r="A626" s="6" t="str">
        <x:v>E0625</x:v>
      </x:c>
      <x:c r="B626" s="6" t="str">
        <x:v>Horizontal Lathe</x:v>
      </x:c>
      <x:c r="C626" s="6" t="str">
        <x:v>M8-02</x:v>
      </x:c>
      <x:c r="D626" s="6" t="str">
        <x:v>CM</x:v>
      </x:c>
      <x:c r="E626" s="10" t="d">
        <x:v>2024-08-03T00:00:00.000Z</x:v>
      </x:c>
      <x:c r="F626" s="10" t="d">
        <x:v>2024-08-29T00:00:00.000Z</x:v>
      </x:c>
      <x:c r="G626" s="8" t="n">
        <x:f>F626-E626</x:f>
        <x:v>26</x:v>
      </x:c>
      <x:c r="H626" s="6" t="str">
        <x:v>Spindle, Transmission And Feed System Repair</x:v>
      </x:c>
      <x:c r="I626" s="6" t="str">
        <x:v>Processing Interrupted</x:v>
      </x:c>
      <x:c r="J626" s="8" t="str">
        <x:v>100</x:v>
      </x:c>
      <x:c r="K626" s="6" t="str">
        <x:v>O52</x:v>
      </x:c>
      <x:c r="L626" s="8" t="n">
        <x:v>3</x:v>
      </x:c>
      <x:c r="M626" s="8" t="n">
        <x:v>6</x:v>
      </x:c>
      <x:c r="N626" s="8" t="n">
        <x:v>14</x:v>
      </x:c>
      <x:c r="O626" s="8" t="n">
        <x:v>3</x:v>
      </x:c>
    </x:row>
    <x:row r="627" ht="40.04999923706055" customHeight="1">
      <x:c r="A627" s="6" t="str">
        <x:v>E0626</x:v>
      </x:c>
      <x:c r="B627" s="6" t="str">
        <x:v>Welding Workstation</x:v>
      </x:c>
      <x:c r="C627" s="6" t="str">
        <x:v>M1-11</x:v>
      </x:c>
      <x:c r="D627" s="6" t="str">
        <x:v>PM</x:v>
      </x:c>
      <x:c r="E627" s="10" t="d">
        <x:v>2024-08-04T00:00:00.000Z</x:v>
      </x:c>
      <x:c r="F627" s="10" t="d">
        <x:v>2024-08-08T00:00:00.000Z</x:v>
      </x:c>
      <x:c r="G627" s="8" t="n">
        <x:f>F627-E627</x:f>
        <x:v>4</x:v>
      </x:c>
      <x:c r="H627" s="6" t="str">
        <x:v>Planned Servicing, Calibration And Condition Inspection</x:v>
      </x:c>
      <x:c r="I627" s="6" t="str">
        <x:v>Maintenance Between Operations</x:v>
      </x:c>
      <x:c r="J627" s="8"/>
      <x:c r="K627" s="6"/>
      <x:c r="L627" s="8" t="n">
        <x:v>1</x:v>
      </x:c>
      <x:c r="M627" s="8" t="n">
        <x:v>0</x:v>
      </x:c>
      <x:c r="N627" s="8" t="n">
        <x:v>2</x:v>
      </x:c>
      <x:c r="O627" s="8" t="n">
        <x:v>1</x:v>
      </x:c>
    </x:row>
    <x:row r="628" ht="40.04999923706055" customHeight="1">
      <x:c r="A628" s="6" t="str">
        <x:v>E0627</x:v>
      </x:c>
      <x:c r="B628" s="6" t="str">
        <x:v>Welding Workstation</x:v>
      </x:c>
      <x:c r="C628" s="6" t="str">
        <x:v>M1-15</x:v>
      </x:c>
      <x:c r="D628" s="6" t="str">
        <x:v>PM</x:v>
      </x:c>
      <x:c r="E628" s="10" t="d">
        <x:v>2024-08-04T00:00:00.000Z</x:v>
      </x:c>
      <x:c r="F628" s="10" t="d">
        <x:v>2024-08-08T00:00:00.000Z</x:v>
      </x:c>
      <x:c r="G628" s="8" t="n">
        <x:f>F628-E628</x:f>
        <x:v>4</x:v>
      </x:c>
      <x:c r="H628" s="6" t="str">
        <x:v>Planned Servicing, Calibration And Condition Inspection</x:v>
      </x:c>
      <x:c r="I628" s="6" t="str">
        <x:v>Maintenance Between Operations</x:v>
      </x:c>
      <x:c r="J628" s="8"/>
      <x:c r="K628" s="6"/>
      <x:c r="L628" s="8" t="n">
        <x:v>1</x:v>
      </x:c>
      <x:c r="M628" s="8" t="n">
        <x:v>0</x:v>
      </x:c>
      <x:c r="N628" s="8" t="n">
        <x:v>2</x:v>
      </x:c>
      <x:c r="O628" s="8" t="n">
        <x:v>1</x:v>
      </x:c>
    </x:row>
    <x:row r="629" ht="40.04999923706055" customHeight="1">
      <x:c r="A629" s="6" t="str">
        <x:v>E0628</x:v>
      </x:c>
      <x:c r="B629" s="6" t="str">
        <x:v>Vertical Lathe</x:v>
      </x:c>
      <x:c r="C629" s="6" t="str">
        <x:v>M2-05</x:v>
      </x:c>
      <x:c r="D629" s="6" t="str">
        <x:v>PM</x:v>
      </x:c>
      <x:c r="E629" s="10" t="d">
        <x:v>2024-08-07T00:00:00.000Z</x:v>
      </x:c>
      <x:c r="F629" s="10" t="d">
        <x:v>2024-08-15T00:00:00.000Z</x:v>
      </x:c>
      <x:c r="G629" s="8" t="n">
        <x:f>F629-E629</x:f>
        <x:v>8</x:v>
      </x:c>
      <x:c r="H629" s="6" t="str">
        <x:v>Planned Servicing, Calibration And Condition Inspection</x:v>
      </x:c>
      <x:c r="I629" s="6" t="str">
        <x:v>Processing Interrupted</x:v>
      </x:c>
      <x:c r="J629" s="8" t="str">
        <x:v>86</x:v>
      </x:c>
      <x:c r="K629" s="6" t="str">
        <x:v>O64</x:v>
      </x:c>
      <x:c r="L629" s="8" t="n">
        <x:v>1</x:v>
      </x:c>
      <x:c r="M629" s="8" t="n">
        <x:v>0</x:v>
      </x:c>
      <x:c r="N629" s="8" t="n">
        <x:v>6</x:v>
      </x:c>
      <x:c r="O629" s="8" t="n">
        <x:v>1</x:v>
      </x:c>
    </x:row>
    <x:row r="630" ht="40.04999923706055" customHeight="1">
      <x:c r="A630" s="6" t="str">
        <x:v>E0629</x:v>
      </x:c>
      <x:c r="B630" s="6" t="str">
        <x:v>Welding Workstation</x:v>
      </x:c>
      <x:c r="C630" s="6" t="str">
        <x:v>M1-09</x:v>
      </x:c>
      <x:c r="D630" s="6" t="str">
        <x:v>PM</x:v>
      </x:c>
      <x:c r="E630" s="10" t="d">
        <x:v>2024-08-08T00:00:00.000Z</x:v>
      </x:c>
      <x:c r="F630" s="10" t="d">
        <x:v>2024-08-12T00:00:00.000Z</x:v>
      </x:c>
      <x:c r="G630" s="8" t="n">
        <x:f>F630-E630</x:f>
        <x:v>4</x:v>
      </x:c>
      <x:c r="H630" s="6" t="str">
        <x:v>Planned Servicing, Calibration And Condition Inspection</x:v>
      </x:c>
      <x:c r="I630" s="6" t="str">
        <x:v>Maintenance Between Operations</x:v>
      </x:c>
      <x:c r="J630" s="8"/>
      <x:c r="K630" s="6"/>
      <x:c r="L630" s="8" t="n">
        <x:v>1</x:v>
      </x:c>
      <x:c r="M630" s="8" t="n">
        <x:v>0</x:v>
      </x:c>
      <x:c r="N630" s="8" t="n">
        <x:v>2</x:v>
      </x:c>
      <x:c r="O630" s="8" t="n">
        <x:v>1</x:v>
      </x:c>
    </x:row>
    <x:row r="631" ht="40.04999923706055" customHeight="1">
      <x:c r="A631" s="6" t="str">
        <x:v>E0630</x:v>
      </x:c>
      <x:c r="B631" s="6" t="str">
        <x:v>Vertical Lathe</x:v>
      </x:c>
      <x:c r="C631" s="6" t="str">
        <x:v>M2-01</x:v>
      </x:c>
      <x:c r="D631" s="6" t="str">
        <x:v>CM</x:v>
      </x:c>
      <x:c r="E631" s="10" t="d">
        <x:v>2024-08-09T00:00:00.000Z</x:v>
      </x:c>
      <x:c r="F631" s="10" t="d">
        <x:v>2024-09-08T00:00:00.000Z</x:v>
      </x:c>
      <x:c r="G631" s="8" t="n">
        <x:f>F631-E631</x:f>
        <x:v>30</x:v>
      </x:c>
      <x:c r="H631" s="6" t="str">
        <x:v>Spindle / Feed Repair And Geometric Accuracy Restoration</x:v>
      </x:c>
      <x:c r="I631" s="6" t="str">
        <x:v>Processing Interrupted</x:v>
      </x:c>
      <x:c r="J631" s="8" t="str">
        <x:v>92</x:v>
      </x:c>
      <x:c r="K631" s="6" t="str">
        <x:v>O64</x:v>
      </x:c>
      <x:c r="L631" s="8" t="n">
        <x:v>4</x:v>
      </x:c>
      <x:c r="M631" s="8" t="n">
        <x:v>7</x:v>
      </x:c>
      <x:c r="N631" s="8" t="n">
        <x:v>15</x:v>
      </x:c>
      <x:c r="O631" s="8" t="n">
        <x:v>4</x:v>
      </x:c>
    </x:row>
    <x:row r="632" ht="40.04999923706055" customHeight="1">
      <x:c r="A632" s="6" t="str">
        <x:v>E0631</x:v>
      </x:c>
      <x:c r="B632" s="6" t="str">
        <x:v>Horizontal Lathe</x:v>
      </x:c>
      <x:c r="C632" s="6" t="str">
        <x:v>M8-01</x:v>
      </x:c>
      <x:c r="D632" s="6" t="str">
        <x:v>CM</x:v>
      </x:c>
      <x:c r="E632" s="10" t="d">
        <x:v>2024-08-10T00:00:00.000Z</x:v>
      </x:c>
      <x:c r="F632" s="10" t="d">
        <x:v>2024-09-09T00:00:00.000Z</x:v>
      </x:c>
      <x:c r="G632" s="8" t="n">
        <x:f>F632-E632</x:f>
        <x:v>30</x:v>
      </x:c>
      <x:c r="H632" s="6" t="str">
        <x:v>Spindle, Transmission And Feed System Repair</x:v>
      </x:c>
      <x:c r="I632" s="6" t="str">
        <x:v>Maintenance Between Operations</x:v>
      </x:c>
      <x:c r="J632" s="8"/>
      <x:c r="K632" s="6"/>
      <x:c r="L632" s="8" t="n">
        <x:v>4</x:v>
      </x:c>
      <x:c r="M632" s="8" t="n">
        <x:v>7</x:v>
      </x:c>
      <x:c r="N632" s="8" t="n">
        <x:v>15</x:v>
      </x:c>
      <x:c r="O632" s="8" t="n">
        <x:v>4</x:v>
      </x:c>
    </x:row>
    <x:row r="633" ht="40.04999923706055" customHeight="1">
      <x:c r="A633" s="6" t="str">
        <x:v>E0632</x:v>
      </x:c>
      <x:c r="B633" s="6" t="str">
        <x:v>Twin-Gantry Milling Machine</x:v>
      </x:c>
      <x:c r="C633" s="6" t="str">
        <x:v>M3-05</x:v>
      </x:c>
      <x:c r="D633" s="6" t="str">
        <x:v>CM</x:v>
      </x:c>
      <x:c r="E633" s="10" t="d">
        <x:v>2024-08-14T00:00:00.000Z</x:v>
      </x:c>
      <x:c r="F633" s="10" t="d">
        <x:v>2024-09-12T00:00:00.000Z</x:v>
      </x:c>
      <x:c r="G633" s="8" t="n">
        <x:f>F633-E633</x:f>
        <x:v>29</x:v>
      </x:c>
      <x:c r="H633" s="6" t="str">
        <x:v>Gantry Drive, Spindle And Accuracy Restoration</x:v>
      </x:c>
      <x:c r="I633" s="6" t="str">
        <x:v>Maintenance Between Operations</x:v>
      </x:c>
      <x:c r="J633" s="8"/>
      <x:c r="K633" s="6"/>
      <x:c r="L633" s="8" t="n">
        <x:v>3</x:v>
      </x:c>
      <x:c r="M633" s="8" t="n">
        <x:v>7</x:v>
      </x:c>
      <x:c r="N633" s="8" t="n">
        <x:v>15</x:v>
      </x:c>
      <x:c r="O633" s="8" t="n">
        <x:v>4</x:v>
      </x:c>
    </x:row>
    <x:row r="634" ht="40.04999923706055" customHeight="1">
      <x:c r="A634" s="6" t="str">
        <x:v>E0633</x:v>
      </x:c>
      <x:c r="B634" s="6" t="str">
        <x:v>Bridge-Type Milling Machine</x:v>
      </x:c>
      <x:c r="C634" s="6" t="str">
        <x:v>M5-01</x:v>
      </x:c>
      <x:c r="D634" s="6" t="str">
        <x:v>CM</x:v>
      </x:c>
      <x:c r="E634" s="10" t="d">
        <x:v>2024-08-14T00:00:00.000Z</x:v>
      </x:c>
      <x:c r="F634" s="10" t="d">
        <x:v>2024-09-16T00:00:00.000Z</x:v>
      </x:c>
      <x:c r="G634" s="8" t="n">
        <x:f>F634-E634</x:f>
        <x:v>33</x:v>
      </x:c>
      <x:c r="H634" s="6" t="str">
        <x:v>Spindle, Guideway And Feed System Repair</x:v>
      </x:c>
      <x:c r="I634" s="6" t="str">
        <x:v>Maintenance Between Operations</x:v>
      </x:c>
      <x:c r="J634" s="8"/>
      <x:c r="K634" s="6"/>
      <x:c r="L634" s="8" t="n">
        <x:v>4</x:v>
      </x:c>
      <x:c r="M634" s="8" t="n">
        <x:v>8</x:v>
      </x:c>
      <x:c r="N634" s="8" t="n">
        <x:v>17</x:v>
      </x:c>
      <x:c r="O634" s="8" t="n">
        <x:v>4</x:v>
      </x:c>
    </x:row>
    <x:row r="635" ht="40.04999923706055" customHeight="1">
      <x:c r="A635" s="6" t="str">
        <x:v>E0634</x:v>
      </x:c>
      <x:c r="B635" s="6" t="str">
        <x:v>Vertical Lathe</x:v>
      </x:c>
      <x:c r="C635" s="6" t="str">
        <x:v>M2-06</x:v>
      </x:c>
      <x:c r="D635" s="6" t="str">
        <x:v>CM</x:v>
      </x:c>
      <x:c r="E635" s="10" t="d">
        <x:v>2024-08-15T00:00:00.000Z</x:v>
      </x:c>
      <x:c r="F635" s="10" t="d">
        <x:v>2024-09-12T00:00:00.000Z</x:v>
      </x:c>
      <x:c r="G635" s="8" t="n">
        <x:f>F635-E635</x:f>
        <x:v>28</x:v>
      </x:c>
      <x:c r="H635" s="6" t="str">
        <x:v>Spindle / Feed Repair And Geometric Accuracy Restoration</x:v>
      </x:c>
      <x:c r="I635" s="6" t="str">
        <x:v>Maintenance Between Operations</x:v>
      </x:c>
      <x:c r="J635" s="8"/>
      <x:c r="K635" s="6"/>
      <x:c r="L635" s="8" t="n">
        <x:v>3</x:v>
      </x:c>
      <x:c r="M635" s="8" t="n">
        <x:v>6</x:v>
      </x:c>
      <x:c r="N635" s="8" t="n">
        <x:v>15</x:v>
      </x:c>
      <x:c r="O635" s="8" t="n">
        <x:v>4</x:v>
      </x:c>
    </x:row>
    <x:row r="636" ht="40.04999923706055" customHeight="1">
      <x:c r="A636" s="6" t="str">
        <x:v>E0635</x:v>
      </x:c>
      <x:c r="B636" s="6" t="str">
        <x:v>Twin-Gantry Milling Machine</x:v>
      </x:c>
      <x:c r="C636" s="6" t="str">
        <x:v>M3-02</x:v>
      </x:c>
      <x:c r="D636" s="6" t="str">
        <x:v>PM</x:v>
      </x:c>
      <x:c r="E636" s="10" t="d">
        <x:v>2024-08-15T00:00:00.000Z</x:v>
      </x:c>
      <x:c r="F636" s="10" t="d">
        <x:v>2024-08-25T00:00:00.000Z</x:v>
      </x:c>
      <x:c r="G636" s="8" t="n">
        <x:f>F636-E636</x:f>
        <x:v>10</x:v>
      </x:c>
      <x:c r="H636" s="6" t="str">
        <x:v>Planned Servicing, Calibration And Condition Inspection</x:v>
      </x:c>
      <x:c r="I636" s="6" t="str">
        <x:v>Processing Interrupted</x:v>
      </x:c>
      <x:c r="J636" s="8" t="str">
        <x:v>88</x:v>
      </x:c>
      <x:c r="K636" s="6" t="str">
        <x:v>O36</x:v>
      </x:c>
      <x:c r="L636" s="8" t="n">
        <x:v>1</x:v>
      </x:c>
      <x:c r="M636" s="8" t="n">
        <x:v>0</x:v>
      </x:c>
      <x:c r="N636" s="8" t="n">
        <x:v>8</x:v>
      </x:c>
      <x:c r="O636" s="8" t="n">
        <x:v>1</x:v>
      </x:c>
    </x:row>
    <x:row r="637" ht="40.04999923706055" customHeight="1">
      <x:c r="A637" s="6" t="str">
        <x:v>E0636</x:v>
      </x:c>
      <x:c r="B637" s="6" t="str">
        <x:v>Twin-Gantry Milling Machine</x:v>
      </x:c>
      <x:c r="C637" s="6" t="str">
        <x:v>M3-06</x:v>
      </x:c>
      <x:c r="D637" s="6" t="str">
        <x:v>CM</x:v>
      </x:c>
      <x:c r="E637" s="10" t="d">
        <x:v>2024-08-15T00:00:00.000Z</x:v>
      </x:c>
      <x:c r="F637" s="10" t="d">
        <x:v>2024-09-11T00:00:00.000Z</x:v>
      </x:c>
      <x:c r="G637" s="8" t="n">
        <x:f>F637-E637</x:f>
        <x:v>27</x:v>
      </x:c>
      <x:c r="H637" s="6" t="str">
        <x:v>Gantry Drive, Spindle And Accuracy Restoration</x:v>
      </x:c>
      <x:c r="I637" s="6" t="str">
        <x:v>Maintenance Between Operations</x:v>
      </x:c>
      <x:c r="J637" s="8"/>
      <x:c r="K637" s="6"/>
      <x:c r="L637" s="8" t="n">
        <x:v>3</x:v>
      </x:c>
      <x:c r="M637" s="8" t="n">
        <x:v>6</x:v>
      </x:c>
      <x:c r="N637" s="8" t="n">
        <x:v>14</x:v>
      </x:c>
      <x:c r="O637" s="8" t="n">
        <x:v>4</x:v>
      </x:c>
    </x:row>
    <x:row r="638" ht="40.04999923706055" customHeight="1">
      <x:c r="A638" s="6" t="str">
        <x:v>E0637</x:v>
      </x:c>
      <x:c r="B638" s="6" t="str">
        <x:v>Welding Workstation</x:v>
      </x:c>
      <x:c r="C638" s="6" t="str">
        <x:v>M1-14</x:v>
      </x:c>
      <x:c r="D638" s="6" t="str">
        <x:v>CM</x:v>
      </x:c>
      <x:c r="E638" s="10" t="d">
        <x:v>2024-08-18T00:00:00.000Z</x:v>
      </x:c>
      <x:c r="F638" s="10" t="d">
        <x:v>2024-09-10T00:00:00.000Z</x:v>
      </x:c>
      <x:c r="G638" s="8" t="n">
        <x:f>F638-E638</x:f>
        <x:v>23</x:v>
      </x:c>
      <x:c r="H638" s="6" t="str">
        <x:v>Repair Of Welding Power, Wire Feed And Cooling</x:v>
      </x:c>
      <x:c r="I638" s="6" t="str">
        <x:v>Maintenance Between Operations</x:v>
      </x:c>
      <x:c r="J638" s="8"/>
      <x:c r="K638" s="6"/>
      <x:c r="L638" s="8" t="n">
        <x:v>3</x:v>
      </x:c>
      <x:c r="M638" s="8" t="n">
        <x:v>5</x:v>
      </x:c>
      <x:c r="N638" s="8" t="n">
        <x:v>12</x:v>
      </x:c>
      <x:c r="O638" s="8" t="n">
        <x:v>3</x:v>
      </x:c>
    </x:row>
    <x:row r="639" ht="40.04999923706055" customHeight="1">
      <x:c r="A639" s="6" t="str">
        <x:v>E0638</x:v>
      </x:c>
      <x:c r="B639" s="6" t="str">
        <x:v>Welding Workstation</x:v>
      </x:c>
      <x:c r="C639" s="6" t="str">
        <x:v>M1-13</x:v>
      </x:c>
      <x:c r="D639" s="6" t="str">
        <x:v>CM</x:v>
      </x:c>
      <x:c r="E639" s="10" t="d">
        <x:v>2024-08-19T00:00:00.000Z</x:v>
      </x:c>
      <x:c r="F639" s="10" t="d">
        <x:v>2024-09-14T00:00:00.000Z</x:v>
      </x:c>
      <x:c r="G639" s="8" t="n">
        <x:f>F639-E639</x:f>
        <x:v>26</x:v>
      </x:c>
      <x:c r="H639" s="6" t="str">
        <x:v>Repair Of Welding Power, Wire Feed And Cooling</x:v>
      </x:c>
      <x:c r="I639" s="6" t="str">
        <x:v>Maintenance Between Operations</x:v>
      </x:c>
      <x:c r="J639" s="8"/>
      <x:c r="K639" s="6"/>
      <x:c r="L639" s="8" t="n">
        <x:v>3</x:v>
      </x:c>
      <x:c r="M639" s="8" t="n">
        <x:v>6</x:v>
      </x:c>
      <x:c r="N639" s="8" t="n">
        <x:v>14</x:v>
      </x:c>
      <x:c r="O639" s="8" t="n">
        <x:v>3</x:v>
      </x:c>
    </x:row>
    <x:row r="640" ht="40.04999923706055" customHeight="1">
      <x:c r="A640" s="6" t="str">
        <x:v>E0639</x:v>
      </x:c>
      <x:c r="B640" s="6" t="str">
        <x:v>Boring Machine</x:v>
      </x:c>
      <x:c r="C640" s="6" t="str">
        <x:v>M7-01</x:v>
      </x:c>
      <x:c r="D640" s="6" t="str">
        <x:v>CM</x:v>
      </x:c>
      <x:c r="E640" s="10" t="d">
        <x:v>2024-08-20T00:00:00.000Z</x:v>
      </x:c>
      <x:c r="F640" s="10" t="d">
        <x:v>2024-09-19T00:00:00.000Z</x:v>
      </x:c>
      <x:c r="G640" s="8" t="n">
        <x:f>F640-E640</x:f>
        <x:v>30</x:v>
      </x:c>
      <x:c r="H640" s="6" t="str">
        <x:v>Spindle, Feed And Positioning Accuracy Restoration</x:v>
      </x:c>
      <x:c r="I640" s="6" t="str">
        <x:v>Maintenance Between Operations</x:v>
      </x:c>
      <x:c r="J640" s="8"/>
      <x:c r="K640" s="6"/>
      <x:c r="L640" s="8" t="n">
        <x:v>4</x:v>
      </x:c>
      <x:c r="M640" s="8" t="n">
        <x:v>7</x:v>
      </x:c>
      <x:c r="N640" s="8" t="n">
        <x:v>15</x:v>
      </x:c>
      <x:c r="O640" s="8" t="n">
        <x:v>4</x:v>
      </x:c>
    </x:row>
    <x:row r="641" ht="40.04999923706055" customHeight="1">
      <x:c r="A641" s="6" t="str">
        <x:v>E0640</x:v>
      </x:c>
      <x:c r="B641" s="6" t="str">
        <x:v>Finishing Station</x:v>
      </x:c>
      <x:c r="C641" s="6" t="str">
        <x:v>M4-01</x:v>
      </x:c>
      <x:c r="D641" s="6" t="str">
        <x:v>CM</x:v>
      </x:c>
      <x:c r="E641" s="10" t="d">
        <x:v>2024-08-25T00:00:00.000Z</x:v>
      </x:c>
      <x:c r="F641" s="10" t="d">
        <x:v>2024-09-12T00:00:00.000Z</x:v>
      </x:c>
      <x:c r="G641" s="8" t="n">
        <x:f>F641-E641</x:f>
        <x:v>18</x:v>
      </x:c>
      <x:c r="H641" s="6" t="str">
        <x:v>Local Tool And Auxiliary System Repair</x:v>
      </x:c>
      <x:c r="I641" s="6" t="str">
        <x:v>Maintenance Between Operations</x:v>
      </x:c>
      <x:c r="J641" s="8"/>
      <x:c r="K641" s="6"/>
      <x:c r="L641" s="8" t="n">
        <x:v>2</x:v>
      </x:c>
      <x:c r="M641" s="8" t="n">
        <x:v>4</x:v>
      </x:c>
      <x:c r="N641" s="8" t="n">
        <x:v>10</x:v>
      </x:c>
      <x:c r="O641" s="8" t="n">
        <x:v>2</x:v>
      </x:c>
    </x:row>
    <x:row r="642" ht="40.04999923706055" customHeight="1">
      <x:c r="A642" s="6" t="str">
        <x:v>E0641</x:v>
      </x:c>
      <x:c r="B642" s="6" t="str">
        <x:v>Welding Workstation</x:v>
      </x:c>
      <x:c r="C642" s="6" t="str">
        <x:v>M1-18</x:v>
      </x:c>
      <x:c r="D642" s="6" t="str">
        <x:v>CM</x:v>
      </x:c>
      <x:c r="E642" s="10" t="d">
        <x:v>2024-08-27T00:00:00.000Z</x:v>
      </x:c>
      <x:c r="F642" s="10" t="d">
        <x:v>2024-09-18T00:00:00.000Z</x:v>
      </x:c>
      <x:c r="G642" s="8" t="n">
        <x:f>F642-E642</x:f>
        <x:v>22</x:v>
      </x:c>
      <x:c r="H642" s="6" t="str">
        <x:v>Repair Of Welding Power, Wire Feed And Cooling</x:v>
      </x:c>
      <x:c r="I642" s="6" t="str">
        <x:v>Maintenance Between Operations</x:v>
      </x:c>
      <x:c r="J642" s="8"/>
      <x:c r="K642" s="6"/>
      <x:c r="L642" s="8" t="n">
        <x:v>3</x:v>
      </x:c>
      <x:c r="M642" s="8" t="n">
        <x:v>5</x:v>
      </x:c>
      <x:c r="N642" s="8" t="n">
        <x:v>11</x:v>
      </x:c>
      <x:c r="O642" s="8" t="n">
        <x:v>3</x:v>
      </x:c>
    </x:row>
    <x:row r="643" ht="40.04999923706055" customHeight="1">
      <x:c r="A643" s="6" t="str">
        <x:v>E0642</x:v>
      </x:c>
      <x:c r="B643" s="6" t="str">
        <x:v>Welding Workstation</x:v>
      </x:c>
      <x:c r="C643" s="6" t="str">
        <x:v>M1-20</x:v>
      </x:c>
      <x:c r="D643" s="6" t="str">
        <x:v>PM</x:v>
      </x:c>
      <x:c r="E643" s="10" t="d">
        <x:v>2024-08-30T00:00:00.000Z</x:v>
      </x:c>
      <x:c r="F643" s="10" t="d">
        <x:v>2024-09-03T00:00:00.000Z</x:v>
      </x:c>
      <x:c r="G643" s="8" t="n">
        <x:f>F643-E643</x:f>
        <x:v>4</x:v>
      </x:c>
      <x:c r="H643" s="6" t="str">
        <x:v>Planned Servicing, Calibration And Condition Inspection</x:v>
      </x:c>
      <x:c r="I643" s="6" t="str">
        <x:v>Maintenance Between Operations</x:v>
      </x:c>
      <x:c r="J643" s="8"/>
      <x:c r="K643" s="6"/>
      <x:c r="L643" s="8" t="n">
        <x:v>1</x:v>
      </x:c>
      <x:c r="M643" s="8" t="n">
        <x:v>0</x:v>
      </x:c>
      <x:c r="N643" s="8" t="n">
        <x:v>2</x:v>
      </x:c>
      <x:c r="O643" s="8" t="n">
        <x:v>1</x:v>
      </x:c>
    </x:row>
    <x:row r="644" ht="40.04999923706055" customHeight="1">
      <x:c r="A644" s="6" t="str">
        <x:v>E0643</x:v>
      </x:c>
      <x:c r="B644" s="6" t="str">
        <x:v>Welding Workstation</x:v>
      </x:c>
      <x:c r="C644" s="6" t="str">
        <x:v>M1-17</x:v>
      </x:c>
      <x:c r="D644" s="6" t="str">
        <x:v>CM</x:v>
      </x:c>
      <x:c r="E644" s="10" t="d">
        <x:v>2024-09-02T00:00:00.000Z</x:v>
      </x:c>
      <x:c r="F644" s="10" t="d">
        <x:v>2024-09-24T00:00:00.000Z</x:v>
      </x:c>
      <x:c r="G644" s="8" t="n">
        <x:f>F644-E644</x:f>
        <x:v>22</x:v>
      </x:c>
      <x:c r="H644" s="6" t="str">
        <x:v>Repair Of Welding Power, Wire Feed And Cooling</x:v>
      </x:c>
      <x:c r="I644" s="6" t="str">
        <x:v>Maintenance Between Operations</x:v>
      </x:c>
      <x:c r="J644" s="8"/>
      <x:c r="K644" s="6"/>
      <x:c r="L644" s="8" t="n">
        <x:v>3</x:v>
      </x:c>
      <x:c r="M644" s="8" t="n">
        <x:v>5</x:v>
      </x:c>
      <x:c r="N644" s="8" t="n">
        <x:v>11</x:v>
      </x:c>
      <x:c r="O644" s="8" t="n">
        <x:v>3</x:v>
      </x:c>
    </x:row>
    <x:row r="645" ht="40.04999923706055" customHeight="1">
      <x:c r="A645" s="6" t="str">
        <x:v>E0644</x:v>
      </x:c>
      <x:c r="B645" s="6" t="str">
        <x:v>Grinding Station</x:v>
      </x:c>
      <x:c r="C645" s="6" t="str">
        <x:v>M6-02</x:v>
      </x:c>
      <x:c r="D645" s="6" t="str">
        <x:v>CM</x:v>
      </x:c>
      <x:c r="E645" s="10" t="d">
        <x:v>2024-09-03T00:00:00.000Z</x:v>
      </x:c>
      <x:c r="F645" s="10" t="d">
        <x:v>2024-09-21T00:00:00.000Z</x:v>
      </x:c>
      <x:c r="G645" s="8" t="n">
        <x:f>F645-E645</x:f>
        <x:v>18</x:v>
      </x:c>
      <x:c r="H645" s="6" t="str">
        <x:v>Tool Drive, Extraction And Protection System Repair</x:v>
      </x:c>
      <x:c r="I645" s="6" t="str">
        <x:v>Maintenance Between Operations</x:v>
      </x:c>
      <x:c r="J645" s="8"/>
      <x:c r="K645" s="6"/>
      <x:c r="L645" s="8" t="n">
        <x:v>2</x:v>
      </x:c>
      <x:c r="M645" s="8" t="n">
        <x:v>4</x:v>
      </x:c>
      <x:c r="N645" s="8" t="n">
        <x:v>10</x:v>
      </x:c>
      <x:c r="O645" s="8" t="n">
        <x:v>2</x:v>
      </x:c>
    </x:row>
    <x:row r="646" ht="40.04999923706055" customHeight="1">
      <x:c r="A646" s="6" t="str">
        <x:v>E0645</x:v>
      </x:c>
      <x:c r="B646" s="6" t="str">
        <x:v>Boring Machine</x:v>
      </x:c>
      <x:c r="C646" s="6" t="str">
        <x:v>M7-03</x:v>
      </x:c>
      <x:c r="D646" s="6" t="str">
        <x:v>PM</x:v>
      </x:c>
      <x:c r="E646" s="10" t="d">
        <x:v>2024-09-08T00:00:00.000Z</x:v>
      </x:c>
      <x:c r="F646" s="10" t="d">
        <x:v>2024-09-16T00:00:00.000Z</x:v>
      </x:c>
      <x:c r="G646" s="8" t="n">
        <x:f>F646-E646</x:f>
        <x:v>8</x:v>
      </x:c>
      <x:c r="H646" s="6" t="str">
        <x:v>Planned Servicing, Calibration And Condition Inspection</x:v>
      </x:c>
      <x:c r="I646" s="6" t="str">
        <x:v>Maintenance Between Operations</x:v>
      </x:c>
      <x:c r="J646" s="8"/>
      <x:c r="K646" s="6"/>
      <x:c r="L646" s="8" t="n">
        <x:v>1</x:v>
      </x:c>
      <x:c r="M646" s="8" t="n">
        <x:v>0</x:v>
      </x:c>
      <x:c r="N646" s="8" t="n">
        <x:v>6</x:v>
      </x:c>
      <x:c r="O646" s="8" t="n">
        <x:v>1</x:v>
      </x:c>
    </x:row>
    <x:row r="647" ht="40.04999923706055" customHeight="1">
      <x:c r="A647" s="6" t="str">
        <x:v>E0646</x:v>
      </x:c>
      <x:c r="B647" s="6" t="str">
        <x:v>Welding Workstation</x:v>
      </x:c>
      <x:c r="C647" s="6" t="str">
        <x:v>M1-16</x:v>
      </x:c>
      <x:c r="D647" s="6" t="str">
        <x:v>CM</x:v>
      </x:c>
      <x:c r="E647" s="10" t="d">
        <x:v>2024-09-09T00:00:00.000Z</x:v>
      </x:c>
      <x:c r="F647" s="10" t="d">
        <x:v>2024-10-01T00:00:00.000Z</x:v>
      </x:c>
      <x:c r="G647" s="8" t="n">
        <x:f>F647-E647</x:f>
        <x:v>22</x:v>
      </x:c>
      <x:c r="H647" s="6" t="str">
        <x:v>Repair Of Welding Power, Wire Feed And Cooling</x:v>
      </x:c>
      <x:c r="I647" s="6" t="str">
        <x:v>Maintenance Between Operations</x:v>
      </x:c>
      <x:c r="J647" s="8"/>
      <x:c r="K647" s="6"/>
      <x:c r="L647" s="8" t="n">
        <x:v>3</x:v>
      </x:c>
      <x:c r="M647" s="8" t="n">
        <x:v>5</x:v>
      </x:c>
      <x:c r="N647" s="8" t="n">
        <x:v>11</x:v>
      </x:c>
      <x:c r="O647" s="8" t="n">
        <x:v>3</x:v>
      </x:c>
    </x:row>
    <x:row r="648" ht="40.04999923706055" customHeight="1">
      <x:c r="A648" s="6" t="str">
        <x:v>E0647</x:v>
      </x:c>
      <x:c r="B648" s="6" t="str">
        <x:v>Welding Workstation</x:v>
      </x:c>
      <x:c r="C648" s="6" t="str">
        <x:v>M1-02</x:v>
      </x:c>
      <x:c r="D648" s="6" t="str">
        <x:v>CM</x:v>
      </x:c>
      <x:c r="E648" s="10" t="d">
        <x:v>2024-09-10T00:00:00.000Z</x:v>
      </x:c>
      <x:c r="F648" s="10" t="d">
        <x:v>2024-09-27T00:00:00.000Z</x:v>
      </x:c>
      <x:c r="G648" s="8" t="n">
        <x:f>F648-E648</x:f>
        <x:v>17</x:v>
      </x:c>
      <x:c r="H648" s="6" t="str">
        <x:v>Repair Of Welding Power, Wire Feed And Cooling</x:v>
      </x:c>
      <x:c r="I648" s="6" t="str">
        <x:v>Maintenance Between Operations</x:v>
      </x:c>
      <x:c r="J648" s="8"/>
      <x:c r="K648" s="6"/>
      <x:c r="L648" s="8" t="n">
        <x:v>2</x:v>
      </x:c>
      <x:c r="M648" s="8" t="n">
        <x:v>4</x:v>
      </x:c>
      <x:c r="N648" s="8" t="n">
        <x:v>9</x:v>
      </x:c>
      <x:c r="O648" s="8" t="n">
        <x:v>2</x:v>
      </x:c>
    </x:row>
    <x:row r="649" ht="40.04999923706055" customHeight="1">
      <x:c r="A649" s="6" t="str">
        <x:v>E0648</x:v>
      </x:c>
      <x:c r="B649" s="6" t="str">
        <x:v>Grinding Station</x:v>
      </x:c>
      <x:c r="C649" s="6" t="str">
        <x:v>M6-03</x:v>
      </x:c>
      <x:c r="D649" s="6" t="str">
        <x:v>CM</x:v>
      </x:c>
      <x:c r="E649" s="10" t="d">
        <x:v>2024-09-10T00:00:00.000Z</x:v>
      </x:c>
      <x:c r="F649" s="10" t="d">
        <x:v>2024-10-01T00:00:00.000Z</x:v>
      </x:c>
      <x:c r="G649" s="8" t="n">
        <x:f>F649-E649</x:f>
        <x:v>21</x:v>
      </x:c>
      <x:c r="H649" s="6" t="str">
        <x:v>Tool Drive, Extraction And Protection System Repair</x:v>
      </x:c>
      <x:c r="I649" s="6" t="str">
        <x:v>Maintenance Between Operations</x:v>
      </x:c>
      <x:c r="J649" s="8"/>
      <x:c r="K649" s="6"/>
      <x:c r="L649" s="8" t="n">
        <x:v>3</x:v>
      </x:c>
      <x:c r="M649" s="8" t="n">
        <x:v>5</x:v>
      </x:c>
      <x:c r="N649" s="8" t="n">
        <x:v>10</x:v>
      </x:c>
      <x:c r="O649" s="8" t="n">
        <x:v>3</x:v>
      </x:c>
    </x:row>
    <x:row r="650" ht="40.04999923706055" customHeight="1">
      <x:c r="A650" s="6" t="str">
        <x:v>E0649</x:v>
      </x:c>
      <x:c r="B650" s="6" t="str">
        <x:v>Vertical Lathe</x:v>
      </x:c>
      <x:c r="C650" s="6" t="str">
        <x:v>M2-09</x:v>
      </x:c>
      <x:c r="D650" s="6" t="str">
        <x:v>PM</x:v>
      </x:c>
      <x:c r="E650" s="10" t="d">
        <x:v>2024-09-13T00:00:00.000Z</x:v>
      </x:c>
      <x:c r="F650" s="10" t="d">
        <x:v>2024-09-21T00:00:00.000Z</x:v>
      </x:c>
      <x:c r="G650" s="8" t="n">
        <x:f>F650-E650</x:f>
        <x:v>8</x:v>
      </x:c>
      <x:c r="H650" s="6" t="str">
        <x:v>Planned Servicing, Calibration And Condition Inspection</x:v>
      </x:c>
      <x:c r="I650" s="6" t="str">
        <x:v>Processing Interrupted</x:v>
      </x:c>
      <x:c r="J650" s="8" t="str">
        <x:v>95</x:v>
      </x:c>
      <x:c r="K650" s="6" t="str">
        <x:v>O35</x:v>
      </x:c>
      <x:c r="L650" s="8" t="n">
        <x:v>1</x:v>
      </x:c>
      <x:c r="M650" s="8" t="n">
        <x:v>0</x:v>
      </x:c>
      <x:c r="N650" s="8" t="n">
        <x:v>6</x:v>
      </x:c>
      <x:c r="O650" s="8" t="n">
        <x:v>1</x:v>
      </x:c>
    </x:row>
    <x:row r="651" ht="40.04999923706055" customHeight="1">
      <x:c r="A651" s="6" t="str">
        <x:v>E0650</x:v>
      </x:c>
      <x:c r="B651" s="6" t="str">
        <x:v>Welding Workstation</x:v>
      </x:c>
      <x:c r="C651" s="6" t="str">
        <x:v>M1-06</x:v>
      </x:c>
      <x:c r="D651" s="6" t="str">
        <x:v>PM</x:v>
      </x:c>
      <x:c r="E651" s="10" t="d">
        <x:v>2024-09-14T00:00:00.000Z</x:v>
      </x:c>
      <x:c r="F651" s="10" t="d">
        <x:v>2024-09-18T00:00:00.000Z</x:v>
      </x:c>
      <x:c r="G651" s="8" t="n">
        <x:f>F651-E651</x:f>
        <x:v>4</x:v>
      </x:c>
      <x:c r="H651" s="6" t="str">
        <x:v>Planned Servicing, Calibration And Condition Inspection</x:v>
      </x:c>
      <x:c r="I651" s="6" t="str">
        <x:v>Processing Interrupted</x:v>
      </x:c>
      <x:c r="J651" s="8" t="str">
        <x:v>105</x:v>
      </x:c>
      <x:c r="K651" s="6" t="str">
        <x:v>O41</x:v>
      </x:c>
      <x:c r="L651" s="8" t="n">
        <x:v>1</x:v>
      </x:c>
      <x:c r="M651" s="8" t="n">
        <x:v>0</x:v>
      </x:c>
      <x:c r="N651" s="8" t="n">
        <x:v>2</x:v>
      </x:c>
      <x:c r="O651" s="8" t="n">
        <x:v>1</x:v>
      </x:c>
    </x:row>
    <x:row r="652" ht="40.04999923706055" customHeight="1">
      <x:c r="A652" s="6" t="str">
        <x:v>E0651</x:v>
      </x:c>
      <x:c r="B652" s="6" t="str">
        <x:v>Vertical Lathe</x:v>
      </x:c>
      <x:c r="C652" s="6" t="str">
        <x:v>M2-08</x:v>
      </x:c>
      <x:c r="D652" s="6" t="str">
        <x:v>CM</x:v>
      </x:c>
      <x:c r="E652" s="10" t="d">
        <x:v>2024-09-15T00:00:00.000Z</x:v>
      </x:c>
      <x:c r="F652" s="10" t="d">
        <x:v>2024-10-22T00:00:00.000Z</x:v>
      </x:c>
      <x:c r="G652" s="8" t="n">
        <x:f>F652-E652</x:f>
        <x:v>37</x:v>
      </x:c>
      <x:c r="H652" s="6" t="str">
        <x:v>Spindle / Feed Repair And Geometric Accuracy Restoration</x:v>
      </x:c>
      <x:c r="I652" s="6" t="str">
        <x:v>Processing Interrupted</x:v>
      </x:c>
      <x:c r="J652" s="8" t="str">
        <x:v>97</x:v>
      </x:c>
      <x:c r="K652" s="6" t="str">
        <x:v>O43</x:v>
      </x:c>
      <x:c r="L652" s="8" t="n">
        <x:v>4</x:v>
      </x:c>
      <x:c r="M652" s="8" t="n">
        <x:v>9</x:v>
      </x:c>
      <x:c r="N652" s="8" t="n">
        <x:v>19</x:v>
      </x:c>
      <x:c r="O652" s="8" t="n">
        <x:v>5</x:v>
      </x:c>
    </x:row>
    <x:row r="653" ht="40.04999923706055" customHeight="1">
      <x:c r="A653" s="6" t="str">
        <x:v>E0652</x:v>
      </x:c>
      <x:c r="B653" s="6" t="str">
        <x:v>Vertical Lathe</x:v>
      </x:c>
      <x:c r="C653" s="6" t="str">
        <x:v>M2-10</x:v>
      </x:c>
      <x:c r="D653" s="6" t="str">
        <x:v>CM</x:v>
      </x:c>
      <x:c r="E653" s="10" t="d">
        <x:v>2024-09-15T00:00:00.000Z</x:v>
      </x:c>
      <x:c r="F653" s="10" t="d">
        <x:v>2024-10-21T00:00:00.000Z</x:v>
      </x:c>
      <x:c r="G653" s="8" t="n">
        <x:f>F653-E653</x:f>
        <x:v>36</x:v>
      </x:c>
      <x:c r="H653" s="6" t="str">
        <x:v>Spindle / Feed Repair And Geometric Accuracy Restoration</x:v>
      </x:c>
      <x:c r="I653" s="6" t="str">
        <x:v>Processing Interrupted</x:v>
      </x:c>
      <x:c r="J653" s="8" t="str">
        <x:v>102</x:v>
      </x:c>
      <x:c r="K653" s="6" t="str">
        <x:v>O61</x:v>
      </x:c>
      <x:c r="L653" s="8" t="n">
        <x:v>4</x:v>
      </x:c>
      <x:c r="M653" s="8" t="n">
        <x:v>8</x:v>
      </x:c>
      <x:c r="N653" s="8" t="n">
        <x:v>19</x:v>
      </x:c>
      <x:c r="O653" s="8" t="n">
        <x:v>5</x:v>
      </x:c>
    </x:row>
    <x:row r="654" ht="40.04999923706055" customHeight="1">
      <x:c r="A654" s="6" t="str">
        <x:v>E0653</x:v>
      </x:c>
      <x:c r="B654" s="6" t="str">
        <x:v>Welding Workstation</x:v>
      </x:c>
      <x:c r="C654" s="6" t="str">
        <x:v>M1-12</x:v>
      </x:c>
      <x:c r="D654" s="6" t="str">
        <x:v>PM</x:v>
      </x:c>
      <x:c r="E654" s="10" t="d">
        <x:v>2024-09-16T00:00:00.000Z</x:v>
      </x:c>
      <x:c r="F654" s="10" t="d">
        <x:v>2024-09-20T00:00:00.000Z</x:v>
      </x:c>
      <x:c r="G654" s="8" t="n">
        <x:f>F654-E654</x:f>
        <x:v>4</x:v>
      </x:c>
      <x:c r="H654" s="6" t="str">
        <x:v>Planned Servicing, Calibration And Condition Inspection</x:v>
      </x:c>
      <x:c r="I654" s="6" t="str">
        <x:v>Processing Interrupted</x:v>
      </x:c>
      <x:c r="J654" s="8" t="str">
        <x:v>104</x:v>
      </x:c>
      <x:c r="K654" s="6" t="str">
        <x:v>O31</x:v>
      </x:c>
      <x:c r="L654" s="8" t="n">
        <x:v>1</x:v>
      </x:c>
      <x:c r="M654" s="8" t="n">
        <x:v>0</x:v>
      </x:c>
      <x:c r="N654" s="8" t="n">
        <x:v>2</x:v>
      </x:c>
      <x:c r="O654" s="8" t="n">
        <x:v>1</x:v>
      </x:c>
    </x:row>
    <x:row r="655" ht="40.04999923706055" customHeight="1">
      <x:c r="A655" s="6" t="str">
        <x:v>E0654</x:v>
      </x:c>
      <x:c r="B655" s="6" t="str">
        <x:v>Welding Workstation</x:v>
      </x:c>
      <x:c r="C655" s="6" t="str">
        <x:v>M1-10</x:v>
      </x:c>
      <x:c r="D655" s="6" t="str">
        <x:v>CM</x:v>
      </x:c>
      <x:c r="E655" s="10" t="d">
        <x:v>2024-09-20T00:00:00.000Z</x:v>
      </x:c>
      <x:c r="F655" s="10" t="d">
        <x:v>2024-10-04T00:00:00.000Z</x:v>
      </x:c>
      <x:c r="G655" s="8" t="n">
        <x:f>F655-E655</x:f>
        <x:v>14</x:v>
      </x:c>
      <x:c r="H655" s="6" t="str">
        <x:v>Repair Of Welding Power, Wire Feed And Cooling</x:v>
      </x:c>
      <x:c r="I655" s="6" t="str">
        <x:v>Maintenance Between Operations</x:v>
      </x:c>
      <x:c r="J655" s="8"/>
      <x:c r="K655" s="6"/>
      <x:c r="L655" s="8" t="n">
        <x:v>2</x:v>
      </x:c>
      <x:c r="M655" s="8" t="n">
        <x:v>3</x:v>
      </x:c>
      <x:c r="N655" s="8" t="n">
        <x:v>7</x:v>
      </x:c>
      <x:c r="O655" s="8" t="n">
        <x:v>2</x:v>
      </x:c>
    </x:row>
    <x:row r="656" ht="40.04999923706055" customHeight="1">
      <x:c r="A656" s="6" t="str">
        <x:v>E0655</x:v>
      </x:c>
      <x:c r="B656" s="6" t="str">
        <x:v>Welding Workstation</x:v>
      </x:c>
      <x:c r="C656" s="6" t="str">
        <x:v>M1-08</x:v>
      </x:c>
      <x:c r="D656" s="6" t="str">
        <x:v>PM</x:v>
      </x:c>
      <x:c r="E656" s="10" t="d">
        <x:v>2024-09-22T00:00:00.000Z</x:v>
      </x:c>
      <x:c r="F656" s="10" t="d">
        <x:v>2024-09-26T00:00:00.000Z</x:v>
      </x:c>
      <x:c r="G656" s="8" t="n">
        <x:f>F656-E656</x:f>
        <x:v>4</x:v>
      </x:c>
      <x:c r="H656" s="6" t="str">
        <x:v>Planned Servicing, Calibration And Condition Inspection</x:v>
      </x:c>
      <x:c r="I656" s="6" t="str">
        <x:v>Processing Interrupted</x:v>
      </x:c>
      <x:c r="J656" s="8" t="str">
        <x:v>99</x:v>
      </x:c>
      <x:c r="K656" s="6" t="str">
        <x:v>O34</x:v>
      </x:c>
      <x:c r="L656" s="8" t="n">
        <x:v>1</x:v>
      </x:c>
      <x:c r="M656" s="8" t="n">
        <x:v>0</x:v>
      </x:c>
      <x:c r="N656" s="8" t="n">
        <x:v>2</x:v>
      </x:c>
      <x:c r="O656" s="8" t="n">
        <x:v>1</x:v>
      </x:c>
    </x:row>
    <x:row r="657" ht="40.04999923706055" customHeight="1">
      <x:c r="A657" s="6" t="str">
        <x:v>E0656</x:v>
      </x:c>
      <x:c r="B657" s="6" t="str">
        <x:v>Finishing Station</x:v>
      </x:c>
      <x:c r="C657" s="6" t="str">
        <x:v>M4-03</x:v>
      </x:c>
      <x:c r="D657" s="6" t="str">
        <x:v>CM</x:v>
      </x:c>
      <x:c r="E657" s="10" t="d">
        <x:v>2024-09-22T00:00:00.000Z</x:v>
      </x:c>
      <x:c r="F657" s="10" t="d">
        <x:v>2024-09-28T00:00:00.000Z</x:v>
      </x:c>
      <x:c r="G657" s="8" t="n">
        <x:f>F657-E657</x:f>
        <x:v>6</x:v>
      </x:c>
      <x:c r="H657" s="6" t="str">
        <x:v>Local Tool And Auxiliary System Repair</x:v>
      </x:c>
      <x:c r="I657" s="6" t="str">
        <x:v>Maintenance Between Operations</x:v>
      </x:c>
      <x:c r="J657" s="8"/>
      <x:c r="K657" s="6"/>
      <x:c r="L657" s="8" t="n">
        <x:v>1</x:v>
      </x:c>
      <x:c r="M657" s="8" t="n">
        <x:v>1</x:v>
      </x:c>
      <x:c r="N657" s="8" t="n">
        <x:v>3</x:v>
      </x:c>
      <x:c r="O657" s="8" t="n">
        <x:v>1</x:v>
      </x:c>
    </x:row>
    <x:row r="658" ht="40.04999923706055" customHeight="1">
      <x:c r="A658" s="6" t="str">
        <x:v>E0657</x:v>
      </x:c>
      <x:c r="B658" s="6" t="str">
        <x:v>Grinding Station</x:v>
      </x:c>
      <x:c r="C658" s="6" t="str">
        <x:v>M6-04</x:v>
      </x:c>
      <x:c r="D658" s="6" t="str">
        <x:v>PM</x:v>
      </x:c>
      <x:c r="E658" s="10" t="d">
        <x:v>2024-09-25T00:00:00.000Z</x:v>
      </x:c>
      <x:c r="F658" s="10" t="d">
        <x:v>2024-09-29T00:00:00.000Z</x:v>
      </x:c>
      <x:c r="G658" s="8" t="n">
        <x:f>F658-E658</x:f>
        <x:v>4</x:v>
      </x:c>
      <x:c r="H658" s="6" t="str">
        <x:v>Planned Servicing, Calibration And Condition Inspection</x:v>
      </x:c>
      <x:c r="I658" s="6" t="str">
        <x:v>Maintenance Between Operations</x:v>
      </x:c>
      <x:c r="J658" s="8"/>
      <x:c r="K658" s="6"/>
      <x:c r="L658" s="8" t="n">
        <x:v>1</x:v>
      </x:c>
      <x:c r="M658" s="8" t="n">
        <x:v>0</x:v>
      </x:c>
      <x:c r="N658" s="8" t="n">
        <x:v>2</x:v>
      </x:c>
      <x:c r="O658" s="8" t="n">
        <x:v>1</x:v>
      </x:c>
    </x:row>
    <x:row r="659" ht="40.04999923706055" customHeight="1">
      <x:c r="A659" s="6" t="str">
        <x:v>E0658</x:v>
      </x:c>
      <x:c r="B659" s="6" t="str">
        <x:v>Welding Workstation</x:v>
      </x:c>
      <x:c r="C659" s="6" t="str">
        <x:v>M1-03</x:v>
      </x:c>
      <x:c r="D659" s="6" t="str">
        <x:v>CM</x:v>
      </x:c>
      <x:c r="E659" s="10" t="d">
        <x:v>2024-09-28T00:00:00.000Z</x:v>
      </x:c>
      <x:c r="F659" s="10" t="d">
        <x:v>2024-10-14T00:00:00.000Z</x:v>
      </x:c>
      <x:c r="G659" s="8" t="n">
        <x:f>F659-E659</x:f>
        <x:v>16</x:v>
      </x:c>
      <x:c r="H659" s="6" t="str">
        <x:v>Repair Of Welding Power, Wire Feed And Cooling</x:v>
      </x:c>
      <x:c r="I659" s="6" t="str">
        <x:v>Maintenance Between Operations</x:v>
      </x:c>
      <x:c r="J659" s="8"/>
      <x:c r="K659" s="6"/>
      <x:c r="L659" s="8" t="n">
        <x:v>2</x:v>
      </x:c>
      <x:c r="M659" s="8" t="n">
        <x:v>4</x:v>
      </x:c>
      <x:c r="N659" s="8" t="n">
        <x:v>8</x:v>
      </x:c>
      <x:c r="O659" s="8" t="n">
        <x:v>2</x:v>
      </x:c>
    </x:row>
    <x:row r="660" ht="40.04999923706055" customHeight="1">
      <x:c r="A660" s="6" t="str">
        <x:v>E0659</x:v>
      </x:c>
      <x:c r="B660" s="6" t="str">
        <x:v>Welding Workstation</x:v>
      </x:c>
      <x:c r="C660" s="6" t="str">
        <x:v>M1-04</x:v>
      </x:c>
      <x:c r="D660" s="6" t="str">
        <x:v>CM</x:v>
      </x:c>
      <x:c r="E660" s="10" t="d">
        <x:v>2024-10-05T00:00:00.000Z</x:v>
      </x:c>
      <x:c r="F660" s="10" t="d">
        <x:v>2024-10-19T00:00:00.000Z</x:v>
      </x:c>
      <x:c r="G660" s="8" t="n">
        <x:f>F660-E660</x:f>
        <x:v>14</x:v>
      </x:c>
      <x:c r="H660" s="6" t="str">
        <x:v>Repair Of Welding Power, Wire Feed And Cooling</x:v>
      </x:c>
      <x:c r="I660" s="6" t="str">
        <x:v>Maintenance Between Operations</x:v>
      </x:c>
      <x:c r="J660" s="8"/>
      <x:c r="K660" s="6"/>
      <x:c r="L660" s="8" t="n">
        <x:v>2</x:v>
      </x:c>
      <x:c r="M660" s="8" t="n">
        <x:v>3</x:v>
      </x:c>
      <x:c r="N660" s="8" t="n">
        <x:v>7</x:v>
      </x:c>
      <x:c r="O660" s="8" t="n">
        <x:v>2</x:v>
      </x:c>
    </x:row>
    <x:row r="661" ht="40.04999923706055" customHeight="1">
      <x:c r="A661" s="6" t="str">
        <x:v>E0660</x:v>
      </x:c>
      <x:c r="B661" s="6" t="str">
        <x:v>Welding Workstation</x:v>
      </x:c>
      <x:c r="C661" s="6" t="str">
        <x:v>M1-07</x:v>
      </x:c>
      <x:c r="D661" s="6" t="str">
        <x:v>CM</x:v>
      </x:c>
      <x:c r="E661" s="10" t="d">
        <x:v>2024-10-06T00:00:00.000Z</x:v>
      </x:c>
      <x:c r="F661" s="10" t="d">
        <x:v>2024-10-22T00:00:00.000Z</x:v>
      </x:c>
      <x:c r="G661" s="8" t="n">
        <x:f>F661-E661</x:f>
        <x:v>16</x:v>
      </x:c>
      <x:c r="H661" s="6" t="str">
        <x:v>Repair Of Welding Power, Wire Feed And Cooling</x:v>
      </x:c>
      <x:c r="I661" s="6" t="str">
        <x:v>Maintenance Between Operations</x:v>
      </x:c>
      <x:c r="J661" s="8"/>
      <x:c r="K661" s="6"/>
      <x:c r="L661" s="8" t="n">
        <x:v>2</x:v>
      </x:c>
      <x:c r="M661" s="8" t="n">
        <x:v>4</x:v>
      </x:c>
      <x:c r="N661" s="8" t="n">
        <x:v>8</x:v>
      </x:c>
      <x:c r="O661" s="8" t="n">
        <x:v>2</x:v>
      </x:c>
    </x:row>
    <x:row r="662" ht="40.04999923706055" customHeight="1">
      <x:c r="A662" s="6" t="str">
        <x:v>E0661</x:v>
      </x:c>
      <x:c r="B662" s="6" t="str">
        <x:v>Welding Workstation</x:v>
      </x:c>
      <x:c r="C662" s="6" t="str">
        <x:v>M1-05</x:v>
      </x:c>
      <x:c r="D662" s="6" t="str">
        <x:v>CM</x:v>
      </x:c>
      <x:c r="E662" s="10" t="d">
        <x:v>2024-10-09T00:00:00.000Z</x:v>
      </x:c>
      <x:c r="F662" s="10" t="d">
        <x:v>2024-10-24T00:00:00.000Z</x:v>
      </x:c>
      <x:c r="G662" s="8" t="n">
        <x:f>F662-E662</x:f>
        <x:v>15</x:v>
      </x:c>
      <x:c r="H662" s="6" t="str">
        <x:v>Repair Of Welding Power, Wire Feed And Cooling</x:v>
      </x:c>
      <x:c r="I662" s="6" t="str">
        <x:v>Maintenance Between Operations</x:v>
      </x:c>
      <x:c r="J662" s="8"/>
      <x:c r="K662" s="6"/>
      <x:c r="L662" s="8" t="n">
        <x:v>2</x:v>
      </x:c>
      <x:c r="M662" s="8" t="n">
        <x:v>3</x:v>
      </x:c>
      <x:c r="N662" s="8" t="n">
        <x:v>8</x:v>
      </x:c>
      <x:c r="O662" s="8" t="n">
        <x:v>2</x:v>
      </x:c>
    </x:row>
    <x:row r="663" ht="40.04999923706055" customHeight="1">
      <x:c r="A663" s="6" t="str">
        <x:v>E0662</x:v>
      </x:c>
      <x:c r="B663" s="6" t="str">
        <x:v>Boring Machine</x:v>
      </x:c>
      <x:c r="C663" s="6" t="str">
        <x:v>M7-02</x:v>
      </x:c>
      <x:c r="D663" s="6" t="str">
        <x:v>PM</x:v>
      </x:c>
      <x:c r="E663" s="10" t="d">
        <x:v>2024-10-10T00:00:00.000Z</x:v>
      </x:c>
      <x:c r="F663" s="10" t="d">
        <x:v>2024-10-18T00:00:00.000Z</x:v>
      </x:c>
      <x:c r="G663" s="8" t="n">
        <x:f>F663-E663</x:f>
        <x:v>8</x:v>
      </x:c>
      <x:c r="H663" s="6" t="str">
        <x:v>Planned Servicing, Calibration And Condition Inspection</x:v>
      </x:c>
      <x:c r="I663" s="6" t="str">
        <x:v>Maintenance Between Operations</x:v>
      </x:c>
      <x:c r="J663" s="8"/>
      <x:c r="K663" s="6"/>
      <x:c r="L663" s="8" t="n">
        <x:v>1</x:v>
      </x:c>
      <x:c r="M663" s="8" t="n">
        <x:v>0</x:v>
      </x:c>
      <x:c r="N663" s="8" t="n">
        <x:v>6</x:v>
      </x:c>
      <x:c r="O663" s="8" t="n">
        <x:v>1</x:v>
      </x:c>
    </x:row>
    <x:row r="664" ht="40.04999923706055" customHeight="1">
      <x:c r="A664" s="6" t="str">
        <x:v>E0663</x:v>
      </x:c>
      <x:c r="B664" s="6" t="str">
        <x:v>Welding Workstation</x:v>
      </x:c>
      <x:c r="C664" s="6" t="str">
        <x:v>M1-01</x:v>
      </x:c>
      <x:c r="D664" s="6" t="str">
        <x:v>PM</x:v>
      </x:c>
      <x:c r="E664" s="10" t="d">
        <x:v>2024-10-14T00:00:00.000Z</x:v>
      </x:c>
      <x:c r="F664" s="10" t="d">
        <x:v>2024-10-18T00:00:00.000Z</x:v>
      </x:c>
      <x:c r="G664" s="8" t="n">
        <x:f>F664-E664</x:f>
        <x:v>4</x:v>
      </x:c>
      <x:c r="H664" s="6" t="str">
        <x:v>Planned Servicing, Calibration And Condition Inspection</x:v>
      </x:c>
      <x:c r="I664" s="6" t="str">
        <x:v>Maintenance Between Operations</x:v>
      </x:c>
      <x:c r="J664" s="8"/>
      <x:c r="K664" s="6"/>
      <x:c r="L664" s="8" t="n">
        <x:v>1</x:v>
      </x:c>
      <x:c r="M664" s="8" t="n">
        <x:v>0</x:v>
      </x:c>
      <x:c r="N664" s="8" t="n">
        <x:v>2</x:v>
      </x:c>
      <x:c r="O664" s="8" t="n">
        <x:v>1</x:v>
      </x:c>
    </x:row>
    <x:row r="665" ht="40.04999923706055" customHeight="1">
      <x:c r="A665" s="6" t="str">
        <x:v>E0664</x:v>
      </x:c>
      <x:c r="B665" s="6" t="str">
        <x:v>Bridge-Type Milling Machine</x:v>
      </x:c>
      <x:c r="C665" s="6" t="str">
        <x:v>M5-02</x:v>
      </x:c>
      <x:c r="D665" s="6" t="str">
        <x:v>CM</x:v>
      </x:c>
      <x:c r="E665" s="10" t="d">
        <x:v>2024-10-14T00:00:00.000Z</x:v>
      </x:c>
      <x:c r="F665" s="10" t="d">
        <x:v>2024-11-13T00:00:00.000Z</x:v>
      </x:c>
      <x:c r="G665" s="8" t="n">
        <x:f>F665-E665</x:f>
        <x:v>30</x:v>
      </x:c>
      <x:c r="H665" s="6" t="str">
        <x:v>Spindle, Guideway And Feed System Repair</x:v>
      </x:c>
      <x:c r="I665" s="6" t="str">
        <x:v>Processing Interrupted</x:v>
      </x:c>
      <x:c r="J665" s="8" t="str">
        <x:v>99</x:v>
      </x:c>
      <x:c r="K665" s="6" t="str">
        <x:v>O25</x:v>
      </x:c>
      <x:c r="L665" s="8" t="n">
        <x:v>4</x:v>
      </x:c>
      <x:c r="M665" s="8" t="n">
        <x:v>7</x:v>
      </x:c>
      <x:c r="N665" s="8" t="n">
        <x:v>15</x:v>
      </x:c>
      <x:c r="O665" s="8" t="n">
        <x:v>4</x:v>
      </x:c>
    </x:row>
    <x:row r="666" ht="40.04999923706055" customHeight="1">
      <x:c r="A666" s="6" t="str">
        <x:v>E0665</x:v>
      </x:c>
      <x:c r="B666" s="6" t="str">
        <x:v>Bridge-Type Milling Machine</x:v>
      </x:c>
      <x:c r="C666" s="6" t="str">
        <x:v>M5-01</x:v>
      </x:c>
      <x:c r="D666" s="6" t="str">
        <x:v>CM</x:v>
      </x:c>
      <x:c r="E666" s="10" t="d">
        <x:v>2024-10-18T00:00:00.000Z</x:v>
      </x:c>
      <x:c r="F666" s="10" t="d">
        <x:v>2024-11-21T00:00:00.000Z</x:v>
      </x:c>
      <x:c r="G666" s="8" t="n">
        <x:f>F666-E666</x:f>
        <x:v>34</x:v>
      </x:c>
      <x:c r="H666" s="6" t="str">
        <x:v>Spindle, Guideway And Feed System Repair</x:v>
      </x:c>
      <x:c r="I666" s="6" t="str">
        <x:v>Maintenance Between Operations</x:v>
      </x:c>
      <x:c r="J666" s="8"/>
      <x:c r="K666" s="6"/>
      <x:c r="L666" s="8" t="n">
        <x:v>4</x:v>
      </x:c>
      <x:c r="M666" s="8" t="n">
        <x:v>8</x:v>
      </x:c>
      <x:c r="N666" s="8" t="n">
        <x:v>18</x:v>
      </x:c>
      <x:c r="O666" s="8" t="n">
        <x:v>4</x:v>
      </x:c>
    </x:row>
    <x:row r="667" ht="40.04999923706055" customHeight="1">
      <x:c r="A667" s="6" t="str">
        <x:v>E0666</x:v>
      </x:c>
      <x:c r="B667" s="6" t="str">
        <x:v>Horizontal Lathe</x:v>
      </x:c>
      <x:c r="C667" s="6" t="str">
        <x:v>M8-02</x:v>
      </x:c>
      <x:c r="D667" s="6" t="str">
        <x:v>PM</x:v>
      </x:c>
      <x:c r="E667" s="10" t="d">
        <x:v>2024-10-18T00:00:00.000Z</x:v>
      </x:c>
      <x:c r="F667" s="10" t="d">
        <x:v>2024-10-28T00:00:00.000Z</x:v>
      </x:c>
      <x:c r="G667" s="8" t="n">
        <x:f>F667-E667</x:f>
        <x:v>10</x:v>
      </x:c>
      <x:c r="H667" s="6" t="str">
        <x:v>Planned Servicing, Calibration And Condition Inspection</x:v>
      </x:c>
      <x:c r="I667" s="6" t="str">
        <x:v>Maintenance Between Operations</x:v>
      </x:c>
      <x:c r="J667" s="8"/>
      <x:c r="K667" s="6"/>
      <x:c r="L667" s="8" t="n">
        <x:v>1</x:v>
      </x:c>
      <x:c r="M667" s="8" t="n">
        <x:v>0</x:v>
      </x:c>
      <x:c r="N667" s="8" t="n">
        <x:v>8</x:v>
      </x:c>
      <x:c r="O667" s="8" t="n">
        <x:v>1</x:v>
      </x:c>
    </x:row>
    <x:row r="668" ht="40.04999923706055" customHeight="1">
      <x:c r="A668" s="6" t="str">
        <x:v>E0667</x:v>
      </x:c>
      <x:c r="B668" s="6" t="str">
        <x:v>Vertical Lathe</x:v>
      </x:c>
      <x:c r="C668" s="6" t="str">
        <x:v>M2-03</x:v>
      </x:c>
      <x:c r="D668" s="6" t="str">
        <x:v>PM</x:v>
      </x:c>
      <x:c r="E668" s="10" t="d">
        <x:v>2024-10-20T00:00:00.000Z</x:v>
      </x:c>
      <x:c r="F668" s="10" t="d">
        <x:v>2024-10-28T00:00:00.000Z</x:v>
      </x:c>
      <x:c r="G668" s="8" t="n">
        <x:f>F668-E668</x:f>
        <x:v>8</x:v>
      </x:c>
      <x:c r="H668" s="6" t="str">
        <x:v>Planned Servicing, Calibration And Condition Inspection</x:v>
      </x:c>
      <x:c r="I668" s="6" t="str">
        <x:v>Processing Interrupted</x:v>
      </x:c>
      <x:c r="J668" s="8" t="str">
        <x:v>94</x:v>
      </x:c>
      <x:c r="K668" s="6" t="str">
        <x:v>O64</x:v>
      </x:c>
      <x:c r="L668" s="8" t="n">
        <x:v>1</x:v>
      </x:c>
      <x:c r="M668" s="8" t="n">
        <x:v>0</x:v>
      </x:c>
      <x:c r="N668" s="8" t="n">
        <x:v>6</x:v>
      </x:c>
      <x:c r="O668" s="8" t="n">
        <x:v>1</x:v>
      </x:c>
    </x:row>
    <x:row r="669" ht="40.04999923706055" customHeight="1">
      <x:c r="A669" s="6" t="str">
        <x:v>E0668</x:v>
      </x:c>
      <x:c r="B669" s="6" t="str">
        <x:v>Twin-Gantry Milling Machine</x:v>
      </x:c>
      <x:c r="C669" s="6" t="str">
        <x:v>M3-02</x:v>
      </x:c>
      <x:c r="D669" s="6" t="str">
        <x:v>CM</x:v>
      </x:c>
      <x:c r="E669" s="10" t="d">
        <x:v>2024-10-20T00:00:00.000Z</x:v>
      </x:c>
      <x:c r="F669" s="10" t="d">
        <x:v>2024-11-19T00:00:00.000Z</x:v>
      </x:c>
      <x:c r="G669" s="8" t="n">
        <x:f>F669-E669</x:f>
        <x:v>30</x:v>
      </x:c>
      <x:c r="H669" s="6" t="str">
        <x:v>Gantry Drive, Spindle And Accuracy Restoration</x:v>
      </x:c>
      <x:c r="I669" s="6" t="str">
        <x:v>Maintenance Between Operations</x:v>
      </x:c>
      <x:c r="J669" s="8"/>
      <x:c r="K669" s="6"/>
      <x:c r="L669" s="8" t="n">
        <x:v>4</x:v>
      </x:c>
      <x:c r="M669" s="8" t="n">
        <x:v>7</x:v>
      </x:c>
      <x:c r="N669" s="8" t="n">
        <x:v>15</x:v>
      </x:c>
      <x:c r="O669" s="8" t="n">
        <x:v>4</x:v>
      </x:c>
    </x:row>
    <x:row r="670" ht="40.04999923706055" customHeight="1">
      <x:c r="A670" s="6" t="str">
        <x:v>E0669</x:v>
      </x:c>
      <x:c r="B670" s="6" t="str">
        <x:v>Vertical Lathe</x:v>
      </x:c>
      <x:c r="C670" s="6" t="str">
        <x:v>M2-07</x:v>
      </x:c>
      <x:c r="D670" s="6" t="str">
        <x:v>PM</x:v>
      </x:c>
      <x:c r="E670" s="10" t="d">
        <x:v>2024-10-22T00:00:00.000Z</x:v>
      </x:c>
      <x:c r="F670" s="10" t="d">
        <x:v>2024-10-30T00:00:00.000Z</x:v>
      </x:c>
      <x:c r="G670" s="8" t="n">
        <x:f>F670-E670</x:f>
        <x:v>8</x:v>
      </x:c>
      <x:c r="H670" s="6" t="str">
        <x:v>Planned Servicing, Calibration And Condition Inspection</x:v>
      </x:c>
      <x:c r="I670" s="6" t="str">
        <x:v>Processing Interrupted</x:v>
      </x:c>
      <x:c r="J670" s="8" t="str">
        <x:v>95</x:v>
      </x:c>
      <x:c r="K670" s="6" t="str">
        <x:v>O64</x:v>
      </x:c>
      <x:c r="L670" s="8" t="n">
        <x:v>1</x:v>
      </x:c>
      <x:c r="M670" s="8" t="n">
        <x:v>0</x:v>
      </x:c>
      <x:c r="N670" s="8" t="n">
        <x:v>6</x:v>
      </x:c>
      <x:c r="O670" s="8" t="n">
        <x:v>1</x:v>
      </x:c>
    </x:row>
    <x:row r="671" ht="40.04999923706055" customHeight="1">
      <x:c r="A671" s="6" t="str">
        <x:v>E0670</x:v>
      </x:c>
      <x:c r="B671" s="6" t="str">
        <x:v>Grinding Station</x:v>
      </x:c>
      <x:c r="C671" s="6" t="str">
        <x:v>M6-01</x:v>
      </x:c>
      <x:c r="D671" s="6" t="str">
        <x:v>CM</x:v>
      </x:c>
      <x:c r="E671" s="10" t="d">
        <x:v>2024-10-24T00:00:00.000Z</x:v>
      </x:c>
      <x:c r="F671" s="10" t="d">
        <x:v>2024-11-07T00:00:00.000Z</x:v>
      </x:c>
      <x:c r="G671" s="8" t="n">
        <x:f>F671-E671</x:f>
        <x:v>14</x:v>
      </x:c>
      <x:c r="H671" s="6" t="str">
        <x:v>Tool Drive, Extraction And Protection System Repair</x:v>
      </x:c>
      <x:c r="I671" s="6" t="str">
        <x:v>Processing Interrupted</x:v>
      </x:c>
      <x:c r="J671" s="8" t="str">
        <x:v>103</x:v>
      </x:c>
      <x:c r="K671" s="6" t="str">
        <x:v>O32</x:v>
      </x:c>
      <x:c r="L671" s="8" t="n">
        <x:v>2</x:v>
      </x:c>
      <x:c r="M671" s="8" t="n">
        <x:v>3</x:v>
      </x:c>
      <x:c r="N671" s="8" t="n">
        <x:v>7</x:v>
      </x:c>
      <x:c r="O671" s="8" t="n">
        <x:v>2</x:v>
      </x:c>
    </x:row>
    <x:row r="672" ht="40.04999923706055" customHeight="1">
      <x:c r="A672" s="6" t="str">
        <x:v>E0671</x:v>
      </x:c>
      <x:c r="B672" s="6" t="str">
        <x:v>Twin-Gantry Milling Machine</x:v>
      </x:c>
      <x:c r="C672" s="6" t="str">
        <x:v>M3-01</x:v>
      </x:c>
      <x:c r="D672" s="6" t="str">
        <x:v>CM</x:v>
      </x:c>
      <x:c r="E672" s="10" t="d">
        <x:v>2024-10-26T00:00:00.000Z</x:v>
      </x:c>
      <x:c r="F672" s="10" t="d">
        <x:v>2024-11-26T00:00:00.000Z</x:v>
      </x:c>
      <x:c r="G672" s="8" t="n">
        <x:f>F672-E672</x:f>
        <x:v>31</x:v>
      </x:c>
      <x:c r="H672" s="6" t="str">
        <x:v>Gantry Drive, Spindle And Accuracy Restoration</x:v>
      </x:c>
      <x:c r="I672" s="6" t="str">
        <x:v>Maintenance Between Operations</x:v>
      </x:c>
      <x:c r="J672" s="8"/>
      <x:c r="K672" s="6"/>
      <x:c r="L672" s="8" t="n">
        <x:v>4</x:v>
      </x:c>
      <x:c r="M672" s="8" t="n">
        <x:v>7</x:v>
      </x:c>
      <x:c r="N672" s="8" t="n">
        <x:v>16</x:v>
      </x:c>
      <x:c r="O672" s="8" t="n">
        <x:v>4</x:v>
      </x:c>
    </x:row>
    <x:row r="673" ht="40.04999923706055" customHeight="1">
      <x:c r="A673" s="6" t="str">
        <x:v>E0672</x:v>
      </x:c>
      <x:c r="B673" s="6" t="str">
        <x:v>Bridge-Type Milling Machine</x:v>
      </x:c>
      <x:c r="C673" s="6" t="str">
        <x:v>M5-03</x:v>
      </x:c>
      <x:c r="D673" s="6" t="str">
        <x:v>CM</x:v>
      </x:c>
      <x:c r="E673" s="10" t="d">
        <x:v>2024-10-28T00:00:00.000Z</x:v>
      </x:c>
      <x:c r="F673" s="10" t="d">
        <x:v>2024-11-24T00:00:00.000Z</x:v>
      </x:c>
      <x:c r="G673" s="8" t="n">
        <x:f>F673-E673</x:f>
        <x:v>27</x:v>
      </x:c>
      <x:c r="H673" s="6" t="str">
        <x:v>Spindle, Guideway And Feed System Repair</x:v>
      </x:c>
      <x:c r="I673" s="6" t="str">
        <x:v>Processing Interrupted</x:v>
      </x:c>
      <x:c r="J673" s="8" t="str">
        <x:v>96</x:v>
      </x:c>
      <x:c r="K673" s="6" t="str">
        <x:v>O25</x:v>
      </x:c>
      <x:c r="L673" s="8" t="n">
        <x:v>3</x:v>
      </x:c>
      <x:c r="M673" s="8" t="n">
        <x:v>6</x:v>
      </x:c>
      <x:c r="N673" s="8" t="n">
        <x:v>14</x:v>
      </x:c>
      <x:c r="O673" s="8" t="n">
        <x:v>4</x:v>
      </x:c>
    </x:row>
    <x:row r="674" ht="40.04999923706055" customHeight="1">
      <x:c r="A674" s="6" t="str">
        <x:v>E0673</x:v>
      </x:c>
      <x:c r="B674" s="6" t="str">
        <x:v>Twin-Gantry Milling Machine</x:v>
      </x:c>
      <x:c r="C674" s="6" t="str">
        <x:v>M3-04</x:v>
      </x:c>
      <x:c r="D674" s="6" t="str">
        <x:v>CM</x:v>
      </x:c>
      <x:c r="E674" s="10" t="d">
        <x:v>2024-10-29T00:00:00.000Z</x:v>
      </x:c>
      <x:c r="F674" s="10" t="d">
        <x:v>2024-11-27T00:00:00.000Z</x:v>
      </x:c>
      <x:c r="G674" s="8" t="n">
        <x:f>F674-E674</x:f>
        <x:v>29</x:v>
      </x:c>
      <x:c r="H674" s="6" t="str">
        <x:v>Gantry Drive, Spindle And Accuracy Restoration</x:v>
      </x:c>
      <x:c r="I674" s="6" t="str">
        <x:v>Maintenance Between Operations</x:v>
      </x:c>
      <x:c r="J674" s="8"/>
      <x:c r="K674" s="6"/>
      <x:c r="L674" s="8" t="n">
        <x:v>3</x:v>
      </x:c>
      <x:c r="M674" s="8" t="n">
        <x:v>7</x:v>
      </x:c>
      <x:c r="N674" s="8" t="n">
        <x:v>15</x:v>
      </x:c>
      <x:c r="O674" s="8" t="n">
        <x:v>4</x:v>
      </x:c>
    </x:row>
    <x:row r="675" ht="40.04999923706055" customHeight="1">
      <x:c r="A675" s="6" t="str">
        <x:v>E0674</x:v>
      </x:c>
      <x:c r="B675" s="6" t="str">
        <x:v>Horizontal Lathe</x:v>
      </x:c>
      <x:c r="C675" s="6" t="str">
        <x:v>M8-01</x:v>
      </x:c>
      <x:c r="D675" s="6" t="str">
        <x:v>CM</x:v>
      </x:c>
      <x:c r="E675" s="10" t="d">
        <x:v>2024-10-30T00:00:00.000Z</x:v>
      </x:c>
      <x:c r="F675" s="10" t="d">
        <x:v>2024-11-29T00:00:00.000Z</x:v>
      </x:c>
      <x:c r="G675" s="8" t="n">
        <x:f>F675-E675</x:f>
        <x:v>30</x:v>
      </x:c>
      <x:c r="H675" s="6" t="str">
        <x:v>Spindle, Transmission And Feed System Repair</x:v>
      </x:c>
      <x:c r="I675" s="6" t="str">
        <x:v>Maintenance Between Operations</x:v>
      </x:c>
      <x:c r="J675" s="8"/>
      <x:c r="K675" s="6"/>
      <x:c r="L675" s="8" t="n">
        <x:v>4</x:v>
      </x:c>
      <x:c r="M675" s="8" t="n">
        <x:v>7</x:v>
      </x:c>
      <x:c r="N675" s="8" t="n">
        <x:v>15</x:v>
      </x:c>
      <x:c r="O675" s="8" t="n">
        <x:v>4</x:v>
      </x:c>
    </x:row>
    <x:row r="676" ht="40.04999923706055" customHeight="1">
      <x:c r="A676" s="6" t="str">
        <x:v>E0675</x:v>
      </x:c>
      <x:c r="B676" s="6" t="str">
        <x:v>Vertical Lathe</x:v>
      </x:c>
      <x:c r="C676" s="6" t="str">
        <x:v>M2-02</x:v>
      </x:c>
      <x:c r="D676" s="6" t="str">
        <x:v>CM</x:v>
      </x:c>
      <x:c r="E676" s="10" t="d">
        <x:v>2024-11-02T00:00:00.000Z</x:v>
      </x:c>
      <x:c r="F676" s="10" t="d">
        <x:v>2024-11-29T00:00:00.000Z</x:v>
      </x:c>
      <x:c r="G676" s="8" t="n">
        <x:f>F676-E676</x:f>
        <x:v>27</x:v>
      </x:c>
      <x:c r="H676" s="6" t="str">
        <x:v>Spindle / Feed Repair And Geometric Accuracy Restoration</x:v>
      </x:c>
      <x:c r="I676" s="6" t="str">
        <x:v>Processing Interrupted</x:v>
      </x:c>
      <x:c r="J676" s="8" t="str">
        <x:v>96</x:v>
      </x:c>
      <x:c r="K676" s="6" t="str">
        <x:v>O35</x:v>
      </x:c>
      <x:c r="L676" s="8" t="n">
        <x:v>3</x:v>
      </x:c>
      <x:c r="M676" s="8" t="n">
        <x:v>6</x:v>
      </x:c>
      <x:c r="N676" s="8" t="n">
        <x:v>14</x:v>
      </x:c>
      <x:c r="O676" s="8" t="n">
        <x:v>4</x:v>
      </x:c>
    </x:row>
    <x:row r="677" ht="40.04999923706055" customHeight="1">
      <x:c r="A677" s="6" t="str">
        <x:v>E0676</x:v>
      </x:c>
      <x:c r="B677" s="6" t="str">
        <x:v>Vertical Lathe</x:v>
      </x:c>
      <x:c r="C677" s="6" t="str">
        <x:v>M2-01</x:v>
      </x:c>
      <x:c r="D677" s="6" t="str">
        <x:v>CM</x:v>
      </x:c>
      <x:c r="E677" s="10" t="d">
        <x:v>2024-11-05T00:00:00.000Z</x:v>
      </x:c>
      <x:c r="F677" s="10" t="d">
        <x:v>2024-12-05T00:00:00.000Z</x:v>
      </x:c>
      <x:c r="G677" s="8" t="n">
        <x:f>F677-E677</x:f>
        <x:v>30</x:v>
      </x:c>
      <x:c r="H677" s="6" t="str">
        <x:v>Spindle / Feed Repair And Geometric Accuracy Restoration</x:v>
      </x:c>
      <x:c r="I677" s="6" t="str">
        <x:v>Maintenance Between Operations</x:v>
      </x:c>
      <x:c r="J677" s="8"/>
      <x:c r="K677" s="6"/>
      <x:c r="L677" s="8" t="n">
        <x:v>4</x:v>
      </x:c>
      <x:c r="M677" s="8" t="n">
        <x:v>7</x:v>
      </x:c>
      <x:c r="N677" s="8" t="n">
        <x:v>15</x:v>
      </x:c>
      <x:c r="O677" s="8" t="n">
        <x:v>4</x:v>
      </x:c>
    </x:row>
    <x:row r="678" ht="40.04999923706055" customHeight="1">
      <x:c r="A678" s="6" t="str">
        <x:v>E0677</x:v>
      </x:c>
      <x:c r="B678" s="6" t="str">
        <x:v>Twin-Gantry Milling Machine</x:v>
      </x:c>
      <x:c r="C678" s="6" t="str">
        <x:v>M3-08</x:v>
      </x:c>
      <x:c r="D678" s="6" t="str">
        <x:v>CM</x:v>
      </x:c>
      <x:c r="E678" s="10" t="d">
        <x:v>2024-11-05T00:00:00.000Z</x:v>
      </x:c>
      <x:c r="F678" s="10" t="d">
        <x:v>2024-12-13T00:00:00.000Z</x:v>
      </x:c>
      <x:c r="G678" s="8" t="n">
        <x:f>F678-E678</x:f>
        <x:v>38</x:v>
      </x:c>
      <x:c r="H678" s="6" t="str">
        <x:v>Gantry Drive, Spindle And Accuracy Restoration</x:v>
      </x:c>
      <x:c r="I678" s="6" t="str">
        <x:v>Maintenance Between Operations</x:v>
      </x:c>
      <x:c r="J678" s="8"/>
      <x:c r="K678" s="6"/>
      <x:c r="L678" s="8" t="n">
        <x:v>5</x:v>
      </x:c>
      <x:c r="M678" s="8" t="n">
        <x:v>9</x:v>
      </x:c>
      <x:c r="N678" s="8" t="n">
        <x:v>19</x:v>
      </x:c>
      <x:c r="O678" s="8" t="n">
        <x:v>5</x:v>
      </x:c>
    </x:row>
    <x:row r="679" ht="40.04999923706055" customHeight="1">
      <x:c r="A679" s="6" t="str">
        <x:v>E0678</x:v>
      </x:c>
      <x:c r="B679" s="6" t="str">
        <x:v>Vertical Lathe</x:v>
      </x:c>
      <x:c r="C679" s="6" t="str">
        <x:v>M2-06</x:v>
      </x:c>
      <x:c r="D679" s="6" t="str">
        <x:v>CM</x:v>
      </x:c>
      <x:c r="E679" s="10" t="d">
        <x:v>2024-11-06T00:00:00.000Z</x:v>
      </x:c>
      <x:c r="F679" s="10" t="d">
        <x:v>2024-12-03T00:00:00.000Z</x:v>
      </x:c>
      <x:c r="G679" s="8" t="n">
        <x:f>F679-E679</x:f>
        <x:v>27</x:v>
      </x:c>
      <x:c r="H679" s="6" t="str">
        <x:v>Spindle / Feed Repair And Geometric Accuracy Restoration</x:v>
      </x:c>
      <x:c r="I679" s="6" t="str">
        <x:v>Processing Interrupted</x:v>
      </x:c>
      <x:c r="J679" s="8" t="str">
        <x:v>102</x:v>
      </x:c>
      <x:c r="K679" s="6" t="str">
        <x:v>O43</x:v>
      </x:c>
      <x:c r="L679" s="8" t="n">
        <x:v>3</x:v>
      </x:c>
      <x:c r="M679" s="8" t="n">
        <x:v>6</x:v>
      </x:c>
      <x:c r="N679" s="8" t="n">
        <x:v>14</x:v>
      </x:c>
      <x:c r="O679" s="8" t="n">
        <x:v>4</x:v>
      </x:c>
    </x:row>
    <x:row r="680" ht="40.04999923706055" customHeight="1">
      <x:c r="A680" s="6" t="str">
        <x:v>E0679</x:v>
      </x:c>
      <x:c r="B680" s="6" t="str">
        <x:v>Twin-Gantry Milling Machine</x:v>
      </x:c>
      <x:c r="C680" s="6" t="str">
        <x:v>M3-05</x:v>
      </x:c>
      <x:c r="D680" s="6" t="str">
        <x:v>PM</x:v>
      </x:c>
      <x:c r="E680" s="10" t="d">
        <x:v>2024-11-06T00:00:00.000Z</x:v>
      </x:c>
      <x:c r="F680" s="10" t="d">
        <x:v>2024-11-16T00:00:00.000Z</x:v>
      </x:c>
      <x:c r="G680" s="8" t="n">
        <x:f>F680-E680</x:f>
        <x:v>10</x:v>
      </x:c>
      <x:c r="H680" s="6" t="str">
        <x:v>Planned Servicing, Calibration And Condition Inspection</x:v>
      </x:c>
      <x:c r="I680" s="6" t="str">
        <x:v>Processing Interrupted</x:v>
      </x:c>
      <x:c r="J680" s="8" t="str">
        <x:v>102</x:v>
      </x:c>
      <x:c r="K680" s="6" t="str">
        <x:v>O33</x:v>
      </x:c>
      <x:c r="L680" s="8" t="n">
        <x:v>1</x:v>
      </x:c>
      <x:c r="M680" s="8" t="n">
        <x:v>0</x:v>
      </x:c>
      <x:c r="N680" s="8" t="n">
        <x:v>8</x:v>
      </x:c>
      <x:c r="O680" s="8" t="n">
        <x:v>1</x:v>
      </x:c>
    </x:row>
    <x:row r="681" ht="40.04999923706055" customHeight="1">
      <x:c r="A681" s="6" t="str">
        <x:v>E0680</x:v>
      </x:c>
      <x:c r="B681" s="6" t="str">
        <x:v>Vertical Lathe</x:v>
      </x:c>
      <x:c r="C681" s="6" t="str">
        <x:v>M2-04</x:v>
      </x:c>
      <x:c r="D681" s="6" t="str">
        <x:v>CM</x:v>
      </x:c>
      <x:c r="E681" s="10" t="d">
        <x:v>2024-11-10T00:00:00.000Z</x:v>
      </x:c>
      <x:c r="F681" s="10" t="d">
        <x:v>2024-12-07T00:00:00.000Z</x:v>
      </x:c>
      <x:c r="G681" s="8" t="n">
        <x:f>F681-E681</x:f>
        <x:v>27</x:v>
      </x:c>
      <x:c r="H681" s="6" t="str">
        <x:v>Spindle / Feed Repair And Geometric Accuracy Restoration</x:v>
      </x:c>
      <x:c r="I681" s="6" t="str">
        <x:v>Processing Interrupted</x:v>
      </x:c>
      <x:c r="J681" s="8" t="str">
        <x:v>106</x:v>
      </x:c>
      <x:c r="K681" s="6" t="str">
        <x:v>O61</x:v>
      </x:c>
      <x:c r="L681" s="8" t="n">
        <x:v>3</x:v>
      </x:c>
      <x:c r="M681" s="8" t="n">
        <x:v>6</x:v>
      </x:c>
      <x:c r="N681" s="8" t="n">
        <x:v>14</x:v>
      </x:c>
      <x:c r="O681" s="8" t="n">
        <x:v>4</x:v>
      </x:c>
    </x:row>
    <x:row r="682" ht="40.04999923706055" customHeight="1">
      <x:c r="A682" s="6" t="str">
        <x:v>E0681</x:v>
      </x:c>
      <x:c r="B682" s="6" t="str">
        <x:v>Vertical Lathe</x:v>
      </x:c>
      <x:c r="C682" s="6" t="str">
        <x:v>M2-05</x:v>
      </x:c>
      <x:c r="D682" s="6" t="str">
        <x:v>CM</x:v>
      </x:c>
      <x:c r="E682" s="10" t="d">
        <x:v>2024-11-14T00:00:00.000Z</x:v>
      </x:c>
      <x:c r="F682" s="10" t="d">
        <x:v>2024-12-10T00:00:00.000Z</x:v>
      </x:c>
      <x:c r="G682" s="8" t="n">
        <x:f>F682-E682</x:f>
        <x:v>26</x:v>
      </x:c>
      <x:c r="H682" s="6" t="str">
        <x:v>Spindle / Feed Repair And Geometric Accuracy Restoration</x:v>
      </x:c>
      <x:c r="I682" s="6" t="str">
        <x:v>Processing Interrupted</x:v>
      </x:c>
      <x:c r="J682" s="8" t="str">
        <x:v>108</x:v>
      </x:c>
      <x:c r="K682" s="6" t="str">
        <x:v>O61</x:v>
      </x:c>
      <x:c r="L682" s="8" t="n">
        <x:v>3</x:v>
      </x:c>
      <x:c r="M682" s="8" t="n">
        <x:v>6</x:v>
      </x:c>
      <x:c r="N682" s="8" t="n">
        <x:v>14</x:v>
      </x:c>
      <x:c r="O682" s="8" t="n">
        <x:v>3</x:v>
      </x:c>
    </x:row>
    <x:row r="683" ht="40.04999923706055" customHeight="1">
      <x:c r="A683" s="6" t="str">
        <x:v>E0682</x:v>
      </x:c>
      <x:c r="B683" s="6" t="str">
        <x:v>Twin-Gantry Milling Machine</x:v>
      </x:c>
      <x:c r="C683" s="6" t="str">
        <x:v>M3-06</x:v>
      </x:c>
      <x:c r="D683" s="6" t="str">
        <x:v>CM</x:v>
      </x:c>
      <x:c r="E683" s="10" t="d">
        <x:v>2024-11-15T00:00:00.000Z</x:v>
      </x:c>
      <x:c r="F683" s="10" t="d">
        <x:v>2024-12-11T00:00:00.000Z</x:v>
      </x:c>
      <x:c r="G683" s="8" t="n">
        <x:f>F683-E683</x:f>
        <x:v>26</x:v>
      </x:c>
      <x:c r="H683" s="6" t="str">
        <x:v>Gantry Drive, Spindle And Accuracy Restoration</x:v>
      </x:c>
      <x:c r="I683" s="6" t="str">
        <x:v>Maintenance Between Operations</x:v>
      </x:c>
      <x:c r="J683" s="8"/>
      <x:c r="K683" s="6"/>
      <x:c r="L683" s="8" t="n">
        <x:v>3</x:v>
      </x:c>
      <x:c r="M683" s="8" t="n">
        <x:v>6</x:v>
      </x:c>
      <x:c r="N683" s="8" t="n">
        <x:v>14</x:v>
      </x:c>
      <x:c r="O683" s="8" t="n">
        <x:v>3</x:v>
      </x:c>
    </x:row>
    <x:row r="684" ht="40.04999923706055" customHeight="1">
      <x:c r="A684" s="6" t="str">
        <x:v>E0683</x:v>
      </x:c>
      <x:c r="B684" s="6" t="str">
        <x:v>Boring Machine</x:v>
      </x:c>
      <x:c r="C684" s="6" t="str">
        <x:v>M7-01</x:v>
      </x:c>
      <x:c r="D684" s="6" t="str">
        <x:v>CM</x:v>
      </x:c>
      <x:c r="E684" s="10" t="d">
        <x:v>2024-11-19T00:00:00.000Z</x:v>
      </x:c>
      <x:c r="F684" s="10" t="d">
        <x:v>2024-12-19T00:00:00.000Z</x:v>
      </x:c>
      <x:c r="G684" s="8" t="n">
        <x:f>F684-E684</x:f>
        <x:v>30</x:v>
      </x:c>
      <x:c r="H684" s="6" t="str">
        <x:v>Spindle, Feed And Positioning Accuracy Restoration</x:v>
      </x:c>
      <x:c r="I684" s="6" t="str">
        <x:v>Maintenance Between Operations</x:v>
      </x:c>
      <x:c r="J684" s="8"/>
      <x:c r="K684" s="6"/>
      <x:c r="L684" s="8" t="n">
        <x:v>4</x:v>
      </x:c>
      <x:c r="M684" s="8" t="n">
        <x:v>7</x:v>
      </x:c>
      <x:c r="N684" s="8" t="n">
        <x:v>15</x:v>
      </x:c>
      <x:c r="O684" s="8" t="n">
        <x:v>4</x:v>
      </x:c>
    </x:row>
    <x:row r="685" ht="40.04999923706055" customHeight="1">
      <x:c r="A685" s="6" t="str">
        <x:v>E0684</x:v>
      </x:c>
      <x:c r="B685" s="6" t="str">
        <x:v>Twin-Gantry Milling Machine</x:v>
      </x:c>
      <x:c r="C685" s="6" t="str">
        <x:v>M3-07</x:v>
      </x:c>
      <x:c r="D685" s="6" t="str">
        <x:v>CM</x:v>
      </x:c>
      <x:c r="E685" s="10" t="d">
        <x:v>2024-11-20T00:00:00.000Z</x:v>
      </x:c>
      <x:c r="F685" s="10" t="d">
        <x:v>2024-12-16T00:00:00.000Z</x:v>
      </x:c>
      <x:c r="G685" s="8" t="n">
        <x:f>F685-E685</x:f>
        <x:v>26</x:v>
      </x:c>
      <x:c r="H685" s="6" t="str">
        <x:v>Gantry Drive, Spindle And Accuracy Restoration</x:v>
      </x:c>
      <x:c r="I685" s="6" t="str">
        <x:v>Maintenance Between Operations</x:v>
      </x:c>
      <x:c r="J685" s="8"/>
      <x:c r="K685" s="6"/>
      <x:c r="L685" s="8" t="n">
        <x:v>3</x:v>
      </x:c>
      <x:c r="M685" s="8" t="n">
        <x:v>6</x:v>
      </x:c>
      <x:c r="N685" s="8" t="n">
        <x:v>14</x:v>
      </x:c>
      <x:c r="O685" s="8" t="n">
        <x:v>3</x:v>
      </x:c>
    </x:row>
    <x:row r="686" ht="40.04999923706055" customHeight="1">
      <x:c r="A686" s="6" t="str">
        <x:v>E0685</x:v>
      </x:c>
      <x:c r="B686" s="6" t="str">
        <x:v>Twin-Gantry Milling Machine</x:v>
      </x:c>
      <x:c r="C686" s="6" t="str">
        <x:v>M3-03</x:v>
      </x:c>
      <x:c r="D686" s="6" t="str">
        <x:v>PM</x:v>
      </x:c>
      <x:c r="E686" s="10" t="d">
        <x:v>2024-11-21T00:00:00.000Z</x:v>
      </x:c>
      <x:c r="F686" s="10" t="d">
        <x:v>2024-12-01T00:00:00.000Z</x:v>
      </x:c>
      <x:c r="G686" s="8" t="n">
        <x:f>F686-E686</x:f>
        <x:v>10</x:v>
      </x:c>
      <x:c r="H686" s="6" t="str">
        <x:v>Planned Servicing, Calibration And Condition Inspection</x:v>
      </x:c>
      <x:c r="I686" s="6" t="str">
        <x:v>Processing Interrupted</x:v>
      </x:c>
      <x:c r="J686" s="8" t="str">
        <x:v>94</x:v>
      </x:c>
      <x:c r="K686" s="6" t="str">
        <x:v>O17</x:v>
      </x:c>
      <x:c r="L686" s="8" t="n">
        <x:v>1</x:v>
      </x:c>
      <x:c r="M686" s="8" t="n">
        <x:v>0</x:v>
      </x:c>
      <x:c r="N686" s="8" t="n">
        <x:v>8</x:v>
      </x:c>
      <x:c r="O686" s="8" t="n">
        <x:v>1</x:v>
      </x:c>
    </x:row>
    <x:row r="687" ht="40.04999923706055" customHeight="1">
      <x:c r="A687" s="6" t="str">
        <x:v>E0686</x:v>
      </x:c>
      <x:c r="B687" s="6" t="str">
        <x:v>Vertical Lathe</x:v>
      </x:c>
      <x:c r="C687" s="6" t="str">
        <x:v>M2-06</x:v>
      </x:c>
      <x:c r="D687" s="6" t="str">
        <x:v>CM</x:v>
      </x:c>
      <x:c r="E687" s="10" t="d">
        <x:v>2025-01-07T00:00:00.000Z</x:v>
      </x:c>
      <x:c r="F687" s="10" t="d">
        <x:v>2025-02-08T00:00:00.000Z</x:v>
      </x:c>
      <x:c r="G687" s="8" t="n">
        <x:f>F687-E687</x:f>
        <x:v>32</x:v>
      </x:c>
      <x:c r="H687" s="6" t="str">
        <x:v>Spindle / Feed Repair And Geometric Accuracy Restoration</x:v>
      </x:c>
      <x:c r="I687" s="6" t="str">
        <x:v>Maintenance Between Operations</x:v>
      </x:c>
      <x:c r="J687" s="8"/>
      <x:c r="K687" s="6"/>
      <x:c r="L687" s="8" t="n">
        <x:v>4</x:v>
      </x:c>
      <x:c r="M687" s="8" t="n">
        <x:v>7</x:v>
      </x:c>
      <x:c r="N687" s="8" t="n">
        <x:v>17</x:v>
      </x:c>
      <x:c r="O687" s="8" t="n">
        <x:v>4</x:v>
      </x:c>
    </x:row>
    <x:row r="688" ht="40.04999923706055" customHeight="1">
      <x:c r="A688" s="6" t="str">
        <x:v>E0687</x:v>
      </x:c>
      <x:c r="B688" s="6" t="str">
        <x:v>Vertical Lathe</x:v>
      </x:c>
      <x:c r="C688" s="6" t="str">
        <x:v>M2-05</x:v>
      </x:c>
      <x:c r="D688" s="6" t="str">
        <x:v>CM</x:v>
      </x:c>
      <x:c r="E688" s="10" t="d">
        <x:v>2025-01-09T00:00:00.000Z</x:v>
      </x:c>
      <x:c r="F688" s="10" t="d">
        <x:v>2025-02-11T00:00:00.000Z</x:v>
      </x:c>
      <x:c r="G688" s="8" t="n">
        <x:f>F688-E688</x:f>
        <x:v>33</x:v>
      </x:c>
      <x:c r="H688" s="6" t="str">
        <x:v>Spindle / Feed Repair And Geometric Accuracy Restoration</x:v>
      </x:c>
      <x:c r="I688" s="6" t="str">
        <x:v>Processing Interrupted</x:v>
      </x:c>
      <x:c r="J688" s="8" t="str">
        <x:v>111</x:v>
      </x:c>
      <x:c r="K688" s="6" t="str">
        <x:v>O61</x:v>
      </x:c>
      <x:c r="L688" s="8" t="n">
        <x:v>4</x:v>
      </x:c>
      <x:c r="M688" s="8" t="n">
        <x:v>8</x:v>
      </x:c>
      <x:c r="N688" s="8" t="n">
        <x:v>17</x:v>
      </x:c>
      <x:c r="O688" s="8" t="n">
        <x:v>4</x:v>
      </x:c>
    </x:row>
    <x:row r="689" ht="40.04999923706055" customHeight="1">
      <x:c r="A689" s="6" t="str">
        <x:v>E0688</x:v>
      </x:c>
      <x:c r="B689" s="6" t="str">
        <x:v>Welding Workstation</x:v>
      </x:c>
      <x:c r="C689" s="6" t="str">
        <x:v>M1-08</x:v>
      </x:c>
      <x:c r="D689" s="6" t="str">
        <x:v>CM</x:v>
      </x:c>
      <x:c r="E689" s="10" t="d">
        <x:v>2025-01-10T00:00:00.000Z</x:v>
      </x:c>
      <x:c r="F689" s="10" t="d">
        <x:v>2025-01-24T00:00:00.000Z</x:v>
      </x:c>
      <x:c r="G689" s="8" t="n">
        <x:f>F689-E689</x:f>
        <x:v>14</x:v>
      </x:c>
      <x:c r="H689" s="6" t="str">
        <x:v>Repair Of Welding Power, Wire Feed And Cooling</x:v>
      </x:c>
      <x:c r="I689" s="6" t="str">
        <x:v>Processing Interrupted</x:v>
      </x:c>
      <x:c r="J689" s="8" t="str">
        <x:v>104</x:v>
      </x:c>
      <x:c r="K689" s="6" t="str">
        <x:v>O34</x:v>
      </x:c>
      <x:c r="L689" s="8" t="n">
        <x:v>2</x:v>
      </x:c>
      <x:c r="M689" s="8" t="n">
        <x:v>3</x:v>
      </x:c>
      <x:c r="N689" s="8" t="n">
        <x:v>7</x:v>
      </x:c>
      <x:c r="O689" s="8" t="n">
        <x:v>2</x:v>
      </x:c>
    </x:row>
    <x:row r="690" ht="40.04999923706055" customHeight="1">
      <x:c r="A690" s="6" t="str">
        <x:v>E0689</x:v>
      </x:c>
      <x:c r="B690" s="6" t="str">
        <x:v>Vertical Lathe</x:v>
      </x:c>
      <x:c r="C690" s="6" t="str">
        <x:v>M2-01</x:v>
      </x:c>
      <x:c r="D690" s="6" t="str">
        <x:v>CM</x:v>
      </x:c>
      <x:c r="E690" s="10" t="d">
        <x:v>2025-01-10T00:00:00.000Z</x:v>
      </x:c>
      <x:c r="F690" s="10" t="d">
        <x:v>2025-02-12T00:00:00.000Z</x:v>
      </x:c>
      <x:c r="G690" s="8" t="n">
        <x:f>F690-E690</x:f>
        <x:v>33</x:v>
      </x:c>
      <x:c r="H690" s="6" t="str">
        <x:v>Spindle / Feed Repair And Geometric Accuracy Restoration</x:v>
      </x:c>
      <x:c r="I690" s="6" t="str">
        <x:v>Processing Interrupted</x:v>
      </x:c>
      <x:c r="J690" s="8" t="str">
        <x:v>112</x:v>
      </x:c>
      <x:c r="K690" s="6" t="str">
        <x:v>O61</x:v>
      </x:c>
      <x:c r="L690" s="8" t="n">
        <x:v>4</x:v>
      </x:c>
      <x:c r="M690" s="8" t="n">
        <x:v>8</x:v>
      </x:c>
      <x:c r="N690" s="8" t="n">
        <x:v>17</x:v>
      </x:c>
      <x:c r="O690" s="8" t="n">
        <x:v>4</x:v>
      </x:c>
    </x:row>
    <x:row r="691" ht="40.04999923706055" customHeight="1">
      <x:c r="A691" s="6" t="str">
        <x:v>E0690</x:v>
      </x:c>
      <x:c r="B691" s="6" t="str">
        <x:v>Horizontal Lathe</x:v>
      </x:c>
      <x:c r="C691" s="6" t="str">
        <x:v>M8-02</x:v>
      </x:c>
      <x:c r="D691" s="6" t="str">
        <x:v>CM</x:v>
      </x:c>
      <x:c r="E691" s="10" t="d">
        <x:v>2025-01-11T00:00:00.000Z</x:v>
      </x:c>
      <x:c r="F691" s="10" t="d">
        <x:v>2025-02-10T00:00:00.000Z</x:v>
      </x:c>
      <x:c r="G691" s="8" t="n">
        <x:f>F691-E691</x:f>
        <x:v>30</x:v>
      </x:c>
      <x:c r="H691" s="6" t="str">
        <x:v>Spindle, Transmission And Feed System Repair</x:v>
      </x:c>
      <x:c r="I691" s="6" t="str">
        <x:v>Maintenance Between Operations</x:v>
      </x:c>
      <x:c r="J691" s="8"/>
      <x:c r="K691" s="6"/>
      <x:c r="L691" s="8" t="n">
        <x:v>4</x:v>
      </x:c>
      <x:c r="M691" s="8" t="n">
        <x:v>7</x:v>
      </x:c>
      <x:c r="N691" s="8" t="n">
        <x:v>15</x:v>
      </x:c>
      <x:c r="O691" s="8" t="n">
        <x:v>4</x:v>
      </x:c>
    </x:row>
    <x:row r="692" ht="40.04999923706055" customHeight="1">
      <x:c r="A692" s="6" t="str">
        <x:v>E0691</x:v>
      </x:c>
      <x:c r="B692" s="6" t="str">
        <x:v>Twin-Gantry Milling Machine</x:v>
      </x:c>
      <x:c r="C692" s="6" t="str">
        <x:v>M3-06</x:v>
      </x:c>
      <x:c r="D692" s="6" t="str">
        <x:v>CM</x:v>
      </x:c>
      <x:c r="E692" s="10" t="d">
        <x:v>2025-01-12T00:00:00.000Z</x:v>
      </x:c>
      <x:c r="F692" s="10" t="d">
        <x:v>2025-02-12T00:00:00.000Z</x:v>
      </x:c>
      <x:c r="G692" s="8" t="n">
        <x:f>F692-E692</x:f>
        <x:v>31</x:v>
      </x:c>
      <x:c r="H692" s="6" t="str">
        <x:v>Gantry Drive, Spindle And Accuracy Restoration</x:v>
      </x:c>
      <x:c r="I692" s="6" t="str">
        <x:v>Maintenance Between Operations</x:v>
      </x:c>
      <x:c r="J692" s="8"/>
      <x:c r="K692" s="6"/>
      <x:c r="L692" s="8" t="n">
        <x:v>4</x:v>
      </x:c>
      <x:c r="M692" s="8" t="n">
        <x:v>7</x:v>
      </x:c>
      <x:c r="N692" s="8" t="n">
        <x:v>16</x:v>
      </x:c>
      <x:c r="O692" s="8" t="n">
        <x:v>4</x:v>
      </x:c>
    </x:row>
    <x:row r="693" ht="40.04999923706055" customHeight="1">
      <x:c r="A693" s="6" t="str">
        <x:v>E0692</x:v>
      </x:c>
      <x:c r="B693" s="6" t="str">
        <x:v>Boring Machine</x:v>
      </x:c>
      <x:c r="C693" s="6" t="str">
        <x:v>M7-02</x:v>
      </x:c>
      <x:c r="D693" s="6" t="str">
        <x:v>CM</x:v>
      </x:c>
      <x:c r="E693" s="10" t="d">
        <x:v>2025-01-14T00:00:00.000Z</x:v>
      </x:c>
      <x:c r="F693" s="10" t="d">
        <x:v>2025-02-15T00:00:00.000Z</x:v>
      </x:c>
      <x:c r="G693" s="8" t="n">
        <x:f>F693-E693</x:f>
        <x:v>32</x:v>
      </x:c>
      <x:c r="H693" s="6" t="str">
        <x:v>Spindle, Feed And Positioning Accuracy Restoration</x:v>
      </x:c>
      <x:c r="I693" s="6" t="str">
        <x:v>Maintenance Between Operations</x:v>
      </x:c>
      <x:c r="J693" s="8"/>
      <x:c r="K693" s="6"/>
      <x:c r="L693" s="8" t="n">
        <x:v>4</x:v>
      </x:c>
      <x:c r="M693" s="8" t="n">
        <x:v>7</x:v>
      </x:c>
      <x:c r="N693" s="8" t="n">
        <x:v>17</x:v>
      </x:c>
      <x:c r="O693" s="8" t="n">
        <x:v>4</x:v>
      </x:c>
    </x:row>
    <x:row r="694" ht="40.04999923706055" customHeight="1">
      <x:c r="A694" s="6" t="str">
        <x:v>E0693</x:v>
      </x:c>
      <x:c r="B694" s="6" t="str">
        <x:v>Welding Workstation</x:v>
      </x:c>
      <x:c r="C694" s="6" t="str">
        <x:v>M1-17</x:v>
      </x:c>
      <x:c r="D694" s="6" t="str">
        <x:v>PM</x:v>
      </x:c>
      <x:c r="E694" s="10" t="d">
        <x:v>2025-01-16T00:00:00.000Z</x:v>
      </x:c>
      <x:c r="F694" s="10" t="d">
        <x:v>2025-01-20T00:00:00.000Z</x:v>
      </x:c>
      <x:c r="G694" s="8" t="n">
        <x:f>F694-E694</x:f>
        <x:v>4</x:v>
      </x:c>
      <x:c r="H694" s="6" t="str">
        <x:v>Planned Servicing, Calibration And Condition Inspection</x:v>
      </x:c>
      <x:c r="I694" s="6" t="str">
        <x:v>Processing Interrupted</x:v>
      </x:c>
      <x:c r="J694" s="8" t="str">
        <x:v>114</x:v>
      </x:c>
      <x:c r="K694" s="6" t="str">
        <x:v>O41</x:v>
      </x:c>
      <x:c r="L694" s="8" t="n">
        <x:v>1</x:v>
      </x:c>
      <x:c r="M694" s="8" t="n">
        <x:v>0</x:v>
      </x:c>
      <x:c r="N694" s="8" t="n">
        <x:v>2</x:v>
      </x:c>
      <x:c r="O694" s="8" t="n">
        <x:v>1</x:v>
      </x:c>
    </x:row>
    <x:row r="695" ht="40.04999923706055" customHeight="1">
      <x:c r="A695" s="6" t="str">
        <x:v>E0694</x:v>
      </x:c>
      <x:c r="B695" s="6" t="str">
        <x:v>Vertical Lathe</x:v>
      </x:c>
      <x:c r="C695" s="6" t="str">
        <x:v>M2-02</x:v>
      </x:c>
      <x:c r="D695" s="6" t="str">
        <x:v>CM</x:v>
      </x:c>
      <x:c r="E695" s="10" t="d">
        <x:v>2025-01-18T00:00:00.000Z</x:v>
      </x:c>
      <x:c r="F695" s="10" t="d">
        <x:v>2025-02-20T00:00:00.000Z</x:v>
      </x:c>
      <x:c r="G695" s="8" t="n">
        <x:f>F695-E695</x:f>
        <x:v>33</x:v>
      </x:c>
      <x:c r="H695" s="6" t="str">
        <x:v>Spindle / Feed Repair And Geometric Accuracy Restoration</x:v>
      </x:c>
      <x:c r="I695" s="6" t="str">
        <x:v>Maintenance Between Operations</x:v>
      </x:c>
      <x:c r="J695" s="8"/>
      <x:c r="K695" s="6"/>
      <x:c r="L695" s="8" t="n">
        <x:v>4</x:v>
      </x:c>
      <x:c r="M695" s="8" t="n">
        <x:v>8</x:v>
      </x:c>
      <x:c r="N695" s="8" t="n">
        <x:v>17</x:v>
      </x:c>
      <x:c r="O695" s="8" t="n">
        <x:v>4</x:v>
      </x:c>
    </x:row>
    <x:row r="696" ht="40.04999923706055" customHeight="1">
      <x:c r="A696" s="6" t="str">
        <x:v>E0695</x:v>
      </x:c>
      <x:c r="B696" s="6" t="str">
        <x:v>Twin-Gantry Milling Machine</x:v>
      </x:c>
      <x:c r="C696" s="6" t="str">
        <x:v>M3-04</x:v>
      </x:c>
      <x:c r="D696" s="6" t="str">
        <x:v>PM</x:v>
      </x:c>
      <x:c r="E696" s="10" t="d">
        <x:v>2025-01-19T00:00:00.000Z</x:v>
      </x:c>
      <x:c r="F696" s="10" t="d">
        <x:v>2025-01-29T00:00:00.000Z</x:v>
      </x:c>
      <x:c r="G696" s="8" t="n">
        <x:f>F696-E696</x:f>
        <x:v>10</x:v>
      </x:c>
      <x:c r="H696" s="6" t="str">
        <x:v>Planned Servicing, Calibration And Condition Inspection</x:v>
      </x:c>
      <x:c r="I696" s="6" t="str">
        <x:v>Processing Interrupted</x:v>
      </x:c>
      <x:c r="J696" s="8" t="str">
        <x:v>103</x:v>
      </x:c>
      <x:c r="K696" s="6" t="str">
        <x:v>O17</x:v>
      </x:c>
      <x:c r="L696" s="8" t="n">
        <x:v>1</x:v>
      </x:c>
      <x:c r="M696" s="8" t="n">
        <x:v>0</x:v>
      </x:c>
      <x:c r="N696" s="8" t="n">
        <x:v>8</x:v>
      </x:c>
      <x:c r="O696" s="8" t="n">
        <x:v>1</x:v>
      </x:c>
    </x:row>
    <x:row r="697" ht="40.04999923706055" customHeight="1">
      <x:c r="A697" s="6" t="str">
        <x:v>E0696</x:v>
      </x:c>
      <x:c r="B697" s="6" t="str">
        <x:v>Vertical Lathe</x:v>
      </x:c>
      <x:c r="C697" s="6" t="str">
        <x:v>M2-07</x:v>
      </x:c>
      <x:c r="D697" s="6" t="str">
        <x:v>PM</x:v>
      </x:c>
      <x:c r="E697" s="10" t="d">
        <x:v>2025-01-21T00:00:00.000Z</x:v>
      </x:c>
      <x:c r="F697" s="10" t="d">
        <x:v>2025-01-29T00:00:00.000Z</x:v>
      </x:c>
      <x:c r="G697" s="8" t="n">
        <x:f>F697-E697</x:f>
        <x:v>8</x:v>
      </x:c>
      <x:c r="H697" s="6" t="str">
        <x:v>Planned Servicing, Calibration And Condition Inspection</x:v>
      </x:c>
      <x:c r="I697" s="6" t="str">
        <x:v>Processing Interrupted</x:v>
      </x:c>
      <x:c r="J697" s="8" t="str">
        <x:v>101</x:v>
      </x:c>
      <x:c r="K697" s="6" t="str">
        <x:v>O16</x:v>
      </x:c>
      <x:c r="L697" s="8" t="n">
        <x:v>1</x:v>
      </x:c>
      <x:c r="M697" s="8" t="n">
        <x:v>0</x:v>
      </x:c>
      <x:c r="N697" s="8" t="n">
        <x:v>6</x:v>
      </x:c>
      <x:c r="O697" s="8" t="n">
        <x:v>1</x:v>
      </x:c>
    </x:row>
    <x:row r="698" ht="40.04999923706055" customHeight="1">
      <x:c r="A698" s="6" t="str">
        <x:v>E0697</x:v>
      </x:c>
      <x:c r="B698" s="6" t="str">
        <x:v>Welding Workstation</x:v>
      </x:c>
      <x:c r="C698" s="6" t="str">
        <x:v>M1-07</x:v>
      </x:c>
      <x:c r="D698" s="6" t="str">
        <x:v>PM</x:v>
      </x:c>
      <x:c r="E698" s="10" t="d">
        <x:v>2025-01-22T00:00:00.000Z</x:v>
      </x:c>
      <x:c r="F698" s="10" t="d">
        <x:v>2025-01-26T00:00:00.000Z</x:v>
      </x:c>
      <x:c r="G698" s="8" t="n">
        <x:f>F698-E698</x:f>
        <x:v>4</x:v>
      </x:c>
      <x:c r="H698" s="6" t="str">
        <x:v>Planned Servicing, Calibration And Condition Inspection</x:v>
      </x:c>
      <x:c r="I698" s="6" t="str">
        <x:v>Processing Interrupted</x:v>
      </x:c>
      <x:c r="J698" s="8" t="str">
        <x:v>106</x:v>
      </x:c>
      <x:c r="K698" s="6" t="str">
        <x:v>O23</x:v>
      </x:c>
      <x:c r="L698" s="8" t="n">
        <x:v>1</x:v>
      </x:c>
      <x:c r="M698" s="8" t="n">
        <x:v>0</x:v>
      </x:c>
      <x:c r="N698" s="8" t="n">
        <x:v>2</x:v>
      </x:c>
      <x:c r="O698" s="8" t="n">
        <x:v>1</x:v>
      </x:c>
    </x:row>
    <x:row r="699" ht="40.04999923706055" customHeight="1">
      <x:c r="A699" s="6" t="str">
        <x:v>E0698</x:v>
      </x:c>
      <x:c r="B699" s="6" t="str">
        <x:v>Welding Workstation</x:v>
      </x:c>
      <x:c r="C699" s="6" t="str">
        <x:v>M1-11</x:v>
      </x:c>
      <x:c r="D699" s="6" t="str">
        <x:v>CM</x:v>
      </x:c>
      <x:c r="E699" s="10" t="d">
        <x:v>2025-01-24T00:00:00.000Z</x:v>
      </x:c>
      <x:c r="F699" s="10" t="d">
        <x:v>2025-02-18T00:00:00.000Z</x:v>
      </x:c>
      <x:c r="G699" s="8" t="n">
        <x:f>F699-E699</x:f>
        <x:v>25</x:v>
      </x:c>
      <x:c r="H699" s="6" t="str">
        <x:v>Repair Of Welding Power, Wire Feed And Cooling</x:v>
      </x:c>
      <x:c r="I699" s="6" t="str">
        <x:v>Maintenance Between Operations</x:v>
      </x:c>
      <x:c r="J699" s="8"/>
      <x:c r="K699" s="6"/>
      <x:c r="L699" s="8" t="n">
        <x:v>3</x:v>
      </x:c>
      <x:c r="M699" s="8" t="n">
        <x:v>6</x:v>
      </x:c>
      <x:c r="N699" s="8" t="n">
        <x:v>13</x:v>
      </x:c>
      <x:c r="O699" s="8" t="n">
        <x:v>3</x:v>
      </x:c>
    </x:row>
    <x:row r="700" ht="40.04999923706055" customHeight="1">
      <x:c r="A700" s="6" t="str">
        <x:v>E0699</x:v>
      </x:c>
      <x:c r="B700" s="6" t="str">
        <x:v>Vertical Lathe</x:v>
      </x:c>
      <x:c r="C700" s="6" t="str">
        <x:v>M2-08</x:v>
      </x:c>
      <x:c r="D700" s="6" t="str">
        <x:v>PM</x:v>
      </x:c>
      <x:c r="E700" s="10" t="d">
        <x:v>2025-01-24T00:00:00.000Z</x:v>
      </x:c>
      <x:c r="F700" s="10" t="d">
        <x:v>2025-02-01T00:00:00.000Z</x:v>
      </x:c>
      <x:c r="G700" s="8" t="n">
        <x:f>F700-E700</x:f>
        <x:v>8</x:v>
      </x:c>
      <x:c r="H700" s="6" t="str">
        <x:v>Planned Servicing, Calibration And Condition Inspection</x:v>
      </x:c>
      <x:c r="I700" s="6" t="str">
        <x:v>Processing Interrupted</x:v>
      </x:c>
      <x:c r="J700" s="8" t="str">
        <x:v>104</x:v>
      </x:c>
      <x:c r="K700" s="6" t="str">
        <x:v>O24</x:v>
      </x:c>
      <x:c r="L700" s="8" t="n">
        <x:v>1</x:v>
      </x:c>
      <x:c r="M700" s="8" t="n">
        <x:v>0</x:v>
      </x:c>
      <x:c r="N700" s="8" t="n">
        <x:v>6</x:v>
      </x:c>
      <x:c r="O700" s="8" t="n">
        <x:v>1</x:v>
      </x:c>
    </x:row>
    <x:row r="701" ht="40.04999923706055" customHeight="1">
      <x:c r="A701" s="6" t="str">
        <x:v>E0700</x:v>
      </x:c>
      <x:c r="B701" s="6" t="str">
        <x:v>Vertical Lathe</x:v>
      </x:c>
      <x:c r="C701" s="6" t="str">
        <x:v>M2-04</x:v>
      </x:c>
      <x:c r="D701" s="6" t="str">
        <x:v>CM</x:v>
      </x:c>
      <x:c r="E701" s="10" t="d">
        <x:v>2025-01-25T00:00:00.000Z</x:v>
      </x:c>
      <x:c r="F701" s="10" t="d">
        <x:v>2025-02-25T00:00:00.000Z</x:v>
      </x:c>
      <x:c r="G701" s="8" t="n">
        <x:f>F701-E701</x:f>
        <x:v>31</x:v>
      </x:c>
      <x:c r="H701" s="6" t="str">
        <x:v>Spindle / Feed Repair And Geometric Accuracy Restoration</x:v>
      </x:c>
      <x:c r="I701" s="6" t="str">
        <x:v>Processing Interrupted</x:v>
      </x:c>
      <x:c r="J701" s="8" t="str">
        <x:v>114</x:v>
      </x:c>
      <x:c r="K701" s="6" t="str">
        <x:v>O61</x:v>
      </x:c>
      <x:c r="L701" s="8" t="n">
        <x:v>4</x:v>
      </x:c>
      <x:c r="M701" s="8" t="n">
        <x:v>7</x:v>
      </x:c>
      <x:c r="N701" s="8" t="n">
        <x:v>16</x:v>
      </x:c>
      <x:c r="O701" s="8" t="n">
        <x:v>4</x:v>
      </x:c>
    </x:row>
    <x:row r="702" ht="40.04999923706055" customHeight="1">
      <x:c r="A702" s="6" t="str">
        <x:v>E0701</x:v>
      </x:c>
      <x:c r="B702" s="6" t="str">
        <x:v>Twin-Gantry Milling Machine</x:v>
      </x:c>
      <x:c r="C702" s="6" t="str">
        <x:v>M3-07</x:v>
      </x:c>
      <x:c r="D702" s="6" t="str">
        <x:v>CM</x:v>
      </x:c>
      <x:c r="E702" s="10" t="d">
        <x:v>2025-01-25T00:00:00.000Z</x:v>
      </x:c>
      <x:c r="F702" s="10" t="d">
        <x:v>2025-02-26T00:00:00.000Z</x:v>
      </x:c>
      <x:c r="G702" s="8" t="n">
        <x:f>F702-E702</x:f>
        <x:v>32</x:v>
      </x:c>
      <x:c r="H702" s="6" t="str">
        <x:v>Gantry Drive, Spindle And Accuracy Restoration</x:v>
      </x:c>
      <x:c r="I702" s="6" t="str">
        <x:v>Maintenance Between Operations</x:v>
      </x:c>
      <x:c r="J702" s="8"/>
      <x:c r="K702" s="6"/>
      <x:c r="L702" s="8" t="n">
        <x:v>4</x:v>
      </x:c>
      <x:c r="M702" s="8" t="n">
        <x:v>7</x:v>
      </x:c>
      <x:c r="N702" s="8" t="n">
        <x:v>17</x:v>
      </x:c>
      <x:c r="O702" s="8" t="n">
        <x:v>4</x:v>
      </x:c>
    </x:row>
    <x:row r="703" ht="40.04999923706055" customHeight="1">
      <x:c r="A703" s="6" t="str">
        <x:v>E0702</x:v>
      </x:c>
      <x:c r="B703" s="6" t="str">
        <x:v>Bridge-Type Milling Machine</x:v>
      </x:c>
      <x:c r="C703" s="6" t="str">
        <x:v>M5-02</x:v>
      </x:c>
      <x:c r="D703" s="6" t="str">
        <x:v>CM</x:v>
      </x:c>
      <x:c r="E703" s="10" t="d">
        <x:v>2025-01-25T00:00:00.000Z</x:v>
      </x:c>
      <x:c r="F703" s="10" t="d">
        <x:v>2025-03-01T00:00:00.000Z</x:v>
      </x:c>
      <x:c r="G703" s="8" t="n">
        <x:f>F703-E703</x:f>
        <x:v>35</x:v>
      </x:c>
      <x:c r="H703" s="6" t="str">
        <x:v>Spindle, Guideway And Feed System Repair</x:v>
      </x:c>
      <x:c r="I703" s="6" t="str">
        <x:v>Maintenance Between Operations</x:v>
      </x:c>
      <x:c r="J703" s="8"/>
      <x:c r="K703" s="6"/>
      <x:c r="L703" s="8" t="n">
        <x:v>4</x:v>
      </x:c>
      <x:c r="M703" s="8" t="n">
        <x:v>8</x:v>
      </x:c>
      <x:c r="N703" s="8" t="n">
        <x:v>18</x:v>
      </x:c>
      <x:c r="O703" s="8" t="n">
        <x:v>5</x:v>
      </x:c>
    </x:row>
    <x:row r="704" ht="40.04999923706055" customHeight="1">
      <x:c r="A704" s="6" t="str">
        <x:v>E0703</x:v>
      </x:c>
      <x:c r="B704" s="6" t="str">
        <x:v>Grinding Station</x:v>
      </x:c>
      <x:c r="C704" s="6" t="str">
        <x:v>M6-04</x:v>
      </x:c>
      <x:c r="D704" s="6" t="str">
        <x:v>PM</x:v>
      </x:c>
      <x:c r="E704" s="10" t="d">
        <x:v>2025-01-25T00:00:00.000Z</x:v>
      </x:c>
      <x:c r="F704" s="10" t="d">
        <x:v>2025-01-29T00:00:00.000Z</x:v>
      </x:c>
      <x:c r="G704" s="8" t="n">
        <x:f>F704-E704</x:f>
        <x:v>4</x:v>
      </x:c>
      <x:c r="H704" s="6" t="str">
        <x:v>Planned Servicing, Calibration And Condition Inspection</x:v>
      </x:c>
      <x:c r="I704" s="6" t="str">
        <x:v>Processing Interrupted</x:v>
      </x:c>
      <x:c r="J704" s="8" t="str">
        <x:v>109</x:v>
      </x:c>
      <x:c r="K704" s="6" t="str">
        <x:v>O63</x:v>
      </x:c>
      <x:c r="L704" s="8" t="n">
        <x:v>1</x:v>
      </x:c>
      <x:c r="M704" s="8" t="n">
        <x:v>0</x:v>
      </x:c>
      <x:c r="N704" s="8" t="n">
        <x:v>2</x:v>
      </x:c>
      <x:c r="O704" s="8" t="n">
        <x:v>1</x:v>
      </x:c>
    </x:row>
    <x:row r="705" ht="40.04999923706055" customHeight="1">
      <x:c r="A705" s="6" t="str">
        <x:v>E0704</x:v>
      </x:c>
      <x:c r="B705" s="6" t="str">
        <x:v>Vertical Lathe</x:v>
      </x:c>
      <x:c r="C705" s="6" t="str">
        <x:v>M2-09</x:v>
      </x:c>
      <x:c r="D705" s="6" t="str">
        <x:v>CM</x:v>
      </x:c>
      <x:c r="E705" s="10" t="d">
        <x:v>2025-01-27T00:00:00.000Z</x:v>
      </x:c>
      <x:c r="F705" s="10" t="d">
        <x:v>2025-02-26T00:00:00.000Z</x:v>
      </x:c>
      <x:c r="G705" s="8" t="n">
        <x:f>F705-E705</x:f>
        <x:v>30</x:v>
      </x:c>
      <x:c r="H705" s="6" t="str">
        <x:v>Spindle / Feed Repair And Geometric Accuracy Restoration</x:v>
      </x:c>
      <x:c r="I705" s="6" t="str">
        <x:v>Processing Interrupted</x:v>
      </x:c>
      <x:c r="J705" s="8" t="str">
        <x:v>108</x:v>
      </x:c>
      <x:c r="K705" s="6" t="str">
        <x:v>O24</x:v>
      </x:c>
      <x:c r="L705" s="8" t="n">
        <x:v>4</x:v>
      </x:c>
      <x:c r="M705" s="8" t="n">
        <x:v>7</x:v>
      </x:c>
      <x:c r="N705" s="8" t="n">
        <x:v>15</x:v>
      </x:c>
      <x:c r="O705" s="8" t="n">
        <x:v>4</x:v>
      </x:c>
    </x:row>
    <x:row r="706" ht="40.04999923706055" customHeight="1">
      <x:c r="A706" s="6" t="str">
        <x:v>E0705</x:v>
      </x:c>
      <x:c r="B706" s="6" t="str">
        <x:v>Twin-Gantry Milling Machine</x:v>
      </x:c>
      <x:c r="C706" s="6" t="str">
        <x:v>M3-03</x:v>
      </x:c>
      <x:c r="D706" s="6" t="str">
        <x:v>CM</x:v>
      </x:c>
      <x:c r="E706" s="10" t="d">
        <x:v>2025-01-27T00:00:00.000Z</x:v>
      </x:c>
      <x:c r="F706" s="10" t="d">
        <x:v>2025-03-01T00:00:00.000Z</x:v>
      </x:c>
      <x:c r="G706" s="8" t="n">
        <x:f>F706-E706</x:f>
        <x:v>33</x:v>
      </x:c>
      <x:c r="H706" s="6" t="str">
        <x:v>Gantry Drive, Spindle And Accuracy Restoration</x:v>
      </x:c>
      <x:c r="I706" s="6" t="str">
        <x:v>Maintenance Between Operations</x:v>
      </x:c>
      <x:c r="J706" s="8"/>
      <x:c r="K706" s="6"/>
      <x:c r="L706" s="8" t="n">
        <x:v>4</x:v>
      </x:c>
      <x:c r="M706" s="8" t="n">
        <x:v>8</x:v>
      </x:c>
      <x:c r="N706" s="8" t="n">
        <x:v>17</x:v>
      </x:c>
      <x:c r="O706" s="8" t="n">
        <x:v>4</x:v>
      </x:c>
    </x:row>
    <x:row r="707" ht="40.04999923706055" customHeight="1">
      <x:c r="A707" s="6" t="str">
        <x:v>E0706</x:v>
      </x:c>
      <x:c r="B707" s="6" t="str">
        <x:v>Welding Workstation</x:v>
      </x:c>
      <x:c r="C707" s="6" t="str">
        <x:v>M1-10</x:v>
      </x:c>
      <x:c r="D707" s="6" t="str">
        <x:v>CM</x:v>
      </x:c>
      <x:c r="E707" s="10" t="d">
        <x:v>2025-01-28T00:00:00.000Z</x:v>
      </x:c>
      <x:c r="F707" s="10" t="d">
        <x:v>2025-02-11T00:00:00.000Z</x:v>
      </x:c>
      <x:c r="G707" s="8" t="n">
        <x:f>F707-E707</x:f>
        <x:v>14</x:v>
      </x:c>
      <x:c r="H707" s="6" t="str">
        <x:v>Repair Of Welding Power, Wire Feed And Cooling</x:v>
      </x:c>
      <x:c r="I707" s="6" t="str">
        <x:v>Maintenance Between Operations</x:v>
      </x:c>
      <x:c r="J707" s="8"/>
      <x:c r="K707" s="6"/>
      <x:c r="L707" s="8" t="n">
        <x:v>2</x:v>
      </x:c>
      <x:c r="M707" s="8" t="n">
        <x:v>3</x:v>
      </x:c>
      <x:c r="N707" s="8" t="n">
        <x:v>7</x:v>
      </x:c>
      <x:c r="O707" s="8" t="n">
        <x:v>2</x:v>
      </x:c>
    </x:row>
    <x:row r="708" ht="40.04999923706055" customHeight="1">
      <x:c r="A708" s="6" t="str">
        <x:v>E0707</x:v>
      </x:c>
      <x:c r="B708" s="6" t="str">
        <x:v>Welding Workstation</x:v>
      </x:c>
      <x:c r="C708" s="6" t="str">
        <x:v>M1-15</x:v>
      </x:c>
      <x:c r="D708" s="6" t="str">
        <x:v>CM</x:v>
      </x:c>
      <x:c r="E708" s="10" t="d">
        <x:v>2025-01-28T00:00:00.000Z</x:v>
      </x:c>
      <x:c r="F708" s="10" t="d">
        <x:v>2025-02-20T00:00:00.000Z</x:v>
      </x:c>
      <x:c r="G708" s="8" t="n">
        <x:f>F708-E708</x:f>
        <x:v>23</x:v>
      </x:c>
      <x:c r="H708" s="6" t="str">
        <x:v>Repair Of Welding Power, Wire Feed And Cooling</x:v>
      </x:c>
      <x:c r="I708" s="6" t="str">
        <x:v>Maintenance Between Operations</x:v>
      </x:c>
      <x:c r="J708" s="8"/>
      <x:c r="K708" s="6"/>
      <x:c r="L708" s="8" t="n">
        <x:v>3</x:v>
      </x:c>
      <x:c r="M708" s="8" t="n">
        <x:v>5</x:v>
      </x:c>
      <x:c r="N708" s="8" t="n">
        <x:v>12</x:v>
      </x:c>
      <x:c r="O708" s="8" t="n">
        <x:v>3</x:v>
      </x:c>
    </x:row>
    <x:row r="709" ht="40.04999923706055" customHeight="1">
      <x:c r="A709" s="6" t="str">
        <x:v>E0708</x:v>
      </x:c>
      <x:c r="B709" s="6" t="str">
        <x:v>Vertical Lathe</x:v>
      </x:c>
      <x:c r="C709" s="6" t="str">
        <x:v>M2-03</x:v>
      </x:c>
      <x:c r="D709" s="6" t="str">
        <x:v>CM</x:v>
      </x:c>
      <x:c r="E709" s="10" t="d">
        <x:v>2025-01-30T00:00:00.000Z</x:v>
      </x:c>
      <x:c r="F709" s="10" t="d">
        <x:v>2025-03-04T00:00:00.000Z</x:v>
      </x:c>
      <x:c r="G709" s="8" t="n">
        <x:f>F709-E709</x:f>
        <x:v>33</x:v>
      </x:c>
      <x:c r="H709" s="6" t="str">
        <x:v>Spindle / Feed Repair And Geometric Accuracy Restoration</x:v>
      </x:c>
      <x:c r="I709" s="6" t="str">
        <x:v>Processing Interrupted</x:v>
      </x:c>
      <x:c r="J709" s="8" t="str">
        <x:v>108</x:v>
      </x:c>
      <x:c r="K709" s="6" t="str">
        <x:v>O14</x:v>
      </x:c>
      <x:c r="L709" s="8" t="n">
        <x:v>4</x:v>
      </x:c>
      <x:c r="M709" s="8" t="n">
        <x:v>8</x:v>
      </x:c>
      <x:c r="N709" s="8" t="n">
        <x:v>17</x:v>
      </x:c>
      <x:c r="O709" s="8" t="n">
        <x:v>4</x:v>
      </x:c>
    </x:row>
    <x:row r="710" ht="40.04999923706055" customHeight="1">
      <x:c r="A710" s="6" t="str">
        <x:v>E0709</x:v>
      </x:c>
      <x:c r="B710" s="6" t="str">
        <x:v>Welding Workstation</x:v>
      </x:c>
      <x:c r="C710" s="6" t="str">
        <x:v>M1-04</x:v>
      </x:c>
      <x:c r="D710" s="6" t="str">
        <x:v>CM</x:v>
      </x:c>
      <x:c r="E710" s="10" t="d">
        <x:v>2025-01-31T00:00:00.000Z</x:v>
      </x:c>
      <x:c r="F710" s="10" t="d">
        <x:v>2025-02-14T00:00:00.000Z</x:v>
      </x:c>
      <x:c r="G710" s="8" t="n">
        <x:f>F710-E710</x:f>
        <x:v>14</x:v>
      </x:c>
      <x:c r="H710" s="6" t="str">
        <x:v>Repair Of Welding Power, Wire Feed And Cooling</x:v>
      </x:c>
      <x:c r="I710" s="6" t="str">
        <x:v>Maintenance Between Operations</x:v>
      </x:c>
      <x:c r="J710" s="8"/>
      <x:c r="K710" s="6"/>
      <x:c r="L710" s="8" t="n">
        <x:v>2</x:v>
      </x:c>
      <x:c r="M710" s="8" t="n">
        <x:v>3</x:v>
      </x:c>
      <x:c r="N710" s="8" t="n">
        <x:v>7</x:v>
      </x:c>
      <x:c r="O710" s="8" t="n">
        <x:v>2</x:v>
      </x:c>
    </x:row>
    <x:row r="711" ht="40.04999923706055" customHeight="1">
      <x:c r="A711" s="6" t="str">
        <x:v>E0710</x:v>
      </x:c>
      <x:c r="B711" s="6" t="str">
        <x:v>Welding Workstation</x:v>
      </x:c>
      <x:c r="C711" s="6" t="str">
        <x:v>M1-19</x:v>
      </x:c>
      <x:c r="D711" s="6" t="str">
        <x:v>PM</x:v>
      </x:c>
      <x:c r="E711" s="10" t="d">
        <x:v>2025-01-31T00:00:00.000Z</x:v>
      </x:c>
      <x:c r="F711" s="10" t="d">
        <x:v>2025-02-04T00:00:00.000Z</x:v>
      </x:c>
      <x:c r="G711" s="8" t="n">
        <x:f>F711-E711</x:f>
        <x:v>4</x:v>
      </x:c>
      <x:c r="H711" s="6" t="str">
        <x:v>Planned Servicing, Calibration And Condition Inspection</x:v>
      </x:c>
      <x:c r="I711" s="6" t="str">
        <x:v>Processing Interrupted</x:v>
      </x:c>
      <x:c r="J711" s="8" t="str">
        <x:v>106</x:v>
      </x:c>
      <x:c r="K711" s="6" t="str">
        <x:v>O34</x:v>
      </x:c>
      <x:c r="L711" s="8" t="n">
        <x:v>1</x:v>
      </x:c>
      <x:c r="M711" s="8" t="n">
        <x:v>0</x:v>
      </x:c>
      <x:c r="N711" s="8" t="n">
        <x:v>2</x:v>
      </x:c>
      <x:c r="O711" s="8" t="n">
        <x:v>1</x:v>
      </x:c>
    </x:row>
    <x:row r="712" ht="40.04999923706055" customHeight="1">
      <x:c r="A712" s="6" t="str">
        <x:v>E0711</x:v>
      </x:c>
      <x:c r="B712" s="6" t="str">
        <x:v>Bridge-Type Milling Machine</x:v>
      </x:c>
      <x:c r="C712" s="6" t="str">
        <x:v>M5-03</x:v>
      </x:c>
      <x:c r="D712" s="6" t="str">
        <x:v>CM</x:v>
      </x:c>
      <x:c r="E712" s="10" t="d">
        <x:v>2025-01-31T00:00:00.000Z</x:v>
      </x:c>
      <x:c r="F712" s="10" t="d">
        <x:v>2025-03-03T00:00:00.000Z</x:v>
      </x:c>
      <x:c r="G712" s="8" t="n">
        <x:f>F712-E712</x:f>
        <x:v>31</x:v>
      </x:c>
      <x:c r="H712" s="6" t="str">
        <x:v>Spindle, Guideway And Feed System Repair</x:v>
      </x:c>
      <x:c r="I712" s="6" t="str">
        <x:v>Processing Interrupted</x:v>
      </x:c>
      <x:c r="J712" s="8" t="str">
        <x:v>105</x:v>
      </x:c>
      <x:c r="K712" s="6" t="str">
        <x:v>O25</x:v>
      </x:c>
      <x:c r="L712" s="8" t="n">
        <x:v>4</x:v>
      </x:c>
      <x:c r="M712" s="8" t="n">
        <x:v>7</x:v>
      </x:c>
      <x:c r="N712" s="8" t="n">
        <x:v>16</x:v>
      </x:c>
      <x:c r="O712" s="8" t="n">
        <x:v>4</x:v>
      </x:c>
    </x:row>
    <x:row r="713" ht="40.04999923706055" customHeight="1">
      <x:c r="A713" s="6" t="str">
        <x:v>E0712</x:v>
      </x:c>
      <x:c r="B713" s="6" t="str">
        <x:v>Welding Workstation</x:v>
      </x:c>
      <x:c r="C713" s="6" t="str">
        <x:v>M1-13</x:v>
      </x:c>
      <x:c r="D713" s="6" t="str">
        <x:v>CM</x:v>
      </x:c>
      <x:c r="E713" s="10" t="d">
        <x:v>2025-02-01T00:00:00.000Z</x:v>
      </x:c>
      <x:c r="F713" s="10" t="d">
        <x:v>2025-02-27T00:00:00.000Z</x:v>
      </x:c>
      <x:c r="G713" s="8" t="n">
        <x:f>F713-E713</x:f>
        <x:v>26</x:v>
      </x:c>
      <x:c r="H713" s="6" t="str">
        <x:v>Repair Of Welding Power, Wire Feed And Cooling</x:v>
      </x:c>
      <x:c r="I713" s="6" t="str">
        <x:v>Maintenance Between Operations</x:v>
      </x:c>
      <x:c r="J713" s="8"/>
      <x:c r="K713" s="6"/>
      <x:c r="L713" s="8" t="n">
        <x:v>3</x:v>
      </x:c>
      <x:c r="M713" s="8" t="n">
        <x:v>6</x:v>
      </x:c>
      <x:c r="N713" s="8" t="n">
        <x:v>14</x:v>
      </x:c>
      <x:c r="O713" s="8" t="n">
        <x:v>3</x:v>
      </x:c>
    </x:row>
    <x:row r="714" ht="40.04999923706055" customHeight="1">
      <x:c r="A714" s="6" t="str">
        <x:v>E0713</x:v>
      </x:c>
      <x:c r="B714" s="6" t="str">
        <x:v>Boring Machine</x:v>
      </x:c>
      <x:c r="C714" s="6" t="str">
        <x:v>M7-01</x:v>
      </x:c>
      <x:c r="D714" s="6" t="str">
        <x:v>PM</x:v>
      </x:c>
      <x:c r="E714" s="10" t="d">
        <x:v>2025-02-02T00:00:00.000Z</x:v>
      </x:c>
      <x:c r="F714" s="10" t="d">
        <x:v>2025-02-10T00:00:00.000Z</x:v>
      </x:c>
      <x:c r="G714" s="8" t="n">
        <x:f>F714-E714</x:f>
        <x:v>8</x:v>
      </x:c>
      <x:c r="H714" s="6" t="str">
        <x:v>Planned Servicing, Calibration And Condition Inspection</x:v>
      </x:c>
      <x:c r="I714" s="6" t="str">
        <x:v>Maintenance Between Operations</x:v>
      </x:c>
      <x:c r="J714" s="8"/>
      <x:c r="K714" s="6"/>
      <x:c r="L714" s="8" t="n">
        <x:v>1</x:v>
      </x:c>
      <x:c r="M714" s="8" t="n">
        <x:v>0</x:v>
      </x:c>
      <x:c r="N714" s="8" t="n">
        <x:v>6</x:v>
      </x:c>
      <x:c r="O714" s="8" t="n">
        <x:v>1</x:v>
      </x:c>
    </x:row>
    <x:row r="715" ht="40.04999923706055" customHeight="1">
      <x:c r="A715" s="6" t="str">
        <x:v>E0714</x:v>
      </x:c>
      <x:c r="B715" s="6" t="str">
        <x:v>Twin-Gantry Milling Machine</x:v>
      </x:c>
      <x:c r="C715" s="6" t="str">
        <x:v>M3-05</x:v>
      </x:c>
      <x:c r="D715" s="6" t="str">
        <x:v>CM</x:v>
      </x:c>
      <x:c r="E715" s="10" t="d">
        <x:v>2025-02-03T00:00:00.000Z</x:v>
      </x:c>
      <x:c r="F715" s="10" t="d">
        <x:v>2025-03-08T00:00:00.000Z</x:v>
      </x:c>
      <x:c r="G715" s="8" t="n">
        <x:f>F715-E715</x:f>
        <x:v>33</x:v>
      </x:c>
      <x:c r="H715" s="6" t="str">
        <x:v>Gantry Drive, Spindle And Accuracy Restoration</x:v>
      </x:c>
      <x:c r="I715" s="6" t="str">
        <x:v>Maintenance Between Operations</x:v>
      </x:c>
      <x:c r="J715" s="8"/>
      <x:c r="K715" s="6"/>
      <x:c r="L715" s="8" t="n">
        <x:v>4</x:v>
      </x:c>
      <x:c r="M715" s="8" t="n">
        <x:v>8</x:v>
      </x:c>
      <x:c r="N715" s="8" t="n">
        <x:v>17</x:v>
      </x:c>
      <x:c r="O715" s="8" t="n">
        <x:v>4</x:v>
      </x:c>
    </x:row>
    <x:row r="716" ht="40.04999923706055" customHeight="1">
      <x:c r="A716" s="6" t="str">
        <x:v>E0715</x:v>
      </x:c>
      <x:c r="B716" s="6" t="str">
        <x:v>Grinding Station</x:v>
      </x:c>
      <x:c r="C716" s="6" t="str">
        <x:v>M6-05</x:v>
      </x:c>
      <x:c r="D716" s="6" t="str">
        <x:v>CM</x:v>
      </x:c>
      <x:c r="E716" s="10" t="d">
        <x:v>2025-02-04T00:00:00.000Z</x:v>
      </x:c>
      <x:c r="F716" s="10" t="d">
        <x:v>2025-02-16T00:00:00.000Z</x:v>
      </x:c>
      <x:c r="G716" s="8" t="n">
        <x:f>F716-E716</x:f>
        <x:v>12</x:v>
      </x:c>
      <x:c r="H716" s="6" t="str">
        <x:v>Tool Drive, Extraction And Protection System Repair</x:v>
      </x:c>
      <x:c r="I716" s="6" t="str">
        <x:v>Processing Interrupted</x:v>
      </x:c>
      <x:c r="J716" s="8" t="str">
        <x:v>112</x:v>
      </x:c>
      <x:c r="K716" s="6" t="str">
        <x:v>O32</x:v>
      </x:c>
      <x:c r="L716" s="8" t="n">
        <x:v>1</x:v>
      </x:c>
      <x:c r="M716" s="8" t="n">
        <x:v>3</x:v>
      </x:c>
      <x:c r="N716" s="8" t="n">
        <x:v>6</x:v>
      </x:c>
      <x:c r="O716" s="8" t="n">
        <x:v>2</x:v>
      </x:c>
    </x:row>
    <x:row r="717" ht="40.04999923706055" customHeight="1">
      <x:c r="A717" s="6" t="str">
        <x:v>E0716</x:v>
      </x:c>
      <x:c r="B717" s="6" t="str">
        <x:v>Horizontal Lathe</x:v>
      </x:c>
      <x:c r="C717" s="6" t="str">
        <x:v>M8-01</x:v>
      </x:c>
      <x:c r="D717" s="6" t="str">
        <x:v>CM</x:v>
      </x:c>
      <x:c r="E717" s="10" t="d">
        <x:v>2025-02-05T00:00:00.000Z</x:v>
      </x:c>
      <x:c r="F717" s="10" t="d">
        <x:v>2025-03-13T00:00:00.000Z</x:v>
      </x:c>
      <x:c r="G717" s="8" t="n">
        <x:f>F717-E717</x:f>
        <x:v>36</x:v>
      </x:c>
      <x:c r="H717" s="6" t="str">
        <x:v>Spindle, Transmission And Feed System Repair</x:v>
      </x:c>
      <x:c r="I717" s="6" t="str">
        <x:v>Maintenance Between Operations</x:v>
      </x:c>
      <x:c r="J717" s="8"/>
      <x:c r="K717" s="6"/>
      <x:c r="L717" s="8" t="n">
        <x:v>4</x:v>
      </x:c>
      <x:c r="M717" s="8" t="n">
        <x:v>8</x:v>
      </x:c>
      <x:c r="N717" s="8" t="n">
        <x:v>19</x:v>
      </x:c>
      <x:c r="O717" s="8" t="n">
        <x:v>5</x:v>
      </x:c>
    </x:row>
    <x:row r="718" ht="40.04999923706055" customHeight="1">
      <x:c r="A718" s="6" t="str">
        <x:v>E0717</x:v>
      </x:c>
      <x:c r="B718" s="6" t="str">
        <x:v>Welding Workstation</x:v>
      </x:c>
      <x:c r="C718" s="6" t="str">
        <x:v>M1-02</x:v>
      </x:c>
      <x:c r="D718" s="6" t="str">
        <x:v>CM</x:v>
      </x:c>
      <x:c r="E718" s="10" t="d">
        <x:v>2025-02-06T00:00:00.000Z</x:v>
      </x:c>
      <x:c r="F718" s="10" t="d">
        <x:v>2025-02-21T00:00:00.000Z</x:v>
      </x:c>
      <x:c r="G718" s="8" t="n">
        <x:f>F718-E718</x:f>
        <x:v>15</x:v>
      </x:c>
      <x:c r="H718" s="6" t="str">
        <x:v>Repair Of Welding Power, Wire Feed And Cooling</x:v>
      </x:c>
      <x:c r="I718" s="6" t="str">
        <x:v>Maintenance Between Operations</x:v>
      </x:c>
      <x:c r="J718" s="8"/>
      <x:c r="K718" s="6"/>
      <x:c r="L718" s="8" t="n">
        <x:v>2</x:v>
      </x:c>
      <x:c r="M718" s="8" t="n">
        <x:v>3</x:v>
      </x:c>
      <x:c r="N718" s="8" t="n">
        <x:v>8</x:v>
      </x:c>
      <x:c r="O718" s="8" t="n">
        <x:v>2</x:v>
      </x:c>
    </x:row>
    <x:row r="719" ht="40.04999923706055" customHeight="1">
      <x:c r="A719" s="6" t="str">
        <x:v>E0718</x:v>
      </x:c>
      <x:c r="B719" s="6" t="str">
        <x:v>Twin-Gantry Milling Machine</x:v>
      </x:c>
      <x:c r="C719" s="6" t="str">
        <x:v>M3-01</x:v>
      </x:c>
      <x:c r="D719" s="6" t="str">
        <x:v>CM</x:v>
      </x:c>
      <x:c r="E719" s="10" t="d">
        <x:v>2025-02-10T00:00:00.000Z</x:v>
      </x:c>
      <x:c r="F719" s="10" t="d">
        <x:v>2025-03-18T00:00:00.000Z</x:v>
      </x:c>
      <x:c r="G719" s="8" t="n">
        <x:f>F719-E719</x:f>
        <x:v>36</x:v>
      </x:c>
      <x:c r="H719" s="6" t="str">
        <x:v>Gantry Drive, Spindle And Accuracy Restoration</x:v>
      </x:c>
      <x:c r="I719" s="6" t="str">
        <x:v>Maintenance Between Operations</x:v>
      </x:c>
      <x:c r="J719" s="8"/>
      <x:c r="K719" s="6"/>
      <x:c r="L719" s="8" t="n">
        <x:v>4</x:v>
      </x:c>
      <x:c r="M719" s="8" t="n">
        <x:v>8</x:v>
      </x:c>
      <x:c r="N719" s="8" t="n">
        <x:v>19</x:v>
      </x:c>
      <x:c r="O719" s="8" t="n">
        <x:v>5</x:v>
      </x:c>
    </x:row>
    <x:row r="720" ht="40.04999923706055" customHeight="1">
      <x:c r="A720" s="6" t="str">
        <x:v>E0719</x:v>
      </x:c>
      <x:c r="B720" s="6" t="str">
        <x:v>Boring Machine</x:v>
      </x:c>
      <x:c r="C720" s="6" t="str">
        <x:v>M7-03</x:v>
      </x:c>
      <x:c r="D720" s="6" t="str">
        <x:v>CM</x:v>
      </x:c>
      <x:c r="E720" s="10" t="d">
        <x:v>2025-02-12T00:00:00.000Z</x:v>
      </x:c>
      <x:c r="F720" s="10" t="d">
        <x:v>2025-03-15T00:00:00.000Z</x:v>
      </x:c>
      <x:c r="G720" s="8" t="n">
        <x:f>F720-E720</x:f>
        <x:v>31</x:v>
      </x:c>
      <x:c r="H720" s="6" t="str">
        <x:v>Spindle, Feed And Positioning Accuracy Restoration</x:v>
      </x:c>
      <x:c r="I720" s="6" t="str">
        <x:v>Maintenance Between Operations</x:v>
      </x:c>
      <x:c r="J720" s="8"/>
      <x:c r="K720" s="6"/>
      <x:c r="L720" s="8" t="n">
        <x:v>4</x:v>
      </x:c>
      <x:c r="M720" s="8" t="n">
        <x:v>7</x:v>
      </x:c>
      <x:c r="N720" s="8" t="n">
        <x:v>16</x:v>
      </x:c>
      <x:c r="O720" s="8" t="n">
        <x:v>4</x:v>
      </x:c>
    </x:row>
    <x:row r="721" ht="40.04999923706055" customHeight="1">
      <x:c r="A721" s="6" t="str">
        <x:v>E0720</x:v>
      </x:c>
      <x:c r="B721" s="6" t="str">
        <x:v>Grinding Station</x:v>
      </x:c>
      <x:c r="C721" s="6" t="str">
        <x:v>M6-03</x:v>
      </x:c>
      <x:c r="D721" s="6" t="str">
        <x:v>PM</x:v>
      </x:c>
      <x:c r="E721" s="10" t="d">
        <x:v>2025-02-13T00:00:00.000Z</x:v>
      </x:c>
      <x:c r="F721" s="10" t="d">
        <x:v>2025-02-17T00:00:00.000Z</x:v>
      </x:c>
      <x:c r="G721" s="8" t="n">
        <x:f>F721-E721</x:f>
        <x:v>4</x:v>
      </x:c>
      <x:c r="H721" s="6" t="str">
        <x:v>Planned Servicing, Calibration And Condition Inspection</x:v>
      </x:c>
      <x:c r="I721" s="6" t="str">
        <x:v>Maintenance Between Operations</x:v>
      </x:c>
      <x:c r="J721" s="8"/>
      <x:c r="K721" s="6"/>
      <x:c r="L721" s="8" t="n">
        <x:v>1</x:v>
      </x:c>
      <x:c r="M721" s="8" t="n">
        <x:v>0</x:v>
      </x:c>
      <x:c r="N721" s="8" t="n">
        <x:v>2</x:v>
      </x:c>
      <x:c r="O721" s="8" t="n">
        <x:v>1</x:v>
      </x:c>
    </x:row>
    <x:row r="722" ht="40.04999923706055" customHeight="1">
      <x:c r="A722" s="6" t="str">
        <x:v>E0721</x:v>
      </x:c>
      <x:c r="B722" s="6" t="str">
        <x:v>Welding Workstation</x:v>
      </x:c>
      <x:c r="C722" s="6" t="str">
        <x:v>M1-01</x:v>
      </x:c>
      <x:c r="D722" s="6" t="str">
        <x:v>CM</x:v>
      </x:c>
      <x:c r="E722" s="10" t="d">
        <x:v>2025-02-14T00:00:00.000Z</x:v>
      </x:c>
      <x:c r="F722" s="10" t="d">
        <x:v>2025-03-03T00:00:00.000Z</x:v>
      </x:c>
      <x:c r="G722" s="8" t="n">
        <x:f>F722-E722</x:f>
        <x:v>17</x:v>
      </x:c>
      <x:c r="H722" s="6" t="str">
        <x:v>Repair Of Welding Power, Wire Feed And Cooling</x:v>
      </x:c>
      <x:c r="I722" s="6" t="str">
        <x:v>Maintenance Between Operations</x:v>
      </x:c>
      <x:c r="J722" s="8"/>
      <x:c r="K722" s="6"/>
      <x:c r="L722" s="8" t="n">
        <x:v>2</x:v>
      </x:c>
      <x:c r="M722" s="8" t="n">
        <x:v>4</x:v>
      </x:c>
      <x:c r="N722" s="8" t="n">
        <x:v>9</x:v>
      </x:c>
      <x:c r="O722" s="8" t="n">
        <x:v>2</x:v>
      </x:c>
    </x:row>
    <x:row r="723" ht="40.04999923706055" customHeight="1">
      <x:c r="A723" s="6" t="str">
        <x:v>E0722</x:v>
      </x:c>
      <x:c r="B723" s="6" t="str">
        <x:v>Twin-Gantry Milling Machine</x:v>
      </x:c>
      <x:c r="C723" s="6" t="str">
        <x:v>M3-02</x:v>
      </x:c>
      <x:c r="D723" s="6" t="str">
        <x:v>CM</x:v>
      </x:c>
      <x:c r="E723" s="10" t="d">
        <x:v>2025-02-15T00:00:00.000Z</x:v>
      </x:c>
      <x:c r="F723" s="10" t="d">
        <x:v>2025-03-22T00:00:00.000Z</x:v>
      </x:c>
      <x:c r="G723" s="8" t="n">
        <x:f>F723-E723</x:f>
        <x:v>35</x:v>
      </x:c>
      <x:c r="H723" s="6" t="str">
        <x:v>Gantry Drive, Spindle And Accuracy Restoration</x:v>
      </x:c>
      <x:c r="I723" s="6" t="str">
        <x:v>Maintenance Between Operations</x:v>
      </x:c>
      <x:c r="J723" s="8"/>
      <x:c r="K723" s="6"/>
      <x:c r="L723" s="8" t="n">
        <x:v>4</x:v>
      </x:c>
      <x:c r="M723" s="8" t="n">
        <x:v>8</x:v>
      </x:c>
      <x:c r="N723" s="8" t="n">
        <x:v>18</x:v>
      </x:c>
      <x:c r="O723" s="8" t="n">
        <x:v>5</x:v>
      </x:c>
    </x:row>
    <x:row r="724" ht="40.04999923706055" customHeight="1">
      <x:c r="A724" s="6" t="str">
        <x:v>E0723</x:v>
      </x:c>
      <x:c r="B724" s="6" t="str">
        <x:v>Bridge-Type Milling Machine</x:v>
      </x:c>
      <x:c r="C724" s="6" t="str">
        <x:v>M5-01</x:v>
      </x:c>
      <x:c r="D724" s="6" t="str">
        <x:v>CM</x:v>
      </x:c>
      <x:c r="E724" s="10" t="d">
        <x:v>2025-02-16T00:00:00.000Z</x:v>
      </x:c>
      <x:c r="F724" s="10" t="d">
        <x:v>2025-03-24T00:00:00.000Z</x:v>
      </x:c>
      <x:c r="G724" s="8" t="n">
        <x:f>F724-E724</x:f>
        <x:v>36</x:v>
      </x:c>
      <x:c r="H724" s="6" t="str">
        <x:v>Spindle, Guideway And Feed System Repair</x:v>
      </x:c>
      <x:c r="I724" s="6" t="str">
        <x:v>Maintenance Between Operations</x:v>
      </x:c>
      <x:c r="J724" s="8"/>
      <x:c r="K724" s="6"/>
      <x:c r="L724" s="8" t="n">
        <x:v>4</x:v>
      </x:c>
      <x:c r="M724" s="8" t="n">
        <x:v>8</x:v>
      </x:c>
      <x:c r="N724" s="8" t="n">
        <x:v>19</x:v>
      </x:c>
      <x:c r="O724" s="8" t="n">
        <x:v>5</x:v>
      </x:c>
    </x:row>
    <x:row r="725" ht="40.04999923706055" customHeight="1">
      <x:c r="A725" s="6" t="str">
        <x:v>E0724</x:v>
      </x:c>
      <x:c r="B725" s="6" t="str">
        <x:v>Twin-Gantry Milling Machine</x:v>
      </x:c>
      <x:c r="C725" s="6" t="str">
        <x:v>M3-08</x:v>
      </x:c>
      <x:c r="D725" s="6" t="str">
        <x:v>CM</x:v>
      </x:c>
      <x:c r="E725" s="10" t="d">
        <x:v>2025-02-19T00:00:00.000Z</x:v>
      </x:c>
      <x:c r="F725" s="10" t="d">
        <x:v>2025-03-22T00:00:00.000Z</x:v>
      </x:c>
      <x:c r="G725" s="8" t="n">
        <x:f>F725-E725</x:f>
        <x:v>31</x:v>
      </x:c>
      <x:c r="H725" s="6" t="str">
        <x:v>Gantry Drive, Spindle And Accuracy Restoration</x:v>
      </x:c>
      <x:c r="I725" s="6" t="str">
        <x:v>Maintenance Between Operations</x:v>
      </x:c>
      <x:c r="J725" s="8"/>
      <x:c r="K725" s="6"/>
      <x:c r="L725" s="8" t="n">
        <x:v>4</x:v>
      </x:c>
      <x:c r="M725" s="8" t="n">
        <x:v>7</x:v>
      </x:c>
      <x:c r="N725" s="8" t="n">
        <x:v>16</x:v>
      </x:c>
      <x:c r="O725" s="8" t="n">
        <x:v>4</x:v>
      </x:c>
    </x:row>
    <x:row r="726" ht="40.04999923706055" customHeight="1">
      <x:c r="A726" s="6" t="str">
        <x:v>E0725</x:v>
      </x:c>
      <x:c r="B726" s="6" t="str">
        <x:v>Grinding Station</x:v>
      </x:c>
      <x:c r="C726" s="6" t="str">
        <x:v>M6-01</x:v>
      </x:c>
      <x:c r="D726" s="6" t="str">
        <x:v>CM</x:v>
      </x:c>
      <x:c r="E726" s="10" t="d">
        <x:v>2025-02-19T00:00:00.000Z</x:v>
      </x:c>
      <x:c r="F726" s="10" t="d">
        <x:v>2025-03-15T00:00:00.000Z</x:v>
      </x:c>
      <x:c r="G726" s="8" t="n">
        <x:f>F726-E726</x:f>
        <x:v>24</x:v>
      </x:c>
      <x:c r="H726" s="6" t="str">
        <x:v>Tool Drive, Extraction And Protection System Repair</x:v>
      </x:c>
      <x:c r="I726" s="6" t="str">
        <x:v>Maintenance Between Operations</x:v>
      </x:c>
      <x:c r="J726" s="8"/>
      <x:c r="K726" s="6"/>
      <x:c r="L726" s="8" t="n">
        <x:v>3</x:v>
      </x:c>
      <x:c r="M726" s="8" t="n">
        <x:v>6</x:v>
      </x:c>
      <x:c r="N726" s="8" t="n">
        <x:v>12</x:v>
      </x:c>
      <x:c r="O726" s="8" t="n">
        <x:v>3</x:v>
      </x:c>
    </x:row>
    <x:row r="727" ht="40.04999923706055" customHeight="1">
      <x:c r="A727" s="6" t="str">
        <x:v>E0726</x:v>
      </x:c>
      <x:c r="B727" s="6" t="str">
        <x:v>Vertical Lathe</x:v>
      </x:c>
      <x:c r="C727" s="6" t="str">
        <x:v>M2-10</x:v>
      </x:c>
      <x:c r="D727" s="6" t="str">
        <x:v>CM</x:v>
      </x:c>
      <x:c r="E727" s="10" t="d">
        <x:v>2025-02-20T00:00:00.000Z</x:v>
      </x:c>
      <x:c r="F727" s="10" t="d">
        <x:v>2025-03-22T00:00:00.000Z</x:v>
      </x:c>
      <x:c r="G727" s="8" t="n">
        <x:f>F727-E727</x:f>
        <x:v>30</x:v>
      </x:c>
      <x:c r="H727" s="6" t="str">
        <x:v>Spindle / Feed Repair And Geometric Accuracy Restoration</x:v>
      </x:c>
      <x:c r="I727" s="6" t="str">
        <x:v>Processing Interrupted</x:v>
      </x:c>
      <x:c r="J727" s="8" t="str">
        <x:v>112</x:v>
      </x:c>
      <x:c r="K727" s="6" t="str">
        <x:v>O43</x:v>
      </x:c>
      <x:c r="L727" s="8" t="n">
        <x:v>4</x:v>
      </x:c>
      <x:c r="M727" s="8" t="n">
        <x:v>7</x:v>
      </x:c>
      <x:c r="N727" s="8" t="n">
        <x:v>15</x:v>
      </x:c>
      <x:c r="O727" s="8" t="n">
        <x:v>4</x:v>
      </x:c>
    </x:row>
    <x:row r="728" ht="40.04999923706055" customHeight="1">
      <x:c r="A728" s="6" t="str">
        <x:v>E0727</x:v>
      </x:c>
      <x:c r="B728" s="6" t="str">
        <x:v>Finishing Station</x:v>
      </x:c>
      <x:c r="C728" s="6" t="str">
        <x:v>M4-02</x:v>
      </x:c>
      <x:c r="D728" s="6" t="str">
        <x:v>CM</x:v>
      </x:c>
      <x:c r="E728" s="10" t="d">
        <x:v>2025-02-21T00:00:00.000Z</x:v>
      </x:c>
      <x:c r="F728" s="10" t="d">
        <x:v>2025-03-11T00:00:00.000Z</x:v>
      </x:c>
      <x:c r="G728" s="8" t="n">
        <x:f>F728-E728</x:f>
        <x:v>18</x:v>
      </x:c>
      <x:c r="H728" s="6" t="str">
        <x:v>Local Tool And Auxiliary System Repair</x:v>
      </x:c>
      <x:c r="I728" s="6" t="str">
        <x:v>Maintenance Between Operations</x:v>
      </x:c>
      <x:c r="J728" s="8"/>
      <x:c r="K728" s="6"/>
      <x:c r="L728" s="8" t="n">
        <x:v>2</x:v>
      </x:c>
      <x:c r="M728" s="8" t="n">
        <x:v>4</x:v>
      </x:c>
      <x:c r="N728" s="8" t="n">
        <x:v>10</x:v>
      </x:c>
      <x:c r="O728" s="8" t="n">
        <x:v>2</x:v>
      </x:c>
    </x:row>
    <x:row r="729" ht="40.04999923706055" customHeight="1">
      <x:c r="A729" s="6" t="str">
        <x:v>E0728</x:v>
      </x:c>
      <x:c r="B729" s="6" t="str">
        <x:v>Welding Workstation</x:v>
      </x:c>
      <x:c r="C729" s="6" t="str">
        <x:v>M1-16</x:v>
      </x:c>
      <x:c r="D729" s="6" t="str">
        <x:v>PM</x:v>
      </x:c>
      <x:c r="E729" s="10" t="d">
        <x:v>2025-02-24T00:00:00.000Z</x:v>
      </x:c>
      <x:c r="F729" s="10" t="d">
        <x:v>2025-02-28T00:00:00.000Z</x:v>
      </x:c>
      <x:c r="G729" s="8" t="n">
        <x:f>F729-E729</x:f>
        <x:v>4</x:v>
      </x:c>
      <x:c r="H729" s="6" t="str">
        <x:v>Planned Servicing, Calibration And Condition Inspection</x:v>
      </x:c>
      <x:c r="I729" s="6" t="str">
        <x:v>Processing Interrupted</x:v>
      </x:c>
      <x:c r="J729" s="8" t="str">
        <x:v>117</x:v>
      </x:c>
      <x:c r="K729" s="6" t="str">
        <x:v>O31</x:v>
      </x:c>
      <x:c r="L729" s="8" t="n">
        <x:v>1</x:v>
      </x:c>
      <x:c r="M729" s="8" t="n">
        <x:v>0</x:v>
      </x:c>
      <x:c r="N729" s="8" t="n">
        <x:v>2</x:v>
      </x:c>
      <x:c r="O729" s="8" t="n">
        <x:v>1</x:v>
      </x:c>
    </x:row>
    <x:row r="730" ht="40.04999923706055" customHeight="1">
      <x:c r="A730" s="6" t="str">
        <x:v>E0729</x:v>
      </x:c>
      <x:c r="B730" s="6" t="str">
        <x:v>Finishing Station</x:v>
      </x:c>
      <x:c r="C730" s="6" t="str">
        <x:v>M4-01</x:v>
      </x:c>
      <x:c r="D730" s="6" t="str">
        <x:v>CM</x:v>
      </x:c>
      <x:c r="E730" s="10" t="d">
        <x:v>2025-02-24T00:00:00.000Z</x:v>
      </x:c>
      <x:c r="F730" s="10" t="d">
        <x:v>2025-03-22T00:00:00.000Z</x:v>
      </x:c>
      <x:c r="G730" s="8" t="n">
        <x:f>F730-E730</x:f>
        <x:v>26</x:v>
      </x:c>
      <x:c r="H730" s="6" t="str">
        <x:v>Local Tool And Auxiliary System Repair</x:v>
      </x:c>
      <x:c r="I730" s="6" t="str">
        <x:v>Maintenance Between Operations</x:v>
      </x:c>
      <x:c r="J730" s="8"/>
      <x:c r="K730" s="6"/>
      <x:c r="L730" s="8" t="n">
        <x:v>3</x:v>
      </x:c>
      <x:c r="M730" s="8" t="n">
        <x:v>6</x:v>
      </x:c>
      <x:c r="N730" s="8" t="n">
        <x:v>14</x:v>
      </x:c>
      <x:c r="O730" s="8" t="n">
        <x:v>3</x:v>
      </x:c>
    </x:row>
    <x:row r="731" ht="40.04999923706055" customHeight="1">
      <x:c r="A731" s="6" t="str">
        <x:v>E0730</x:v>
      </x:c>
      <x:c r="B731" s="6" t="str">
        <x:v>Grinding Station</x:v>
      </x:c>
      <x:c r="C731" s="6" t="str">
        <x:v>M6-02</x:v>
      </x:c>
      <x:c r="D731" s="6" t="str">
        <x:v>CM</x:v>
      </x:c>
      <x:c r="E731" s="10" t="d">
        <x:v>2025-02-26T00:00:00.000Z</x:v>
      </x:c>
      <x:c r="F731" s="10" t="d">
        <x:v>2025-03-21T00:00:00.000Z</x:v>
      </x:c>
      <x:c r="G731" s="8" t="n">
        <x:f>F731-E731</x:f>
        <x:v>23</x:v>
      </x:c>
      <x:c r="H731" s="6" t="str">
        <x:v>Tool Drive, Extraction And Protection System Repair</x:v>
      </x:c>
      <x:c r="I731" s="6" t="str">
        <x:v>Maintenance Between Operations</x:v>
      </x:c>
      <x:c r="J731" s="8"/>
      <x:c r="K731" s="6"/>
      <x:c r="L731" s="8" t="n">
        <x:v>3</x:v>
      </x:c>
      <x:c r="M731" s="8" t="n">
        <x:v>5</x:v>
      </x:c>
      <x:c r="N731" s="8" t="n">
        <x:v>12</x:v>
      </x:c>
      <x:c r="O731" s="8" t="n">
        <x:v>3</x:v>
      </x:c>
    </x:row>
    <x:row r="732" ht="40.04999923706055" customHeight="1">
      <x:c r="A732" s="6" t="str">
        <x:v>E0731</x:v>
      </x:c>
      <x:c r="B732" s="6" t="str">
        <x:v>Welding Workstation</x:v>
      </x:c>
      <x:c r="C732" s="6" t="str">
        <x:v>M1-05</x:v>
      </x:c>
      <x:c r="D732" s="6" t="str">
        <x:v>PM</x:v>
      </x:c>
      <x:c r="E732" s="10" t="d">
        <x:v>2025-03-01T00:00:00.000Z</x:v>
      </x:c>
      <x:c r="F732" s="10" t="d">
        <x:v>2025-03-05T00:00:00.000Z</x:v>
      </x:c>
      <x:c r="G732" s="8" t="n">
        <x:f>F732-E732</x:f>
        <x:v>4</x:v>
      </x:c>
      <x:c r="H732" s="6" t="str">
        <x:v>Planned Servicing, Calibration And Condition Inspection</x:v>
      </x:c>
      <x:c r="I732" s="6" t="str">
        <x:v>Processing Interrupted</x:v>
      </x:c>
      <x:c r="J732" s="8" t="str">
        <x:v>118</x:v>
      </x:c>
      <x:c r="K732" s="6" t="str">
        <x:v>O31</x:v>
      </x:c>
      <x:c r="L732" s="8" t="n">
        <x:v>1</x:v>
      </x:c>
      <x:c r="M732" s="8" t="n">
        <x:v>0</x:v>
      </x:c>
      <x:c r="N732" s="8" t="n">
        <x:v>2</x:v>
      </x:c>
      <x:c r="O732" s="8" t="n">
        <x:v>1</x:v>
      </x:c>
    </x:row>
    <x:row r="733" ht="40.04999923706055" customHeight="1">
      <x:c r="A733" s="6" t="str">
        <x:v>E0732</x:v>
      </x:c>
      <x:c r="B733" s="6" t="str">
        <x:v>Welding Workstation</x:v>
      </x:c>
      <x:c r="C733" s="6" t="str">
        <x:v>M1-06</x:v>
      </x:c>
      <x:c r="D733" s="6" t="str">
        <x:v>PM</x:v>
      </x:c>
      <x:c r="E733" s="10" t="d">
        <x:v>2025-03-02T00:00:00.000Z</x:v>
      </x:c>
      <x:c r="F733" s="10" t="d">
        <x:v>2025-03-06T00:00:00.000Z</x:v>
      </x:c>
      <x:c r="G733" s="8" t="n">
        <x:f>F733-E733</x:f>
        <x:v>4</x:v>
      </x:c>
      <x:c r="H733" s="6" t="str">
        <x:v>Planned Servicing, Calibration And Condition Inspection</x:v>
      </x:c>
      <x:c r="I733" s="6" t="str">
        <x:v>Processing Interrupted</x:v>
      </x:c>
      <x:c r="J733" s="8" t="str">
        <x:v>118</x:v>
      </x:c>
      <x:c r="K733" s="6" t="str">
        <x:v>O51</x:v>
      </x:c>
      <x:c r="L733" s="8" t="n">
        <x:v>1</x:v>
      </x:c>
      <x:c r="M733" s="8" t="n">
        <x:v>0</x:v>
      </x:c>
      <x:c r="N733" s="8" t="n">
        <x:v>2</x:v>
      </x:c>
      <x:c r="O733" s="8" t="n">
        <x:v>1</x:v>
      </x:c>
    </x:row>
    <x:row r="734" ht="40.04999923706055" customHeight="1">
      <x:c r="A734" s="6" t="str">
        <x:v>E0733</x:v>
      </x:c>
      <x:c r="B734" s="6" t="str">
        <x:v>Welding Workstation</x:v>
      </x:c>
      <x:c r="C734" s="6" t="str">
        <x:v>M1-03</x:v>
      </x:c>
      <x:c r="D734" s="6" t="str">
        <x:v>PM</x:v>
      </x:c>
      <x:c r="E734" s="10" t="d">
        <x:v>2025-03-05T00:00:00.000Z</x:v>
      </x:c>
      <x:c r="F734" s="10" t="d">
        <x:v>2025-03-09T00:00:00.000Z</x:v>
      </x:c>
      <x:c r="G734" s="8" t="n">
        <x:f>F734-E734</x:f>
        <x:v>4</x:v>
      </x:c>
      <x:c r="H734" s="6" t="str">
        <x:v>Planned Servicing, Calibration And Condition Inspection</x:v>
      </x:c>
      <x:c r="I734" s="6" t="str">
        <x:v>Processing Interrupted</x:v>
      </x:c>
      <x:c r="J734" s="8" t="str">
        <x:v>119</x:v>
      </x:c>
      <x:c r="K734" s="6" t="str">
        <x:v>O11</x:v>
      </x:c>
      <x:c r="L734" s="8" t="n">
        <x:v>1</x:v>
      </x:c>
      <x:c r="M734" s="8" t="n">
        <x:v>0</x:v>
      </x:c>
      <x:c r="N734" s="8" t="n">
        <x:v>2</x:v>
      </x:c>
      <x:c r="O734" s="8" t="n">
        <x:v>1</x:v>
      </x:c>
    </x:row>
    <x:row r="735" ht="40.04999923706055" customHeight="1">
      <x:c r="A735" s="6" t="str">
        <x:v>E0734</x:v>
      </x:c>
      <x:c r="B735" s="6" t="str">
        <x:v>Welding Workstation</x:v>
      </x:c>
      <x:c r="C735" s="6" t="str">
        <x:v>M1-14</x:v>
      </x:c>
      <x:c r="D735" s="6" t="str">
        <x:v>CM</x:v>
      </x:c>
      <x:c r="E735" s="10" t="d">
        <x:v>2025-03-16T00:00:00.000Z</x:v>
      </x:c>
      <x:c r="F735" s="10" t="d">
        <x:v>2025-04-09T00:00:00.000Z</x:v>
      </x:c>
      <x:c r="G735" s="8" t="n">
        <x:f>F735-E735</x:f>
        <x:v>24</x:v>
      </x:c>
      <x:c r="H735" s="6" t="str">
        <x:v>Repair Of Welding Power, Wire Feed And Cooling</x:v>
      </x:c>
      <x:c r="I735" s="6" t="str">
        <x:v>Maintenance Between Operations</x:v>
      </x:c>
      <x:c r="J735" s="8"/>
      <x:c r="K735" s="6"/>
      <x:c r="L735" s="8" t="n">
        <x:v>3</x:v>
      </x:c>
      <x:c r="M735" s="8" t="n">
        <x:v>6</x:v>
      </x:c>
      <x:c r="N735" s="8" t="n">
        <x:v>12</x:v>
      </x:c>
      <x:c r="O735" s="8" t="n">
        <x:v>3</x:v>
      </x:c>
    </x:row>
    <x:row r="736" ht="40.04999923706055" customHeight="1">
      <x:c r="A736" s="6" t="str">
        <x:v>E0735</x:v>
      </x:c>
      <x:c r="B736" s="6" t="str">
        <x:v>Welding Workstation</x:v>
      </x:c>
      <x:c r="C736" s="6" t="str">
        <x:v>M1-18</x:v>
      </x:c>
      <x:c r="D736" s="6" t="str">
        <x:v>CM</x:v>
      </x:c>
      <x:c r="E736" s="10" t="d">
        <x:v>2025-03-23T00:00:00.000Z</x:v>
      </x:c>
      <x:c r="F736" s="10" t="d">
        <x:v>2025-04-15T00:00:00.000Z</x:v>
      </x:c>
      <x:c r="G736" s="8" t="n">
        <x:f>F736-E736</x:f>
        <x:v>23</x:v>
      </x:c>
      <x:c r="H736" s="6" t="str">
        <x:v>Repair Of Welding Power, Wire Feed And Cooling</x:v>
      </x:c>
      <x:c r="I736" s="6" t="str">
        <x:v>Maintenance Between Operations</x:v>
      </x:c>
      <x:c r="J736" s="8"/>
      <x:c r="K736" s="6"/>
      <x:c r="L736" s="8" t="n">
        <x:v>3</x:v>
      </x:c>
      <x:c r="M736" s="8" t="n">
        <x:v>5</x:v>
      </x:c>
      <x:c r="N736" s="8" t="n">
        <x:v>12</x:v>
      </x:c>
      <x:c r="O736" s="8" t="n">
        <x:v>3</x:v>
      </x:c>
    </x:row>
    <x:row r="737" ht="40.04999923706055" customHeight="1">
      <x:c r="A737" s="6" t="str">
        <x:v>E0736</x:v>
      </x:c>
      <x:c r="B737" s="6" t="str">
        <x:v>Welding Workstation</x:v>
      </x:c>
      <x:c r="C737" s="6" t="str">
        <x:v>M1-20</x:v>
      </x:c>
      <x:c r="D737" s="6" t="str">
        <x:v>PM</x:v>
      </x:c>
      <x:c r="E737" s="10" t="d">
        <x:v>2025-03-23T00:00:00.000Z</x:v>
      </x:c>
      <x:c r="F737" s="10" t="d">
        <x:v>2025-03-27T00:00:00.000Z</x:v>
      </x:c>
      <x:c r="G737" s="8" t="n">
        <x:f>F737-E737</x:f>
        <x:v>4</x:v>
      </x:c>
      <x:c r="H737" s="6" t="str">
        <x:v>Planned Servicing, Calibration And Condition Inspection</x:v>
      </x:c>
      <x:c r="I737" s="6" t="str">
        <x:v>Processing Interrupted</x:v>
      </x:c>
      <x:c r="J737" s="8" t="str">
        <x:v>114</x:v>
      </x:c>
      <x:c r="K737" s="6" t="str">
        <x:v>O62</x:v>
      </x:c>
      <x:c r="L737" s="8" t="n">
        <x:v>1</x:v>
      </x:c>
      <x:c r="M737" s="8" t="n">
        <x:v>0</x:v>
      </x:c>
      <x:c r="N737" s="8" t="n">
        <x:v>2</x:v>
      </x:c>
      <x:c r="O737" s="8" t="n">
        <x:v>1</x:v>
      </x:c>
    </x:row>
    <x:row r="738" ht="40.04999923706055" customHeight="1">
      <x:c r="A738" s="6" t="str">
        <x:v>E0737</x:v>
      </x:c>
      <x:c r="B738" s="6" t="str">
        <x:v>Welding Workstation</x:v>
      </x:c>
      <x:c r="C738" s="6" t="str">
        <x:v>M1-09</x:v>
      </x:c>
      <x:c r="D738" s="6" t="str">
        <x:v>CM</x:v>
      </x:c>
      <x:c r="E738" s="10" t="d">
        <x:v>2025-03-29T00:00:00.000Z</x:v>
      </x:c>
      <x:c r="F738" s="10" t="d">
        <x:v>2025-04-22T00:00:00.000Z</x:v>
      </x:c>
      <x:c r="G738" s="8" t="n">
        <x:f>F738-E738</x:f>
        <x:v>24</x:v>
      </x:c>
      <x:c r="H738" s="6" t="str">
        <x:v>Repair Of Welding Power, Wire Feed And Cooling</x:v>
      </x:c>
      <x:c r="I738" s="6" t="str">
        <x:v>Maintenance Between Operations</x:v>
      </x:c>
      <x:c r="J738" s="8"/>
      <x:c r="K738" s="6"/>
      <x:c r="L738" s="8" t="n">
        <x:v>3</x:v>
      </x:c>
      <x:c r="M738" s="8" t="n">
        <x:v>6</x:v>
      </x:c>
      <x:c r="N738" s="8" t="n">
        <x:v>12</x:v>
      </x:c>
      <x:c r="O738" s="8" t="n">
        <x:v>3</x:v>
      </x:c>
    </x:row>
    <x:row r="739" ht="40.04999923706055" customHeight="1">
      <x:c r="A739" s="6" t="str">
        <x:v>E0738</x:v>
      </x:c>
      <x:c r="B739" s="6" t="str">
        <x:v>Finishing Station</x:v>
      </x:c>
      <x:c r="C739" s="6" t="str">
        <x:v>M4-03</x:v>
      </x:c>
      <x:c r="D739" s="6" t="str">
        <x:v>CM</x:v>
      </x:c>
      <x:c r="E739" s="10" t="d">
        <x:v>2025-04-06T00:00:00.000Z</x:v>
      </x:c>
      <x:c r="F739" s="10" t="d">
        <x:v>2025-04-13T00:00:00.000Z</x:v>
      </x:c>
      <x:c r="G739" s="8" t="n">
        <x:f>F739-E739</x:f>
        <x:v>7</x:v>
      </x:c>
      <x:c r="H739" s="6" t="str">
        <x:v>Local Tool And Auxiliary System Repair</x:v>
      </x:c>
      <x:c r="I739" s="6" t="str">
        <x:v>Maintenance Between Operations</x:v>
      </x:c>
      <x:c r="J739" s="8"/>
      <x:c r="K739" s="6"/>
      <x:c r="L739" s="8" t="n">
        <x:v>1</x:v>
      </x:c>
      <x:c r="M739" s="8" t="n">
        <x:v>2</x:v>
      </x:c>
      <x:c r="N739" s="8" t="n">
        <x:v>3</x:v>
      </x:c>
      <x:c r="O739" s="8" t="n">
        <x:v>1</x:v>
      </x:c>
    </x:row>
    <x:row r="740" ht="40.04999923706055" customHeight="1">
      <x:c r="A740" s="6" t="str">
        <x:v>E0739</x:v>
      </x:c>
      <x:c r="B740" s="6" t="str">
        <x:v>Vertical Lathe</x:v>
      </x:c>
      <x:c r="C740" s="6" t="str">
        <x:v>M2-09</x:v>
      </x:c>
      <x:c r="D740" s="6" t="str">
        <x:v>CM</x:v>
      </x:c>
      <x:c r="E740" s="10" t="d">
        <x:v>2025-04-10T00:00:00.000Z</x:v>
      </x:c>
      <x:c r="F740" s="10" t="d">
        <x:v>2025-05-10T00:00:00.000Z</x:v>
      </x:c>
      <x:c r="G740" s="8" t="n">
        <x:f>F740-E740</x:f>
        <x:v>30</x:v>
      </x:c>
      <x:c r="H740" s="6" t="str">
        <x:v>Spindle / Feed Repair And Geometric Accuracy Restoration</x:v>
      </x:c>
      <x:c r="I740" s="6" t="str">
        <x:v>Processing Interrupted</x:v>
      </x:c>
      <x:c r="J740" s="8" t="str">
        <x:v>111</x:v>
      </x:c>
      <x:c r="K740" s="6" t="str">
        <x:v>O43</x:v>
      </x:c>
      <x:c r="L740" s="8" t="n">
        <x:v>4</x:v>
      </x:c>
      <x:c r="M740" s="8" t="n">
        <x:v>7</x:v>
      </x:c>
      <x:c r="N740" s="8" t="n">
        <x:v>15</x:v>
      </x:c>
      <x:c r="O740" s="8" t="n">
        <x:v>4</x:v>
      </x:c>
    </x:row>
    <x:row r="741" ht="40.04999923706055" customHeight="1">
      <x:c r="A741" s="6" t="str">
        <x:v>E0740</x:v>
      </x:c>
      <x:c r="B741" s="6" t="str">
        <x:v>Welding Workstation</x:v>
      </x:c>
      <x:c r="C741" s="6" t="str">
        <x:v>M1-12</x:v>
      </x:c>
      <x:c r="D741" s="6" t="str">
        <x:v>PM</x:v>
      </x:c>
      <x:c r="E741" s="10" t="d">
        <x:v>2025-04-11T00:00:00.000Z</x:v>
      </x:c>
      <x:c r="F741" s="10" t="d">
        <x:v>2025-04-15T00:00:00.000Z</x:v>
      </x:c>
      <x:c r="G741" s="8" t="n">
        <x:f>F741-E741</x:f>
        <x:v>4</x:v>
      </x:c>
      <x:c r="H741" s="6" t="str">
        <x:v>Planned Servicing, Calibration And Condition Inspection</x:v>
      </x:c>
      <x:c r="I741" s="6" t="str">
        <x:v>Processing Interrupted</x:v>
      </x:c>
      <x:c r="J741" s="8" t="str">
        <x:v>120</x:v>
      </x:c>
      <x:c r="K741" s="6" t="str">
        <x:v>O41</x:v>
      </x:c>
      <x:c r="L741" s="8" t="n">
        <x:v>1</x:v>
      </x:c>
      <x:c r="M741" s="8" t="n">
        <x:v>0</x:v>
      </x:c>
      <x:c r="N741" s="8" t="n">
        <x:v>2</x:v>
      </x:c>
      <x:c r="O741" s="8" t="n">
        <x:v>1</x:v>
      </x:c>
    </x:row>
    <x:row r="742" ht="40.04999923706055" customHeight="1">
      <x:c r="A742" s="6" t="str">
        <x:v>E0741</x:v>
      </x:c>
      <x:c r="B742" s="6" t="str">
        <x:v>Vertical Lathe</x:v>
      </x:c>
      <x:c r="C742" s="6" t="str">
        <x:v>M2-04</x:v>
      </x:c>
      <x:c r="D742" s="6" t="str">
        <x:v>CM</x:v>
      </x:c>
      <x:c r="E742" s="10" t="d">
        <x:v>2025-04-12T00:00:00.000Z</x:v>
      </x:c>
      <x:c r="F742" s="10" t="d">
        <x:v>2025-05-13T00:00:00.000Z</x:v>
      </x:c>
      <x:c r="G742" s="8" t="n">
        <x:f>F742-E742</x:f>
        <x:v>31</x:v>
      </x:c>
      <x:c r="H742" s="6" t="str">
        <x:v>Spindle / Feed Repair And Geometric Accuracy Restoration</x:v>
      </x:c>
      <x:c r="I742" s="6" t="str">
        <x:v>Maintenance Between Operations</x:v>
      </x:c>
      <x:c r="J742" s="8"/>
      <x:c r="K742" s="6"/>
      <x:c r="L742" s="8" t="n">
        <x:v>4</x:v>
      </x:c>
      <x:c r="M742" s="8" t="n">
        <x:v>7</x:v>
      </x:c>
      <x:c r="N742" s="8" t="n">
        <x:v>16</x:v>
      </x:c>
      <x:c r="O742" s="8" t="n">
        <x:v>4</x:v>
      </x:c>
    </x:row>
    <x:row r="743" ht="40.04999923706055" customHeight="1">
      <x:c r="A743" s="6" t="str">
        <x:v>E0742</x:v>
      </x:c>
      <x:c r="B743" s="6" t="str">
        <x:v>Horizontal Lathe</x:v>
      </x:c>
      <x:c r="C743" s="6" t="str">
        <x:v>M8-02</x:v>
      </x:c>
      <x:c r="D743" s="6" t="str">
        <x:v>PM</x:v>
      </x:c>
      <x:c r="E743" s="10" t="d">
        <x:v>2025-04-15T00:00:00.000Z</x:v>
      </x:c>
      <x:c r="F743" s="10" t="d">
        <x:v>2025-04-25T00:00:00.000Z</x:v>
      </x:c>
      <x:c r="G743" s="8" t="n">
        <x:f>F743-E743</x:f>
        <x:v>10</x:v>
      </x:c>
      <x:c r="H743" s="6" t="str">
        <x:v>Planned Servicing, Calibration And Condition Inspection</x:v>
      </x:c>
      <x:c r="I743" s="6" t="str">
        <x:v>Processing Interrupted</x:v>
      </x:c>
      <x:c r="J743" s="8" t="str">
        <x:v>120</x:v>
      </x:c>
      <x:c r="K743" s="6" t="str">
        <x:v>O52</x:v>
      </x:c>
      <x:c r="L743" s="8" t="n">
        <x:v>1</x:v>
      </x:c>
      <x:c r="M743" s="8" t="n">
        <x:v>0</x:v>
      </x:c>
      <x:c r="N743" s="8" t="n">
        <x:v>8</x:v>
      </x:c>
      <x:c r="O743" s="8" t="n">
        <x:v>1</x:v>
      </x:c>
    </x:row>
    <x:row r="744" ht="40.04999923706055" customHeight="1">
      <x:c r="A744" s="6" t="str">
        <x:v>E0743</x:v>
      </x:c>
      <x:c r="B744" s="6" t="str">
        <x:v>Vertical Lathe</x:v>
      </x:c>
      <x:c r="C744" s="6" t="str">
        <x:v>M2-01</x:v>
      </x:c>
      <x:c r="D744" s="6" t="str">
        <x:v>CM</x:v>
      </x:c>
      <x:c r="E744" s="10" t="d">
        <x:v>2025-04-17T00:00:00.000Z</x:v>
      </x:c>
      <x:c r="F744" s="10" t="d">
        <x:v>2025-05-20T00:00:00.000Z</x:v>
      </x:c>
      <x:c r="G744" s="8" t="n">
        <x:f>F744-E744</x:f>
        <x:v>33</x:v>
      </x:c>
      <x:c r="H744" s="6" t="str">
        <x:v>Spindle / Feed Repair And Geometric Accuracy Restoration</x:v>
      </x:c>
      <x:c r="I744" s="6" t="str">
        <x:v>Processing Interrupted</x:v>
      </x:c>
      <x:c r="J744" s="8" t="str">
        <x:v>110</x:v>
      </x:c>
      <x:c r="K744" s="6" t="str">
        <x:v>O64</x:v>
      </x:c>
      <x:c r="L744" s="8" t="n">
        <x:v>4</x:v>
      </x:c>
      <x:c r="M744" s="8" t="n">
        <x:v>8</x:v>
      </x:c>
      <x:c r="N744" s="8" t="n">
        <x:v>17</x:v>
      </x:c>
      <x:c r="O744" s="8" t="n">
        <x:v>4</x:v>
      </x:c>
    </x:row>
    <x:row r="745" ht="40.04999923706055" customHeight="1">
      <x:c r="A745" s="6" t="str">
        <x:v>E0744</x:v>
      </x:c>
      <x:c r="B745" s="6" t="str">
        <x:v>Vertical Lathe</x:v>
      </x:c>
      <x:c r="C745" s="6" t="str">
        <x:v>M2-06</x:v>
      </x:c>
      <x:c r="D745" s="6" t="str">
        <x:v>CM</x:v>
      </x:c>
      <x:c r="E745" s="10" t="d">
        <x:v>2025-04-20T00:00:00.000Z</x:v>
      </x:c>
      <x:c r="F745" s="10" t="d">
        <x:v>2025-05-21T00:00:00.000Z</x:v>
      </x:c>
      <x:c r="G745" s="8" t="n">
        <x:f>F745-E745</x:f>
        <x:v>31</x:v>
      </x:c>
      <x:c r="H745" s="6" t="str">
        <x:v>Spindle / Feed Repair And Geometric Accuracy Restoration</x:v>
      </x:c>
      <x:c r="I745" s="6" t="str">
        <x:v>Processing Interrupted</x:v>
      </x:c>
      <x:c r="J745" s="8" t="str">
        <x:v>107</x:v>
      </x:c>
      <x:c r="K745" s="6" t="str">
        <x:v>O17</x:v>
      </x:c>
      <x:c r="L745" s="8" t="n">
        <x:v>4</x:v>
      </x:c>
      <x:c r="M745" s="8" t="n">
        <x:v>7</x:v>
      </x:c>
      <x:c r="N745" s="8" t="n">
        <x:v>16</x:v>
      </x:c>
      <x:c r="O745" s="8" t="n">
        <x:v>4</x:v>
      </x:c>
    </x:row>
    <x:row r="746" ht="40.04999923706055" customHeight="1">
      <x:c r="A746" s="6" t="str">
        <x:v>E0745</x:v>
      </x:c>
      <x:c r="B746" s="6" t="str">
        <x:v>Twin-Gantry Milling Machine</x:v>
      </x:c>
      <x:c r="C746" s="6" t="str">
        <x:v>M3-07</x:v>
      </x:c>
      <x:c r="D746" s="6" t="str">
        <x:v>PM</x:v>
      </x:c>
      <x:c r="E746" s="10" t="d">
        <x:v>2025-04-21T00:00:00.000Z</x:v>
      </x:c>
      <x:c r="F746" s="10" t="d">
        <x:v>2025-05-01T00:00:00.000Z</x:v>
      </x:c>
      <x:c r="G746" s="8" t="n">
        <x:f>F746-E746</x:f>
        <x:v>10</x:v>
      </x:c>
      <x:c r="H746" s="6" t="str">
        <x:v>Planned Servicing, Calibration And Condition Inspection</x:v>
      </x:c>
      <x:c r="I746" s="6" t="str">
        <x:v>Maintenance Between Operations</x:v>
      </x:c>
      <x:c r="J746" s="8"/>
      <x:c r="K746" s="6"/>
      <x:c r="L746" s="8" t="n">
        <x:v>1</x:v>
      </x:c>
      <x:c r="M746" s="8" t="n">
        <x:v>0</x:v>
      </x:c>
      <x:c r="N746" s="8" t="n">
        <x:v>8</x:v>
      </x:c>
      <x:c r="O746" s="8" t="n">
        <x:v>1</x:v>
      </x:c>
    </x:row>
    <x:row r="747" ht="40.04999923706055" customHeight="1">
      <x:c r="A747" s="6" t="str">
        <x:v>E0746</x:v>
      </x:c>
      <x:c r="B747" s="6" t="str">
        <x:v>Boring Machine</x:v>
      </x:c>
      <x:c r="C747" s="6" t="str">
        <x:v>M7-01</x:v>
      </x:c>
      <x:c r="D747" s="6" t="str">
        <x:v>CM</x:v>
      </x:c>
      <x:c r="E747" s="10" t="d">
        <x:v>2025-04-21T00:00:00.000Z</x:v>
      </x:c>
      <x:c r="F747" s="10" t="d">
        <x:v>2025-05-26T00:00:00.000Z</x:v>
      </x:c>
      <x:c r="G747" s="8" t="n">
        <x:f>F747-E747</x:f>
        <x:v>35</x:v>
      </x:c>
      <x:c r="H747" s="6" t="str">
        <x:v>Spindle, Feed And Positioning Accuracy Restoration</x:v>
      </x:c>
      <x:c r="I747" s="6" t="str">
        <x:v>Maintenance Between Operations</x:v>
      </x:c>
      <x:c r="J747" s="8"/>
      <x:c r="K747" s="6"/>
      <x:c r="L747" s="8" t="n">
        <x:v>4</x:v>
      </x:c>
      <x:c r="M747" s="8" t="n">
        <x:v>8</x:v>
      </x:c>
      <x:c r="N747" s="8" t="n">
        <x:v>18</x:v>
      </x:c>
      <x:c r="O747" s="8" t="n">
        <x:v>5</x:v>
      </x:c>
    </x:row>
    <x:row r="748" ht="40.04999923706055" customHeight="1">
      <x:c r="A748" s="6" t="str">
        <x:v>E0747</x:v>
      </x:c>
      <x:c r="B748" s="6" t="str">
        <x:v>Horizontal Lathe</x:v>
      </x:c>
      <x:c r="C748" s="6" t="str">
        <x:v>M8-01</x:v>
      </x:c>
      <x:c r="D748" s="6" t="str">
        <x:v>PM</x:v>
      </x:c>
      <x:c r="E748" s="10" t="d">
        <x:v>2025-04-22T00:00:00.000Z</x:v>
      </x:c>
      <x:c r="F748" s="10" t="d">
        <x:v>2025-05-02T00:00:00.000Z</x:v>
      </x:c>
      <x:c r="G748" s="8" t="n">
        <x:f>F748-E748</x:f>
        <x:v>10</x:v>
      </x:c>
      <x:c r="H748" s="6" t="str">
        <x:v>Planned Servicing, Calibration And Condition Inspection</x:v>
      </x:c>
      <x:c r="I748" s="6" t="str">
        <x:v>Maintenance Between Operations</x:v>
      </x:c>
      <x:c r="J748" s="8"/>
      <x:c r="K748" s="6"/>
      <x:c r="L748" s="8" t="n">
        <x:v>1</x:v>
      </x:c>
      <x:c r="M748" s="8" t="n">
        <x:v>0</x:v>
      </x:c>
      <x:c r="N748" s="8" t="n">
        <x:v>8</x:v>
      </x:c>
      <x:c r="O748" s="8" t="n">
        <x:v>1</x:v>
      </x:c>
    </x:row>
    <x:row r="749" ht="40.04999923706055" customHeight="1">
      <x:c r="A749" s="6" t="str">
        <x:v>E0748</x:v>
      </x:c>
      <x:c r="B749" s="6" t="str">
        <x:v>Twin-Gantry Milling Machine</x:v>
      </x:c>
      <x:c r="C749" s="6" t="str">
        <x:v>M3-06</x:v>
      </x:c>
      <x:c r="D749" s="6" t="str">
        <x:v>CM</x:v>
      </x:c>
      <x:c r="E749" s="10" t="d">
        <x:v>2025-04-23T00:00:00.000Z</x:v>
      </x:c>
      <x:c r="F749" s="10" t="d">
        <x:v>2025-05-25T00:00:00.000Z</x:v>
      </x:c>
      <x:c r="G749" s="8" t="n">
        <x:f>F749-E749</x:f>
        <x:v>32</x:v>
      </x:c>
      <x:c r="H749" s="6" t="str">
        <x:v>Gantry Drive, Spindle And Accuracy Restoration</x:v>
      </x:c>
      <x:c r="I749" s="6" t="str">
        <x:v>Maintenance Between Operations</x:v>
      </x:c>
      <x:c r="J749" s="8"/>
      <x:c r="K749" s="6"/>
      <x:c r="L749" s="8" t="n">
        <x:v>4</x:v>
      </x:c>
      <x:c r="M749" s="8" t="n">
        <x:v>7</x:v>
      </x:c>
      <x:c r="N749" s="8" t="n">
        <x:v>17</x:v>
      </x:c>
      <x:c r="O749" s="8" t="n">
        <x:v>4</x:v>
      </x:c>
    </x:row>
    <x:row r="750" ht="40.04999923706055" customHeight="1">
      <x:c r="A750" s="6" t="str">
        <x:v>E0749</x:v>
      </x:c>
      <x:c r="B750" s="6" t="str">
        <x:v>Vertical Lathe</x:v>
      </x:c>
      <x:c r="C750" s="6" t="str">
        <x:v>M2-05</x:v>
      </x:c>
      <x:c r="D750" s="6" t="str">
        <x:v>PM</x:v>
      </x:c>
      <x:c r="E750" s="10" t="d">
        <x:v>2025-04-25T00:00:00.000Z</x:v>
      </x:c>
      <x:c r="F750" s="10" t="d">
        <x:v>2025-05-03T00:00:00.000Z</x:v>
      </x:c>
      <x:c r="G750" s="8" t="n">
        <x:f>F750-E750</x:f>
        <x:v>8</x:v>
      </x:c>
      <x:c r="H750" s="6" t="str">
        <x:v>Planned Servicing, Calibration And Condition Inspection</x:v>
      </x:c>
      <x:c r="I750" s="6" t="str">
        <x:v>Processing Interrupted</x:v>
      </x:c>
      <x:c r="J750" s="8" t="str">
        <x:v>110</x:v>
      </x:c>
      <x:c r="K750" s="6" t="str">
        <x:v>O16</x:v>
      </x:c>
      <x:c r="L750" s="8" t="n">
        <x:v>1</x:v>
      </x:c>
      <x:c r="M750" s="8" t="n">
        <x:v>0</x:v>
      </x:c>
      <x:c r="N750" s="8" t="n">
        <x:v>6</x:v>
      </x:c>
      <x:c r="O750" s="8" t="n">
        <x:v>1</x:v>
      </x:c>
    </x:row>
    <x:row r="751" ht="40.04999923706055" customHeight="1">
      <x:c r="A751" s="6" t="str">
        <x:v>E0750</x:v>
      </x:c>
      <x:c r="B751" s="6" t="str">
        <x:v>Vertical Lathe</x:v>
      </x:c>
      <x:c r="C751" s="6" t="str">
        <x:v>M2-07</x:v>
      </x:c>
      <x:c r="D751" s="6" t="str">
        <x:v>CM</x:v>
      </x:c>
      <x:c r="E751" s="10" t="d">
        <x:v>2025-04-29T00:00:00.000Z</x:v>
      </x:c>
      <x:c r="F751" s="10" t="d">
        <x:v>2025-05-30T00:00:00.000Z</x:v>
      </x:c>
      <x:c r="G751" s="8" t="n">
        <x:f>F751-E751</x:f>
        <x:v>31</x:v>
      </x:c>
      <x:c r="H751" s="6" t="str">
        <x:v>Spindle / Feed Repair And Geometric Accuracy Restoration</x:v>
      </x:c>
      <x:c r="I751" s="6" t="str">
        <x:v>Processing Interrupted</x:v>
      </x:c>
      <x:c r="J751" s="8" t="str">
        <x:v>119</x:v>
      </x:c>
      <x:c r="K751" s="6" t="str">
        <x:v>O22</x:v>
      </x:c>
      <x:c r="L751" s="8" t="n">
        <x:v>4</x:v>
      </x:c>
      <x:c r="M751" s="8" t="n">
        <x:v>7</x:v>
      </x:c>
      <x:c r="N751" s="8" t="n">
        <x:v>16</x:v>
      </x:c>
      <x:c r="O751" s="8" t="n">
        <x:v>4</x:v>
      </x:c>
    </x:row>
    <x:row r="752" ht="40.04999923706055" customHeight="1">
      <x:c r="A752" s="6" t="str">
        <x:v>E0751</x:v>
      </x:c>
      <x:c r="B752" s="6" t="str">
        <x:v>Bridge-Type Milling Machine</x:v>
      </x:c>
      <x:c r="C752" s="6" t="str">
        <x:v>M5-01</x:v>
      </x:c>
      <x:c r="D752" s="6" t="str">
        <x:v>PM</x:v>
      </x:c>
      <x:c r="E752" s="10" t="d">
        <x:v>2025-04-29T00:00:00.000Z</x:v>
      </x:c>
      <x:c r="F752" s="10" t="d">
        <x:v>2025-05-08T00:00:00.000Z</x:v>
      </x:c>
      <x:c r="G752" s="8" t="n">
        <x:f>F752-E752</x:f>
        <x:v>9</x:v>
      </x:c>
      <x:c r="H752" s="6" t="str">
        <x:v>Planned Servicing, Calibration And Condition Inspection</x:v>
      </x:c>
      <x:c r="I752" s="6" t="str">
        <x:v>Processing Interrupted</x:v>
      </x:c>
      <x:c r="J752" s="8" t="str">
        <x:v>111</x:v>
      </x:c>
      <x:c r="K752" s="6" t="str">
        <x:v>O25</x:v>
      </x:c>
      <x:c r="L752" s="8" t="n">
        <x:v>1</x:v>
      </x:c>
      <x:c r="M752" s="8" t="n">
        <x:v>0</x:v>
      </x:c>
      <x:c r="N752" s="8" t="n">
        <x:v>7</x:v>
      </x:c>
      <x:c r="O752" s="8" t="n">
        <x:v>1</x:v>
      </x:c>
    </x:row>
    <x:row r="753" ht="40.04999923706055" customHeight="1">
      <x:c r="A753" s="6" t="str">
        <x:v>E0752</x:v>
      </x:c>
      <x:c r="B753" s="6" t="str">
        <x:v>Vertical Lathe</x:v>
      </x:c>
      <x:c r="C753" s="6" t="str">
        <x:v>M2-02</x:v>
      </x:c>
      <x:c r="D753" s="6" t="str">
        <x:v>PM</x:v>
      </x:c>
      <x:c r="E753" s="10" t="d">
        <x:v>2025-05-01T00:00:00.000Z</x:v>
      </x:c>
      <x:c r="F753" s="10" t="d">
        <x:v>2025-05-09T00:00:00.000Z</x:v>
      </x:c>
      <x:c r="G753" s="8" t="n">
        <x:f>F753-E753</x:f>
        <x:v>8</x:v>
      </x:c>
      <x:c r="H753" s="6" t="str">
        <x:v>Planned Servicing, Calibration And Condition Inspection</x:v>
      </x:c>
      <x:c r="I753" s="6" t="str">
        <x:v>Processing Interrupted</x:v>
      </x:c>
      <x:c r="J753" s="8" t="str">
        <x:v>114</x:v>
      </x:c>
      <x:c r="K753" s="6" t="str">
        <x:v>O14</x:v>
      </x:c>
      <x:c r="L753" s="8" t="n">
        <x:v>1</x:v>
      </x:c>
      <x:c r="M753" s="8" t="n">
        <x:v>0</x:v>
      </x:c>
      <x:c r="N753" s="8" t="n">
        <x:v>6</x:v>
      </x:c>
      <x:c r="O753" s="8" t="n">
        <x:v>1</x:v>
      </x:c>
    </x:row>
    <x:row r="754" ht="40.04999923706055" customHeight="1">
      <x:c r="A754" s="6" t="str">
        <x:v>E0753</x:v>
      </x:c>
      <x:c r="B754" s="6" t="str">
        <x:v>Bridge-Type Milling Machine</x:v>
      </x:c>
      <x:c r="C754" s="6" t="str">
        <x:v>M5-02</x:v>
      </x:c>
      <x:c r="D754" s="6" t="str">
        <x:v>CM</x:v>
      </x:c>
      <x:c r="E754" s="10" t="d">
        <x:v>2025-05-01T00:00:00.000Z</x:v>
      </x:c>
      <x:c r="F754" s="10" t="d">
        <x:v>2025-06-05T00:00:00.000Z</x:v>
      </x:c>
      <x:c r="G754" s="8" t="n">
        <x:f>F754-E754</x:f>
        <x:v>35</x:v>
      </x:c>
      <x:c r="H754" s="6" t="str">
        <x:v>Spindle, Guideway And Feed System Repair</x:v>
      </x:c>
      <x:c r="I754" s="6" t="str">
        <x:v>Maintenance Between Operations</x:v>
      </x:c>
      <x:c r="J754" s="8"/>
      <x:c r="K754" s="6"/>
      <x:c r="L754" s="8" t="n">
        <x:v>4</x:v>
      </x:c>
      <x:c r="M754" s="8" t="n">
        <x:v>8</x:v>
      </x:c>
      <x:c r="N754" s="8" t="n">
        <x:v>18</x:v>
      </x:c>
      <x:c r="O754" s="8" t="n">
        <x:v>5</x:v>
      </x:c>
    </x:row>
    <x:row r="755" ht="40.04999923706055" customHeight="1">
      <x:c r="A755" s="6" t="str">
        <x:v>E0754</x:v>
      </x:c>
      <x:c r="B755" s="6" t="str">
        <x:v>Bridge-Type Milling Machine</x:v>
      </x:c>
      <x:c r="C755" s="6" t="str">
        <x:v>M5-03</x:v>
      </x:c>
      <x:c r="D755" s="6" t="str">
        <x:v>PM</x:v>
      </x:c>
      <x:c r="E755" s="10" t="d">
        <x:v>2025-05-02T00:00:00.000Z</x:v>
      </x:c>
      <x:c r="F755" s="10" t="d">
        <x:v>2025-05-11T00:00:00.000Z</x:v>
      </x:c>
      <x:c r="G755" s="8" t="n">
        <x:f>F755-E755</x:f>
        <x:v>9</x:v>
      </x:c>
      <x:c r="H755" s="6" t="str">
        <x:v>Planned Servicing, Calibration And Condition Inspection</x:v>
      </x:c>
      <x:c r="I755" s="6" t="str">
        <x:v>Processing Interrupted</x:v>
      </x:c>
      <x:c r="J755" s="8" t="str">
        <x:v>103</x:v>
      </x:c>
      <x:c r="K755" s="6" t="str">
        <x:v>O36</x:v>
      </x:c>
      <x:c r="L755" s="8" t="n">
        <x:v>1</x:v>
      </x:c>
      <x:c r="M755" s="8" t="n">
        <x:v>0</x:v>
      </x:c>
      <x:c r="N755" s="8" t="n">
        <x:v>7</x:v>
      </x:c>
      <x:c r="O755" s="8" t="n">
        <x:v>1</x:v>
      </x:c>
    </x:row>
    <x:row r="756" ht="40.04999923706055" customHeight="1">
      <x:c r="A756" s="6" t="str">
        <x:v>E0755</x:v>
      </x:c>
      <x:c r="B756" s="6" t="str">
        <x:v>Boring Machine</x:v>
      </x:c>
      <x:c r="C756" s="6" t="str">
        <x:v>M7-03</x:v>
      </x:c>
      <x:c r="D756" s="6" t="str">
        <x:v>CM</x:v>
      </x:c>
      <x:c r="E756" s="10" t="d">
        <x:v>2025-05-02T00:00:00.000Z</x:v>
      </x:c>
      <x:c r="F756" s="10" t="d">
        <x:v>2025-06-01T00:00:00.000Z</x:v>
      </x:c>
      <x:c r="G756" s="8" t="n">
        <x:f>F756-E756</x:f>
        <x:v>30</x:v>
      </x:c>
      <x:c r="H756" s="6" t="str">
        <x:v>Spindle, Feed And Positioning Accuracy Restoration</x:v>
      </x:c>
      <x:c r="I756" s="6" t="str">
        <x:v>Maintenance Between Operations</x:v>
      </x:c>
      <x:c r="J756" s="8"/>
      <x:c r="K756" s="6"/>
      <x:c r="L756" s="8" t="n">
        <x:v>4</x:v>
      </x:c>
      <x:c r="M756" s="8" t="n">
        <x:v>7</x:v>
      </x:c>
      <x:c r="N756" s="8" t="n">
        <x:v>15</x:v>
      </x:c>
      <x:c r="O756" s="8" t="n">
        <x:v>4</x:v>
      </x:c>
    </x:row>
    <x:row r="757" ht="40.04999923706055" customHeight="1">
      <x:c r="A757" s="6" t="str">
        <x:v>E0756</x:v>
      </x:c>
      <x:c r="B757" s="6" t="str">
        <x:v>Twin-Gantry Milling Machine</x:v>
      </x:c>
      <x:c r="C757" s="6" t="str">
        <x:v>M3-08</x:v>
      </x:c>
      <x:c r="D757" s="6" t="str">
        <x:v>PM</x:v>
      </x:c>
      <x:c r="E757" s="10" t="d">
        <x:v>2025-05-03T00:00:00.000Z</x:v>
      </x:c>
      <x:c r="F757" s="10" t="d">
        <x:v>2025-05-13T00:00:00.000Z</x:v>
      </x:c>
      <x:c r="G757" s="8" t="n">
        <x:f>F757-E757</x:f>
        <x:v>10</x:v>
      </x:c>
      <x:c r="H757" s="6" t="str">
        <x:v>Planned Servicing, Calibration And Condition Inspection</x:v>
      </x:c>
      <x:c r="I757" s="6" t="str">
        <x:v>Maintenance Between Operations</x:v>
      </x:c>
      <x:c r="J757" s="8"/>
      <x:c r="K757" s="6"/>
      <x:c r="L757" s="8" t="n">
        <x:v>1</x:v>
      </x:c>
      <x:c r="M757" s="8" t="n">
        <x:v>0</x:v>
      </x:c>
      <x:c r="N757" s="8" t="n">
        <x:v>8</x:v>
      </x:c>
      <x:c r="O757" s="8" t="n">
        <x:v>1</x:v>
      </x:c>
    </x:row>
    <x:row r="758" ht="40.04999923706055" customHeight="1">
      <x:c r="A758" s="6" t="str">
        <x:v>E0757</x:v>
      </x:c>
      <x:c r="B758" s="6" t="str">
        <x:v>Vertical Lathe</x:v>
      </x:c>
      <x:c r="C758" s="6" t="str">
        <x:v>M2-10</x:v>
      </x:c>
      <x:c r="D758" s="6" t="str">
        <x:v>CM</x:v>
      </x:c>
      <x:c r="E758" s="10" t="d">
        <x:v>2025-05-07T00:00:00.000Z</x:v>
      </x:c>
      <x:c r="F758" s="10" t="d">
        <x:v>2025-06-06T00:00:00.000Z</x:v>
      </x:c>
      <x:c r="G758" s="8" t="n">
        <x:f>F758-E758</x:f>
        <x:v>30</x:v>
      </x:c>
      <x:c r="H758" s="6" t="str">
        <x:v>Spindle / Feed Repair And Geometric Accuracy Restoration</x:v>
      </x:c>
      <x:c r="I758" s="6" t="str">
        <x:v>Maintenance Between Operations</x:v>
      </x:c>
      <x:c r="J758" s="8"/>
      <x:c r="K758" s="6"/>
      <x:c r="L758" s="8" t="n">
        <x:v>4</x:v>
      </x:c>
      <x:c r="M758" s="8" t="n">
        <x:v>7</x:v>
      </x:c>
      <x:c r="N758" s="8" t="n">
        <x:v>15</x:v>
      </x:c>
      <x:c r="O758" s="8" t="n">
        <x:v>4</x:v>
      </x:c>
    </x:row>
    <x:row r="759" ht="40.04999923706055" customHeight="1">
      <x:c r="A759" s="6" t="str">
        <x:v>E0758</x:v>
      </x:c>
      <x:c r="B759" s="6" t="str">
        <x:v>Twin-Gantry Milling Machine</x:v>
      </x:c>
      <x:c r="C759" s="6" t="str">
        <x:v>M3-04</x:v>
      </x:c>
      <x:c r="D759" s="6" t="str">
        <x:v>CM</x:v>
      </x:c>
      <x:c r="E759" s="10" t="d">
        <x:v>2025-05-07T00:00:00.000Z</x:v>
      </x:c>
      <x:c r="F759" s="10" t="d">
        <x:v>2025-06-10T00:00:00.000Z</x:v>
      </x:c>
      <x:c r="G759" s="8" t="n">
        <x:f>F759-E759</x:f>
        <x:v>34</x:v>
      </x:c>
      <x:c r="H759" s="6" t="str">
        <x:v>Gantry Drive, Spindle And Accuracy Restoration</x:v>
      </x:c>
      <x:c r="I759" s="6" t="str">
        <x:v>Maintenance Between Operations</x:v>
      </x:c>
      <x:c r="J759" s="8"/>
      <x:c r="K759" s="6"/>
      <x:c r="L759" s="8" t="n">
        <x:v>4</x:v>
      </x:c>
      <x:c r="M759" s="8" t="n">
        <x:v>8</x:v>
      </x:c>
      <x:c r="N759" s="8" t="n">
        <x:v>18</x:v>
      </x:c>
      <x:c r="O759" s="8" t="n">
        <x:v>4</x:v>
      </x:c>
    </x:row>
    <x:row r="760" ht="40.04999923706055" customHeight="1">
      <x:c r="A760" s="6" t="str">
        <x:v>E0759</x:v>
      </x:c>
      <x:c r="B760" s="6" t="str">
        <x:v>Welding Workstation</x:v>
      </x:c>
      <x:c r="C760" s="6" t="str">
        <x:v>M1-04</x:v>
      </x:c>
      <x:c r="D760" s="6" t="str">
        <x:v>CM</x:v>
      </x:c>
      <x:c r="E760" s="10" t="d">
        <x:v>2025-05-10T00:00:00.000Z</x:v>
      </x:c>
      <x:c r="F760" s="10" t="d">
        <x:v>2025-05-25T00:00:00.000Z</x:v>
      </x:c>
      <x:c r="G760" s="8" t="n">
        <x:f>F760-E760</x:f>
        <x:v>15</x:v>
      </x:c>
      <x:c r="H760" s="6" t="str">
        <x:v>Repair Of Welding Power, Wire Feed And Cooling</x:v>
      </x:c>
      <x:c r="I760" s="6" t="str">
        <x:v>Maintenance Between Operations</x:v>
      </x:c>
      <x:c r="J760" s="8"/>
      <x:c r="K760" s="6"/>
      <x:c r="L760" s="8" t="n">
        <x:v>2</x:v>
      </x:c>
      <x:c r="M760" s="8" t="n">
        <x:v>3</x:v>
      </x:c>
      <x:c r="N760" s="8" t="n">
        <x:v>8</x:v>
      </x:c>
      <x:c r="O760" s="8" t="n">
        <x:v>2</x:v>
      </x:c>
    </x:row>
    <x:row r="761" ht="40.04999923706055" customHeight="1">
      <x:c r="A761" s="6" t="str">
        <x:v>E0760</x:v>
      </x:c>
      <x:c r="B761" s="6" t="str">
        <x:v>Vertical Lathe</x:v>
      </x:c>
      <x:c r="C761" s="6" t="str">
        <x:v>M2-08</x:v>
      </x:c>
      <x:c r="D761" s="6" t="str">
        <x:v>CM</x:v>
      </x:c>
      <x:c r="E761" s="10" t="d">
        <x:v>2025-05-12T00:00:00.000Z</x:v>
      </x:c>
      <x:c r="F761" s="10" t="d">
        <x:v>2025-06-11T00:00:00.000Z</x:v>
      </x:c>
      <x:c r="G761" s="8" t="n">
        <x:f>F761-E761</x:f>
        <x:v>30</x:v>
      </x:c>
      <x:c r="H761" s="6" t="str">
        <x:v>Spindle / Feed Repair And Geometric Accuracy Restoration</x:v>
      </x:c>
      <x:c r="I761" s="6" t="str">
        <x:v>Processing Interrupted</x:v>
      </x:c>
      <x:c r="J761" s="8" t="str">
        <x:v>113</x:v>
      </x:c>
      <x:c r="K761" s="6" t="str">
        <x:v>O64</x:v>
      </x:c>
      <x:c r="L761" s="8" t="n">
        <x:v>4</x:v>
      </x:c>
      <x:c r="M761" s="8" t="n">
        <x:v>7</x:v>
      </x:c>
      <x:c r="N761" s="8" t="n">
        <x:v>15</x:v>
      </x:c>
      <x:c r="O761" s="8" t="n">
        <x:v>4</x:v>
      </x:c>
    </x:row>
    <x:row r="762" ht="40.04999923706055" customHeight="1">
      <x:c r="A762" s="6" t="str">
        <x:v>E0761</x:v>
      </x:c>
      <x:c r="B762" s="6" t="str">
        <x:v>Welding Workstation</x:v>
      </x:c>
      <x:c r="C762" s="6" t="str">
        <x:v>M1-05</x:v>
      </x:c>
      <x:c r="D762" s="6" t="str">
        <x:v>CM</x:v>
      </x:c>
      <x:c r="E762" s="10" t="d">
        <x:v>2025-05-13T00:00:00.000Z</x:v>
      </x:c>
      <x:c r="F762" s="10" t="d">
        <x:v>2025-05-28T00:00:00.000Z</x:v>
      </x:c>
      <x:c r="G762" s="8" t="n">
        <x:f>F762-E762</x:f>
        <x:v>15</x:v>
      </x:c>
      <x:c r="H762" s="6" t="str">
        <x:v>Repair Of Welding Power, Wire Feed And Cooling</x:v>
      </x:c>
      <x:c r="I762" s="6" t="str">
        <x:v>Maintenance Between Operations</x:v>
      </x:c>
      <x:c r="J762" s="8"/>
      <x:c r="K762" s="6"/>
      <x:c r="L762" s="8" t="n">
        <x:v>2</x:v>
      </x:c>
      <x:c r="M762" s="8" t="n">
        <x:v>3</x:v>
      </x:c>
      <x:c r="N762" s="8" t="n">
        <x:v>8</x:v>
      </x:c>
      <x:c r="O762" s="8" t="n">
        <x:v>2</x:v>
      </x:c>
    </x:row>
    <x:row r="763" ht="40.04999923706055" customHeight="1">
      <x:c r="A763" s="6" t="str">
        <x:v>E0762</x:v>
      </x:c>
      <x:c r="B763" s="6" t="str">
        <x:v>Boring Machine</x:v>
      </x:c>
      <x:c r="C763" s="6" t="str">
        <x:v>M7-02</x:v>
      </x:c>
      <x:c r="D763" s="6" t="str">
        <x:v>PM</x:v>
      </x:c>
      <x:c r="E763" s="10" t="d">
        <x:v>2025-05-13T00:00:00.000Z</x:v>
      </x:c>
      <x:c r="F763" s="10" t="d">
        <x:v>2025-05-21T00:00:00.000Z</x:v>
      </x:c>
      <x:c r="G763" s="8" t="n">
        <x:f>F763-E763</x:f>
        <x:v>8</x:v>
      </x:c>
      <x:c r="H763" s="6" t="str">
        <x:v>Planned Servicing, Calibration And Condition Inspection</x:v>
      </x:c>
      <x:c r="I763" s="6" t="str">
        <x:v>Processing Interrupted</x:v>
      </x:c>
      <x:c r="J763" s="8" t="str">
        <x:v>120</x:v>
      </x:c>
      <x:c r="K763" s="6" t="str">
        <x:v>O53</x:v>
      </x:c>
      <x:c r="L763" s="8" t="n">
        <x:v>1</x:v>
      </x:c>
      <x:c r="M763" s="8" t="n">
        <x:v>0</x:v>
      </x:c>
      <x:c r="N763" s="8" t="n">
        <x:v>6</x:v>
      </x:c>
      <x:c r="O763" s="8" t="n">
        <x:v>1</x:v>
      </x:c>
    </x:row>
    <x:row r="764" ht="40.04999923706055" customHeight="1">
      <x:c r="A764" s="6" t="str">
        <x:v>E0763</x:v>
      </x:c>
      <x:c r="B764" s="6" t="str">
        <x:v>Vertical Lathe</x:v>
      </x:c>
      <x:c r="C764" s="6" t="str">
        <x:v>M2-03</x:v>
      </x:c>
      <x:c r="D764" s="6" t="str">
        <x:v>CM</x:v>
      </x:c>
      <x:c r="E764" s="10" t="d">
        <x:v>2025-05-14T00:00:00.000Z</x:v>
      </x:c>
      <x:c r="F764" s="10" t="d">
        <x:v>2025-06-16T00:00:00.000Z</x:v>
      </x:c>
      <x:c r="G764" s="8" t="n">
        <x:f>F764-E764</x:f>
        <x:v>33</x:v>
      </x:c>
      <x:c r="H764" s="6" t="str">
        <x:v>Spindle / Feed Repair And Geometric Accuracy Restoration</x:v>
      </x:c>
      <x:c r="I764" s="6" t="str">
        <x:v>Processing Interrupted</x:v>
      </x:c>
      <x:c r="J764" s="8" t="str">
        <x:v>116</x:v>
      </x:c>
      <x:c r="K764" s="6" t="str">
        <x:v>O24</x:v>
      </x:c>
      <x:c r="L764" s="8" t="n">
        <x:v>4</x:v>
      </x:c>
      <x:c r="M764" s="8" t="n">
        <x:v>8</x:v>
      </x:c>
      <x:c r="N764" s="8" t="n">
        <x:v>17</x:v>
      </x:c>
      <x:c r="O764" s="8" t="n">
        <x:v>4</x:v>
      </x:c>
    </x:row>
    <x:row r="765" ht="40.04999923706055" customHeight="1">
      <x:c r="A765" s="6" t="str">
        <x:v>E0764</x:v>
      </x:c>
      <x:c r="B765" s="6" t="str">
        <x:v>Twin-Gantry Milling Machine</x:v>
      </x:c>
      <x:c r="C765" s="6" t="str">
        <x:v>M3-03</x:v>
      </x:c>
      <x:c r="D765" s="6" t="str">
        <x:v>PM</x:v>
      </x:c>
      <x:c r="E765" s="10" t="d">
        <x:v>2025-05-16T00:00:00.000Z</x:v>
      </x:c>
      <x:c r="F765" s="10" t="d">
        <x:v>2025-05-26T00:00:00.000Z</x:v>
      </x:c>
      <x:c r="G765" s="8" t="n">
        <x:f>F765-E765</x:f>
        <x:v>10</x:v>
      </x:c>
      <x:c r="H765" s="6" t="str">
        <x:v>Planned Servicing, Calibration And Condition Inspection</x:v>
      </x:c>
      <x:c r="I765" s="6" t="str">
        <x:v>Maintenance Between Operations</x:v>
      </x:c>
      <x:c r="J765" s="8"/>
      <x:c r="K765" s="6"/>
      <x:c r="L765" s="8" t="n">
        <x:v>1</x:v>
      </x:c>
      <x:c r="M765" s="8" t="n">
        <x:v>0</x:v>
      </x:c>
      <x:c r="N765" s="8" t="n">
        <x:v>8</x:v>
      </x:c>
      <x:c r="O765" s="8" t="n">
        <x:v>1</x:v>
      </x:c>
    </x:row>
    <x:row r="766" ht="40.04999923706055" customHeight="1">
      <x:c r="A766" s="6" t="str">
        <x:v>E0765</x:v>
      </x:c>
      <x:c r="B766" s="6" t="str">
        <x:v>Twin-Gantry Milling Machine</x:v>
      </x:c>
      <x:c r="C766" s="6" t="str">
        <x:v>M3-05</x:v>
      </x:c>
      <x:c r="D766" s="6" t="str">
        <x:v>CM</x:v>
      </x:c>
      <x:c r="E766" s="10" t="d">
        <x:v>2025-05-17T00:00:00.000Z</x:v>
      </x:c>
      <x:c r="F766" s="10" t="d">
        <x:v>2025-06-19T00:00:00.000Z</x:v>
      </x:c>
      <x:c r="G766" s="8" t="n">
        <x:f>F766-E766</x:f>
        <x:v>33</x:v>
      </x:c>
      <x:c r="H766" s="6" t="str">
        <x:v>Gantry Drive, Spindle And Accuracy Restoration</x:v>
      </x:c>
      <x:c r="I766" s="6" t="str">
        <x:v>Maintenance Between Operations</x:v>
      </x:c>
      <x:c r="J766" s="8"/>
      <x:c r="K766" s="6"/>
      <x:c r="L766" s="8" t="n">
        <x:v>4</x:v>
      </x:c>
      <x:c r="M766" s="8" t="n">
        <x:v>8</x:v>
      </x:c>
      <x:c r="N766" s="8" t="n">
        <x:v>17</x:v>
      </x:c>
      <x:c r="O766" s="8" t="n">
        <x:v>4</x:v>
      </x:c>
    </x:row>
    <x:row r="767" ht="40.04999923706055" customHeight="1">
      <x:c r="A767" s="6" t="str">
        <x:v>E0766</x:v>
      </x:c>
      <x:c r="B767" s="6" t="str">
        <x:v>Welding Workstation</x:v>
      </x:c>
      <x:c r="C767" s="6" t="str">
        <x:v>M1-01</x:v>
      </x:c>
      <x:c r="D767" s="6" t="str">
        <x:v>PM</x:v>
      </x:c>
      <x:c r="E767" s="10" t="d">
        <x:v>2025-05-18T00:00:00.000Z</x:v>
      </x:c>
      <x:c r="F767" s="10" t="d">
        <x:v>2025-05-22T00:00:00.000Z</x:v>
      </x:c>
      <x:c r="G767" s="8" t="n">
        <x:f>F767-E767</x:f>
        <x:v>4</x:v>
      </x:c>
      <x:c r="H767" s="6" t="str">
        <x:v>Planned Servicing, Calibration And Condition Inspection</x:v>
      </x:c>
      <x:c r="I767" s="6" t="str">
        <x:v>Maintenance Between Operations</x:v>
      </x:c>
      <x:c r="J767" s="8"/>
      <x:c r="K767" s="6"/>
      <x:c r="L767" s="8" t="n">
        <x:v>1</x:v>
      </x:c>
      <x:c r="M767" s="8" t="n">
        <x:v>0</x:v>
      </x:c>
      <x:c r="N767" s="8" t="n">
        <x:v>2</x:v>
      </x:c>
      <x:c r="O767" s="8" t="n">
        <x:v>1</x:v>
      </x:c>
    </x:row>
    <x:row r="768" ht="40.04999923706055" customHeight="1">
      <x:c r="A768" s="6" t="str">
        <x:v>E0767</x:v>
      </x:c>
      <x:c r="B768" s="6" t="str">
        <x:v>Twin-Gantry Milling Machine</x:v>
      </x:c>
      <x:c r="C768" s="6" t="str">
        <x:v>M3-02</x:v>
      </x:c>
      <x:c r="D768" s="6" t="str">
        <x:v>PM</x:v>
      </x:c>
      <x:c r="E768" s="10" t="d">
        <x:v>2025-05-21T00:00:00.000Z</x:v>
      </x:c>
      <x:c r="F768" s="10" t="d">
        <x:v>2025-05-31T00:00:00.000Z</x:v>
      </x:c>
      <x:c r="G768" s="8" t="n">
        <x:f>F768-E768</x:f>
        <x:v>10</x:v>
      </x:c>
      <x:c r="H768" s="6" t="str">
        <x:v>Planned Servicing, Calibration And Condition Inspection</x:v>
      </x:c>
      <x:c r="I768" s="6" t="str">
        <x:v>Maintenance Between Operations</x:v>
      </x:c>
      <x:c r="J768" s="8"/>
      <x:c r="K768" s="6"/>
      <x:c r="L768" s="8" t="n">
        <x:v>1</x:v>
      </x:c>
      <x:c r="M768" s="8" t="n">
        <x:v>0</x:v>
      </x:c>
      <x:c r="N768" s="8" t="n">
        <x:v>8</x:v>
      </x:c>
      <x:c r="O768" s="8" t="n">
        <x:v>1</x:v>
      </x:c>
    </x:row>
    <x:row r="769" ht="40.04999923706055" customHeight="1">
      <x:c r="A769" s="6" t="str">
        <x:v>E0768</x:v>
      </x:c>
      <x:c r="B769" s="6" t="str">
        <x:v>Twin-Gantry Milling Machine</x:v>
      </x:c>
      <x:c r="C769" s="6" t="str">
        <x:v>M3-01</x:v>
      </x:c>
      <x:c r="D769" s="6" t="str">
        <x:v>CM</x:v>
      </x:c>
      <x:c r="E769" s="10" t="d">
        <x:v>2025-05-22T00:00:00.000Z</x:v>
      </x:c>
      <x:c r="F769" s="10" t="d">
        <x:v>2025-06-27T00:00:00.000Z</x:v>
      </x:c>
      <x:c r="G769" s="8" t="n">
        <x:f>F769-E769</x:f>
        <x:v>36</x:v>
      </x:c>
      <x:c r="H769" s="6" t="str">
        <x:v>Gantry Drive, Spindle And Accuracy Restoration</x:v>
      </x:c>
      <x:c r="I769" s="6" t="str">
        <x:v>Maintenance Between Operations</x:v>
      </x:c>
      <x:c r="J769" s="8"/>
      <x:c r="K769" s="6"/>
      <x:c r="L769" s="8" t="n">
        <x:v>4</x:v>
      </x:c>
      <x:c r="M769" s="8" t="n">
        <x:v>8</x:v>
      </x:c>
      <x:c r="N769" s="8" t="n">
        <x:v>19</x:v>
      </x:c>
      <x:c r="O769" s="8" t="n">
        <x:v>5</x:v>
      </x:c>
    </x:row>
    <x:row r="770" ht="40.04999923706055" customHeight="1">
      <x:c r="A770" s="6" t="str">
        <x:v>E0769</x:v>
      </x:c>
      <x:c r="B770" s="6" t="str">
        <x:v>Welding Workstation</x:v>
      </x:c>
      <x:c r="C770" s="6" t="str">
        <x:v>M1-03</x:v>
      </x:c>
      <x:c r="D770" s="6" t="str">
        <x:v>CM</x:v>
      </x:c>
      <x:c r="E770" s="10" t="d">
        <x:v>2025-06-05T00:00:00.000Z</x:v>
      </x:c>
      <x:c r="F770" s="10" t="d">
        <x:v>2025-06-21T00:00:00.000Z</x:v>
      </x:c>
      <x:c r="G770" s="8" t="n">
        <x:f>F770-E770</x:f>
        <x:v>16</x:v>
      </x:c>
      <x:c r="H770" s="6" t="str">
        <x:v>Repair Of Welding Power, Wire Feed And Cooling</x:v>
      </x:c>
      <x:c r="I770" s="6" t="str">
        <x:v>Maintenance Between Operations</x:v>
      </x:c>
      <x:c r="J770" s="8"/>
      <x:c r="K770" s="6"/>
      <x:c r="L770" s="8" t="n">
        <x:v>2</x:v>
      </x:c>
      <x:c r="M770" s="8" t="n">
        <x:v>4</x:v>
      </x:c>
      <x:c r="N770" s="8" t="n">
        <x:v>8</x:v>
      </x:c>
      <x:c r="O770" s="8" t="n">
        <x:v>2</x:v>
      </x:c>
    </x:row>
    <x:row r="771" ht="40.04999923706055" customHeight="1">
      <x:c r="A771" s="6" t="str">
        <x:v>E0770</x:v>
      </x:c>
      <x:c r="B771" s="6" t="str">
        <x:v>Welding Workstation</x:v>
      </x:c>
      <x:c r="C771" s="6" t="str">
        <x:v>M1-10</x:v>
      </x:c>
      <x:c r="D771" s="6" t="str">
        <x:v>CM</x:v>
      </x:c>
      <x:c r="E771" s="10" t="d">
        <x:v>2025-06-16T00:00:00.000Z</x:v>
      </x:c>
      <x:c r="F771" s="10" t="d">
        <x:v>2025-07-01T00:00:00.000Z</x:v>
      </x:c>
      <x:c r="G771" s="8" t="n">
        <x:f>F771-E771</x:f>
        <x:v>15</x:v>
      </x:c>
      <x:c r="H771" s="6" t="str">
        <x:v>Repair Of Welding Power, Wire Feed And Cooling</x:v>
      </x:c>
      <x:c r="I771" s="6" t="str">
        <x:v>Maintenance Between Operations</x:v>
      </x:c>
      <x:c r="J771" s="8"/>
      <x:c r="K771" s="6"/>
      <x:c r="L771" s="8" t="n">
        <x:v>2</x:v>
      </x:c>
      <x:c r="M771" s="8" t="n">
        <x:v>3</x:v>
      </x:c>
      <x:c r="N771" s="8" t="n">
        <x:v>8</x:v>
      </x:c>
      <x:c r="O771" s="8" t="n">
        <x:v>2</x:v>
      </x:c>
    </x:row>
    <x:row r="772" ht="40.04999923706055" customHeight="1">
      <x:c r="A772" s="6" t="str">
        <x:v>E0771</x:v>
      </x:c>
      <x:c r="B772" s="6" t="str">
        <x:v>Welding Workstation</x:v>
      </x:c>
      <x:c r="C772" s="6" t="str">
        <x:v>M1-08</x:v>
      </x:c>
      <x:c r="D772" s="6" t="str">
        <x:v>CM</x:v>
      </x:c>
      <x:c r="E772" s="10" t="d">
        <x:v>2025-06-18T00:00:00.000Z</x:v>
      </x:c>
      <x:c r="F772" s="10" t="d">
        <x:v>2025-07-03T00:00:00.000Z</x:v>
      </x:c>
      <x:c r="G772" s="8" t="n">
        <x:f>F772-E772</x:f>
        <x:v>15</x:v>
      </x:c>
      <x:c r="H772" s="6" t="str">
        <x:v>Repair Of Welding Power, Wire Feed And Cooling</x:v>
      </x:c>
      <x:c r="I772" s="6" t="str">
        <x:v>Maintenance Between Operations</x:v>
      </x:c>
      <x:c r="J772" s="8"/>
      <x:c r="K772" s="6"/>
      <x:c r="L772" s="8" t="n">
        <x:v>2</x:v>
      </x:c>
      <x:c r="M772" s="8" t="n">
        <x:v>3</x:v>
      </x:c>
      <x:c r="N772" s="8" t="n">
        <x:v>8</x:v>
      </x:c>
      <x:c r="O772" s="8" t="n">
        <x:v>2</x:v>
      </x:c>
    </x:row>
    <x:row r="773" ht="40.04999923706055" customHeight="1">
      <x:c r="A773" s="6" t="str">
        <x:v>E0772</x:v>
      </x:c>
      <x:c r="B773" s="6" t="str">
        <x:v>Welding Workstation</x:v>
      </x:c>
      <x:c r="C773" s="6" t="str">
        <x:v>M1-02</x:v>
      </x:c>
      <x:c r="D773" s="6" t="str">
        <x:v>PM</x:v>
      </x:c>
      <x:c r="E773" s="10" t="d">
        <x:v>2025-07-04T00:00:00.000Z</x:v>
      </x:c>
      <x:c r="F773" s="10" t="d">
        <x:v>2025-07-08T00:00:00.000Z</x:v>
      </x:c>
      <x:c r="G773" s="8" t="n">
        <x:f>F773-E773</x:f>
        <x:v>4</x:v>
      </x:c>
      <x:c r="H773" s="6" t="str">
        <x:v>Planned Servicing, Calibration And Condition Inspection</x:v>
      </x:c>
      <x:c r="I773" s="6" t="str">
        <x:v>Maintenance Between Operations</x:v>
      </x:c>
      <x:c r="J773" s="8"/>
      <x:c r="K773" s="6"/>
      <x:c r="L773" s="8" t="n">
        <x:v>1</x:v>
      </x:c>
      <x:c r="M773" s="8" t="n">
        <x:v>0</x:v>
      </x:c>
      <x:c r="N773" s="8" t="n">
        <x:v>2</x:v>
      </x:c>
      <x:c r="O773" s="8" t="n">
        <x:v>1</x:v>
      </x:c>
    </x:row>
    <x:row r="774" ht="40.04999923706055" customHeight="1">
      <x:c r="A774" s="6" t="str">
        <x:v>E0773</x:v>
      </x:c>
      <x:c r="B774" s="6" t="str">
        <x:v>Vertical Lathe</x:v>
      </x:c>
      <x:c r="C774" s="6" t="str">
        <x:v>M2-05</x:v>
      </x:c>
      <x:c r="D774" s="6" t="str">
        <x:v>CM</x:v>
      </x:c>
      <x:c r="E774" s="10" t="d">
        <x:v>2025-07-07T00:00:00.000Z</x:v>
      </x:c>
      <x:c r="F774" s="10" t="d">
        <x:v>2025-08-08T00:00:00.000Z</x:v>
      </x:c>
      <x:c r="G774" s="8" t="n">
        <x:f>F774-E774</x:f>
        <x:v>32</x:v>
      </x:c>
      <x:c r="H774" s="6" t="str">
        <x:v>Spindle / Feed Repair And Geometric Accuracy Restoration</x:v>
      </x:c>
      <x:c r="I774" s="6" t="str">
        <x:v>Processing Interrupted</x:v>
      </x:c>
      <x:c r="J774" s="8" t="str">
        <x:v>117</x:v>
      </x:c>
      <x:c r="K774" s="6" t="str">
        <x:v>O64</x:v>
      </x:c>
      <x:c r="L774" s="8" t="n">
        <x:v>4</x:v>
      </x:c>
      <x:c r="M774" s="8" t="n">
        <x:v>7</x:v>
      </x:c>
      <x:c r="N774" s="8" t="n">
        <x:v>17</x:v>
      </x:c>
      <x:c r="O774" s="8" t="n">
        <x:v>4</x:v>
      </x:c>
    </x:row>
    <x:row r="775" ht="40.04999923706055" customHeight="1">
      <x:c r="A775" s="6" t="str">
        <x:v>E0774</x:v>
      </x:c>
      <x:c r="B775" s="6" t="str">
        <x:v>Twin-Gantry Milling Machine</x:v>
      </x:c>
      <x:c r="C775" s="6" t="str">
        <x:v>M3-06</x:v>
      </x:c>
      <x:c r="D775" s="6" t="str">
        <x:v>PM</x:v>
      </x:c>
      <x:c r="E775" s="10" t="d">
        <x:v>2025-07-07T00:00:00.000Z</x:v>
      </x:c>
      <x:c r="F775" s="10" t="d">
        <x:v>2025-07-17T00:00:00.000Z</x:v>
      </x:c>
      <x:c r="G775" s="8" t="n">
        <x:f>F775-E775</x:f>
        <x:v>10</x:v>
      </x:c>
      <x:c r="H775" s="6" t="str">
        <x:v>Planned Servicing, Calibration And Condition Inspection</x:v>
      </x:c>
      <x:c r="I775" s="6" t="str">
        <x:v>Maintenance Between Operations</x:v>
      </x:c>
      <x:c r="J775" s="8"/>
      <x:c r="K775" s="6"/>
      <x:c r="L775" s="8" t="n">
        <x:v>1</x:v>
      </x:c>
      <x:c r="M775" s="8" t="n">
        <x:v>0</x:v>
      </x:c>
      <x:c r="N775" s="8" t="n">
        <x:v>8</x:v>
      </x:c>
      <x:c r="O775" s="8" t="n">
        <x:v>1</x:v>
      </x:c>
    </x:row>
    <x:row r="776" ht="40.04999923706055" customHeight="1">
      <x:c r="A776" s="6" t="str">
        <x:v>E0775</x:v>
      </x:c>
      <x:c r="B776" s="6" t="str">
        <x:v>Boring Machine</x:v>
      </x:c>
      <x:c r="C776" s="6" t="str">
        <x:v>M7-03</x:v>
      </x:c>
      <x:c r="D776" s="6" t="str">
        <x:v>PM</x:v>
      </x:c>
      <x:c r="E776" s="10" t="d">
        <x:v>2025-07-11T00:00:00.000Z</x:v>
      </x:c>
      <x:c r="F776" s="10" t="d">
        <x:v>2025-07-19T00:00:00.000Z</x:v>
      </x:c>
      <x:c r="G776" s="8" t="n">
        <x:f>F776-E776</x:f>
        <x:v>8</x:v>
      </x:c>
      <x:c r="H776" s="6" t="str">
        <x:v>Planned Servicing, Calibration And Condition Inspection</x:v>
      </x:c>
      <x:c r="I776" s="6" t="str">
        <x:v>Maintenance Between Operations</x:v>
      </x:c>
      <x:c r="J776" s="8"/>
      <x:c r="K776" s="6"/>
      <x:c r="L776" s="8" t="n">
        <x:v>1</x:v>
      </x:c>
      <x:c r="M776" s="8" t="n">
        <x:v>0</x:v>
      </x:c>
      <x:c r="N776" s="8" t="n">
        <x:v>6</x:v>
      </x:c>
      <x:c r="O776" s="8" t="n">
        <x:v>1</x:v>
      </x:c>
    </x:row>
    <x:row r="777" ht="40.04999923706055" customHeight="1">
      <x:c r="A777" s="6" t="str">
        <x:v>E0776</x:v>
      </x:c>
      <x:c r="B777" s="6" t="str">
        <x:v>Grinding Station</x:v>
      </x:c>
      <x:c r="C777" s="6" t="str">
        <x:v>M6-02</x:v>
      </x:c>
      <x:c r="D777" s="6" t="str">
        <x:v>PM</x:v>
      </x:c>
      <x:c r="E777" s="10" t="d">
        <x:v>2025-07-12T00:00:00.000Z</x:v>
      </x:c>
      <x:c r="F777" s="10" t="d">
        <x:v>2025-07-16T00:00:00.000Z</x:v>
      </x:c>
      <x:c r="G777" s="8" t="n">
        <x:f>F777-E777</x:f>
        <x:v>4</x:v>
      </x:c>
      <x:c r="H777" s="6" t="str">
        <x:v>Planned Servicing, Calibration And Condition Inspection</x:v>
      </x:c>
      <x:c r="I777" s="6" t="str">
        <x:v>Maintenance Between Operations</x:v>
      </x:c>
      <x:c r="J777" s="8"/>
      <x:c r="K777" s="6"/>
      <x:c r="L777" s="8" t="n">
        <x:v>1</x:v>
      </x:c>
      <x:c r="M777" s="8" t="n">
        <x:v>0</x:v>
      </x:c>
      <x:c r="N777" s="8" t="n">
        <x:v>2</x:v>
      </x:c>
      <x:c r="O777" s="8" t="n">
        <x:v>1</x:v>
      </x:c>
    </x:row>
    <x:row r="778" ht="40.04999923706055" customHeight="1">
      <x:c r="A778" s="6" t="str">
        <x:v>E0777</x:v>
      </x:c>
      <x:c r="B778" s="6" t="str">
        <x:v>Vertical Lathe</x:v>
      </x:c>
      <x:c r="C778" s="6" t="str">
        <x:v>M2-01</x:v>
      </x:c>
      <x:c r="D778" s="6" t="str">
        <x:v>PM</x:v>
      </x:c>
      <x:c r="E778" s="10" t="d">
        <x:v>2025-07-13T00:00:00.000Z</x:v>
      </x:c>
      <x:c r="F778" s="10" t="d">
        <x:v>2025-07-21T00:00:00.000Z</x:v>
      </x:c>
      <x:c r="G778" s="8" t="n">
        <x:f>F778-E778</x:f>
        <x:v>8</x:v>
      </x:c>
      <x:c r="H778" s="6" t="str">
        <x:v>Planned Servicing, Calibration And Condition Inspection</x:v>
      </x:c>
      <x:c r="I778" s="6" t="str">
        <x:v>Processing Interrupted</x:v>
      </x:c>
      <x:c r="J778" s="8" t="str">
        <x:v>124</x:v>
      </x:c>
      <x:c r="K778" s="6" t="str">
        <x:v>O61</x:v>
      </x:c>
      <x:c r="L778" s="8" t="n">
        <x:v>1</x:v>
      </x:c>
      <x:c r="M778" s="8" t="n">
        <x:v>0</x:v>
      </x:c>
      <x:c r="N778" s="8" t="n">
        <x:v>6</x:v>
      </x:c>
      <x:c r="O778" s="8" t="n">
        <x:v>1</x:v>
      </x:c>
    </x:row>
    <x:row r="779" ht="40.04999923706055" customHeight="1">
      <x:c r="A779" s="6" t="str">
        <x:v>E0778</x:v>
      </x:c>
      <x:c r="B779" s="6" t="str">
        <x:v>Vertical Lathe</x:v>
      </x:c>
      <x:c r="C779" s="6" t="str">
        <x:v>M2-07</x:v>
      </x:c>
      <x:c r="D779" s="6" t="str">
        <x:v>CM</x:v>
      </x:c>
      <x:c r="E779" s="10" t="d">
        <x:v>2025-07-13T00:00:00.000Z</x:v>
      </x:c>
      <x:c r="F779" s="10" t="d">
        <x:v>2025-08-13T00:00:00.000Z</x:v>
      </x:c>
      <x:c r="G779" s="8" t="n">
        <x:f>F779-E779</x:f>
        <x:v>31</x:v>
      </x:c>
      <x:c r="H779" s="6" t="str">
        <x:v>Spindle / Feed Repair And Geometric Accuracy Restoration</x:v>
      </x:c>
      <x:c r="I779" s="6" t="str">
        <x:v>Processing Interrupted</x:v>
      </x:c>
      <x:c r="J779" s="8" t="str">
        <x:v>117</x:v>
      </x:c>
      <x:c r="K779" s="6" t="str">
        <x:v>O24</x:v>
      </x:c>
      <x:c r="L779" s="8" t="n">
        <x:v>4</x:v>
      </x:c>
      <x:c r="M779" s="8" t="n">
        <x:v>7</x:v>
      </x:c>
      <x:c r="N779" s="8" t="n">
        <x:v>16</x:v>
      </x:c>
      <x:c r="O779" s="8" t="n">
        <x:v>4</x:v>
      </x:c>
    </x:row>
    <x:row r="780" ht="40.04999923706055" customHeight="1">
      <x:c r="A780" s="6" t="str">
        <x:v>E0779</x:v>
      </x:c>
      <x:c r="B780" s="6" t="str">
        <x:v>Bridge-Type Milling Machine</x:v>
      </x:c>
      <x:c r="C780" s="6" t="str">
        <x:v>M5-02</x:v>
      </x:c>
      <x:c r="D780" s="6" t="str">
        <x:v>CM</x:v>
      </x:c>
      <x:c r="E780" s="10" t="d">
        <x:v>2025-07-13T00:00:00.000Z</x:v>
      </x:c>
      <x:c r="F780" s="10" t="d">
        <x:v>2025-08-17T00:00:00.000Z</x:v>
      </x:c>
      <x:c r="G780" s="8" t="n">
        <x:f>F780-E780</x:f>
        <x:v>35</x:v>
      </x:c>
      <x:c r="H780" s="6" t="str">
        <x:v>Spindle, Guideway And Feed System Repair</x:v>
      </x:c>
      <x:c r="I780" s="6" t="str">
        <x:v>Processing Interrupted</x:v>
      </x:c>
      <x:c r="J780" s="8" t="str">
        <x:v>116</x:v>
      </x:c>
      <x:c r="K780" s="6" t="str">
        <x:v>O25</x:v>
      </x:c>
      <x:c r="L780" s="8" t="n">
        <x:v>4</x:v>
      </x:c>
      <x:c r="M780" s="8" t="n">
        <x:v>8</x:v>
      </x:c>
      <x:c r="N780" s="8" t="n">
        <x:v>18</x:v>
      </x:c>
      <x:c r="O780" s="8" t="n">
        <x:v>5</x:v>
      </x:c>
    </x:row>
    <x:row r="781" ht="40.04999923706055" customHeight="1">
      <x:c r="A781" s="6" t="str">
        <x:v>E0780</x:v>
      </x:c>
      <x:c r="B781" s="6" t="str">
        <x:v>Vertical Lathe</x:v>
      </x:c>
      <x:c r="C781" s="6" t="str">
        <x:v>M2-02</x:v>
      </x:c>
      <x:c r="D781" s="6" t="str">
        <x:v>CM</x:v>
      </x:c>
      <x:c r="E781" s="10" t="d">
        <x:v>2025-07-14T00:00:00.000Z</x:v>
      </x:c>
      <x:c r="F781" s="10" t="d">
        <x:v>2025-08-17T00:00:00.000Z</x:v>
      </x:c>
      <x:c r="G781" s="8" t="n">
        <x:f>F781-E781</x:f>
        <x:v>34</x:v>
      </x:c>
      <x:c r="H781" s="6" t="str">
        <x:v>Spindle / Feed Repair And Geometric Accuracy Restoration</x:v>
      </x:c>
      <x:c r="I781" s="6" t="str">
        <x:v>Processing Interrupted</x:v>
      </x:c>
      <x:c r="J781" s="8" t="str">
        <x:v>123</x:v>
      </x:c>
      <x:c r="K781" s="6" t="str">
        <x:v>O24</x:v>
      </x:c>
      <x:c r="L781" s="8" t="n">
        <x:v>4</x:v>
      </x:c>
      <x:c r="M781" s="8" t="n">
        <x:v>8</x:v>
      </x:c>
      <x:c r="N781" s="8" t="n">
        <x:v>18</x:v>
      </x:c>
      <x:c r="O781" s="8" t="n">
        <x:v>4</x:v>
      </x:c>
    </x:row>
    <x:row r="782" ht="40.04999923706055" customHeight="1">
      <x:c r="A782" s="6" t="str">
        <x:v>E0781</x:v>
      </x:c>
      <x:c r="B782" s="6" t="str">
        <x:v>Bridge-Type Milling Machine</x:v>
      </x:c>
      <x:c r="C782" s="6" t="str">
        <x:v>M5-01</x:v>
      </x:c>
      <x:c r="D782" s="6" t="str">
        <x:v>CM</x:v>
      </x:c>
      <x:c r="E782" s="10" t="d">
        <x:v>2025-07-14T00:00:00.000Z</x:v>
      </x:c>
      <x:c r="F782" s="10" t="d">
        <x:v>2025-08-19T00:00:00.000Z</x:v>
      </x:c>
      <x:c r="G782" s="8" t="n">
        <x:f>F782-E782</x:f>
        <x:v>36</x:v>
      </x:c>
      <x:c r="H782" s="6" t="str">
        <x:v>Spindle, Guideway And Feed System Repair</x:v>
      </x:c>
      <x:c r="I782" s="6" t="str">
        <x:v>Processing Interrupted</x:v>
      </x:c>
      <x:c r="J782" s="8" t="str">
        <x:v>118</x:v>
      </x:c>
      <x:c r="K782" s="6" t="str">
        <x:v>O25</x:v>
      </x:c>
      <x:c r="L782" s="8" t="n">
        <x:v>4</x:v>
      </x:c>
      <x:c r="M782" s="8" t="n">
        <x:v>8</x:v>
      </x:c>
      <x:c r="N782" s="8" t="n">
        <x:v>19</x:v>
      </x:c>
      <x:c r="O782" s="8" t="n">
        <x:v>5</x:v>
      </x:c>
    </x:row>
    <x:row r="783" ht="40.04999923706055" customHeight="1">
      <x:c r="A783" s="6" t="str">
        <x:v>E0782</x:v>
      </x:c>
      <x:c r="B783" s="6" t="str">
        <x:v>Welding Workstation</x:v>
      </x:c>
      <x:c r="C783" s="6" t="str">
        <x:v>M1-18</x:v>
      </x:c>
      <x:c r="D783" s="6" t="str">
        <x:v>PM</x:v>
      </x:c>
      <x:c r="E783" s="10" t="d">
        <x:v>2025-07-15T00:00:00.000Z</x:v>
      </x:c>
      <x:c r="F783" s="10" t="d">
        <x:v>2025-07-19T00:00:00.000Z</x:v>
      </x:c>
      <x:c r="G783" s="8" t="n">
        <x:f>F783-E783</x:f>
        <x:v>4</x:v>
      </x:c>
      <x:c r="H783" s="6" t="str">
        <x:v>Planned Servicing, Calibration And Condition Inspection</x:v>
      </x:c>
      <x:c r="I783" s="6" t="str">
        <x:v>Maintenance Between Operations</x:v>
      </x:c>
      <x:c r="J783" s="8"/>
      <x:c r="K783" s="6"/>
      <x:c r="L783" s="8" t="n">
        <x:v>1</x:v>
      </x:c>
      <x:c r="M783" s="8" t="n">
        <x:v>0</x:v>
      </x:c>
      <x:c r="N783" s="8" t="n">
        <x:v>2</x:v>
      </x:c>
      <x:c r="O783" s="8" t="n">
        <x:v>1</x:v>
      </x:c>
    </x:row>
    <x:row r="784" ht="40.04999923706055" customHeight="1">
      <x:c r="A784" s="6" t="str">
        <x:v>E0783</x:v>
      </x:c>
      <x:c r="B784" s="6" t="str">
        <x:v>Welding Workstation</x:v>
      </x:c>
      <x:c r="C784" s="6" t="str">
        <x:v>M1-12</x:v>
      </x:c>
      <x:c r="D784" s="6" t="str">
        <x:v>CM</x:v>
      </x:c>
      <x:c r="E784" s="10" t="d">
        <x:v>2025-07-16T00:00:00.000Z</x:v>
      </x:c>
      <x:c r="F784" s="10" t="d">
        <x:v>2025-08-12T00:00:00.000Z</x:v>
      </x:c>
      <x:c r="G784" s="8" t="n">
        <x:f>F784-E784</x:f>
        <x:v>27</x:v>
      </x:c>
      <x:c r="H784" s="6" t="str">
        <x:v>Repair Of Welding Power, Wire Feed And Cooling</x:v>
      </x:c>
      <x:c r="I784" s="6" t="str">
        <x:v>Maintenance Between Operations</x:v>
      </x:c>
      <x:c r="J784" s="8"/>
      <x:c r="K784" s="6"/>
      <x:c r="L784" s="8" t="n">
        <x:v>3</x:v>
      </x:c>
      <x:c r="M784" s="8" t="n">
        <x:v>6</x:v>
      </x:c>
      <x:c r="N784" s="8" t="n">
        <x:v>14</x:v>
      </x:c>
      <x:c r="O784" s="8" t="n">
        <x:v>4</x:v>
      </x:c>
    </x:row>
    <x:row r="785" ht="40.04999923706055" customHeight="1">
      <x:c r="A785" s="6" t="str">
        <x:v>E0784</x:v>
      </x:c>
      <x:c r="B785" s="6" t="str">
        <x:v>Vertical Lathe</x:v>
      </x:c>
      <x:c r="C785" s="6" t="str">
        <x:v>M2-03</x:v>
      </x:c>
      <x:c r="D785" s="6" t="str">
        <x:v>PM</x:v>
      </x:c>
      <x:c r="E785" s="10" t="d">
        <x:v>2025-07-16T00:00:00.000Z</x:v>
      </x:c>
      <x:c r="F785" s="10" t="d">
        <x:v>2025-07-24T00:00:00.000Z</x:v>
      </x:c>
      <x:c r="G785" s="8" t="n">
        <x:f>F785-E785</x:f>
        <x:v>8</x:v>
      </x:c>
      <x:c r="H785" s="6" t="str">
        <x:v>Planned Servicing, Calibration And Condition Inspection</x:v>
      </x:c>
      <x:c r="I785" s="6" t="str">
        <x:v>Processing Interrupted</x:v>
      </x:c>
      <x:c r="J785" s="8" t="str">
        <x:v>110</x:v>
      </x:c>
      <x:c r="K785" s="6" t="str">
        <x:v>O17</x:v>
      </x:c>
      <x:c r="L785" s="8" t="n">
        <x:v>1</x:v>
      </x:c>
      <x:c r="M785" s="8" t="n">
        <x:v>0</x:v>
      </x:c>
      <x:c r="N785" s="8" t="n">
        <x:v>6</x:v>
      </x:c>
      <x:c r="O785" s="8" t="n">
        <x:v>1</x:v>
      </x:c>
    </x:row>
    <x:row r="786" ht="40.04999923706055" customHeight="1">
      <x:c r="A786" s="6" t="str">
        <x:v>E0785</x:v>
      </x:c>
      <x:c r="B786" s="6" t="str">
        <x:v>Vertical Lathe</x:v>
      </x:c>
      <x:c r="C786" s="6" t="str">
        <x:v>M2-09</x:v>
      </x:c>
      <x:c r="D786" s="6" t="str">
        <x:v>PM</x:v>
      </x:c>
      <x:c r="E786" s="10" t="d">
        <x:v>2025-07-16T00:00:00.000Z</x:v>
      </x:c>
      <x:c r="F786" s="10" t="d">
        <x:v>2025-07-24T00:00:00.000Z</x:v>
      </x:c>
      <x:c r="G786" s="8" t="n">
        <x:f>F786-E786</x:f>
        <x:v>8</x:v>
      </x:c>
      <x:c r="H786" s="6" t="str">
        <x:v>Planned Servicing, Calibration And Condition Inspection</x:v>
      </x:c>
      <x:c r="I786" s="6" t="str">
        <x:v>Processing Interrupted</x:v>
      </x:c>
      <x:c r="J786" s="8" t="str">
        <x:v>114</x:v>
      </x:c>
      <x:c r="K786" s="6" t="str">
        <x:v>O64</x:v>
      </x:c>
      <x:c r="L786" s="8" t="n">
        <x:v>1</x:v>
      </x:c>
      <x:c r="M786" s="8" t="n">
        <x:v>0</x:v>
      </x:c>
      <x:c r="N786" s="8" t="n">
        <x:v>6</x:v>
      </x:c>
      <x:c r="O786" s="8" t="n">
        <x:v>1</x:v>
      </x:c>
    </x:row>
    <x:row r="787" ht="40.04999923706055" customHeight="1">
      <x:c r="A787" s="6" t="str">
        <x:v>E0786</x:v>
      </x:c>
      <x:c r="B787" s="6" t="str">
        <x:v>Twin-Gantry Milling Machine</x:v>
      </x:c>
      <x:c r="C787" s="6" t="str">
        <x:v>M3-07</x:v>
      </x:c>
      <x:c r="D787" s="6" t="str">
        <x:v>CM</x:v>
      </x:c>
      <x:c r="E787" s="10" t="d">
        <x:v>2025-07-16T00:00:00.000Z</x:v>
      </x:c>
      <x:c r="F787" s="10" t="d">
        <x:v>2025-08-17T00:00:00.000Z</x:v>
      </x:c>
      <x:c r="G787" s="8" t="n">
        <x:f>F787-E787</x:f>
        <x:v>32</x:v>
      </x:c>
      <x:c r="H787" s="6" t="str">
        <x:v>Gantry Drive, Spindle And Accuracy Restoration</x:v>
      </x:c>
      <x:c r="I787" s="6" t="str">
        <x:v>Maintenance Between Operations</x:v>
      </x:c>
      <x:c r="J787" s="8"/>
      <x:c r="K787" s="6"/>
      <x:c r="L787" s="8" t="n">
        <x:v>4</x:v>
      </x:c>
      <x:c r="M787" s="8" t="n">
        <x:v>7</x:v>
      </x:c>
      <x:c r="N787" s="8" t="n">
        <x:v>17</x:v>
      </x:c>
      <x:c r="O787" s="8" t="n">
        <x:v>4</x:v>
      </x:c>
    </x:row>
    <x:row r="788" ht="40.04999923706055" customHeight="1">
      <x:c r="A788" s="6" t="str">
        <x:v>E0787</x:v>
      </x:c>
      <x:c r="B788" s="6" t="str">
        <x:v>Twin-Gantry Milling Machine</x:v>
      </x:c>
      <x:c r="C788" s="6" t="str">
        <x:v>M3-02</x:v>
      </x:c>
      <x:c r="D788" s="6" t="str">
        <x:v>CM</x:v>
      </x:c>
      <x:c r="E788" s="10" t="d">
        <x:v>2025-07-17T00:00:00.000Z</x:v>
      </x:c>
      <x:c r="F788" s="10" t="d">
        <x:v>2025-08-20T00:00:00.000Z</x:v>
      </x:c>
      <x:c r="G788" s="8" t="n">
        <x:f>F788-E788</x:f>
        <x:v>34</x:v>
      </x:c>
      <x:c r="H788" s="6" t="str">
        <x:v>Gantry Drive, Spindle And Accuracy Restoration</x:v>
      </x:c>
      <x:c r="I788" s="6" t="str">
        <x:v>Maintenance Between Operations</x:v>
      </x:c>
      <x:c r="J788" s="8"/>
      <x:c r="K788" s="6"/>
      <x:c r="L788" s="8" t="n">
        <x:v>4</x:v>
      </x:c>
      <x:c r="M788" s="8" t="n">
        <x:v>8</x:v>
      </x:c>
      <x:c r="N788" s="8" t="n">
        <x:v>18</x:v>
      </x:c>
      <x:c r="O788" s="8" t="n">
        <x:v>4</x:v>
      </x:c>
    </x:row>
    <x:row r="789" ht="40.04999923706055" customHeight="1">
      <x:c r="A789" s="6" t="str">
        <x:v>E0788</x:v>
      </x:c>
      <x:c r="B789" s="6" t="str">
        <x:v>Twin-Gantry Milling Machine</x:v>
      </x:c>
      <x:c r="C789" s="6" t="str">
        <x:v>M3-01</x:v>
      </x:c>
      <x:c r="D789" s="6" t="str">
        <x:v>CM</x:v>
      </x:c>
      <x:c r="E789" s="10" t="d">
        <x:v>2025-07-20T00:00:00.000Z</x:v>
      </x:c>
      <x:c r="F789" s="10" t="d">
        <x:v>2025-08-25T00:00:00.000Z</x:v>
      </x:c>
      <x:c r="G789" s="8" t="n">
        <x:f>F789-E789</x:f>
        <x:v>36</x:v>
      </x:c>
      <x:c r="H789" s="6" t="str">
        <x:v>Gantry Drive, Spindle And Accuracy Restoration</x:v>
      </x:c>
      <x:c r="I789" s="6" t="str">
        <x:v>Maintenance Between Operations</x:v>
      </x:c>
      <x:c r="J789" s="8"/>
      <x:c r="K789" s="6"/>
      <x:c r="L789" s="8" t="n">
        <x:v>4</x:v>
      </x:c>
      <x:c r="M789" s="8" t="n">
        <x:v>8</x:v>
      </x:c>
      <x:c r="N789" s="8" t="n">
        <x:v>19</x:v>
      </x:c>
      <x:c r="O789" s="8" t="n">
        <x:v>5</x:v>
      </x:c>
    </x:row>
    <x:row r="790" ht="40.04999923706055" customHeight="1">
      <x:c r="A790" s="6" t="str">
        <x:v>E0789</x:v>
      </x:c>
      <x:c r="B790" s="6" t="str">
        <x:v>Boring Machine</x:v>
      </x:c>
      <x:c r="C790" s="6" t="str">
        <x:v>M7-02</x:v>
      </x:c>
      <x:c r="D790" s="6" t="str">
        <x:v>CM</x:v>
      </x:c>
      <x:c r="E790" s="10" t="d">
        <x:v>2025-07-22T00:00:00.000Z</x:v>
      </x:c>
      <x:c r="F790" s="10" t="d">
        <x:v>2025-08-23T00:00:00.000Z</x:v>
      </x:c>
      <x:c r="G790" s="8" t="n">
        <x:f>F790-E790</x:f>
        <x:v>32</x:v>
      </x:c>
      <x:c r="H790" s="6" t="str">
        <x:v>Spindle, Feed And Positioning Accuracy Restoration</x:v>
      </x:c>
      <x:c r="I790" s="6" t="str">
        <x:v>Maintenance Between Operations</x:v>
      </x:c>
      <x:c r="J790" s="8"/>
      <x:c r="K790" s="6"/>
      <x:c r="L790" s="8" t="n">
        <x:v>4</x:v>
      </x:c>
      <x:c r="M790" s="8" t="n">
        <x:v>7</x:v>
      </x:c>
      <x:c r="N790" s="8" t="n">
        <x:v>17</x:v>
      </x:c>
      <x:c r="O790" s="8" t="n">
        <x:v>4</x:v>
      </x:c>
    </x:row>
    <x:row r="791" ht="40.04999923706055" customHeight="1">
      <x:c r="A791" s="6" t="str">
        <x:v>E0790</x:v>
      </x:c>
      <x:c r="B791" s="6" t="str">
        <x:v>Vertical Lathe</x:v>
      </x:c>
      <x:c r="C791" s="6" t="str">
        <x:v>M2-10</x:v>
      </x:c>
      <x:c r="D791" s="6" t="str">
        <x:v>CM</x:v>
      </x:c>
      <x:c r="E791" s="10" t="d">
        <x:v>2025-07-23T00:00:00.000Z</x:v>
      </x:c>
      <x:c r="F791" s="10" t="d">
        <x:v>2025-08-22T00:00:00.000Z</x:v>
      </x:c>
      <x:c r="G791" s="8" t="n">
        <x:f>F791-E791</x:f>
        <x:v>30</x:v>
      </x:c>
      <x:c r="H791" s="6" t="str">
        <x:v>Spindle / Feed Repair And Geometric Accuracy Restoration</x:v>
      </x:c>
      <x:c r="I791" s="6" t="str">
        <x:v>Processing Interrupted</x:v>
      </x:c>
      <x:c r="J791" s="8" t="str">
        <x:v>122</x:v>
      </x:c>
      <x:c r="K791" s="6" t="str">
        <x:v>O24</x:v>
      </x:c>
      <x:c r="L791" s="8" t="n">
        <x:v>4</x:v>
      </x:c>
      <x:c r="M791" s="8" t="n">
        <x:v>7</x:v>
      </x:c>
      <x:c r="N791" s="8" t="n">
        <x:v>15</x:v>
      </x:c>
      <x:c r="O791" s="8" t="n">
        <x:v>4</x:v>
      </x:c>
    </x:row>
    <x:row r="792" ht="40.04999923706055" customHeight="1">
      <x:c r="A792" s="6" t="str">
        <x:v>E0791</x:v>
      </x:c>
      <x:c r="B792" s="6" t="str">
        <x:v>Boring Machine</x:v>
      </x:c>
      <x:c r="C792" s="6" t="str">
        <x:v>M7-01</x:v>
      </x:c>
      <x:c r="D792" s="6" t="str">
        <x:v>CM</x:v>
      </x:c>
      <x:c r="E792" s="10" t="d">
        <x:v>2025-07-23T00:00:00.000Z</x:v>
      </x:c>
      <x:c r="F792" s="10" t="d">
        <x:v>2025-08-27T00:00:00.000Z</x:v>
      </x:c>
      <x:c r="G792" s="8" t="n">
        <x:f>F792-E792</x:f>
        <x:v>35</x:v>
      </x:c>
      <x:c r="H792" s="6" t="str">
        <x:v>Spindle, Feed And Positioning Accuracy Restoration</x:v>
      </x:c>
      <x:c r="I792" s="6" t="str">
        <x:v>Maintenance Between Operations</x:v>
      </x:c>
      <x:c r="J792" s="8"/>
      <x:c r="K792" s="6"/>
      <x:c r="L792" s="8" t="n">
        <x:v>4</x:v>
      </x:c>
      <x:c r="M792" s="8" t="n">
        <x:v>8</x:v>
      </x:c>
      <x:c r="N792" s="8" t="n">
        <x:v>18</x:v>
      </x:c>
      <x:c r="O792" s="8" t="n">
        <x:v>5</x:v>
      </x:c>
    </x:row>
    <x:row r="793" ht="40.04999923706055" customHeight="1">
      <x:c r="A793" s="6" t="str">
        <x:v>E0792</x:v>
      </x:c>
      <x:c r="B793" s="6" t="str">
        <x:v>Horizontal Lathe</x:v>
      </x:c>
      <x:c r="C793" s="6" t="str">
        <x:v>M8-02</x:v>
      </x:c>
      <x:c r="D793" s="6" t="str">
        <x:v>CM</x:v>
      </x:c>
      <x:c r="E793" s="10" t="d">
        <x:v>2025-07-25T00:00:00.000Z</x:v>
      </x:c>
      <x:c r="F793" s="10" t="d">
        <x:v>2025-08-24T00:00:00.000Z</x:v>
      </x:c>
      <x:c r="G793" s="8" t="n">
        <x:f>F793-E793</x:f>
        <x:v>30</x:v>
      </x:c>
      <x:c r="H793" s="6" t="str">
        <x:v>Spindle, Transmission And Feed System Repair</x:v>
      </x:c>
      <x:c r="I793" s="6" t="str">
        <x:v>Maintenance Between Operations</x:v>
      </x:c>
      <x:c r="J793" s="8"/>
      <x:c r="K793" s="6"/>
      <x:c r="L793" s="8" t="n">
        <x:v>4</x:v>
      </x:c>
      <x:c r="M793" s="8" t="n">
        <x:v>7</x:v>
      </x:c>
      <x:c r="N793" s="8" t="n">
        <x:v>15</x:v>
      </x:c>
      <x:c r="O793" s="8" t="n">
        <x:v>4</x:v>
      </x:c>
    </x:row>
    <x:row r="794" ht="40.04999923706055" customHeight="1">
      <x:c r="A794" s="6" t="str">
        <x:v>E0793</x:v>
      </x:c>
      <x:c r="B794" s="6" t="str">
        <x:v>Vertical Lathe</x:v>
      </x:c>
      <x:c r="C794" s="6" t="str">
        <x:v>M2-06</x:v>
      </x:c>
      <x:c r="D794" s="6" t="str">
        <x:v>CM</x:v>
      </x:c>
      <x:c r="E794" s="10" t="d">
        <x:v>2025-07-27T00:00:00.000Z</x:v>
      </x:c>
      <x:c r="F794" s="10" t="d">
        <x:v>2025-08-28T00:00:00.000Z</x:v>
      </x:c>
      <x:c r="G794" s="8" t="n">
        <x:f>F794-E794</x:f>
        <x:v>32</x:v>
      </x:c>
      <x:c r="H794" s="6" t="str">
        <x:v>Spindle / Feed Repair And Geometric Accuracy Restoration</x:v>
      </x:c>
      <x:c r="I794" s="6" t="str">
        <x:v>Processing Interrupted</x:v>
      </x:c>
      <x:c r="J794" s="8" t="str">
        <x:v>123</x:v>
      </x:c>
      <x:c r="K794" s="6" t="str">
        <x:v>O43</x:v>
      </x:c>
      <x:c r="L794" s="8" t="n">
        <x:v>4</x:v>
      </x:c>
      <x:c r="M794" s="8" t="n">
        <x:v>7</x:v>
      </x:c>
      <x:c r="N794" s="8" t="n">
        <x:v>17</x:v>
      </x:c>
      <x:c r="O794" s="8" t="n">
        <x:v>4</x:v>
      </x:c>
    </x:row>
    <x:row r="795" ht="40.04999923706055" customHeight="1">
      <x:c r="A795" s="6" t="str">
        <x:v>E0794</x:v>
      </x:c>
      <x:c r="B795" s="6" t="str">
        <x:v>Bridge-Type Milling Machine</x:v>
      </x:c>
      <x:c r="C795" s="6" t="str">
        <x:v>M5-03</x:v>
      </x:c>
      <x:c r="D795" s="6" t="str">
        <x:v>CM</x:v>
      </x:c>
      <x:c r="E795" s="10" t="d">
        <x:v>2025-07-28T00:00:00.000Z</x:v>
      </x:c>
      <x:c r="F795" s="10" t="d">
        <x:v>2025-08-29T00:00:00.000Z</x:v>
      </x:c>
      <x:c r="G795" s="8" t="n">
        <x:f>F795-E795</x:f>
        <x:v>32</x:v>
      </x:c>
      <x:c r="H795" s="6" t="str">
        <x:v>Spindle, Guideway And Feed System Repair</x:v>
      </x:c>
      <x:c r="I795" s="6" t="str">
        <x:v>Maintenance Between Operations</x:v>
      </x:c>
      <x:c r="J795" s="8"/>
      <x:c r="K795" s="6"/>
      <x:c r="L795" s="8" t="n">
        <x:v>4</x:v>
      </x:c>
      <x:c r="M795" s="8" t="n">
        <x:v>7</x:v>
      </x:c>
      <x:c r="N795" s="8" t="n">
        <x:v>17</x:v>
      </x:c>
      <x:c r="O795" s="8" t="n">
        <x:v>4</x:v>
      </x:c>
    </x:row>
    <x:row r="796" ht="40.04999923706055" customHeight="1">
      <x:c r="A796" s="6" t="str">
        <x:v>E0795</x:v>
      </x:c>
      <x:c r="B796" s="6" t="str">
        <x:v>Welding Workstation</x:v>
      </x:c>
      <x:c r="C796" s="6" t="str">
        <x:v>M1-20</x:v>
      </x:c>
      <x:c r="D796" s="6" t="str">
        <x:v>CM</x:v>
      </x:c>
      <x:c r="E796" s="10" t="d">
        <x:v>2025-07-31T00:00:00.000Z</x:v>
      </x:c>
      <x:c r="F796" s="10" t="d">
        <x:v>2025-08-15T00:00:00.000Z</x:v>
      </x:c>
      <x:c r="G796" s="8" t="n">
        <x:f>F796-E796</x:f>
        <x:v>15</x:v>
      </x:c>
      <x:c r="H796" s="6" t="str">
        <x:v>Repair Of Welding Power, Wire Feed And Cooling</x:v>
      </x:c>
      <x:c r="I796" s="6" t="str">
        <x:v>Maintenance Between Operations</x:v>
      </x:c>
      <x:c r="J796" s="8"/>
      <x:c r="K796" s="6"/>
      <x:c r="L796" s="8" t="n">
        <x:v>2</x:v>
      </x:c>
      <x:c r="M796" s="8" t="n">
        <x:v>3</x:v>
      </x:c>
      <x:c r="N796" s="8" t="n">
        <x:v>8</x:v>
      </x:c>
      <x:c r="O796" s="8" t="n">
        <x:v>2</x:v>
      </x:c>
    </x:row>
    <x:row r="797" ht="40.04999923706055" customHeight="1">
      <x:c r="A797" s="6" t="str">
        <x:v>E0796</x:v>
      </x:c>
      <x:c r="B797" s="6" t="str">
        <x:v>Welding Workstation</x:v>
      </x:c>
      <x:c r="C797" s="6" t="str">
        <x:v>M1-06</x:v>
      </x:c>
      <x:c r="D797" s="6" t="str">
        <x:v>CM</x:v>
      </x:c>
      <x:c r="E797" s="10" t="d">
        <x:v>2025-08-01T00:00:00.000Z</x:v>
      </x:c>
      <x:c r="F797" s="10" t="d">
        <x:v>2025-08-27T00:00:00.000Z</x:v>
      </x:c>
      <x:c r="G797" s="8" t="n">
        <x:f>F797-E797</x:f>
        <x:v>26</x:v>
      </x:c>
      <x:c r="H797" s="6" t="str">
        <x:v>Repair Of Welding Power, Wire Feed And Cooling</x:v>
      </x:c>
      <x:c r="I797" s="6" t="str">
        <x:v>Maintenance Between Operations</x:v>
      </x:c>
      <x:c r="J797" s="8"/>
      <x:c r="K797" s="6"/>
      <x:c r="L797" s="8" t="n">
        <x:v>3</x:v>
      </x:c>
      <x:c r="M797" s="8" t="n">
        <x:v>6</x:v>
      </x:c>
      <x:c r="N797" s="8" t="n">
        <x:v>14</x:v>
      </x:c>
      <x:c r="O797" s="8" t="n">
        <x:v>3</x:v>
      </x:c>
    </x:row>
    <x:row r="798" ht="40.04999923706055" customHeight="1">
      <x:c r="A798" s="6" t="str">
        <x:v>E0797</x:v>
      </x:c>
      <x:c r="B798" s="6" t="str">
        <x:v>Welding Workstation</x:v>
      </x:c>
      <x:c r="C798" s="6" t="str">
        <x:v>M1-19</x:v>
      </x:c>
      <x:c r="D798" s="6" t="str">
        <x:v>CM</x:v>
      </x:c>
      <x:c r="E798" s="10" t="d">
        <x:v>2025-08-02T00:00:00.000Z</x:v>
      </x:c>
      <x:c r="F798" s="10" t="d">
        <x:v>2025-08-23T00:00:00.000Z</x:v>
      </x:c>
      <x:c r="G798" s="8" t="n">
        <x:f>F798-E798</x:f>
        <x:v>21</x:v>
      </x:c>
      <x:c r="H798" s="6" t="str">
        <x:v>Repair Of Welding Power, Wire Feed And Cooling</x:v>
      </x:c>
      <x:c r="I798" s="6" t="str">
        <x:v>Maintenance Between Operations</x:v>
      </x:c>
      <x:c r="J798" s="8"/>
      <x:c r="K798" s="6"/>
      <x:c r="L798" s="8" t="n">
        <x:v>3</x:v>
      </x:c>
      <x:c r="M798" s="8" t="n">
        <x:v>5</x:v>
      </x:c>
      <x:c r="N798" s="8" t="n">
        <x:v>10</x:v>
      </x:c>
      <x:c r="O798" s="8" t="n">
        <x:v>3</x:v>
      </x:c>
    </x:row>
    <x:row r="799" ht="40.04999923706055" customHeight="1">
      <x:c r="A799" s="6" t="str">
        <x:v>E0798</x:v>
      </x:c>
      <x:c r="B799" s="6" t="str">
        <x:v>Twin-Gantry Milling Machine</x:v>
      </x:c>
      <x:c r="C799" s="6" t="str">
        <x:v>M3-05</x:v>
      </x:c>
      <x:c r="D799" s="6" t="str">
        <x:v>PM</x:v>
      </x:c>
      <x:c r="E799" s="10" t="d">
        <x:v>2025-08-04T00:00:00.000Z</x:v>
      </x:c>
      <x:c r="F799" s="10" t="d">
        <x:v>2025-08-14T00:00:00.000Z</x:v>
      </x:c>
      <x:c r="G799" s="8" t="n">
        <x:f>F799-E799</x:f>
        <x:v>10</x:v>
      </x:c>
      <x:c r="H799" s="6" t="str">
        <x:v>Planned Servicing, Calibration And Condition Inspection</x:v>
      </x:c>
      <x:c r="I799" s="6" t="str">
        <x:v>Processing Interrupted</x:v>
      </x:c>
      <x:c r="J799" s="8" t="str">
        <x:v>116</x:v>
      </x:c>
      <x:c r="K799" s="6" t="str">
        <x:v>O17</x:v>
      </x:c>
      <x:c r="L799" s="8" t="n">
        <x:v>1</x:v>
      </x:c>
      <x:c r="M799" s="8" t="n">
        <x:v>0</x:v>
      </x:c>
      <x:c r="N799" s="8" t="n">
        <x:v>8</x:v>
      </x:c>
      <x:c r="O799" s="8" t="n">
        <x:v>1</x:v>
      </x:c>
    </x:row>
    <x:row r="800" ht="40.04999923706055" customHeight="1">
      <x:c r="A800" s="6" t="str">
        <x:v>E0799</x:v>
      </x:c>
      <x:c r="B800" s="6" t="str">
        <x:v>Vertical Lathe</x:v>
      </x:c>
      <x:c r="C800" s="6" t="str">
        <x:v>M2-08</x:v>
      </x:c>
      <x:c r="D800" s="6" t="str">
        <x:v>CM</x:v>
      </x:c>
      <x:c r="E800" s="10" t="d">
        <x:v>2025-08-05T00:00:00.000Z</x:v>
      </x:c>
      <x:c r="F800" s="10" t="d">
        <x:v>2025-09-03T00:00:00.000Z</x:v>
      </x:c>
      <x:c r="G800" s="8" t="n">
        <x:f>F800-E800</x:f>
        <x:v>29</x:v>
      </x:c>
      <x:c r="H800" s="6" t="str">
        <x:v>Spindle / Feed Repair And Geometric Accuracy Restoration</x:v>
      </x:c>
      <x:c r="I800" s="6" t="str">
        <x:v>Processing Interrupted</x:v>
      </x:c>
      <x:c r="J800" s="8" t="str">
        <x:v>120</x:v>
      </x:c>
      <x:c r="K800" s="6" t="str">
        <x:v>O24</x:v>
      </x:c>
      <x:c r="L800" s="8" t="n">
        <x:v>3</x:v>
      </x:c>
      <x:c r="M800" s="8" t="n">
        <x:v>7</x:v>
      </x:c>
      <x:c r="N800" s="8" t="n">
        <x:v>15</x:v>
      </x:c>
      <x:c r="O800" s="8" t="n">
        <x:v>4</x:v>
      </x:c>
    </x:row>
    <x:row r="801" ht="40.04999923706055" customHeight="1">
      <x:c r="A801" s="6" t="str">
        <x:v>E0800</x:v>
      </x:c>
      <x:c r="B801" s="6" t="str">
        <x:v>Twin-Gantry Milling Machine</x:v>
      </x:c>
      <x:c r="C801" s="6" t="str">
        <x:v>M3-03</x:v>
      </x:c>
      <x:c r="D801" s="6" t="str">
        <x:v>CM</x:v>
      </x:c>
      <x:c r="E801" s="10" t="d">
        <x:v>2025-08-05T00:00:00.000Z</x:v>
      </x:c>
      <x:c r="F801" s="10" t="d">
        <x:v>2025-09-07T00:00:00.000Z</x:v>
      </x:c>
      <x:c r="G801" s="8" t="n">
        <x:f>F801-E801</x:f>
        <x:v>33</x:v>
      </x:c>
      <x:c r="H801" s="6" t="str">
        <x:v>Gantry Drive, Spindle And Accuracy Restoration</x:v>
      </x:c>
      <x:c r="I801" s="6" t="str">
        <x:v>Maintenance Between Operations</x:v>
      </x:c>
      <x:c r="J801" s="8"/>
      <x:c r="K801" s="6"/>
      <x:c r="L801" s="8" t="n">
        <x:v>4</x:v>
      </x:c>
      <x:c r="M801" s="8" t="n">
        <x:v>8</x:v>
      </x:c>
      <x:c r="N801" s="8" t="n">
        <x:v>17</x:v>
      </x:c>
      <x:c r="O801" s="8" t="n">
        <x:v>4</x:v>
      </x:c>
    </x:row>
    <x:row r="802" ht="40.04999923706055" customHeight="1">
      <x:c r="A802" s="6" t="str">
        <x:v>E0801</x:v>
      </x:c>
      <x:c r="B802" s="6" t="str">
        <x:v>Welding Workstation</x:v>
      </x:c>
      <x:c r="C802" s="6" t="str">
        <x:v>M1-11</x:v>
      </x:c>
      <x:c r="D802" s="6" t="str">
        <x:v>PM</x:v>
      </x:c>
      <x:c r="E802" s="10" t="d">
        <x:v>2025-08-06T00:00:00.000Z</x:v>
      </x:c>
      <x:c r="F802" s="10" t="d">
        <x:v>2025-08-10T00:00:00.000Z</x:v>
      </x:c>
      <x:c r="G802" s="8" t="n">
        <x:f>F802-E802</x:f>
        <x:v>4</x:v>
      </x:c>
      <x:c r="H802" s="6" t="str">
        <x:v>Planned Servicing, Calibration And Condition Inspection</x:v>
      </x:c>
      <x:c r="I802" s="6" t="str">
        <x:v>Maintenance Between Operations</x:v>
      </x:c>
      <x:c r="J802" s="8"/>
      <x:c r="K802" s="6"/>
      <x:c r="L802" s="8" t="n">
        <x:v>1</x:v>
      </x:c>
      <x:c r="M802" s="8" t="n">
        <x:v>0</x:v>
      </x:c>
      <x:c r="N802" s="8" t="n">
        <x:v>2</x:v>
      </x:c>
      <x:c r="O802" s="8" t="n">
        <x:v>1</x:v>
      </x:c>
    </x:row>
    <x:row r="803" ht="40.04999923706055" customHeight="1">
      <x:c r="A803" s="6" t="str">
        <x:v>E0802</x:v>
      </x:c>
      <x:c r="B803" s="6" t="str">
        <x:v>Welding Workstation</x:v>
      </x:c>
      <x:c r="C803" s="6" t="str">
        <x:v>M1-16</x:v>
      </x:c>
      <x:c r="D803" s="6" t="str">
        <x:v>CM</x:v>
      </x:c>
      <x:c r="E803" s="10" t="d">
        <x:v>2025-08-06T00:00:00.000Z</x:v>
      </x:c>
      <x:c r="F803" s="10" t="d">
        <x:v>2025-08-26T00:00:00.000Z</x:v>
      </x:c>
      <x:c r="G803" s="8" t="n">
        <x:f>F803-E803</x:f>
        <x:v>20</x:v>
      </x:c>
      <x:c r="H803" s="6" t="str">
        <x:v>Repair Of Welding Power, Wire Feed And Cooling</x:v>
      </x:c>
      <x:c r="I803" s="6" t="str">
        <x:v>Maintenance Between Operations</x:v>
      </x:c>
      <x:c r="J803" s="8"/>
      <x:c r="K803" s="6"/>
      <x:c r="L803" s="8" t="n">
        <x:v>2</x:v>
      </x:c>
      <x:c r="M803" s="8" t="n">
        <x:v>5</x:v>
      </x:c>
      <x:c r="N803" s="8" t="n">
        <x:v>10</x:v>
      </x:c>
      <x:c r="O803" s="8" t="n">
        <x:v>3</x:v>
      </x:c>
    </x:row>
    <x:row r="804" ht="40.04999923706055" customHeight="1">
      <x:c r="A804" s="6" t="str">
        <x:v>E0803</x:v>
      </x:c>
      <x:c r="B804" s="6" t="str">
        <x:v>Grinding Station</x:v>
      </x:c>
      <x:c r="C804" s="6" t="str">
        <x:v>M6-04</x:v>
      </x:c>
      <x:c r="D804" s="6" t="str">
        <x:v>CM</x:v>
      </x:c>
      <x:c r="E804" s="10" t="d">
        <x:v>2025-08-07T00:00:00.000Z</x:v>
      </x:c>
      <x:c r="F804" s="10" t="d">
        <x:v>2025-08-19T00:00:00.000Z</x:v>
      </x:c>
      <x:c r="G804" s="8" t="n">
        <x:f>F804-E804</x:f>
        <x:v>12</x:v>
      </x:c>
      <x:c r="H804" s="6" t="str">
        <x:v>Tool Drive, Extraction And Protection System Repair</x:v>
      </x:c>
      <x:c r="I804" s="6" t="str">
        <x:v>Maintenance Between Operations</x:v>
      </x:c>
      <x:c r="J804" s="8"/>
      <x:c r="K804" s="6"/>
      <x:c r="L804" s="8" t="n">
        <x:v>1</x:v>
      </x:c>
      <x:c r="M804" s="8" t="n">
        <x:v>3</x:v>
      </x:c>
      <x:c r="N804" s="8" t="n">
        <x:v>6</x:v>
      </x:c>
      <x:c r="O804" s="8" t="n">
        <x:v>2</x:v>
      </x:c>
    </x:row>
    <x:row r="805" ht="40.04999923706055" customHeight="1">
      <x:c r="A805" s="6" t="str">
        <x:v>E0804</x:v>
      </x:c>
      <x:c r="B805" s="6" t="str">
        <x:v>Horizontal Lathe</x:v>
      </x:c>
      <x:c r="C805" s="6" t="str">
        <x:v>M8-01</x:v>
      </x:c>
      <x:c r="D805" s="6" t="str">
        <x:v>CM</x:v>
      </x:c>
      <x:c r="E805" s="10" t="d">
        <x:v>2025-08-07T00:00:00.000Z</x:v>
      </x:c>
      <x:c r="F805" s="10" t="d">
        <x:v>2025-09-11T00:00:00.000Z</x:v>
      </x:c>
      <x:c r="G805" s="8" t="n">
        <x:f>F805-E805</x:f>
        <x:v>35</x:v>
      </x:c>
      <x:c r="H805" s="6" t="str">
        <x:v>Spindle, Transmission And Feed System Repair</x:v>
      </x:c>
      <x:c r="I805" s="6" t="str">
        <x:v>Maintenance Between Operations</x:v>
      </x:c>
      <x:c r="J805" s="8"/>
      <x:c r="K805" s="6"/>
      <x:c r="L805" s="8" t="n">
        <x:v>4</x:v>
      </x:c>
      <x:c r="M805" s="8" t="n">
        <x:v>8</x:v>
      </x:c>
      <x:c r="N805" s="8" t="n">
        <x:v>18</x:v>
      </x:c>
      <x:c r="O805" s="8" t="n">
        <x:v>5</x:v>
      </x:c>
    </x:row>
    <x:row r="806" ht="40.04999923706055" customHeight="1">
      <x:c r="A806" s="6" t="str">
        <x:v>E0805</x:v>
      </x:c>
      <x:c r="B806" s="6" t="str">
        <x:v>Twin-Gantry Milling Machine</x:v>
      </x:c>
      <x:c r="C806" s="6" t="str">
        <x:v>M3-04</x:v>
      </x:c>
      <x:c r="D806" s="6" t="str">
        <x:v>CM</x:v>
      </x:c>
      <x:c r="E806" s="10" t="d">
        <x:v>2025-08-09T00:00:00.000Z</x:v>
      </x:c>
      <x:c r="F806" s="10" t="d">
        <x:v>2025-09-12T00:00:00.000Z</x:v>
      </x:c>
      <x:c r="G806" s="8" t="n">
        <x:f>F806-E806</x:f>
        <x:v>34</x:v>
      </x:c>
      <x:c r="H806" s="6" t="str">
        <x:v>Gantry Drive, Spindle And Accuracy Restoration</x:v>
      </x:c>
      <x:c r="I806" s="6" t="str">
        <x:v>Maintenance Between Operations</x:v>
      </x:c>
      <x:c r="J806" s="8"/>
      <x:c r="K806" s="6"/>
      <x:c r="L806" s="8" t="n">
        <x:v>4</x:v>
      </x:c>
      <x:c r="M806" s="8" t="n">
        <x:v>8</x:v>
      </x:c>
      <x:c r="N806" s="8" t="n">
        <x:v>18</x:v>
      </x:c>
      <x:c r="O806" s="8" t="n">
        <x:v>4</x:v>
      </x:c>
    </x:row>
    <x:row r="807" ht="40.04999923706055" customHeight="1">
      <x:c r="A807" s="6" t="str">
        <x:v>E0806</x:v>
      </x:c>
      <x:c r="B807" s="6" t="str">
        <x:v>Finishing Station</x:v>
      </x:c>
      <x:c r="C807" s="6" t="str">
        <x:v>M4-02</x:v>
      </x:c>
      <x:c r="D807" s="6" t="str">
        <x:v>PM</x:v>
      </x:c>
      <x:c r="E807" s="10" t="d">
        <x:v>2025-08-11T00:00:00.000Z</x:v>
      </x:c>
      <x:c r="F807" s="10" t="d">
        <x:v>2025-08-14T00:00:00.000Z</x:v>
      </x:c>
      <x:c r="G807" s="8" t="n">
        <x:f>F807-E807</x:f>
        <x:v>3</x:v>
      </x:c>
      <x:c r="H807" s="6" t="str">
        <x:v>Planned Servicing, Calibration And Condition Inspection</x:v>
      </x:c>
      <x:c r="I807" s="6" t="str">
        <x:v>Maintenance Between Operations</x:v>
      </x:c>
      <x:c r="J807" s="8"/>
      <x:c r="K807" s="6"/>
      <x:c r="L807" s="8" t="n">
        <x:v>1</x:v>
      </x:c>
      <x:c r="M807" s="8" t="n">
        <x:v>0</x:v>
      </x:c>
      <x:c r="N807" s="8" t="n">
        <x:v>1</x:v>
      </x:c>
      <x:c r="O807" s="8" t="n">
        <x:v>1</x:v>
      </x:c>
    </x:row>
    <x:row r="808" ht="40.04999923706055" customHeight="1">
      <x:c r="A808" s="6" t="str">
        <x:v>E0807</x:v>
      </x:c>
      <x:c r="B808" s="6" t="str">
        <x:v>Twin-Gantry Milling Machine</x:v>
      </x:c>
      <x:c r="C808" s="6" t="str">
        <x:v>M3-08</x:v>
      </x:c>
      <x:c r="D808" s="6" t="str">
        <x:v>CM</x:v>
      </x:c>
      <x:c r="E808" s="10" t="d">
        <x:v>2025-08-14T00:00:00.000Z</x:v>
      </x:c>
      <x:c r="F808" s="10" t="d">
        <x:v>2025-09-14T00:00:00.000Z</x:v>
      </x:c>
      <x:c r="G808" s="8" t="n">
        <x:f>F808-E808</x:f>
        <x:v>31</x:v>
      </x:c>
      <x:c r="H808" s="6" t="str">
        <x:v>Gantry Drive, Spindle And Accuracy Restoration</x:v>
      </x:c>
      <x:c r="I808" s="6" t="str">
        <x:v>Maintenance Between Operations</x:v>
      </x:c>
      <x:c r="J808" s="8"/>
      <x:c r="K808" s="6"/>
      <x:c r="L808" s="8" t="n">
        <x:v>4</x:v>
      </x:c>
      <x:c r="M808" s="8" t="n">
        <x:v>7</x:v>
      </x:c>
      <x:c r="N808" s="8" t="n">
        <x:v>16</x:v>
      </x:c>
      <x:c r="O808" s="8" t="n">
        <x:v>4</x:v>
      </x:c>
    </x:row>
    <x:row r="809" ht="40.04999923706055" customHeight="1">
      <x:c r="A809" s="6" t="str">
        <x:v>E0808</x:v>
      </x:c>
      <x:c r="B809" s="6" t="str">
        <x:v>Vertical Lathe</x:v>
      </x:c>
      <x:c r="C809" s="6" t="str">
        <x:v>M2-04</x:v>
      </x:c>
      <x:c r="D809" s="6" t="str">
        <x:v>CM</x:v>
      </x:c>
      <x:c r="E809" s="10" t="d">
        <x:v>2025-08-21T00:00:00.000Z</x:v>
      </x:c>
      <x:c r="F809" s="10" t="d">
        <x:v>2025-09-21T00:00:00.000Z</x:v>
      </x:c>
      <x:c r="G809" s="8" t="n">
        <x:f>F809-E809</x:f>
        <x:v>31</x:v>
      </x:c>
      <x:c r="H809" s="6" t="str">
        <x:v>Spindle / Feed Repair And Geometric Accuracy Restoration</x:v>
      </x:c>
      <x:c r="I809" s="6" t="str">
        <x:v>Maintenance Between Operations</x:v>
      </x:c>
      <x:c r="J809" s="8"/>
      <x:c r="K809" s="6"/>
      <x:c r="L809" s="8" t="n">
        <x:v>4</x:v>
      </x:c>
      <x:c r="M809" s="8" t="n">
        <x:v>7</x:v>
      </x:c>
      <x:c r="N809" s="8" t="n">
        <x:v>16</x:v>
      </x:c>
      <x:c r="O809" s="8" t="n">
        <x:v>4</x:v>
      </x:c>
    </x:row>
    <x:row r="810" ht="40.04999923706055" customHeight="1">
      <x:c r="A810" s="6" t="str">
        <x:v>E0809</x:v>
      </x:c>
      <x:c r="B810" s="6" t="str">
        <x:v>Welding Workstation</x:v>
      </x:c>
      <x:c r="C810" s="6" t="str">
        <x:v>M1-13</x:v>
      </x:c>
      <x:c r="D810" s="6" t="str">
        <x:v>PM</x:v>
      </x:c>
      <x:c r="E810" s="10" t="d">
        <x:v>2025-09-07T00:00:00.000Z</x:v>
      </x:c>
      <x:c r="F810" s="10" t="d">
        <x:v>2025-09-11T00:00:00.000Z</x:v>
      </x:c>
      <x:c r="G810" s="8" t="n">
        <x:f>F810-E810</x:f>
        <x:v>4</x:v>
      </x:c>
      <x:c r="H810" s="6" t="str">
        <x:v>Planned Servicing, Calibration And Condition Inspection</x:v>
      </x:c>
      <x:c r="I810" s="6" t="str">
        <x:v>Maintenance Between Operations</x:v>
      </x:c>
      <x:c r="J810" s="8"/>
      <x:c r="K810" s="6"/>
      <x:c r="L810" s="8" t="n">
        <x:v>1</x:v>
      </x:c>
      <x:c r="M810" s="8" t="n">
        <x:v>0</x:v>
      </x:c>
      <x:c r="N810" s="8" t="n">
        <x:v>2</x:v>
      </x:c>
      <x:c r="O810" s="8" t="n">
        <x:v>1</x:v>
      </x:c>
    </x:row>
    <x:row r="811" ht="40.04999923706055" customHeight="1">
      <x:c r="A811" s="6" t="str">
        <x:v>E0810</x:v>
      </x:c>
      <x:c r="B811" s="6" t="str">
        <x:v>Welding Workstation</x:v>
      </x:c>
      <x:c r="C811" s="6" t="str">
        <x:v>M1-14</x:v>
      </x:c>
      <x:c r="D811" s="6" t="str">
        <x:v>PM</x:v>
      </x:c>
      <x:c r="E811" s="10" t="d">
        <x:v>2025-09-10T00:00:00.000Z</x:v>
      </x:c>
      <x:c r="F811" s="10" t="d">
        <x:v>2025-09-14T00:00:00.000Z</x:v>
      </x:c>
      <x:c r="G811" s="8" t="n">
        <x:f>F811-E811</x:f>
        <x:v>4</x:v>
      </x:c>
      <x:c r="H811" s="6" t="str">
        <x:v>Planned Servicing, Calibration And Condition Inspection</x:v>
      </x:c>
      <x:c r="I811" s="6" t="str">
        <x:v>Maintenance Between Operations</x:v>
      </x:c>
      <x:c r="J811" s="8"/>
      <x:c r="K811" s="6"/>
      <x:c r="L811" s="8" t="n">
        <x:v>1</x:v>
      </x:c>
      <x:c r="M811" s="8" t="n">
        <x:v>0</x:v>
      </x:c>
      <x:c r="N811" s="8" t="n">
        <x:v>2</x:v>
      </x:c>
      <x:c r="O811" s="8" t="n">
        <x:v>1</x:v>
      </x:c>
    </x:row>
    <x:row r="812" ht="40.04999923706055" customHeight="1">
      <x:c r="A812" s="6" t="str">
        <x:v>E0811</x:v>
      </x:c>
      <x:c r="B812" s="6" t="str">
        <x:v>Welding Workstation</x:v>
      </x:c>
      <x:c r="C812" s="6" t="str">
        <x:v>M1-01</x:v>
      </x:c>
      <x:c r="D812" s="6" t="str">
        <x:v>CM</x:v>
      </x:c>
      <x:c r="E812" s="10" t="d">
        <x:v>2025-09-14T00:00:00.000Z</x:v>
      </x:c>
      <x:c r="F812" s="10" t="d">
        <x:v>2025-09-30T00:00:00.000Z</x:v>
      </x:c>
      <x:c r="G812" s="8" t="n">
        <x:f>F812-E812</x:f>
        <x:v>16</x:v>
      </x:c>
      <x:c r="H812" s="6" t="str">
        <x:v>Repair Of Welding Power, Wire Feed And Cooling</x:v>
      </x:c>
      <x:c r="I812" s="6" t="str">
        <x:v>Maintenance Between Operations</x:v>
      </x:c>
      <x:c r="J812" s="8"/>
      <x:c r="K812" s="6"/>
      <x:c r="L812" s="8" t="n">
        <x:v>2</x:v>
      </x:c>
      <x:c r="M812" s="8" t="n">
        <x:v>4</x:v>
      </x:c>
      <x:c r="N812" s="8" t="n">
        <x:v>8</x:v>
      </x:c>
      <x:c r="O812" s="8" t="n">
        <x:v>2</x:v>
      </x:c>
    </x:row>
    <x:row r="813" ht="40.04999923706055" customHeight="1">
      <x:c r="A813" s="6" t="str">
        <x:v>E0812</x:v>
      </x:c>
      <x:c r="B813" s="6" t="str">
        <x:v>Welding Workstation</x:v>
      </x:c>
      <x:c r="C813" s="6" t="str">
        <x:v>M1-05</x:v>
      </x:c>
      <x:c r="D813" s="6" t="str">
        <x:v>CM</x:v>
      </x:c>
      <x:c r="E813" s="10" t="d">
        <x:v>2025-09-15T00:00:00.000Z</x:v>
      </x:c>
      <x:c r="F813" s="10" t="d">
        <x:v>2025-09-30T00:00:00.000Z</x:v>
      </x:c>
      <x:c r="G813" s="8" t="n">
        <x:f>F813-E813</x:f>
        <x:v>15</x:v>
      </x:c>
      <x:c r="H813" s="6" t="str">
        <x:v>Repair Of Welding Power, Wire Feed And Cooling</x:v>
      </x:c>
      <x:c r="I813" s="6" t="str">
        <x:v>Maintenance Between Operations</x:v>
      </x:c>
      <x:c r="J813" s="8"/>
      <x:c r="K813" s="6"/>
      <x:c r="L813" s="8" t="n">
        <x:v>2</x:v>
      </x:c>
      <x:c r="M813" s="8" t="n">
        <x:v>3</x:v>
      </x:c>
      <x:c r="N813" s="8" t="n">
        <x:v>8</x:v>
      </x:c>
      <x:c r="O813" s="8" t="n">
        <x:v>2</x:v>
      </x:c>
    </x:row>
    <x:row r="814" ht="40.04999923706055" customHeight="1">
      <x:c r="A814" s="6" t="str">
        <x:v>E0813</x:v>
      </x:c>
      <x:c r="B814" s="6" t="str">
        <x:v>Welding Workstation</x:v>
      </x:c>
      <x:c r="C814" s="6" t="str">
        <x:v>M1-03</x:v>
      </x:c>
      <x:c r="D814" s="6" t="str">
        <x:v>CM</x:v>
      </x:c>
      <x:c r="E814" s="10" t="d">
        <x:v>2025-09-18T00:00:00.000Z</x:v>
      </x:c>
      <x:c r="F814" s="10" t="d">
        <x:v>2025-10-04T00:00:00.000Z</x:v>
      </x:c>
      <x:c r="G814" s="8" t="n">
        <x:f>F814-E814</x:f>
        <x:v>16</x:v>
      </x:c>
      <x:c r="H814" s="6" t="str">
        <x:v>Repair Of Welding Power, Wire Feed And Cooling</x:v>
      </x:c>
      <x:c r="I814" s="6" t="str">
        <x:v>Maintenance Between Operations</x:v>
      </x:c>
      <x:c r="J814" s="8"/>
      <x:c r="K814" s="6"/>
      <x:c r="L814" s="8" t="n">
        <x:v>2</x:v>
      </x:c>
      <x:c r="M814" s="8" t="n">
        <x:v>4</x:v>
      </x:c>
      <x:c r="N814" s="8" t="n">
        <x:v>8</x:v>
      </x:c>
      <x:c r="O814" s="8" t="n">
        <x:v>2</x:v>
      </x:c>
    </x:row>
    <x:row r="815" ht="40.04999923706055" customHeight="1">
      <x:c r="A815" s="6" t="str">
        <x:v>E0814</x:v>
      </x:c>
      <x:c r="B815" s="6" t="str">
        <x:v>Grinding Station</x:v>
      </x:c>
      <x:c r="C815" s="6" t="str">
        <x:v>M6-05</x:v>
      </x:c>
      <x:c r="D815" s="6" t="str">
        <x:v>PM</x:v>
      </x:c>
      <x:c r="E815" s="10" t="d">
        <x:v>2025-09-18T00:00:00.000Z</x:v>
      </x:c>
      <x:c r="F815" s="10" t="d">
        <x:v>2025-09-22T00:00:00.000Z</x:v>
      </x:c>
      <x:c r="G815" s="8" t="n">
        <x:f>F815-E815</x:f>
        <x:v>4</x:v>
      </x:c>
      <x:c r="H815" s="6" t="str">
        <x:v>Planned Servicing, Calibration And Condition Inspection</x:v>
      </x:c>
      <x:c r="I815" s="6" t="str">
        <x:v>Maintenance Between Operations</x:v>
      </x:c>
      <x:c r="J815" s="8"/>
      <x:c r="K815" s="6"/>
      <x:c r="L815" s="8" t="n">
        <x:v>1</x:v>
      </x:c>
      <x:c r="M815" s="8" t="n">
        <x:v>0</x:v>
      </x:c>
      <x:c r="N815" s="8" t="n">
        <x:v>2</x:v>
      </x:c>
      <x:c r="O815" s="8" t="n">
        <x:v>1</x:v>
      </x:c>
    </x:row>
    <x:row r="816" ht="40.04999923706055" customHeight="1">
      <x:c r="A816" s="6" t="str">
        <x:v>E0815</x:v>
      </x:c>
      <x:c r="B816" s="6" t="str">
        <x:v>Welding Workstation</x:v>
      </x:c>
      <x:c r="C816" s="6" t="str">
        <x:v>M1-17</x:v>
      </x:c>
      <x:c r="D816" s="6" t="str">
        <x:v>CM</x:v>
      </x:c>
      <x:c r="E816" s="10" t="d">
        <x:v>2025-09-20T00:00:00.000Z</x:v>
      </x:c>
      <x:c r="F816" s="10" t="d">
        <x:v>2025-10-10T00:00:00.000Z</x:v>
      </x:c>
      <x:c r="G816" s="8" t="n">
        <x:f>F816-E816</x:f>
        <x:v>20</x:v>
      </x:c>
      <x:c r="H816" s="6" t="str">
        <x:v>Repair Of Welding Power, Wire Feed And Cooling</x:v>
      </x:c>
      <x:c r="I816" s="6" t="str">
        <x:v>Maintenance Between Operations</x:v>
      </x:c>
      <x:c r="J816" s="8"/>
      <x:c r="K816" s="6"/>
      <x:c r="L816" s="8" t="n">
        <x:v>2</x:v>
      </x:c>
      <x:c r="M816" s="8" t="n">
        <x:v>5</x:v>
      </x:c>
      <x:c r="N816" s="8" t="n">
        <x:v>10</x:v>
      </x:c>
      <x:c r="O816" s="8" t="n">
        <x:v>3</x:v>
      </x:c>
    </x:row>
    <x:row r="817" ht="40.04999923706055" customHeight="1">
      <x:c r="A817" s="6" t="str">
        <x:v>E0816</x:v>
      </x:c>
      <x:c r="B817" s="6" t="str">
        <x:v>Welding Workstation</x:v>
      </x:c>
      <x:c r="C817" s="6" t="str">
        <x:v>M1-02</x:v>
      </x:c>
      <x:c r="D817" s="6" t="str">
        <x:v>CM</x:v>
      </x:c>
      <x:c r="E817" s="10" t="d">
        <x:v>2025-09-21T00:00:00.000Z</x:v>
      </x:c>
      <x:c r="F817" s="10" t="d">
        <x:v>2025-10-06T00:00:00.000Z</x:v>
      </x:c>
      <x:c r="G817" s="8" t="n">
        <x:f>F817-E817</x:f>
        <x:v>15</x:v>
      </x:c>
      <x:c r="H817" s="6" t="str">
        <x:v>Repair Of Welding Power, Wire Feed And Cooling</x:v>
      </x:c>
      <x:c r="I817" s="6" t="str">
        <x:v>Maintenance Between Operations</x:v>
      </x:c>
      <x:c r="J817" s="8"/>
      <x:c r="K817" s="6"/>
      <x:c r="L817" s="8" t="n">
        <x:v>2</x:v>
      </x:c>
      <x:c r="M817" s="8" t="n">
        <x:v>3</x:v>
      </x:c>
      <x:c r="N817" s="8" t="n">
        <x:v>8</x:v>
      </x:c>
      <x:c r="O817" s="8" t="n">
        <x:v>2</x:v>
      </x:c>
    </x:row>
    <x:row r="818" ht="40.04999923706055" customHeight="1">
      <x:c r="A818" s="6" t="str">
        <x:v>E0817</x:v>
      </x:c>
      <x:c r="B818" s="6" t="str">
        <x:v>Welding Workstation</x:v>
      </x:c>
      <x:c r="C818" s="6" t="str">
        <x:v>M1-15</x:v>
      </x:c>
      <x:c r="D818" s="6" t="str">
        <x:v>PM</x:v>
      </x:c>
      <x:c r="E818" s="10" t="d">
        <x:v>2025-09-24T00:00:00.000Z</x:v>
      </x:c>
      <x:c r="F818" s="10" t="d">
        <x:v>2025-09-28T00:00:00.000Z</x:v>
      </x:c>
      <x:c r="G818" s="8" t="n">
        <x:f>F818-E818</x:f>
        <x:v>4</x:v>
      </x:c>
      <x:c r="H818" s="6" t="str">
        <x:v>Planned Servicing, Calibration And Condition Inspection</x:v>
      </x:c>
      <x:c r="I818" s="6" t="str">
        <x:v>Maintenance Between Operations</x:v>
      </x:c>
      <x:c r="J818" s="8"/>
      <x:c r="K818" s="6"/>
      <x:c r="L818" s="8" t="n">
        <x:v>1</x:v>
      </x:c>
      <x:c r="M818" s="8" t="n">
        <x:v>0</x:v>
      </x:c>
      <x:c r="N818" s="8" t="n">
        <x:v>2</x:v>
      </x:c>
      <x:c r="O818" s="8" t="n">
        <x:v>1</x:v>
      </x:c>
    </x:row>
    <x:row r="819" ht="40.04999923706055" customHeight="1">
      <x:c r="A819" s="6" t="str">
        <x:v>E0818</x:v>
      </x:c>
      <x:c r="B819" s="6" t="str">
        <x:v>Grinding Station</x:v>
      </x:c>
      <x:c r="C819" s="6" t="str">
        <x:v>M6-01</x:v>
      </x:c>
      <x:c r="D819" s="6" t="str">
        <x:v>PM</x:v>
      </x:c>
      <x:c r="E819" s="10" t="d">
        <x:v>2025-09-29T00:00:00.000Z</x:v>
      </x:c>
      <x:c r="F819" s="10" t="d">
        <x:v>2025-10-03T00:00:00.000Z</x:v>
      </x:c>
      <x:c r="G819" s="8" t="n">
        <x:f>F819-E819</x:f>
        <x:v>4</x:v>
      </x:c>
      <x:c r="H819" s="6" t="str">
        <x:v>Planned Servicing, Calibration And Condition Inspection</x:v>
      </x:c>
      <x:c r="I819" s="6" t="str">
        <x:v>Maintenance Between Operations</x:v>
      </x:c>
      <x:c r="J819" s="8"/>
      <x:c r="K819" s="6"/>
      <x:c r="L819" s="8" t="n">
        <x:v>1</x:v>
      </x:c>
      <x:c r="M819" s="8" t="n">
        <x:v>0</x:v>
      </x:c>
      <x:c r="N819" s="8" t="n">
        <x:v>2</x:v>
      </x:c>
      <x:c r="O819" s="8" t="n">
        <x:v>1</x:v>
      </x:c>
    </x:row>
    <x:row r="820" ht="40.04999923706055" customHeight="1">
      <x:c r="A820" s="6" t="str">
        <x:v>E0819</x:v>
      </x:c>
      <x:c r="B820" s="6" t="str">
        <x:v>Finishing Station</x:v>
      </x:c>
      <x:c r="C820" s="6" t="str">
        <x:v>M4-01</x:v>
      </x:c>
      <x:c r="D820" s="6" t="str">
        <x:v>PM</x:v>
      </x:c>
      <x:c r="E820" s="10" t="d">
        <x:v>2025-09-30T00:00:00.000Z</x:v>
      </x:c>
      <x:c r="F820" s="10" t="d">
        <x:v>2025-10-03T00:00:00.000Z</x:v>
      </x:c>
      <x:c r="G820" s="8" t="n">
        <x:f>F820-E820</x:f>
        <x:v>3</x:v>
      </x:c>
      <x:c r="H820" s="6" t="str">
        <x:v>Planned Servicing, Calibration And Condition Inspection</x:v>
      </x:c>
      <x:c r="I820" s="6" t="str">
        <x:v>Processing Interrupted</x:v>
      </x:c>
      <x:c r="J820" s="8" t="str">
        <x:v>121</x:v>
      </x:c>
      <x:c r="K820" s="6" t="str">
        <x:v>O26</x:v>
      </x:c>
      <x:c r="L820" s="8" t="n">
        <x:v>1</x:v>
      </x:c>
      <x:c r="M820" s="8" t="n">
        <x:v>0</x:v>
      </x:c>
      <x:c r="N820" s="8" t="n">
        <x:v>1</x:v>
      </x:c>
      <x:c r="O820" s="8" t="n">
        <x:v>1</x:v>
      </x:c>
    </x:row>
    <x:row r="821" ht="40.04999923706055" customHeight="1">
      <x:c r="A821" s="6" t="str">
        <x:v>E0820</x:v>
      </x:c>
      <x:c r="B821" s="6" t="str">
        <x:v>Grinding Station</x:v>
      </x:c>
      <x:c r="C821" s="6" t="str">
        <x:v>M6-03</x:v>
      </x:c>
      <x:c r="D821" s="6" t="str">
        <x:v>CM</x:v>
      </x:c>
      <x:c r="E821" s="10" t="d">
        <x:v>2025-09-30T00:00:00.000Z</x:v>
      </x:c>
      <x:c r="F821" s="10" t="d">
        <x:v>2025-10-19T00:00:00.000Z</x:v>
      </x:c>
      <x:c r="G821" s="8" t="n">
        <x:f>F821-E821</x:f>
        <x:v>19</x:v>
      </x:c>
      <x:c r="H821" s="6" t="str">
        <x:v>Tool Drive, Extraction And Protection System Repair</x:v>
      </x:c>
      <x:c r="I821" s="6" t="str">
        <x:v>Maintenance Between Operations</x:v>
      </x:c>
      <x:c r="J821" s="8"/>
      <x:c r="K821" s="6"/>
      <x:c r="L821" s="8" t="n">
        <x:v>2</x:v>
      </x:c>
      <x:c r="M821" s="8" t="n">
        <x:v>4</x:v>
      </x:c>
      <x:c r="N821" s="8" t="n">
        <x:v>11</x:v>
      </x:c>
      <x:c r="O821" s="8" t="n">
        <x:v>2</x:v>
      </x:c>
    </x:row>
    <x:row r="822" ht="40.04999923706055" customHeight="1">
      <x:c r="A822" s="6" t="str">
        <x:v>E0821</x:v>
      </x:c>
      <x:c r="B822" s="6" t="str">
        <x:v>Finishing Station</x:v>
      </x:c>
      <x:c r="C822" s="6" t="str">
        <x:v>M4-03</x:v>
      </x:c>
      <x:c r="D822" s="6" t="str">
        <x:v>PM</x:v>
      </x:c>
      <x:c r="E822" s="10" t="d">
        <x:v>2025-10-02T00:00:00.000Z</x:v>
      </x:c>
      <x:c r="F822" s="10" t="d">
        <x:v>2025-10-05T00:00:00.000Z</x:v>
      </x:c>
      <x:c r="G822" s="8" t="n">
        <x:f>F822-E822</x:f>
        <x:v>3</x:v>
      </x:c>
      <x:c r="H822" s="6" t="str">
        <x:v>Planned Servicing, Calibration And Condition Inspection</x:v>
      </x:c>
      <x:c r="I822" s="6" t="str">
        <x:v>Processing Interrupted</x:v>
      </x:c>
      <x:c r="J822" s="8" t="str">
        <x:v>120</x:v>
      </x:c>
      <x:c r="K822" s="6" t="str">
        <x:v>O26</x:v>
      </x:c>
      <x:c r="L822" s="8" t="n">
        <x:v>1</x:v>
      </x:c>
      <x:c r="M822" s="8" t="n">
        <x:v>0</x:v>
      </x:c>
      <x:c r="N822" s="8" t="n">
        <x:v>1</x:v>
      </x:c>
      <x:c r="O822" s="8" t="n">
        <x:v>1</x:v>
      </x:c>
    </x:row>
    <x:row r="823" ht="40.04999923706055" customHeight="1">
      <x:c r="A823" s="6" t="str">
        <x:v>E0822</x:v>
      </x:c>
      <x:c r="B823" s="6" t="str">
        <x:v>Welding Workstation</x:v>
      </x:c>
      <x:c r="C823" s="6" t="str">
        <x:v>M1-08</x:v>
      </x:c>
      <x:c r="D823" s="6" t="str">
        <x:v>PM</x:v>
      </x:c>
      <x:c r="E823" s="10" t="d">
        <x:v>2025-10-05T00:00:00.000Z</x:v>
      </x:c>
      <x:c r="F823" s="10" t="d">
        <x:v>2025-10-09T00:00:00.000Z</x:v>
      </x:c>
      <x:c r="G823" s="8" t="n">
        <x:f>F823-E823</x:f>
        <x:v>4</x:v>
      </x:c>
      <x:c r="H823" s="6" t="str">
        <x:v>Planned Servicing, Calibration And Condition Inspection</x:v>
      </x:c>
      <x:c r="I823" s="6" t="str">
        <x:v>Maintenance Between Operations</x:v>
      </x:c>
      <x:c r="J823" s="8"/>
      <x:c r="K823" s="6"/>
      <x:c r="L823" s="8" t="n">
        <x:v>1</x:v>
      </x:c>
      <x:c r="M823" s="8" t="n">
        <x:v>0</x:v>
      </x:c>
      <x:c r="N823" s="8" t="n">
        <x:v>2</x:v>
      </x:c>
      <x:c r="O823" s="8" t="n">
        <x:v>1</x:v>
      </x:c>
    </x:row>
    <x:row r="824" ht="40.04999923706055" customHeight="1">
      <x:c r="A824" s="6" t="str">
        <x:v>E0823</x:v>
      </x:c>
      <x:c r="B824" s="6" t="str">
        <x:v>Twin-Gantry Milling Machine</x:v>
      </x:c>
      <x:c r="C824" s="6" t="str">
        <x:v>M3-01</x:v>
      </x:c>
      <x:c r="D824" s="6" t="str">
        <x:v>PM</x:v>
      </x:c>
      <x:c r="E824" s="10" t="d">
        <x:v>2025-10-07T00:00:00.000Z</x:v>
      </x:c>
      <x:c r="F824" s="10" t="d">
        <x:v>2025-10-17T00:00:00.000Z</x:v>
      </x:c>
      <x:c r="G824" s="8" t="n">
        <x:f>F824-E824</x:f>
        <x:v>10</x:v>
      </x:c>
      <x:c r="H824" s="6" t="str">
        <x:v>Planned Servicing, Calibration And Condition Inspection</x:v>
      </x:c>
      <x:c r="I824" s="6" t="str">
        <x:v>Maintenance Between Operations</x:v>
      </x:c>
      <x:c r="J824" s="8"/>
      <x:c r="K824" s="6"/>
      <x:c r="L824" s="8" t="n">
        <x:v>1</x:v>
      </x:c>
      <x:c r="M824" s="8" t="n">
        <x:v>0</x:v>
      </x:c>
      <x:c r="N824" s="8" t="n">
        <x:v>8</x:v>
      </x:c>
      <x:c r="O824" s="8" t="n">
        <x:v>1</x:v>
      </x:c>
    </x:row>
    <x:row r="825" ht="40.04999923706055" customHeight="1">
      <x:c r="A825" s="6" t="str">
        <x:v>E0824</x:v>
      </x:c>
      <x:c r="B825" s="6" t="str">
        <x:v>Welding Workstation</x:v>
      </x:c>
      <x:c r="C825" s="6" t="str">
        <x:v>M1-07</x:v>
      </x:c>
      <x:c r="D825" s="6" t="str">
        <x:v>CM</x:v>
      </x:c>
      <x:c r="E825" s="10" t="d">
        <x:v>2025-10-08T00:00:00.000Z</x:v>
      </x:c>
      <x:c r="F825" s="10" t="d">
        <x:v>2025-11-04T00:00:00.000Z</x:v>
      </x:c>
      <x:c r="G825" s="8" t="n">
        <x:f>F825-E825</x:f>
        <x:v>27</x:v>
      </x:c>
      <x:c r="H825" s="6" t="str">
        <x:v>Repair Of Welding Power, Wire Feed And Cooling</x:v>
      </x:c>
      <x:c r="I825" s="6" t="str">
        <x:v>Maintenance Between Operations</x:v>
      </x:c>
      <x:c r="J825" s="8"/>
      <x:c r="K825" s="6"/>
      <x:c r="L825" s="8" t="n">
        <x:v>3</x:v>
      </x:c>
      <x:c r="M825" s="8" t="n">
        <x:v>6</x:v>
      </x:c>
      <x:c r="N825" s="8" t="n">
        <x:v>14</x:v>
      </x:c>
      <x:c r="O825" s="8" t="n">
        <x:v>4</x:v>
      </x:c>
    </x:row>
    <x:row r="826" ht="40.04999923706055" customHeight="1">
      <x:c r="A826" s="6" t="str">
        <x:v>E0825</x:v>
      </x:c>
      <x:c r="B826" s="6" t="str">
        <x:v>Vertical Lathe</x:v>
      </x:c>
      <x:c r="C826" s="6" t="str">
        <x:v>M2-02</x:v>
      </x:c>
      <x:c r="D826" s="6" t="str">
        <x:v>CM</x:v>
      </x:c>
      <x:c r="E826" s="10" t="d">
        <x:v>2025-10-08T00:00:00.000Z</x:v>
      </x:c>
      <x:c r="F826" s="10" t="d">
        <x:v>2025-11-11T00:00:00.000Z</x:v>
      </x:c>
      <x:c r="G826" s="8" t="n">
        <x:f>F826-E826</x:f>
        <x:v>34</x:v>
      </x:c>
      <x:c r="H826" s="6" t="str">
        <x:v>Spindle / Feed Repair And Geometric Accuracy Restoration</x:v>
      </x:c>
      <x:c r="I826" s="6" t="str">
        <x:v>Maintenance Between Operations</x:v>
      </x:c>
      <x:c r="J826" s="8"/>
      <x:c r="K826" s="6"/>
      <x:c r="L826" s="8" t="n">
        <x:v>4</x:v>
      </x:c>
      <x:c r="M826" s="8" t="n">
        <x:v>8</x:v>
      </x:c>
      <x:c r="N826" s="8" t="n">
        <x:v>18</x:v>
      </x:c>
      <x:c r="O826" s="8" t="n">
        <x:v>4</x:v>
      </x:c>
    </x:row>
    <x:row r="827" ht="40.04999923706055" customHeight="1">
      <x:c r="A827" s="6" t="str">
        <x:v>E0826</x:v>
      </x:c>
      <x:c r="B827" s="6" t="str">
        <x:v>Welding Workstation</x:v>
      </x:c>
      <x:c r="C827" s="6" t="str">
        <x:v>M1-09</x:v>
      </x:c>
      <x:c r="D827" s="6" t="str">
        <x:v>PM</x:v>
      </x:c>
      <x:c r="E827" s="10" t="d">
        <x:v>2025-10-11T00:00:00.000Z</x:v>
      </x:c>
      <x:c r="F827" s="10" t="d">
        <x:v>2025-10-15T00:00:00.000Z</x:v>
      </x:c>
      <x:c r="G827" s="8" t="n">
        <x:f>F827-E827</x:f>
        <x:v>4</x:v>
      </x:c>
      <x:c r="H827" s="6" t="str">
        <x:v>Planned Servicing, Calibration And Condition Inspection</x:v>
      </x:c>
      <x:c r="I827" s="6" t="str">
        <x:v>Maintenance Between Operations</x:v>
      </x:c>
      <x:c r="J827" s="8"/>
      <x:c r="K827" s="6"/>
      <x:c r="L827" s="8" t="n">
        <x:v>1</x:v>
      </x:c>
      <x:c r="M827" s="8" t="n">
        <x:v>0</x:v>
      </x:c>
      <x:c r="N827" s="8" t="n">
        <x:v>2</x:v>
      </x:c>
      <x:c r="O827" s="8" t="n">
        <x:v>1</x:v>
      </x:c>
    </x:row>
    <x:row r="828" ht="40.04999923706055" customHeight="1">
      <x:c r="A828" s="6" t="str">
        <x:v>E0827</x:v>
      </x:c>
      <x:c r="B828" s="6" t="str">
        <x:v>Twin-Gantry Milling Machine</x:v>
      </x:c>
      <x:c r="C828" s="6" t="str">
        <x:v>M3-06</x:v>
      </x:c>
      <x:c r="D828" s="6" t="str">
        <x:v>CM</x:v>
      </x:c>
      <x:c r="E828" s="10" t="d">
        <x:v>2025-10-11T00:00:00.000Z</x:v>
      </x:c>
      <x:c r="F828" s="10" t="d">
        <x:v>2025-11-11T00:00:00.000Z</x:v>
      </x:c>
      <x:c r="G828" s="8" t="n">
        <x:f>F828-E828</x:f>
        <x:v>31</x:v>
      </x:c>
      <x:c r="H828" s="6" t="str">
        <x:v>Gantry Drive, Spindle And Accuracy Restoration</x:v>
      </x:c>
      <x:c r="I828" s="6" t="str">
        <x:v>Maintenance Between Operations</x:v>
      </x:c>
      <x:c r="J828" s="8"/>
      <x:c r="K828" s="6"/>
      <x:c r="L828" s="8" t="n">
        <x:v>4</x:v>
      </x:c>
      <x:c r="M828" s="8" t="n">
        <x:v>7</x:v>
      </x:c>
      <x:c r="N828" s="8" t="n">
        <x:v>16</x:v>
      </x:c>
      <x:c r="O828" s="8" t="n">
        <x:v>4</x:v>
      </x:c>
    </x:row>
    <x:row r="829" ht="40.04999923706055" customHeight="1">
      <x:c r="A829" s="6" t="str">
        <x:v>E0828</x:v>
      </x:c>
      <x:c r="B829" s="6" t="str">
        <x:v>Boring Machine</x:v>
      </x:c>
      <x:c r="C829" s="6" t="str">
        <x:v>M7-03</x:v>
      </x:c>
      <x:c r="D829" s="6" t="str">
        <x:v>CM</x:v>
      </x:c>
      <x:c r="E829" s="10" t="d">
        <x:v>2025-10-11T00:00:00.000Z</x:v>
      </x:c>
      <x:c r="F829" s="10" t="d">
        <x:v>2025-11-10T00:00:00.000Z</x:v>
      </x:c>
      <x:c r="G829" s="8" t="n">
        <x:f>F829-E829</x:f>
        <x:v>30</x:v>
      </x:c>
      <x:c r="H829" s="6" t="str">
        <x:v>Spindle, Feed And Positioning Accuracy Restoration</x:v>
      </x:c>
      <x:c r="I829" s="6" t="str">
        <x:v>Maintenance Between Operations</x:v>
      </x:c>
      <x:c r="J829" s="8"/>
      <x:c r="K829" s="6"/>
      <x:c r="L829" s="8" t="n">
        <x:v>4</x:v>
      </x:c>
      <x:c r="M829" s="8" t="n">
        <x:v>7</x:v>
      </x:c>
      <x:c r="N829" s="8" t="n">
        <x:v>15</x:v>
      </x:c>
      <x:c r="O829" s="8" t="n">
        <x:v>4</x:v>
      </x:c>
    </x:row>
    <x:row r="830" ht="40.04999923706055" customHeight="1">
      <x:c r="A830" s="6" t="str">
        <x:v>E0829</x:v>
      </x:c>
      <x:c r="B830" s="6" t="str">
        <x:v>Vertical Lathe</x:v>
      </x:c>
      <x:c r="C830" s="6" t="str">
        <x:v>M2-07</x:v>
      </x:c>
      <x:c r="D830" s="6" t="str">
        <x:v>CM</x:v>
      </x:c>
      <x:c r="E830" s="10" t="d">
        <x:v>2025-10-13T00:00:00.000Z</x:v>
      </x:c>
      <x:c r="F830" s="10" t="d">
        <x:v>2025-11-13T00:00:00.000Z</x:v>
      </x:c>
      <x:c r="G830" s="8" t="n">
        <x:f>F830-E830</x:f>
        <x:v>31</x:v>
      </x:c>
      <x:c r="H830" s="6" t="str">
        <x:v>Spindle / Feed Repair And Geometric Accuracy Restoration</x:v>
      </x:c>
      <x:c r="I830" s="6" t="str">
        <x:v>Maintenance Between Operations</x:v>
      </x:c>
      <x:c r="J830" s="8"/>
      <x:c r="K830" s="6"/>
      <x:c r="L830" s="8" t="n">
        <x:v>4</x:v>
      </x:c>
      <x:c r="M830" s="8" t="n">
        <x:v>7</x:v>
      </x:c>
      <x:c r="N830" s="8" t="n">
        <x:v>16</x:v>
      </x:c>
      <x:c r="O830" s="8" t="n">
        <x:v>4</x:v>
      </x:c>
    </x:row>
    <x:row r="831" ht="40.04999923706055" customHeight="1">
      <x:c r="A831" s="6" t="str">
        <x:v>E0830</x:v>
      </x:c>
      <x:c r="B831" s="6" t="str">
        <x:v>Boring Machine</x:v>
      </x:c>
      <x:c r="C831" s="6" t="str">
        <x:v>M7-01</x:v>
      </x:c>
      <x:c r="D831" s="6" t="str">
        <x:v>CM</x:v>
      </x:c>
      <x:c r="E831" s="10" t="d">
        <x:v>2025-10-13T00:00:00.000Z</x:v>
      </x:c>
      <x:c r="F831" s="10" t="d">
        <x:v>2025-11-17T00:00:00.000Z</x:v>
      </x:c>
      <x:c r="G831" s="8" t="n">
        <x:f>F831-E831</x:f>
        <x:v>35</x:v>
      </x:c>
      <x:c r="H831" s="6" t="str">
        <x:v>Spindle, Feed And Positioning Accuracy Restoration</x:v>
      </x:c>
      <x:c r="I831" s="6" t="str">
        <x:v>Maintenance Between Operations</x:v>
      </x:c>
      <x:c r="J831" s="8"/>
      <x:c r="K831" s="6"/>
      <x:c r="L831" s="8" t="n">
        <x:v>4</x:v>
      </x:c>
      <x:c r="M831" s="8" t="n">
        <x:v>8</x:v>
      </x:c>
      <x:c r="N831" s="8" t="n">
        <x:v>18</x:v>
      </x:c>
      <x:c r="O831" s="8" t="n">
        <x:v>5</x:v>
      </x:c>
    </x:row>
    <x:row r="832" ht="40.04999923706055" customHeight="1">
      <x:c r="A832" s="6" t="str">
        <x:v>E0831</x:v>
      </x:c>
      <x:c r="B832" s="6" t="str">
        <x:v>Vertical Lathe</x:v>
      </x:c>
      <x:c r="C832" s="6" t="str">
        <x:v>M2-09</x:v>
      </x:c>
      <x:c r="D832" s="6" t="str">
        <x:v>CM</x:v>
      </x:c>
      <x:c r="E832" s="10" t="d">
        <x:v>2025-10-14T00:00:00.000Z</x:v>
      </x:c>
      <x:c r="F832" s="10" t="d">
        <x:v>2025-11-13T00:00:00.000Z</x:v>
      </x:c>
      <x:c r="G832" s="8" t="n">
        <x:f>F832-E832</x:f>
        <x:v>30</x:v>
      </x:c>
      <x:c r="H832" s="6" t="str">
        <x:v>Spindle / Feed Repair And Geometric Accuracy Restoration</x:v>
      </x:c>
      <x:c r="I832" s="6" t="str">
        <x:v>Maintenance Between Operations</x:v>
      </x:c>
      <x:c r="J832" s="8"/>
      <x:c r="K832" s="6"/>
      <x:c r="L832" s="8" t="n">
        <x:v>4</x:v>
      </x:c>
      <x:c r="M832" s="8" t="n">
        <x:v>7</x:v>
      </x:c>
      <x:c r="N832" s="8" t="n">
        <x:v>15</x:v>
      </x:c>
      <x:c r="O832" s="8" t="n">
        <x:v>4</x:v>
      </x:c>
    </x:row>
    <x:row r="833" ht="40.04999923706055" customHeight="1">
      <x:c r="A833" s="6" t="str">
        <x:v>E0832</x:v>
      </x:c>
      <x:c r="B833" s="6" t="str">
        <x:v>Twin-Gantry Milling Machine</x:v>
      </x:c>
      <x:c r="C833" s="6" t="str">
        <x:v>M3-04</x:v>
      </x:c>
      <x:c r="D833" s="6" t="str">
        <x:v>CM</x:v>
      </x:c>
      <x:c r="E833" s="10" t="d">
        <x:v>2025-10-14T00:00:00.000Z</x:v>
      </x:c>
      <x:c r="F833" s="10" t="d">
        <x:v>2025-11-18T00:00:00.000Z</x:v>
      </x:c>
      <x:c r="G833" s="8" t="n">
        <x:f>F833-E833</x:f>
        <x:v>35</x:v>
      </x:c>
      <x:c r="H833" s="6" t="str">
        <x:v>Gantry Drive, Spindle And Accuracy Restoration</x:v>
      </x:c>
      <x:c r="I833" s="6" t="str">
        <x:v>Maintenance Between Operations</x:v>
      </x:c>
      <x:c r="J833" s="8"/>
      <x:c r="K833" s="6"/>
      <x:c r="L833" s="8" t="n">
        <x:v>4</x:v>
      </x:c>
      <x:c r="M833" s="8" t="n">
        <x:v>8</x:v>
      </x:c>
      <x:c r="N833" s="8" t="n">
        <x:v>18</x:v>
      </x:c>
      <x:c r="O833" s="8" t="n">
        <x:v>5</x:v>
      </x:c>
    </x:row>
    <x:row r="834" ht="40.04999923706055" customHeight="1">
      <x:c r="A834" s="6" t="str">
        <x:v>E0833</x:v>
      </x:c>
      <x:c r="B834" s="6" t="str">
        <x:v>Horizontal Lathe</x:v>
      </x:c>
      <x:c r="C834" s="6" t="str">
        <x:v>M8-01</x:v>
      </x:c>
      <x:c r="D834" s="6" t="str">
        <x:v>CM</x:v>
      </x:c>
      <x:c r="E834" s="10" t="d">
        <x:v>2025-10-15T00:00:00.000Z</x:v>
      </x:c>
      <x:c r="F834" s="10" t="d">
        <x:v>2025-11-19T00:00:00.000Z</x:v>
      </x:c>
      <x:c r="G834" s="8" t="n">
        <x:f>F834-E834</x:f>
        <x:v>35</x:v>
      </x:c>
      <x:c r="H834" s="6" t="str">
        <x:v>Spindle, Transmission And Feed System Repair</x:v>
      </x:c>
      <x:c r="I834" s="6" t="str">
        <x:v>Maintenance Between Operations</x:v>
      </x:c>
      <x:c r="J834" s="8"/>
      <x:c r="K834" s="6"/>
      <x:c r="L834" s="8" t="n">
        <x:v>4</x:v>
      </x:c>
      <x:c r="M834" s="8" t="n">
        <x:v>8</x:v>
      </x:c>
      <x:c r="N834" s="8" t="n">
        <x:v>18</x:v>
      </x:c>
      <x:c r="O834" s="8" t="n">
        <x:v>5</x:v>
      </x:c>
    </x:row>
    <x:row r="835" ht="40.04999923706055" customHeight="1">
      <x:c r="A835" s="6" t="str">
        <x:v>E0834</x:v>
      </x:c>
      <x:c r="B835" s="6" t="str">
        <x:v>Twin-Gantry Milling Machine</x:v>
      </x:c>
      <x:c r="C835" s="6" t="str">
        <x:v>M3-02</x:v>
      </x:c>
      <x:c r="D835" s="6" t="str">
        <x:v>CM</x:v>
      </x:c>
      <x:c r="E835" s="10" t="d">
        <x:v>2025-10-16T00:00:00.000Z</x:v>
      </x:c>
      <x:c r="F835" s="10" t="d">
        <x:v>2025-11-20T00:00:00.000Z</x:v>
      </x:c>
      <x:c r="G835" s="8" t="n">
        <x:f>F835-E835</x:f>
        <x:v>35</x:v>
      </x:c>
      <x:c r="H835" s="6" t="str">
        <x:v>Gantry Drive, Spindle And Accuracy Restoration</x:v>
      </x:c>
      <x:c r="I835" s="6" t="str">
        <x:v>Maintenance Between Operations</x:v>
      </x:c>
      <x:c r="J835" s="8"/>
      <x:c r="K835" s="6"/>
      <x:c r="L835" s="8" t="n">
        <x:v>4</x:v>
      </x:c>
      <x:c r="M835" s="8" t="n">
        <x:v>8</x:v>
      </x:c>
      <x:c r="N835" s="8" t="n">
        <x:v>18</x:v>
      </x:c>
      <x:c r="O835" s="8" t="n">
        <x:v>5</x:v>
      </x:c>
    </x:row>
    <x:row r="836" ht="40.04999923706055" customHeight="1">
      <x:c r="A836" s="6" t="str">
        <x:v>E0835</x:v>
      </x:c>
      <x:c r="B836" s="6" t="str">
        <x:v>Bridge-Type Milling Machine</x:v>
      </x:c>
      <x:c r="C836" s="6" t="str">
        <x:v>M5-03</x:v>
      </x:c>
      <x:c r="D836" s="6" t="str">
        <x:v>CM</x:v>
      </x:c>
      <x:c r="E836" s="10" t="d">
        <x:v>2025-10-16T00:00:00.000Z</x:v>
      </x:c>
      <x:c r="F836" s="10" t="d">
        <x:v>2025-11-16T00:00:00.000Z</x:v>
      </x:c>
      <x:c r="G836" s="8" t="n">
        <x:f>F836-E836</x:f>
        <x:v>31</x:v>
      </x:c>
      <x:c r="H836" s="6" t="str">
        <x:v>Spindle, Guideway And Feed System Repair</x:v>
      </x:c>
      <x:c r="I836" s="6" t="str">
        <x:v>Maintenance Between Operations</x:v>
      </x:c>
      <x:c r="J836" s="8"/>
      <x:c r="K836" s="6"/>
      <x:c r="L836" s="8" t="n">
        <x:v>4</x:v>
      </x:c>
      <x:c r="M836" s="8" t="n">
        <x:v>7</x:v>
      </x:c>
      <x:c r="N836" s="8" t="n">
        <x:v>16</x:v>
      </x:c>
      <x:c r="O836" s="8" t="n">
        <x:v>4</x:v>
      </x:c>
    </x:row>
    <x:row r="837" ht="40.04999923706055" customHeight="1">
      <x:c r="A837" s="6" t="str">
        <x:v>E0836</x:v>
      </x:c>
      <x:c r="B837" s="6" t="str">
        <x:v>Welding Workstation</x:v>
      </x:c>
      <x:c r="C837" s="6" t="str">
        <x:v>M1-10</x:v>
      </x:c>
      <x:c r="D837" s="6" t="str">
        <x:v>PM</x:v>
      </x:c>
      <x:c r="E837" s="10" t="d">
        <x:v>2025-10-17T00:00:00.000Z</x:v>
      </x:c>
      <x:c r="F837" s="10" t="d">
        <x:v>2025-10-21T00:00:00.000Z</x:v>
      </x:c>
      <x:c r="G837" s="8" t="n">
        <x:f>F837-E837</x:f>
        <x:v>4</x:v>
      </x:c>
      <x:c r="H837" s="6" t="str">
        <x:v>Planned Servicing, Calibration And Condition Inspection</x:v>
      </x:c>
      <x:c r="I837" s="6" t="str">
        <x:v>Maintenance Between Operations</x:v>
      </x:c>
      <x:c r="J837" s="8"/>
      <x:c r="K837" s="6"/>
      <x:c r="L837" s="8" t="n">
        <x:v>1</x:v>
      </x:c>
      <x:c r="M837" s="8" t="n">
        <x:v>0</x:v>
      </x:c>
      <x:c r="N837" s="8" t="n">
        <x:v>2</x:v>
      </x:c>
      <x:c r="O837" s="8" t="n">
        <x:v>1</x:v>
      </x:c>
    </x:row>
    <x:row r="838" ht="40.04999923706055" customHeight="1">
      <x:c r="A838" s="6" t="str">
        <x:v>E0837</x:v>
      </x:c>
      <x:c r="B838" s="6" t="str">
        <x:v>Welding Workstation</x:v>
      </x:c>
      <x:c r="C838" s="6" t="str">
        <x:v>M1-04</x:v>
      </x:c>
      <x:c r="D838" s="6" t="str">
        <x:v>PM</x:v>
      </x:c>
      <x:c r="E838" s="10" t="d">
        <x:v>2025-10-20T00:00:00.000Z</x:v>
      </x:c>
      <x:c r="F838" s="10" t="d">
        <x:v>2025-10-24T00:00:00.000Z</x:v>
      </x:c>
      <x:c r="G838" s="8" t="n">
        <x:f>F838-E838</x:f>
        <x:v>4</x:v>
      </x:c>
      <x:c r="H838" s="6" t="str">
        <x:v>Planned Servicing, Calibration And Condition Inspection</x:v>
      </x:c>
      <x:c r="I838" s="6" t="str">
        <x:v>Maintenance Between Operations</x:v>
      </x:c>
      <x:c r="J838" s="8"/>
      <x:c r="K838" s="6"/>
      <x:c r="L838" s="8" t="n">
        <x:v>1</x:v>
      </x:c>
      <x:c r="M838" s="8" t="n">
        <x:v>0</x:v>
      </x:c>
      <x:c r="N838" s="8" t="n">
        <x:v>2</x:v>
      </x:c>
      <x:c r="O838" s="8" t="n">
        <x:v>1</x:v>
      </x:c>
    </x:row>
    <x:row r="839" ht="40.04999923706055" customHeight="1">
      <x:c r="A839" s="6" t="str">
        <x:v>E0838</x:v>
      </x:c>
      <x:c r="B839" s="6" t="str">
        <x:v>Vertical Lathe</x:v>
      </x:c>
      <x:c r="C839" s="6" t="str">
        <x:v>M2-01</x:v>
      </x:c>
      <x:c r="D839" s="6" t="str">
        <x:v>CM</x:v>
      </x:c>
      <x:c r="E839" s="10" t="d">
        <x:v>2025-10-22T00:00:00.000Z</x:v>
      </x:c>
      <x:c r="F839" s="10" t="d">
        <x:v>2025-11-25T00:00:00.000Z</x:v>
      </x:c>
      <x:c r="G839" s="8" t="n">
        <x:f>F839-E839</x:f>
        <x:v>34</x:v>
      </x:c>
      <x:c r="H839" s="6" t="str">
        <x:v>Spindle / Feed Repair And Geometric Accuracy Restoration</x:v>
      </x:c>
      <x:c r="I839" s="6" t="str">
        <x:v>Maintenance Between Operations</x:v>
      </x:c>
      <x:c r="J839" s="8"/>
      <x:c r="K839" s="6"/>
      <x:c r="L839" s="8" t="n">
        <x:v>4</x:v>
      </x:c>
      <x:c r="M839" s="8" t="n">
        <x:v>8</x:v>
      </x:c>
      <x:c r="N839" s="8" t="n">
        <x:v>18</x:v>
      </x:c>
      <x:c r="O839" s="8" t="n">
        <x:v>4</x:v>
      </x:c>
    </x:row>
    <x:row r="840" ht="40.04999923706055" customHeight="1">
      <x:c r="A840" s="6" t="str">
        <x:v>E0839</x:v>
      </x:c>
      <x:c r="B840" s="6" t="str">
        <x:v>Vertical Lathe</x:v>
      </x:c>
      <x:c r="C840" s="6" t="str">
        <x:v>M2-03</x:v>
      </x:c>
      <x:c r="D840" s="6" t="str">
        <x:v>CM</x:v>
      </x:c>
      <x:c r="E840" s="10" t="d">
        <x:v>2025-10-22T00:00:00.000Z</x:v>
      </x:c>
      <x:c r="F840" s="10" t="d">
        <x:v>2025-11-24T00:00:00.000Z</x:v>
      </x:c>
      <x:c r="G840" s="8" t="n">
        <x:f>F840-E840</x:f>
        <x:v>33</x:v>
      </x:c>
      <x:c r="H840" s="6" t="str">
        <x:v>Spindle / Feed Repair And Geometric Accuracy Restoration</x:v>
      </x:c>
      <x:c r="I840" s="6" t="str">
        <x:v>Maintenance Between Operations</x:v>
      </x:c>
      <x:c r="J840" s="8"/>
      <x:c r="K840" s="6"/>
      <x:c r="L840" s="8" t="n">
        <x:v>4</x:v>
      </x:c>
      <x:c r="M840" s="8" t="n">
        <x:v>8</x:v>
      </x:c>
      <x:c r="N840" s="8" t="n">
        <x:v>17</x:v>
      </x:c>
      <x:c r="O840" s="8" t="n">
        <x:v>4</x:v>
      </x:c>
    </x:row>
    <x:row r="841" ht="40.04999923706055" customHeight="1">
      <x:c r="A841" s="6" t="str">
        <x:v>E0840</x:v>
      </x:c>
      <x:c r="B841" s="6" t="str">
        <x:v>Vertical Lathe</x:v>
      </x:c>
      <x:c r="C841" s="6" t="str">
        <x:v>M2-08</x:v>
      </x:c>
      <x:c r="D841" s="6" t="str">
        <x:v>CM</x:v>
      </x:c>
      <x:c r="E841" s="10" t="d">
        <x:v>2025-10-26T00:00:00.000Z</x:v>
      </x:c>
      <x:c r="F841" s="10" t="d">
        <x:v>2025-11-25T00:00:00.000Z</x:v>
      </x:c>
      <x:c r="G841" s="8" t="n">
        <x:f>F841-E841</x:f>
        <x:v>30</x:v>
      </x:c>
      <x:c r="H841" s="6" t="str">
        <x:v>Spindle / Feed Repair And Geometric Accuracy Restoration</x:v>
      </x:c>
      <x:c r="I841" s="6" t="str">
        <x:v>Maintenance Between Operations</x:v>
      </x:c>
      <x:c r="J841" s="8"/>
      <x:c r="K841" s="6"/>
      <x:c r="L841" s="8" t="n">
        <x:v>4</x:v>
      </x:c>
      <x:c r="M841" s="8" t="n">
        <x:v>7</x:v>
      </x:c>
      <x:c r="N841" s="8" t="n">
        <x:v>15</x:v>
      </x:c>
      <x:c r="O841" s="8" t="n">
        <x:v>4</x:v>
      </x:c>
    </x:row>
    <x:row r="842" ht="40.04999923706055" customHeight="1">
      <x:c r="A842" s="6" t="str">
        <x:v>E0841</x:v>
      </x:c>
      <x:c r="B842" s="6" t="str">
        <x:v>Twin-Gantry Milling Machine</x:v>
      </x:c>
      <x:c r="C842" s="6" t="str">
        <x:v>M3-08</x:v>
      </x:c>
      <x:c r="D842" s="6" t="str">
        <x:v>CM</x:v>
      </x:c>
      <x:c r="E842" s="10" t="d">
        <x:v>2025-10-29T00:00:00.000Z</x:v>
      </x:c>
      <x:c r="F842" s="10" t="d">
        <x:v>2025-11-29T00:00:00.000Z</x:v>
      </x:c>
      <x:c r="G842" s="8" t="n">
        <x:f>F842-E842</x:f>
        <x:v>31</x:v>
      </x:c>
      <x:c r="H842" s="6" t="str">
        <x:v>Gantry Drive, Spindle And Accuracy Restoration</x:v>
      </x:c>
      <x:c r="I842" s="6" t="str">
        <x:v>Maintenance Between Operations</x:v>
      </x:c>
      <x:c r="J842" s="8"/>
      <x:c r="K842" s="6"/>
      <x:c r="L842" s="8" t="n">
        <x:v>4</x:v>
      </x:c>
      <x:c r="M842" s="8" t="n">
        <x:v>7</x:v>
      </x:c>
      <x:c r="N842" s="8" t="n">
        <x:v>16</x:v>
      </x:c>
      <x:c r="O842" s="8" t="n">
        <x:v>4</x:v>
      </x:c>
    </x:row>
    <x:row r="843" ht="40.04999923706055" customHeight="1">
      <x:c r="A843" s="6" t="str">
        <x:v>E0842</x:v>
      </x:c>
      <x:c r="B843" s="6" t="str">
        <x:v>Bridge-Type Milling Machine</x:v>
      </x:c>
      <x:c r="C843" s="6" t="str">
        <x:v>M5-02</x:v>
      </x:c>
      <x:c r="D843" s="6" t="str">
        <x:v>PM</x:v>
      </x:c>
      <x:c r="E843" s="10" t="d">
        <x:v>2025-11-01T00:00:00.000Z</x:v>
      </x:c>
      <x:c r="F843" s="10" t="d">
        <x:v>2025-11-10T00:00:00.000Z</x:v>
      </x:c>
      <x:c r="G843" s="8" t="n">
        <x:f>F843-E843</x:f>
        <x:v>9</x:v>
      </x:c>
      <x:c r="H843" s="6" t="str">
        <x:v>Planned Servicing, Calibration And Condition Inspection</x:v>
      </x:c>
      <x:c r="I843" s="6" t="str">
        <x:v>Processing Interrupted</x:v>
      </x:c>
      <x:c r="J843" s="8" t="str">
        <x:v>125</x:v>
      </x:c>
      <x:c r="K843" s="6" t="str">
        <x:v>O36</x:v>
      </x:c>
      <x:c r="L843" s="8" t="n">
        <x:v>1</x:v>
      </x:c>
      <x:c r="M843" s="8" t="n">
        <x:v>0</x:v>
      </x:c>
      <x:c r="N843" s="8" t="n">
        <x:v>7</x:v>
      </x:c>
      <x:c r="O843" s="8" t="n">
        <x:v>1</x:v>
      </x:c>
    </x:row>
    <x:row r="844" ht="40.04999923706055" customHeight="1">
      <x:c r="A844" s="6" t="str">
        <x:v>E0843</x:v>
      </x:c>
      <x:c r="B844" s="6" t="str">
        <x:v>Horizontal Lathe</x:v>
      </x:c>
      <x:c r="C844" s="6" t="str">
        <x:v>M8-02</x:v>
      </x:c>
      <x:c r="D844" s="6" t="str">
        <x:v>CM</x:v>
      </x:c>
      <x:c r="E844" s="10" t="d">
        <x:v>2025-11-02T00:00:00.000Z</x:v>
      </x:c>
      <x:c r="F844" s="10" t="d">
        <x:v>2025-12-02T00:00:00.000Z</x:v>
      </x:c>
      <x:c r="G844" s="8" t="n">
        <x:f>F844-E844</x:f>
        <x:v>30</x:v>
      </x:c>
      <x:c r="H844" s="6" t="str">
        <x:v>Spindle, Transmission And Feed System Repair</x:v>
      </x:c>
      <x:c r="I844" s="6" t="str">
        <x:v>Maintenance Between Operations</x:v>
      </x:c>
      <x:c r="J844" s="8"/>
      <x:c r="K844" s="6"/>
      <x:c r="L844" s="8" t="n">
        <x:v>4</x:v>
      </x:c>
      <x:c r="M844" s="8" t="n">
        <x:v>7</x:v>
      </x:c>
      <x:c r="N844" s="8" t="n">
        <x:v>15</x:v>
      </x:c>
      <x:c r="O844" s="8" t="n">
        <x:v>4</x:v>
      </x:c>
    </x:row>
    <x:row r="845" ht="40.04999923706055" customHeight="1">
      <x:c r="A845" s="6" t="str">
        <x:v>E0844</x:v>
      </x:c>
      <x:c r="B845" s="6" t="str">
        <x:v>Twin-Gantry Milling Machine</x:v>
      </x:c>
      <x:c r="C845" s="6" t="str">
        <x:v>M3-05</x:v>
      </x:c>
      <x:c r="D845" s="6" t="str">
        <x:v>CM</x:v>
      </x:c>
      <x:c r="E845" s="10" t="d">
        <x:v>2025-11-06T00:00:00.000Z</x:v>
      </x:c>
      <x:c r="F845" s="10" t="d">
        <x:v>2025-12-09T00:00:00.000Z</x:v>
      </x:c>
      <x:c r="G845" s="8" t="n">
        <x:f>F845-E845</x:f>
        <x:v>33</x:v>
      </x:c>
      <x:c r="H845" s="6" t="str">
        <x:v>Gantry Drive, Spindle And Accuracy Restoration</x:v>
      </x:c>
      <x:c r="I845" s="6" t="str">
        <x:v>Maintenance Between Operations</x:v>
      </x:c>
      <x:c r="J845" s="8"/>
      <x:c r="K845" s="6"/>
      <x:c r="L845" s="8" t="n">
        <x:v>4</x:v>
      </x:c>
      <x:c r="M845" s="8" t="n">
        <x:v>8</x:v>
      </x:c>
      <x:c r="N845" s="8" t="n">
        <x:v>17</x:v>
      </x:c>
      <x:c r="O845" s="8" t="n">
        <x:v>4</x:v>
      </x:c>
    </x:row>
    <x:row r="846" ht="40.04999923706055" customHeight="1">
      <x:c r="A846" s="6" t="str">
        <x:v>E0845</x:v>
      </x:c>
      <x:c r="B846" s="6" t="str">
        <x:v>Bridge-Type Milling Machine</x:v>
      </x:c>
      <x:c r="C846" s="6" t="str">
        <x:v>M5-01</x:v>
      </x:c>
      <x:c r="D846" s="6" t="str">
        <x:v>CM</x:v>
      </x:c>
      <x:c r="E846" s="10" t="d">
        <x:v>2025-11-06T00:00:00.000Z</x:v>
      </x:c>
      <x:c r="F846" s="10" t="d">
        <x:v>2025-12-13T00:00:00.000Z</x:v>
      </x:c>
      <x:c r="G846" s="8" t="n">
        <x:f>F846-E846</x:f>
        <x:v>37</x:v>
      </x:c>
      <x:c r="H846" s="6" t="str">
        <x:v>Spindle, Guideway And Feed System Repair</x:v>
      </x:c>
      <x:c r="I846" s="6" t="str">
        <x:v>Maintenance Between Operations</x:v>
      </x:c>
      <x:c r="J846" s="8"/>
      <x:c r="K846" s="6"/>
      <x:c r="L846" s="8" t="n">
        <x:v>4</x:v>
      </x:c>
      <x:c r="M846" s="8" t="n">
        <x:v>9</x:v>
      </x:c>
      <x:c r="N846" s="8" t="n">
        <x:v>19</x:v>
      </x:c>
      <x:c r="O846" s="8" t="n">
        <x:v>5</x:v>
      </x:c>
    </x:row>
    <x:row r="847" ht="40.04999923706055" customHeight="1">
      <x:c r="A847" s="6" t="str">
        <x:v>E0846</x:v>
      </x:c>
      <x:c r="B847" s="6" t="str">
        <x:v>Boring Machine</x:v>
      </x:c>
      <x:c r="C847" s="6" t="str">
        <x:v>M7-02</x:v>
      </x:c>
      <x:c r="D847" s="6" t="str">
        <x:v>CM</x:v>
      </x:c>
      <x:c r="E847" s="10" t="d">
        <x:v>2025-11-07T00:00:00.000Z</x:v>
      </x:c>
      <x:c r="F847" s="10" t="d">
        <x:v>2025-12-08T00:00:00.000Z</x:v>
      </x:c>
      <x:c r="G847" s="8" t="n">
        <x:f>F847-E847</x:f>
        <x:v>31</x:v>
      </x:c>
      <x:c r="H847" s="6" t="str">
        <x:v>Spindle, Feed And Positioning Accuracy Restoration</x:v>
      </x:c>
      <x:c r="I847" s="6" t="str">
        <x:v>Maintenance Between Operations</x:v>
      </x:c>
      <x:c r="J847" s="8"/>
      <x:c r="K847" s="6"/>
      <x:c r="L847" s="8" t="n">
        <x:v>4</x:v>
      </x:c>
      <x:c r="M847" s="8" t="n">
        <x:v>7</x:v>
      </x:c>
      <x:c r="N847" s="8" t="n">
        <x:v>16</x:v>
      </x:c>
      <x:c r="O847" s="8" t="n">
        <x:v>4</x:v>
      </x:c>
    </x:row>
    <x:row r="848" ht="40.04999923706055" customHeight="1">
      <x:c r="A848" s="6" t="str">
        <x:v>E0847</x:v>
      </x:c>
      <x:c r="B848" s="6" t="str">
        <x:v>Vertical Lathe</x:v>
      </x:c>
      <x:c r="C848" s="6" t="str">
        <x:v>M2-10</x:v>
      </x:c>
      <x:c r="D848" s="6" t="str">
        <x:v>PM</x:v>
      </x:c>
      <x:c r="E848" s="10" t="d">
        <x:v>2025-11-09T00:00:00.000Z</x:v>
      </x:c>
      <x:c r="F848" s="10" t="d">
        <x:v>2025-11-17T00:00:00.000Z</x:v>
      </x:c>
      <x:c r="G848" s="8" t="n">
        <x:f>F848-E848</x:f>
        <x:v>8</x:v>
      </x:c>
      <x:c r="H848" s="6" t="str">
        <x:v>Planned Servicing, Calibration And Condition Inspection</x:v>
      </x:c>
      <x:c r="I848" s="6" t="str">
        <x:v>Processing Interrupted</x:v>
      </x:c>
      <x:c r="J848" s="8" t="str">
        <x:v>124</x:v>
      </x:c>
      <x:c r="K848" s="6" t="str">
        <x:v>O35</x:v>
      </x:c>
      <x:c r="L848" s="8" t="n">
        <x:v>1</x:v>
      </x:c>
      <x:c r="M848" s="8" t="n">
        <x:v>0</x:v>
      </x:c>
      <x:c r="N848" s="8" t="n">
        <x:v>6</x:v>
      </x:c>
      <x:c r="O848" s="8" t="n">
        <x:v>1</x:v>
      </x:c>
    </x:row>
    <x:row r="849" ht="40.04999923706055" customHeight="1">
      <x:c r="A849" s="6" t="str">
        <x:v>E0848</x:v>
      </x:c>
      <x:c r="B849" s="6" t="str">
        <x:v>Twin-Gantry Milling Machine</x:v>
      </x:c>
      <x:c r="C849" s="6" t="str">
        <x:v>M3-03</x:v>
      </x:c>
      <x:c r="D849" s="6" t="str">
        <x:v>CM</x:v>
      </x:c>
      <x:c r="E849" s="10" t="d">
        <x:v>2025-11-09T00:00:00.000Z</x:v>
      </x:c>
      <x:c r="F849" s="10" t="d">
        <x:v>2025-12-12T00:00:00.000Z</x:v>
      </x:c>
      <x:c r="G849" s="8" t="n">
        <x:f>F849-E849</x:f>
        <x:v>33</x:v>
      </x:c>
      <x:c r="H849" s="6" t="str">
        <x:v>Gantry Drive, Spindle And Accuracy Restoration</x:v>
      </x:c>
      <x:c r="I849" s="6" t="str">
        <x:v>Maintenance Between Operations</x:v>
      </x:c>
      <x:c r="J849" s="8"/>
      <x:c r="K849" s="6"/>
      <x:c r="L849" s="8" t="n">
        <x:v>4</x:v>
      </x:c>
      <x:c r="M849" s="8" t="n">
        <x:v>8</x:v>
      </x:c>
      <x:c r="N849" s="8" t="n">
        <x:v>17</x:v>
      </x:c>
      <x:c r="O849" s="8" t="n">
        <x:v>4</x:v>
      </x:c>
    </x:row>
    <x:row r="850" ht="40.04999923706055" customHeight="1">
      <x:c r="A850" s="6" t="str">
        <x:v>E0849</x:v>
      </x:c>
      <x:c r="B850" s="6" t="str">
        <x:v>Twin-Gantry Milling Machine</x:v>
      </x:c>
      <x:c r="C850" s="6" t="str">
        <x:v>M3-07</x:v>
      </x:c>
      <x:c r="D850" s="6" t="str">
        <x:v>CM</x:v>
      </x:c>
      <x:c r="E850" s="10" t="d">
        <x:v>2025-11-09T00:00:00.000Z</x:v>
      </x:c>
      <x:c r="F850" s="10" t="d">
        <x:v>2025-12-11T00:00:00.000Z</x:v>
      </x:c>
      <x:c r="G850" s="8" t="n">
        <x:f>F850-E850</x:f>
        <x:v>32</x:v>
      </x:c>
      <x:c r="H850" s="6" t="str">
        <x:v>Gantry Drive, Spindle And Accuracy Restoration</x:v>
      </x:c>
      <x:c r="I850" s="6" t="str">
        <x:v>Maintenance Between Operations</x:v>
      </x:c>
      <x:c r="J850" s="8"/>
      <x:c r="K850" s="6"/>
      <x:c r="L850" s="8" t="n">
        <x:v>4</x:v>
      </x:c>
      <x:c r="M850" s="8" t="n">
        <x:v>7</x:v>
      </x:c>
      <x:c r="N850" s="8" t="n">
        <x:v>17</x:v>
      </x:c>
      <x:c r="O850" s="8" t="n">
        <x:v>4</x:v>
      </x:c>
    </x:row>
    <x:row r="851" ht="40.04999923706055" customHeight="1">
      <x:c r="A851" s="6" t="str">
        <x:v>E0850</x:v>
      </x:c>
      <x:c r="B851" s="6" t="str">
        <x:v>Vertical Lathe</x:v>
      </x:c>
      <x:c r="C851" s="6" t="str">
        <x:v>M2-04</x:v>
      </x:c>
      <x:c r="D851" s="6" t="str">
        <x:v>PM</x:v>
      </x:c>
      <x:c r="E851" s="10" t="d">
        <x:v>2025-11-11T00:00:00.000Z</x:v>
      </x:c>
      <x:c r="F851" s="10" t="d">
        <x:v>2025-11-19T00:00:00.000Z</x:v>
      </x:c>
      <x:c r="G851" s="8" t="n">
        <x:f>F851-E851</x:f>
        <x:v>8</x:v>
      </x:c>
      <x:c r="H851" s="6" t="str">
        <x:v>Planned Servicing, Calibration And Condition Inspection</x:v>
      </x:c>
      <x:c r="I851" s="6" t="str">
        <x:v>Maintenance Between Operations</x:v>
      </x:c>
      <x:c r="J851" s="8"/>
      <x:c r="K851" s="6"/>
      <x:c r="L851" s="8" t="n">
        <x:v>1</x:v>
      </x:c>
      <x:c r="M851" s="8" t="n">
        <x:v>0</x:v>
      </x:c>
      <x:c r="N851" s="8" t="n">
        <x:v>6</x:v>
      </x:c>
      <x:c r="O851" s="8" t="n">
        <x:v>1</x:v>
      </x:c>
    </x:row>
    <x:row r="852" ht="40.04999923706055" customHeight="1">
      <x:c r="A852" s="6" t="str">
        <x:v>E0851</x:v>
      </x:c>
      <x:c r="B852" s="6" t="str">
        <x:v>Vertical Lathe</x:v>
      </x:c>
      <x:c r="C852" s="6" t="str">
        <x:v>M2-06</x:v>
      </x:c>
      <x:c r="D852" s="6" t="str">
        <x:v>PM</x:v>
      </x:c>
      <x:c r="E852" s="10" t="d">
        <x:v>2025-11-14T00:00:00.000Z</x:v>
      </x:c>
      <x:c r="F852" s="10" t="d">
        <x:v>2025-11-22T00:00:00.000Z</x:v>
      </x:c>
      <x:c r="G852" s="8" t="n">
        <x:f>F852-E852</x:f>
        <x:v>8</x:v>
      </x:c>
      <x:c r="H852" s="6" t="str">
        <x:v>Planned Servicing, Calibration And Condition Inspection</x:v>
      </x:c>
      <x:c r="I852" s="6" t="str">
        <x:v>Processing Interrupted</x:v>
      </x:c>
      <x:c r="J852" s="8" t="str">
        <x:v>117</x:v>
      </x:c>
      <x:c r="K852" s="6" t="str">
        <x:v>O17</x:v>
      </x:c>
      <x:c r="L852" s="8" t="n">
        <x:v>1</x:v>
      </x:c>
      <x:c r="M852" s="8" t="n">
        <x:v>0</x:v>
      </x:c>
      <x:c r="N852" s="8" t="n">
        <x:v>6</x:v>
      </x:c>
      <x:c r="O852" s="8" t="n">
        <x:v>1</x:v>
      </x:c>
    </x:row>
    <x:row r="853" ht="40.04999923706055" customHeight="1">
      <x:c r="A853" s="6" t="str">
        <x:v>E0852</x:v>
      </x:c>
      <x:c r="B853" s="6" t="str">
        <x:v>Vertical Lathe</x:v>
      </x:c>
      <x:c r="C853" s="6" t="str">
        <x:v>M2-05</x:v>
      </x:c>
      <x:c r="D853" s="6" t="str">
        <x:v>CM</x:v>
      </x:c>
      <x:c r="E853" s="10" t="d">
        <x:v>2025-11-18T00:00:00.000Z</x:v>
      </x:c>
      <x:c r="F853" s="10" t="d">
        <x:v>2025-12-20T00:00:00.000Z</x:v>
      </x:c>
      <x:c r="G853" s="8" t="n">
        <x:f>F853-E853</x:f>
        <x:v>32</x:v>
      </x:c>
      <x:c r="H853" s="6" t="str">
        <x:v>Spindle / Feed Repair And Geometric Accuracy Restoration</x:v>
      </x:c>
      <x:c r="I853" s="6" t="str">
        <x:v>Maintenance Between Operations</x:v>
      </x:c>
      <x:c r="J853" s="8"/>
      <x:c r="K853" s="6"/>
      <x:c r="L853" s="8" t="n">
        <x:v>4</x:v>
      </x:c>
      <x:c r="M853" s="8" t="n">
        <x:v>7</x:v>
      </x:c>
      <x:c r="N853" s="8" t="n">
        <x:v>17</x:v>
      </x:c>
      <x:c r="O853" s="8" t="n">
        <x:v>4</x:v>
      </x:c>
    </x:row>
  </x:sheetData>
  <x:pageMargins left="0.7" right="0.7" top="0.75" bottom="0.75" header="0.3" footer="0.3"/>
</x:worksheet>
</file>