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'文书汇总'!$A$1:$AJ$68</definedName>
    <definedName name="_xlnm._FilterDatabase" localSheetId="1" hidden="1">'完整文书'!$A$1:$AJ$31</definedName>
    <definedName name="_xlnm._FilterDatabase" localSheetId="2" hidden="1">'公告送达及文号线索'!$A$1:$AJ$38</definedName>
    <definedName name="_xlnm._FilterDatabase" localSheetId="3" hidden="1">'待核验记录'!$A$1:$AJ$9</definedName>
    <definedName name="_xlnm._FilterDatabase" localSheetId="4" hidden="1">'失效链接'!$A$1:$AJ$4</definedName>
    <definedName name="_xlnm._FilterDatabase" localSheetId="5" hidden="1">'每日运行日志'!$A$1:$M$57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guangdong.chinatax.gov.cn/gzgkml/gzpygkml_qttzgg/2026-03/10/content_eb8286934b304a0eadc8075e735146e9.shtml" TargetMode="External" Id="rId78"/><Relationship Type="http://schemas.openxmlformats.org/officeDocument/2006/relationships/hyperlink" Target="https://guangdong.chinatax.gov.cn/gzgkml/gzpygkml_qttzgg/2026-03/10/eb8286934b304a0eadc8075e735146e9/files/9106998a494649509318ac517c54c9f7.pdf" TargetMode="External" Id="rId79"/><Relationship Type="http://schemas.openxmlformats.org/officeDocument/2006/relationships/hyperlink" Target="https://jiangsu.chinatax.gov.cn/art/2026/3/9/art_9280_1729480.html" TargetMode="External" Id="rId8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1"/><Relationship Type="http://schemas.openxmlformats.org/officeDocument/2006/relationships/hyperlink" Target="https://jiangsu.chinatax.gov.cn/art/2026/3/6/art_9280_1714416.html" TargetMode="External" Id="rId8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3"/><Relationship Type="http://schemas.openxmlformats.org/officeDocument/2006/relationships/hyperlink" Target="https://jiangsu.chinatax.gov.cn/art/2026/2/13/art_9280_1708266.html"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guizhou.chinatax.gov.cn/sjpd/ass/tzgg_59745/202601/t20260121_89320381.html" TargetMode="External" Id="rId86"/><Relationship Type="http://schemas.openxmlformats.org/officeDocument/2006/relationships/hyperlink" Target="https://guizhou.chinatax.gov.cn/sjpd/ass/tzgg_59745/202601/P020260121598636255688.docx" TargetMode="External" Id="rId87"/><Relationship Type="http://schemas.openxmlformats.org/officeDocument/2006/relationships/hyperlink" Target="https://guizhou.chinatax.gov.cn/sjpd/ass/tzgg_59745/202601/t20260121_89320381.html" TargetMode="External" Id="rId88"/><Relationship Type="http://schemas.openxmlformats.org/officeDocument/2006/relationships/hyperlink" Target="https://guizhou.chinatax.gov.cn/sjpd/ass/tzgg_59745/202601/P020260121598636222410.docx" TargetMode="External" Id="rId89"/><Relationship Type="http://schemas.openxmlformats.org/officeDocument/2006/relationships/hyperlink" Target="https://guangxi.chinatax.gov.cn/nanning/xxgk/swjcgg/202601/t20260113_427821.html" TargetMode="External" Id="rId90"/><Relationship Type="http://schemas.openxmlformats.org/officeDocument/2006/relationships/hyperlink" Target="https://guangxi.chinatax.gov.cn/nanning/xxgk/swjcgg/202601/P020260116568243111221.doc" TargetMode="External" Id="rId91"/><Relationship Type="http://schemas.openxmlformats.org/officeDocument/2006/relationships/hyperlink" Target="https://neimenggu.chinatax.gov.cn/sjpd/elht/xjtzgghhht/202501/W020250110616020148238.pdf" TargetMode="External" Id="rId92"/><Relationship Type="http://schemas.openxmlformats.org/officeDocument/2006/relationships/hyperlink" Target="https://neimenggu.chinatax.gov.cn/sjpd/eeds/xjtzgghhht/202311/P020231101635149652485.pdf" TargetMode="External" Id="rId93"/><Relationship Type="http://schemas.openxmlformats.org/officeDocument/2006/relationships/hyperlink" Target="https://tianjin.chinatax.gov.cn/11200000000/0100/010014/p20220906171211644.shtml" TargetMode="External" Id="rId94"/><Relationship Type="http://schemas.openxmlformats.org/officeDocument/2006/relationships/hyperlink" Target="https://tianjin.chinatax.gov.cn/11200000000/0100/010014/p20230419103835277.shtml" TargetMode="External" Id="rId95"/><Relationship Type="http://schemas.openxmlformats.org/officeDocument/2006/relationships/hyperlink" Target="https://tianjin.chinatax.gov.cn/11200000000/0100/010014/p20230419103835277.shtml" TargetMode="External" Id="rId96"/></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6/art_9280_1714416.html" TargetMode="External" Id="rId5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5"/></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is>
          <t>或者股东的个人账户</t>
        </is>
      </c>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46250</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同时,该地址也是广西槟咪科技有限公司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 s="4" t="n">
        <v>46157</v>
      </c>
      <c r="X12" s="4" t="n">
        <v>46241</v>
      </c>
      <c r="Y12" s="4" t="n"/>
      <c r="Z12" s="4" t="n">
        <v>46242</v>
      </c>
      <c r="AA12" s="4" t="n">
        <v>46250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13">
      <c r="A13" s="2" t="n">
        <v>46</v>
      </c>
      <c r="B13" s="2" t="inlineStr">
        <is>
          <t>CASE-2686be64c7d7fa2b</t>
        </is>
      </c>
      <c r="C13" s="2" t="inlineStr">
        <is>
          <t>DOC-d07a99fd84c8ad1e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同时,该地址也是广西槟咪科技有限公司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c r="U13" s="3" t="n"/>
      <c r="V1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13" s="4" t="n">
        <v>46157</v>
      </c>
      <c r="X13" s="4" t="n">
        <v>46241</v>
      </c>
      <c r="Y13" s="4" t="n"/>
      <c r="Z13" s="4" t="n">
        <v>46242</v>
      </c>
      <c r="AA13" s="4" t="n">
        <v>46250</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is>
          <t>或委托代理人持单位公章等</t>
        </is>
      </c>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 s="4" t="n"/>
      <c r="X14" s="4" t="n">
        <v>46240</v>
      </c>
      <c r="Y14" s="4" t="n"/>
      <c r="Z14" s="4" t="n">
        <v>46250</v>
      </c>
      <c r="AA14" s="4" t="n">
        <v>46250</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is>
          <t>或委托代理人持单位公章等</t>
        </is>
      </c>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46250</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46250</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46250</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46250</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46250</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46250</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46250</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46250</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46250</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46250</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36" s="2" t="inlineStr">
        <is>
          <t>增值税、城市维护建设税、房产税、城镇土地使用税、印花税、资源税、契税、教育费附加、地方教育附加</t>
        </is>
      </c>
      <c r="R36" s="3" t="n">
        <v>44269.5</v>
      </c>
      <c r="S36" s="3" t="n"/>
      <c r="T36" s="3" t="n"/>
      <c r="U36" s="3" t="n"/>
      <c r="V36"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46250</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37" s="4" t="n">
        <v>46183</v>
      </c>
      <c r="X37" s="4" t="n">
        <v>46225</v>
      </c>
      <c r="Y37" s="4" t="n"/>
      <c r="Z37" s="4" t="n">
        <v>46240</v>
      </c>
      <c r="AA37" s="4" t="n">
        <v>46250</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46250</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46250</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46250</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46250</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46250</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46250</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46250</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46250</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46250</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46250</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12</v>
      </c>
      <c r="B56" s="2" t="inlineStr">
        <is>
          <t>CASE-393a878d93a22709</t>
        </is>
      </c>
      <c r="C56" s="2" t="inlineStr">
        <is>
          <t>DOC-cda8cba853896b18</t>
        </is>
      </c>
      <c r="D56" s="2" t="inlineStr">
        <is>
          <t>广东省</t>
        </is>
      </c>
      <c r="E56" s="2" t="inlineStr">
        <is>
          <t>广州市</t>
        </is>
      </c>
      <c r="F56" s="2" t="inlineStr">
        <is>
          <t>番禺区</t>
        </is>
      </c>
      <c r="G56" s="2" t="inlineStr">
        <is>
          <t>国家税务总局广州市番禺区税务局</t>
        </is>
      </c>
      <c r="H56" s="2" t="inlineStr"/>
      <c r="I56" s="2" t="inlineStr">
        <is>
          <t>广州赞荣服装有限公司</t>
        </is>
      </c>
      <c r="J56" s="2" t="inlineStr">
        <is>
          <t>91440113MA59AJFJ1J</t>
        </is>
      </c>
      <c r="K56" s="2" t="inlineStr"/>
      <c r="L56" s="2" t="inlineStr">
        <is>
          <t>税务行政处罚决定书</t>
        </is>
      </c>
      <c r="M56" s="2" t="inlineStr">
        <is>
          <t>穗番税退罚字〔2026〕1号</t>
        </is>
      </c>
      <c r="N56" s="2" t="inlineStr"/>
      <c r="O56" s="2" t="inlineStr">
        <is>
          <t>穗番税退罚字〔2026〕1号</t>
        </is>
      </c>
      <c r="P56" s="2" t="inlineStr"/>
      <c r="Q56" s="2" t="inlineStr"/>
      <c r="R56" s="3" t="n"/>
      <c r="S56" s="3" t="n"/>
      <c r="T56" s="3" t="n"/>
      <c r="U56" s="3" t="n"/>
      <c r="V56" s="2" t="inlineStr"/>
      <c r="W56" s="4" t="n"/>
      <c r="X56" s="4" t="n">
        <v>46091</v>
      </c>
      <c r="Y56" s="4" t="n"/>
      <c r="Z56" s="4" t="n">
        <v>46229</v>
      </c>
      <c r="AA56" s="4" t="n">
        <v>46250</v>
      </c>
      <c r="AB56" s="2" t="inlineStr">
        <is>
          <t>仅公告送达/仅文号线索</t>
        </is>
      </c>
      <c r="AC56" s="2" t="inlineStr">
        <is>
          <t>税务机关官网</t>
        </is>
      </c>
      <c r="AD56" s="2" t="inlineStr">
        <is>
          <t>待核验</t>
        </is>
      </c>
      <c r="AE56" s="5" t="inlineStr">
        <is>
          <t>打开原文</t>
        </is>
      </c>
      <c r="AF56" s="5" t="inlineStr">
        <is>
          <t>打开附件</t>
        </is>
      </c>
      <c r="AG56" s="2" t="inlineStr"/>
      <c r="AH56" s="2" t="inlineStr">
        <is>
          <t>国家税务总局广州市番禺区税务局关于送达税务行政处罚告知书的公告</t>
        </is>
      </c>
      <c r="AI56" s="2" t="inlineStr">
        <is>
          <t>内容不匹配</t>
        </is>
      </c>
      <c r="AJ56" s="2" t="inlineStr">
        <is>
          <t>页面标题与正文/附件文书类型不一致,需人工复核。 Excel 与 CSV 历史数据已合并核对。</t>
        </is>
      </c>
    </row>
    <row r="57">
      <c r="A57" s="2" t="n">
        <v>10</v>
      </c>
      <c r="B57" s="2" t="inlineStr">
        <is>
          <t>CASE-f94bf08964abff5a</t>
        </is>
      </c>
      <c r="C57" s="2" t="inlineStr">
        <is>
          <t>DOC-4574b1aadef8f30d</t>
        </is>
      </c>
      <c r="D57" s="2" t="inlineStr">
        <is>
          <t>江苏省</t>
        </is>
      </c>
      <c r="E57" s="2" t="inlineStr">
        <is>
          <t>常州市</t>
        </is>
      </c>
      <c r="F57" s="2" t="inlineStr"/>
      <c r="G57" s="2" t="inlineStr">
        <is>
          <t>国家税务总局江苏省税务局</t>
        </is>
      </c>
      <c r="H57" s="2" t="inlineStr">
        <is>
          <t>国家税务总局常州市税务局稽查局</t>
        </is>
      </c>
      <c r="I57" s="2" t="inlineStr">
        <is>
          <t>常州市文杰车辆配件厂</t>
        </is>
      </c>
      <c r="J57" s="2" t="inlineStr">
        <is>
          <t>91320411799075280A</t>
        </is>
      </c>
      <c r="K57" s="2" t="inlineStr">
        <is>
          <t>朱某</t>
        </is>
      </c>
      <c r="L57" s="2" t="inlineStr">
        <is>
          <t>税务处理决定书</t>
        </is>
      </c>
      <c r="M57" s="2" t="inlineStr">
        <is>
          <t>常税稽处〔2026〕73号</t>
        </is>
      </c>
      <c r="N57" s="2" t="inlineStr">
        <is>
          <t>常税稽处〔2026〕73号</t>
        </is>
      </c>
      <c r="O57" s="2" t="inlineStr"/>
      <c r="P5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7" s="2" t="inlineStr">
        <is>
          <t>增值税、城市维护建设税、教育费附加、地方教育附加</t>
        </is>
      </c>
      <c r="R57" s="3" t="n">
        <v>179137.12</v>
      </c>
      <c r="S57" s="3" t="n"/>
      <c r="T57" s="3" t="n"/>
      <c r="U57" s="3" t="n"/>
      <c r="V5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7" s="4" t="n">
        <v>46044</v>
      </c>
      <c r="X57" s="4" t="n">
        <v>46090</v>
      </c>
      <c r="Y57" s="4" t="n"/>
      <c r="Z57" s="4" t="n">
        <v>46229</v>
      </c>
      <c r="AA57" s="4" t="n">
        <v>46250</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国家税务总局常州市税务局稽查局关于送达常州市文杰车辆配件厂《税务处理决定书》的公告</t>
        </is>
      </c>
      <c r="AI57" s="2" t="inlineStr">
        <is>
          <t>附件正常</t>
        </is>
      </c>
      <c r="AJ57" s="2" t="inlineStr">
        <is>
          <t>Excel 与 CSV 历史数据已合并核对。</t>
        </is>
      </c>
    </row>
    <row r="58">
      <c r="A58" s="2" t="n">
        <v>13</v>
      </c>
      <c r="B58" s="2" t="inlineStr">
        <is>
          <t>CASE-0b4a4519ba4f5ad9</t>
        </is>
      </c>
      <c r="C58" s="2" t="inlineStr">
        <is>
          <t>DOC-5376b9bae81cfc82</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常州好佳车辆配件有限公司</t>
        </is>
      </c>
      <c r="J58" s="2" t="inlineStr">
        <is>
          <t>91320411094264460B</t>
        </is>
      </c>
      <c r="K58" s="2" t="inlineStr"/>
      <c r="L58" s="2" t="inlineStr">
        <is>
          <t>税务处理决定书</t>
        </is>
      </c>
      <c r="M58" s="2" t="inlineStr">
        <is>
          <t>常税稽处〔2026〕71号</t>
        </is>
      </c>
      <c r="N58" s="2" t="inlineStr">
        <is>
          <t>常税稽处〔2026〕71号</t>
        </is>
      </c>
      <c r="O58" s="2" t="inlineStr"/>
      <c r="P58" s="2" t="inlineStr"/>
      <c r="Q58" s="2" t="inlineStr"/>
      <c r="R58" s="3" t="n"/>
      <c r="S58" s="3" t="n"/>
      <c r="T58" s="3" t="n"/>
      <c r="U58" s="3" t="n"/>
      <c r="V58" s="2" t="inlineStr"/>
      <c r="W58" s="4" t="n"/>
      <c r="X58" s="4" t="n">
        <v>46087</v>
      </c>
      <c r="Y58" s="4" t="n"/>
      <c r="Z58" s="4" t="n">
        <v>46229</v>
      </c>
      <c r="AA58" s="4" t="n">
        <v>46250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国家税务总局常州市税务局稽查局关于送达常州好佳车辆配件有限公司《税务处理决定书》的公告</t>
        </is>
      </c>
      <c r="AI58" s="2" t="inlineStr">
        <is>
          <t>附件正常</t>
        </is>
      </c>
      <c r="AJ58" s="2" t="inlineStr">
        <is>
          <t>Excel 与 CSV 历史数据已合并核对。</t>
        </is>
      </c>
    </row>
    <row r="59">
      <c r="A59" s="2" t="n">
        <v>2</v>
      </c>
      <c r="B59" s="2" t="inlineStr">
        <is>
          <t>CASE-61b9b55a9d3357c7</t>
        </is>
      </c>
      <c r="C59" s="2" t="inlineStr">
        <is>
          <t>DOC-1228a9c92b2b0632</t>
        </is>
      </c>
      <c r="D59" s="2" t="inlineStr">
        <is>
          <t>江苏省</t>
        </is>
      </c>
      <c r="E59" s="2" t="inlineStr">
        <is>
          <t>常州市</t>
        </is>
      </c>
      <c r="F59" s="2" t="inlineStr"/>
      <c r="G59" s="2" t="inlineStr">
        <is>
          <t>国家税务总局常州市税务局第一稽查局</t>
        </is>
      </c>
      <c r="H59" s="2" t="inlineStr">
        <is>
          <t>国家税务总局常州市税务局第一稽查局</t>
        </is>
      </c>
      <c r="I59" s="2" t="inlineStr">
        <is>
          <t>常州市三鹏机械有限公司</t>
        </is>
      </c>
      <c r="J59" s="2" t="inlineStr">
        <is>
          <t>91320404732260748Q</t>
        </is>
      </c>
      <c r="K59" s="2" t="inlineStr"/>
      <c r="L59" s="2" t="inlineStr">
        <is>
          <t>税务处理决定书</t>
        </is>
      </c>
      <c r="M59" s="2" t="inlineStr">
        <is>
          <t>常税稽一处〔2026〕35号</t>
        </is>
      </c>
      <c r="N59" s="2" t="inlineStr">
        <is>
          <t>常税稽一处〔2026〕35号</t>
        </is>
      </c>
      <c r="O59" s="2" t="inlineStr">
        <is>
          <t>常税稽一罚〔2026〕14号</t>
        </is>
      </c>
      <c r="P59" s="2" t="inlineStr"/>
      <c r="Q59" s="2" t="inlineStr">
        <is>
          <t>增值税、城市维护建设税、教育费附加、地方教育附加</t>
        </is>
      </c>
      <c r="R59" s="3" t="n">
        <v>63464.09</v>
      </c>
      <c r="S59" s="3" t="n"/>
      <c r="T59" s="3" t="n"/>
      <c r="U59" s="3" t="n"/>
      <c r="V5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9" s="4" t="n"/>
      <c r="X59" s="4" t="n">
        <v>46066</v>
      </c>
      <c r="Y59" s="4" t="n"/>
      <c r="Z59" s="4" t="n">
        <v>46229</v>
      </c>
      <c r="AA59" s="4" t="n">
        <v>46250</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国家税务总局常州市税务局第一稽查局关于送达常州市三鹏机械有限公司《税务处理决定书》和《税务行政处罚决定书》的公告</t>
        </is>
      </c>
      <c r="AI59" s="2" t="inlineStr">
        <is>
          <t>正常</t>
        </is>
      </c>
      <c r="AJ59" s="2" t="inlineStr">
        <is>
          <t>Excel 与 CSV 历史数据已合并核对。</t>
        </is>
      </c>
    </row>
    <row r="60">
      <c r="A60" s="2" t="n">
        <v>3</v>
      </c>
      <c r="B60" s="2" t="inlineStr">
        <is>
          <t>CASE-61b9b55a9d3357c7</t>
        </is>
      </c>
      <c r="C60" s="2" t="inlineStr">
        <is>
          <t>DOC-b97456a64b153f67</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税务行政处罚决定书</t>
        </is>
      </c>
      <c r="M60" s="2" t="inlineStr">
        <is>
          <t>常税稽一罚〔2026〕14号</t>
        </is>
      </c>
      <c r="N60" s="2" t="inlineStr">
        <is>
          <t>常税稽一处〔2026〕35号</t>
        </is>
      </c>
      <c r="O60" s="2" t="inlineStr">
        <is>
          <t>常税稽一罚〔2026〕14号</t>
        </is>
      </c>
      <c r="P60" s="2" t="inlineStr"/>
      <c r="Q60" s="2" t="inlineStr">
        <is>
          <t>增值税、城市维护建设税、教育费附加、地方教育附加</t>
        </is>
      </c>
      <c r="R60" s="3" t="n"/>
      <c r="S60" s="3" t="n"/>
      <c r="T60" s="3" t="n">
        <v>20000</v>
      </c>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46250</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23</v>
      </c>
      <c r="B61" s="2" t="inlineStr">
        <is>
          <t>CASE-f78ec1a594442165</t>
        </is>
      </c>
      <c r="C61" s="2" t="inlineStr">
        <is>
          <t>DOC-fbbe4a664b14f54b</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税务处理决定书</t>
        </is>
      </c>
      <c r="M61" s="2" t="inlineStr">
        <is>
          <t>安市税稽处〔2026〕1号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v>64884.41</v>
      </c>
      <c r="S61" s="3" t="n"/>
      <c r="T61" s="3" t="n"/>
      <c r="U61" s="3" t="n"/>
      <c r="V6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1" s="4" t="n">
        <v>45898</v>
      </c>
      <c r="X61" s="4" t="n">
        <v>46043</v>
      </c>
      <c r="Y61" s="4" t="n"/>
      <c r="Z61" s="4" t="n">
        <v>46229</v>
      </c>
      <c r="AA61" s="4" t="n">
        <v>46250</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62">
      <c r="A62" s="2" t="n">
        <v>24</v>
      </c>
      <c r="B62" s="2" t="inlineStr">
        <is>
          <t>CASE-f78ec1a594442165</t>
        </is>
      </c>
      <c r="C62" s="2" t="inlineStr">
        <is>
          <t>DOC-9a828a6048b54b6c</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税务行政处罚决定书</t>
        </is>
      </c>
      <c r="M62" s="2" t="inlineStr">
        <is>
          <t>安市税稽罚〔2026〕1号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c r="S62" s="3" t="n"/>
      <c r="T62" s="3" t="n">
        <v>200000</v>
      </c>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46250</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63">
      <c r="A63" s="2" t="n">
        <v>20</v>
      </c>
      <c r="B63" s="2" t="inlineStr">
        <is>
          <t>CASE-fe959d4c6c52d910</t>
        </is>
      </c>
      <c r="C63" s="2" t="inlineStr">
        <is>
          <t>DOC-f2643f2a0719d8d1</t>
        </is>
      </c>
      <c r="D63" s="2" t="inlineStr">
        <is>
          <t>广西壮族自治区</t>
        </is>
      </c>
      <c r="E63" s="2" t="inlineStr">
        <is>
          <t>南宁市</t>
        </is>
      </c>
      <c r="F63" s="2" t="inlineStr"/>
      <c r="G63" s="2" t="inlineStr">
        <is>
          <t>国家税务总局南宁市税务局第一稽查局</t>
        </is>
      </c>
      <c r="H63" s="2" t="inlineStr">
        <is>
          <t>国家税务总局南宁市税务局第一稽查局</t>
        </is>
      </c>
      <c r="I63" s="2" t="inlineStr">
        <is>
          <t>南宁洪谦金贸易有限公司</t>
        </is>
      </c>
      <c r="J63" s="2" t="inlineStr">
        <is>
          <t>91450103MA5K9WHY7U</t>
        </is>
      </c>
      <c r="K63" s="2" t="inlineStr"/>
      <c r="L63" s="2" t="inlineStr">
        <is>
          <t>税务处理决定书</t>
        </is>
      </c>
      <c r="M63" s="2" t="inlineStr">
        <is>
          <t>南市税一稽处〔2026〕2号</t>
        </is>
      </c>
      <c r="N63" s="2" t="inlineStr">
        <is>
          <t>南市税一稽处〔2026〕2号</t>
        </is>
      </c>
      <c r="O63" s="2" t="inlineStr"/>
      <c r="P6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3" s="2" t="inlineStr">
        <is>
          <t>增值税</t>
        </is>
      </c>
      <c r="R63" s="3" t="n"/>
      <c r="S63" s="3" t="n"/>
      <c r="T63" s="3" t="n"/>
      <c r="U63" s="3" t="n"/>
      <c r="V63" s="2" t="inlineStr"/>
      <c r="W63" s="4" t="n"/>
      <c r="X63" s="4" t="n">
        <v>46031</v>
      </c>
      <c r="Y63" s="4" t="n"/>
      <c r="Z63" s="4" t="n">
        <v>46229</v>
      </c>
      <c r="AA63" s="4" t="n">
        <v>46250</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国家税务总局南宁市税务局第一稽查局税务文书送达公告_国家税务总局南宁市税务局</t>
        </is>
      </c>
      <c r="AI63" s="2" t="inlineStr">
        <is>
          <t>附件正常</t>
        </is>
      </c>
      <c r="AJ63" s="2" t="inlineStr">
        <is>
          <t>Excel 与 CSV 历史数据已合并核对。</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46250</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46250</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46250</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46250</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46250</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is>
          <t>或者股东的个人账户</t>
        </is>
      </c>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46250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46250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is>
          <t>或委托代理人持单位公章等</t>
        </is>
      </c>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5" s="4" t="n"/>
      <c r="X5" s="4" t="n">
        <v>46240</v>
      </c>
      <c r="Y5" s="4" t="n"/>
      <c r="Z5" s="4" t="n">
        <v>46250</v>
      </c>
      <c r="AA5" s="4" t="n">
        <v>46250</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is>
          <t>或委托代理人持单位公章等</t>
        </is>
      </c>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46250</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46250</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46250</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46250</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46250</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46250</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46250</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3" s="2" t="inlineStr">
        <is>
          <t>增值税、城市维护建设税、房产税、城镇土地使用税、印花税、资源税、契税、教育费附加、地方教育附加</t>
        </is>
      </c>
      <c r="R13" s="3" t="n">
        <v>44269.5</v>
      </c>
      <c r="S13" s="3" t="n"/>
      <c r="T13" s="3" t="n"/>
      <c r="U13" s="3" t="n"/>
      <c r="V1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46250</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4" s="4" t="n">
        <v>46183</v>
      </c>
      <c r="X14" s="4" t="n">
        <v>46225</v>
      </c>
      <c r="Y14" s="4" t="n"/>
      <c r="Z14" s="4" t="n">
        <v>46240</v>
      </c>
      <c r="AA14" s="4" t="n">
        <v>46250</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46250</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46250</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46250</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46250</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46250</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46250</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46250</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46250</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46250</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46250</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 s="4" t="n">
        <v>45898</v>
      </c>
      <c r="X25" s="4" t="n">
        <v>46043</v>
      </c>
      <c r="Y25" s="4" t="n"/>
      <c r="Z25" s="4" t="n">
        <v>46229</v>
      </c>
      <c r="AA25" s="4" t="n">
        <v>46250</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46250</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46250</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46250</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46250</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46250</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46250</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46250</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46250</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46250</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12</v>
      </c>
      <c r="B37" s="2" t="inlineStr">
        <is>
          <t>CASE-393a878d93a22709</t>
        </is>
      </c>
      <c r="C37" s="2" t="inlineStr">
        <is>
          <t>DOC-cda8cba853896b18</t>
        </is>
      </c>
      <c r="D37" s="2" t="inlineStr">
        <is>
          <t>广东省</t>
        </is>
      </c>
      <c r="E37" s="2" t="inlineStr">
        <is>
          <t>广州市</t>
        </is>
      </c>
      <c r="F37" s="2" t="inlineStr">
        <is>
          <t>番禺区</t>
        </is>
      </c>
      <c r="G37" s="2" t="inlineStr">
        <is>
          <t>国家税务总局广州市番禺区税务局</t>
        </is>
      </c>
      <c r="H37" s="2" t="inlineStr"/>
      <c r="I37" s="2" t="inlineStr">
        <is>
          <t>广州赞荣服装有限公司</t>
        </is>
      </c>
      <c r="J37" s="2" t="inlineStr">
        <is>
          <t>91440113MA59AJFJ1J</t>
        </is>
      </c>
      <c r="K37" s="2" t="inlineStr"/>
      <c r="L37" s="2" t="inlineStr">
        <is>
          <t>税务行政处罚决定书</t>
        </is>
      </c>
      <c r="M37" s="2" t="inlineStr">
        <is>
          <t>穗番税退罚字〔2026〕1号</t>
        </is>
      </c>
      <c r="N37" s="2" t="inlineStr"/>
      <c r="O37" s="2" t="inlineStr">
        <is>
          <t>穗番税退罚字〔2026〕1号</t>
        </is>
      </c>
      <c r="P37" s="2" t="inlineStr"/>
      <c r="Q37" s="2" t="inlineStr"/>
      <c r="R37" s="3" t="n"/>
      <c r="S37" s="3" t="n"/>
      <c r="T37" s="3" t="n"/>
      <c r="U37" s="3" t="n"/>
      <c r="V37" s="2" t="inlineStr"/>
      <c r="W37" s="4" t="n"/>
      <c r="X37" s="4" t="n">
        <v>46091</v>
      </c>
      <c r="Y37" s="4" t="n"/>
      <c r="Z37" s="4" t="n">
        <v>46229</v>
      </c>
      <c r="AA37" s="4" t="n">
        <v>46250</v>
      </c>
      <c r="AB37" s="2" t="inlineStr">
        <is>
          <t>仅公告送达/仅文号线索</t>
        </is>
      </c>
      <c r="AC37" s="2" t="inlineStr">
        <is>
          <t>税务机关官网</t>
        </is>
      </c>
      <c r="AD37" s="2" t="inlineStr">
        <is>
          <t>待核验</t>
        </is>
      </c>
      <c r="AE37" s="5" t="inlineStr">
        <is>
          <t>打开原文</t>
        </is>
      </c>
      <c r="AF37" s="5" t="inlineStr">
        <is>
          <t>打开附件</t>
        </is>
      </c>
      <c r="AG37" s="2" t="inlineStr"/>
      <c r="AH37" s="2" t="inlineStr">
        <is>
          <t>国家税务总局广州市番禺区税务局关于送达税务行政处罚告知书的公告</t>
        </is>
      </c>
      <c r="AI37" s="2" t="inlineStr">
        <is>
          <t>内容不匹配</t>
        </is>
      </c>
      <c r="AJ37" s="2" t="inlineStr">
        <is>
          <t>页面标题与正文/附件文书类型不一致,需人工复核。 Excel 与 CSV 历史数据已合并核对。</t>
        </is>
      </c>
    </row>
    <row r="38">
      <c r="A38" s="2" t="n">
        <v>13</v>
      </c>
      <c r="B38" s="2" t="inlineStr">
        <is>
          <t>CASE-0b4a4519ba4f5ad9</t>
        </is>
      </c>
      <c r="C38" s="2" t="inlineStr">
        <is>
          <t>DOC-5376b9bae81cfc82</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常州好佳车辆配件有限公司</t>
        </is>
      </c>
      <c r="J38" s="2" t="inlineStr">
        <is>
          <t>91320411094264460B</t>
        </is>
      </c>
      <c r="K38" s="2" t="inlineStr"/>
      <c r="L38" s="2" t="inlineStr">
        <is>
          <t>税务处理决定书</t>
        </is>
      </c>
      <c r="M38" s="2" t="inlineStr">
        <is>
          <t>常税稽处〔2026〕71号</t>
        </is>
      </c>
      <c r="N38" s="2" t="inlineStr">
        <is>
          <t>常税稽处〔2026〕71号</t>
        </is>
      </c>
      <c r="O38" s="2" t="inlineStr"/>
      <c r="P38" s="2" t="inlineStr"/>
      <c r="Q38" s="2" t="inlineStr"/>
      <c r="R38" s="3" t="n"/>
      <c r="S38" s="3" t="n"/>
      <c r="T38" s="3" t="n"/>
      <c r="U38" s="3" t="n"/>
      <c r="V38" s="2" t="inlineStr"/>
      <c r="W38" s="4" t="n"/>
      <c r="X38" s="4" t="n">
        <v>46087</v>
      </c>
      <c r="Y38" s="4" t="n"/>
      <c r="Z38" s="4" t="n">
        <v>46229</v>
      </c>
      <c r="AA38" s="4" t="n">
        <v>46250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国家税务总局常州市税务局稽查局关于送达常州好佳车辆配件有限公司《税务处理决定书》的公告</t>
        </is>
      </c>
      <c r="AI38" s="2" t="inlineStr">
        <is>
          <t>附件正常</t>
        </is>
      </c>
      <c r="AJ38" s="2" t="inlineStr">
        <is>
          <t>Excel 与 CSV 历史数据已合并核对。</t>
        </is>
      </c>
    </row>
  </sheetData>
  <autoFilter ref="A1:AJ38"/>
  <conditionalFormatting sqref="AD2:AD38">
    <cfRule type="expression" priority="1" dxfId="0">
      <formula>$AD2="待核验"</formula>
    </cfRule>
  </conditionalFormatting>
  <conditionalFormatting sqref="AI2:AI38">
    <cfRule type="expression" priority="2" dxfId="1">
      <formula>AND($AI2&lt;&gt;"正常",$AI2&lt;&gt;"附件正常")</formula>
    </cfRule>
  </conditionalFormatting>
  <dataValidations count="1">
    <dataValidation sqref="AD2:AD3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46250</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46250</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46250</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46250</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46250</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5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sheetData>
  <autoFilter ref="A1:M5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2026-08-16T05:15:59Z</dcterms:created>
  <dcterms:modified xmlns:dcterms="http://purl.org/dc/terms/" xmlns:xsi="http://www.w3.org/2001/XMLSchema-instance" xsi:type="dcterms:W3CDTF">2026-08-16T05:16:00Z</dcterms:modified>
</cp:coreProperties>
</file>