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405"/>
  </bookViews>
  <sheets>
    <sheet name="Sheet1" sheetId="1" r:id="rId1"/>
  </sheets>
  <externalReferences>
    <externalReference r:id="rId2"/>
  </externalReferences>
  <calcPr calcId="144525"/>
</workbook>
</file>

<file path=xl/sharedStrings.xml><?xml version="1.0" encoding="utf-8"?>
<sst xmlns="http://schemas.openxmlformats.org/spreadsheetml/2006/main" count="1892" uniqueCount="1763">
  <si>
    <t>问题描述</t>
  </si>
  <si>
    <t>依据</t>
  </si>
  <si>
    <t>整改意见</t>
  </si>
  <si>
    <t>六氟化硫气瓶直接存放在户外，无遮挡措施且为卧倒放置</t>
  </si>
  <si>
    <t>《工业六氟化硫》（GB/T1202-2006）第7.4条“六氟化硫气瓶严禁曝晒，严禁靠近易燃、油污地点，应贮存在带棚的库房中，库房应阴凉通风良好。”和《六氟化硫电气设备中气体管理和检测导则》（GB/T8905-1996）第7.6.4.1“六氟化硫气瓶在存放时要有防晒、防潮的遮盖措施，且不准靠近热源及有油污的地方，安全帽、防震圈要齐全，气瓶要分类存放、注明明显标志，存放气瓶要竖放，标志向外，运输时可以卧放。”</t>
  </si>
  <si>
    <t>XX公司督促施工单位将六氟化硫气瓶转移至带棚的库房中竖式存放，避免太阳曝晒，确保通风良好，1月30日前完成整改。</t>
  </si>
  <si>
    <t>现场存放的组合电器罐体气室临时盖板部分无紧固螺栓，存在缝隙，可能导致罐体内部受潮、积尘。</t>
  </si>
  <si>
    <t>《国家电网公司变电验收规定（试行）第3分册》组合电器验收细则中A5.1“运输过程检查，运输和存储时气室应保持在0.02-0.05Mpa的微正压。”</t>
  </si>
  <si>
    <t>XX公司督促施工单位对未处于安装状态的组合电器充SF6气体存放，对已失去微正压的组合电器罐体在安装时采取可靠的除尘、除潮处理，1月30日前完成整改。</t>
  </si>
  <si>
    <t>现场部分施工电缆端部未做密封防潮处理</t>
  </si>
  <si>
    <t>《国家电网有限公司关于印发十八项电网重大反事故措施（修订版）的通知》（国家电网设备〔2018〕979号）中第13.1.2.5条“施工期间应做好电缆和电缆附件的防潮、防尘、防外力损伤措施”。</t>
  </si>
  <si>
    <t>XX公司公司督促施工单位对施工电缆和电缆附件做防潮措施，防止电缆受潮和绝缘性能降低，1月30日前完成整改。</t>
  </si>
  <si>
    <t>组合电器伸缩节无偏移量参照指针，伸缩长度无法计量，伸缩节未安装“伸缩节（状态）伸缩量-环境温度”对应参数明细表，且伸缩节螺栓间隙部分未按制造厂规定留间隙余度。</t>
  </si>
  <si>
    <t>《国家电网有限公司关于印发十八项电网重大反事故措施（修订版）的通知》（国家电网设备〔2018〕979号）中第12.2.1.3条“ 生产厂家应在设备投标、资料确认等阶段提供工程伸缩节配置方案，并经业主单位组织审核。方案内容包括伸缩节类型、数量、位置、及‘伸缩节（状态）伸缩量-环境温度’对应明细表等调整参数。伸缩节配置应满足跨不均匀沉降部位（室外不同基础、室内伸缩缝等）。用于轴向补偿的伸缩节应配备伸缩量计量尺。”和《国家电网公司变电验收管理规定（试行）第3分册组合电器验收细则》A.8组合电器中间验收标准卡第5条第1点“检查调整螺栓间隙是否符合厂方规定，留有余度。”</t>
  </si>
  <si>
    <t>XX公司督促生产厂家安装伸缩节伸缩量计量尺，安装“伸缩节（状态）伸缩量-环境温度”对应参数明细表标识并调整螺栓间隙，2月28日前完成整改。</t>
  </si>
  <si>
    <t>防火门缺少厂家铭牌、检验合格证及消防认证等永久性标示牌</t>
  </si>
  <si>
    <t>《防火卷帘、防火门、防火窗施工及验收规范》（GB 50877-2014）第4.3.2条“每樘防火门均应在其明显部位设置永久性标牌，并应标明产品名称、型号、规格、耐火性能及商标、生产单位（制造商）名称和厂址、出厂日期及产品生产批号、执行标准等。”</t>
  </si>
  <si>
    <t>XX公司督促施工单位按标准要求对建筑物所有防火门在明显位置设置永久性标示牌，1月30日前完成整改。</t>
  </si>
  <si>
    <t>站内组合电器金属底座（构架）未接地</t>
  </si>
  <si>
    <t>《电气装置安装工程接地装置施工及验收规范》（GB50169-2016）第4.2.10条“发电厂、变电站电气装置的接地线应符合下列规定：110千伏及以上电压等级的重要电气设备及设备构架宜设两根接地线，且每根均应满足设计要求，连接引线的架设应便于定期进行检查测试。”</t>
  </si>
  <si>
    <t>XX公司督促施工单位对组合电器金属底座设置两根及以上接地线，连接引线应便于定期检查测试，1月30日前完成整改。</t>
  </si>
  <si>
    <t>该工程变电站站内沉降基准点、观测点无保护措施，不利于长期保存。</t>
  </si>
  <si>
    <t>《电力工程施工测量技术规范》（DL/T 5445-2010）中11.1.4第1、2条“基准点应设置在变形影响区域之外稳定的原状土层内，易长期保存，每个工程至少应有3 个基准点；工作基点应选在比较稳定且方便使用的位置，垂直位移监测工作基点可采用深埋桩。”和《国家电网公司输变电工程标准工艺（六）标准工艺设计图集（变电工程部分）》（0101011801-1）设置“设备基础沉降观测点，位置应满足《电力工程施工测量技术规范》（DL/T 5445-2010）中11.7.1第2、3条要求‘标志应稳固、明显、结构合理，点位应避开障碍物，便于观测和长期保存’。”</t>
  </si>
  <si>
    <t>XX公司督促施工单位将工作基准点、观测点移至站内或较稳定且方便使用的位置，且对基准点、观测点设置可靠的保护措施，确保便于观测且可长期保存，1月30日前完成整改。</t>
  </si>
  <si>
    <t>现场检查发现主设备（主变及组合电器）监造报告和出厂试验关键点见证报告缺失。</t>
  </si>
  <si>
    <t>《国家电网有限公司物资质量监督管理办法》第三十九条“设备出厂前，必须具备出厂试验报告、监造报告、出厂验收（试验见证）报告，方可出厂。”</t>
  </si>
  <si>
    <t>XX公司督促主设备生产厂家提供设备生产过程资料及调试资料，补充完善监造资料，1月30日前完成整改。在今后的工作中严格按照相关规定和要求，规范开展设备验收工作。</t>
  </si>
  <si>
    <t>10千伏开关柜出厂试验报告中试验项目不齐全，未见局部放电检测、相同规格组件互换性检查等项目试验报告。</t>
  </si>
  <si>
    <t>《3.6kV～40.5kV交流金属封闭开关设备和控制设备》（DL/T 404-2018）第7.101 条“局部放电测量”及《12kV～40.5kV高压开关柜采购标准 第1部分：通用技术规范》（Q/GDW 13088.1-2018）第6.2.2条“出厂试验项目包括k） 相同规格的组件互换性检查”。</t>
  </si>
  <si>
    <t>xx公司督促开关柜供应商在投运前完成缺失的试验项目并出具试验报告，2月10日前完成整改。</t>
  </si>
  <si>
    <t>10千伏接地变开关柜电缆接线端子未采用双螺栓连接。</t>
  </si>
  <si>
    <t>《国家电网有限公司关于印发十八项电网重大反事故措施（修订版）的通知》（国家电网设备〔2018〕979号）第12.4.2.3条“柜内母线、电缆端子等不应使用单螺栓连接。导体安装时螺栓可靠紧固，力矩符合要求”。</t>
  </si>
  <si>
    <t>xx公司督促施工单位将10千伏接地变开关柜电缆接线端子改为双螺栓连接，2月10日前完成整改。</t>
  </si>
  <si>
    <t>两回110千伏电缆线路未采用蛇形敷设</t>
  </si>
  <si>
    <t>《城市电力电缆线路设计技术规定》第4.5.5条“在隧道内66kV及以上的单芯电缆，应按电缆的热伸缩量作蛇形敷设设计”及《国家电网有限公司十八项电网重大反事故措施（修订版）》（国家电网设备〔2018〕979号）第13.1.2.4 条“电缆通道、夹层及管孔等应满足电缆弯曲半径，110（66）kV 及以上电缆的支架应满足电缆蛇形敷设”。</t>
  </si>
  <si>
    <t>xx公司核实该电缆线路敷设设计方案，同时在后续工程项目中加强电缆敷设方式设计审查，并强化照图施工，避免此类问题再次发生。</t>
  </si>
  <si>
    <t>两回110千伏电缆线路敷设时未在与支架固定处加装保护垫</t>
  </si>
  <si>
    <t>《标准化线路建设规范 第二部分：电缆线路》（Q/GDW23 102-04-002-2017）第7.2.1条“应按电缆的热伸缩量作蛇形敷设。水平蛇形敷设的电缆，应在每个蛇形弧弯曲部位用夹具把电缆固定于支架上，蛇形弧幅和蛇形长度根据电缆线径和运行电流计算蛇形节距应满足设计要求，采用垂直蛇形时，应在每隔5～6个蛇形弧的顶部用夹具把电缆固定于支架上，其余部位应用具有足够强度的尼龙绳绑扎于支架上，固定时还应加绝缘胶垫”。</t>
  </si>
  <si>
    <t>xx公司督促施工单位对两回110千伏电缆线路按要求在电缆与支架固定处加装绝缘胶垫，2月10日前完成整改，验收合格后方可投运。</t>
  </si>
  <si>
    <t>主变防火墙上钢管构架及爬梯未接地</t>
  </si>
  <si>
    <t>违反《电气装置安装工程接地装置施工及验收规范》（GB 50169-2016）第3.0.4条规定“电气装置的下列金属部分，均必须接地：8变电站（换流站）构、支架”。</t>
  </si>
  <si>
    <t>xx公司督促施工单位完善主变防火墙上钢管构架及爬梯的接地连接，2月10日前完成整改，验收合格后方可投运。</t>
  </si>
  <si>
    <t>变电站内独立避雷针为钢管避雷针，底部未设置排水孔</t>
  </si>
  <si>
    <t>违反《国家电网有限公司关于印发十八项电网重大反事故措施（修订版）的通知》（国家电网设备〔2018〕979号）第14.7.2.1条“钢管避雷针底部应设置有效排水孔，防止内部积水锈蚀或冬季结冰”。</t>
  </si>
  <si>
    <t>xx公司督促施工单位在避雷针底部适当位置设置有效排水孔，2月10日前完成整改，验收合格后方可投运。</t>
  </si>
  <si>
    <t>10千伏开关室两台空调出风口直接朝向开关柜柜体</t>
  </si>
  <si>
    <t>《变电站设备验收规范 第5部分：开关柜》（Q/GDW 11651.5-2017）表A.7开关柜中间验收标准卡，一、开关柜验收，1开关柜各部面板“⑥在开关柜的配电室内应配置通风、空调、除湿机等除湿防潮设备和温湿度计，空调出风口不得朝向柜体，防止凝露导致绝缘事故”。</t>
  </si>
  <si>
    <t>xx公司督促施工单位调整空调出风口朝向，不得朝向柜体，2月10日前完成整改。</t>
  </si>
  <si>
    <t>预制混凝土散水预留缝未采用硅酮耐候胶密封。</t>
  </si>
  <si>
    <t>《国家电网公司输变电工程标准工艺（三）工艺标准库（2016年版）》预制混凝土散水0101011001 施工要点（5）散水安装：“散水安装时与建筑物装饰面层间留20mm缝，预制散水每块之间留缝5mm，在垫层伸缩缝处留缝20mm，沥青砂灌缝。安装时散水外侧倒角处圆弧对接顺直。待散水稳定后底部砂浆强度达到50%时，预留缝采用硅酮耐候胶密封”。</t>
  </si>
  <si>
    <t>xx公司督促施工单位对预制混凝土散水预留缝采用硅酮耐候胶密封处理，2月10日前完成整改。</t>
  </si>
  <si>
    <t>10千伏开关室一次电缆沟进室处未见防火封堵，防火沟盖板无标示。</t>
  </si>
  <si>
    <t>《国家电网公司变电验收管理规定 第14分册 电力电缆验收细则》A.10.5“①敷设方式及通道应结合环境特点并满足设备运维要求,通道应进行有效防水封堵。在电缆穿过墙壁、楼板或进入电气盘、柜的孔洞处，用防火堵料密实封堵，电缆沟使用防火堵料处沟盖板应正确使用标示”。</t>
  </si>
  <si>
    <t>xx公司督促施工单位对10千伏开关室外一次电缆沟进室处完善防火封堵，并对防火封堵处电缆沟盖板进行标示，2月10日前完成整改。</t>
  </si>
  <si>
    <t>电缆中间接头区域的接地线施放不规范，放置于地面，且未正确固定</t>
  </si>
  <si>
    <t>《标准化线路建设规范 第二部分：电缆线路》（Q/GDW23 102-04-002-2017）第6.1.4条“接地线连接紧密，相序色带齐全、接地线绝缘良好，施放规范”。</t>
  </si>
  <si>
    <t>xx公司督促施工单位对接地线进行规范施放，2月10日前完成整改。</t>
  </si>
  <si>
    <t>直流系统蓄电池组正负极引出电缆直接连接于极柱上，未采用过渡板连接，电缆接线端子无绝缘防护措施</t>
  </si>
  <si>
    <t>《国家电网公司变电验收管理规定（试行） 第24分册 站用直流电源系统验收细则》（国网（运检/3）827-2017）竣工验收阶段二次接线检查验收第4项“蓄电池组电源引出电缆不应直接连接到极柱上，应采用过渡板连接，并且电缆接线端子处应有绝缘防护罩”。</t>
  </si>
  <si>
    <t>xx公司督促施工单位联系直流一体化电源厂家提供过渡连接板，并按要求将蓄电池电源引出线通过过渡板牢固连接，且在电缆接线端子处装设绝缘防护罩，2月10日前完成整改。</t>
  </si>
  <si>
    <t>35千伏及10千伏开关柜未开展开关柜温升试验、未开展蓄电池性能一致性试验</t>
  </si>
  <si>
    <t>《国网设备部关于印发2021年电网设备电气性能、金属及土建专项技术监督工作方案的通知》（设备技术〔2020〕86号）中“开关柜温升试验：新建、改扩建变电工程，每个工程、每个供应商、每种型号的开关柜（不含充气式）抽取1台进行试验”和“新建、改扩建变电工程，每个工程、每个供应商、每种型号的蓄电池随机抽取6只（同组）进行一致性试验”。</t>
  </si>
  <si>
    <t>xx公司加强与本公司物资部门的沟通协调，在以后的工程中严格按照要求开展35千伏及10千伏开关柜温升试验，同时于2月10日前开展蓄电池性能一致性试验，对检测发现的不合格设备及时进行更换。</t>
  </si>
  <si>
    <t>未开展防雨罩不锈钢材质检测试验、未开展变电站铜部件材质分析检测</t>
  </si>
  <si>
    <t>《国网设备部关于印发2021年电网设备电气性能、金属及土建专项技术监督工作方案的通知》（设备技术〔2020〕86号）中“主变、GIS设备、断路器、SF6气体密度继电器等设备的防雨罩，每个厂家每种型号抽取1台设备的全部防雨罩进行检测”和“新建变电工程的变压器、电抗器抱箍，每个厂家、每个供应商抽取1个进行材质检测”。</t>
  </si>
  <si>
    <t>xx公司组织相关金属监督人员按照要求，对相关设备防雨罩开展不锈钢材质检测，对变电站铜部件材质分析检测，对检测发现的不合格设备及时进行更换，2月10日前完成整改。</t>
  </si>
  <si>
    <t>变电站内及GIS设备基础未设置沉降观测基准点和观测点</t>
  </si>
  <si>
    <t>《电力工程施工测量技术规范》（DL/T 5445-2010）11.1.4条第1款规定“基准点应设置在变形影响区域之外稳定的原状土层内，易长期保存，每个工程至少应有3个基准点，垂直位移基准点宜采用深埋桩，或将基准点设置在裸露基岩上”及11.7.2条规定“GIS基础沉降观测点，应按设计图纸布设，并宜在GIS基础的四角、大转角及沿基础每10m-15m处设置”。</t>
  </si>
  <si>
    <t>xx公司督促施工单位按照规范要求补充设置变电站和GIS设备基础沉降观测基准点和观测点，并规范记录沉降数据，2月10日前完成整改。</t>
  </si>
  <si>
    <t>建筑物出屋面管道泛水高度不足、未收头处理</t>
  </si>
  <si>
    <t>《屋面工程技术规范》（GB 50345-2012）第4.11.19条第2、3、4款规定“管道泛水处的防水层下应增设附加层，附加层在平面和立面的宽度均不应小于250mm；管道泛水处的防水层泛水高度不应小于250mm；卷材收头应用金属箍紧固定和密封材料封严”。</t>
  </si>
  <si>
    <t>xx公司督促施工单位对建筑物屋面防水进行全面性、规范性处理，以保证屋面排水畅通，不渗漏，3月10日前完成整改。</t>
  </si>
  <si>
    <t>变电站四周取土点存在较大面积裸露土方，未采取覆盖或防护措施。</t>
  </si>
  <si>
    <t xml:space="preserve">《国家电网公司环境保护技术监督规定》（国网(科/2）539-2014）四、施工安装阶段“4．开展施工现场水保检查。施工期间挖、填、平整场地以及土石方的堆放，是否按施工组织设计确定的方案进行，采用生熟土分离方式开挖，裸露的场地和集中堆放的土方采用覆盖措施，砂石、水泥等施工材料是否采取铺垫措施”。 </t>
  </si>
  <si>
    <t>xx公司督促施工单位对裸露的场地和集中堆放的土方采取覆盖措施，施工完成后立即恢复植被，2月10日前完成整改。</t>
  </si>
  <si>
    <t>事故排油管道内存在杂物且井盖未做标识。</t>
  </si>
  <si>
    <t>《环保全过程技术监督精益化管理实施细则》第8.1.2条监督要点第5项“事故排油管道内杂物清除；井盖标识清晰正确”。</t>
  </si>
  <si>
    <t>xx公司督促施工单位清理事故排油管道内杂物并做好井盖标识，2月10日前完成整改。</t>
  </si>
  <si>
    <t>生活污水处理系统未进行运行调试</t>
  </si>
  <si>
    <t>《环保全过程技术监督精益化管理实施细则》第8.1.3条监督要点第6项“生活污水处理装置调试方案、试验、记录、报告规范齐全，调试结果符合相关标准要求”。</t>
  </si>
  <si>
    <t>xx公司组织对生活污水处理系统开展运行调试，出据符合相关标准要求的调试报告，并保存好相关记录及影像资料等，2月10日前完成整改。</t>
  </si>
  <si>
    <t>10千伏开关柜内试验接线盒接线不规范</t>
  </si>
  <si>
    <t>《电能计量装置安装接线规则》DL/T 825-2002第4.2.2条“电压、电流回路U、V、W各相应分别采用黄、绿、红色线，中性线应采用黑色线或采用专用编号电缆”。</t>
  </si>
  <si>
    <t>xx公司督促施工单位对全站计量二次回路接线进行检查，严格按照《电能计量装置安装接线规则》要求对接线进行整改，2月10日前完成整改。</t>
  </si>
  <si>
    <t>10千伏和35千伏开关柜布置在同一室内，保护装置就地安装，其等电位地网未环形布置，且开关柜内等电位接地排采用压接方式，未采用焊接方式。</t>
  </si>
  <si>
    <t>《国家电网有限公司关于印发十八项电网重大反事故措施（修订版）的通知》（国家电网设备〔2018〕979号）第15.6.2.1条“在保护室屏柜下层的电缆室（或电缆沟道）内，沿屏柜布置的方向逐排敷设截面积不小于100mm2的铜排（缆），将铜排（缆）的首端、末端分别连接，形成保护室内的等电位地网”。</t>
  </si>
  <si>
    <t>xx公司督促施工单位对10千伏、35千伏开关室等电位地网改为环形布置，并将开关柜内等电位接地排由压接方式改为焊接方式，2月10日前完成整改。</t>
  </si>
  <si>
    <t>低周减载装置等部分二次设备装置未接地</t>
  </si>
  <si>
    <t>《国家电网有限公司关于印发十八项电网重大反事故措施（修订版）的通知》（国家电网设备〔2018〕979号）第15.6.2.3条“微机保护和控制装置的屏柜下部应设有截面积不小于 100mm2的铜排（不要求与保护屏绝缘），屏柜内所有装置、电缆屏蔽层、屏柜门体的接地端应用截面积不小于4mm2的多股铜线与其相连，铜排应用截面不小于50mm2的铜缆接至保护室内的等电位接地网”。</t>
  </si>
  <si>
    <t>xx公司督促施工单位按规范要求完善二次设备装置接地，2月10日前完成整改。</t>
  </si>
  <si>
    <t>两套110千伏线路保护所用直流电源在直流馈线屏共用一个空开，保护装置所用直流电源经过保护屏内直流电源切换装置切换后供电。</t>
  </si>
  <si>
    <t>《继电保护和电网安全自动装置检验规程》（DLT995-2016）第5.3.2.5条规定“（e）每一套独立的保护装置，均应有专用于直接到直流熔断器正负极电源的专用端子对，这一套保护的全部直流回路包括跳闸出口继电器的线圈回路，都应且只能从这一对专用端子取得直流的正、负电源”。</t>
  </si>
  <si>
    <t>xx公司督促施工单位在直流屏分别对两套110千伏线路保护设置专用空开，同时取消两套110千伏线路保护装置电源经过直流电源切换装置供电方式，2月10日前完成整改。</t>
  </si>
  <si>
    <t>10千伏电容器本体差压PT二次线安装使用不符合要求的PVC管，未使用金属管。</t>
  </si>
  <si>
    <t>《国家电网有限公司关于印发十八项电网重大反事故措施（修订版）的通知》（国家电网设备〔2018〕979号）第15.6.2.8条“由一次设备（如变压器、断路器、隔离开关和电流、电压互感器等）直接引出的二次电缆的屏蔽层应使用截面不小于4mm2多股铜质软导线仅在就地端子箱处一点接地，在一次设备的接线盒（箱）处不接地，二次电缆经金属管从一次设备的接线盒（箱）引至电缆沟，并将金属管的上端与一次设备的底座或金属外壳良好焊接，金属管另一端应在距一次设备3～5m之外与主接地网焊接”。</t>
  </si>
  <si>
    <t>xx公司督促施工单位按规范要求将10千伏电容器本体差压PT二次线的PVC管更换为金属管，并与设备底座或外壳良好焊接，2月10日前完成整改。</t>
  </si>
  <si>
    <t>保护屏内光纤尾缆盘扎不应放置于屏内接线槽盒内，光纤盘整弯曲直径小于100mm。</t>
  </si>
  <si>
    <t>《继电保护及二次回路安装及验收规范》（GBT 50976-2014）第4.3.16条规定“尾纤不得直接塞入线槽或用力拉扯，铺放盘绕时应采用圆弧形弯曲，弯曲直径不应小于100mm，应采用软质材料固定，且不应固定过紧”。</t>
  </si>
  <si>
    <t>xx公司督促施工单位将保护屏内光纤尾缆盘整在保护屏内专用位置（保护屏左侧专用光缆盘整处），且弯曲直径大于100mm，2月10日前完成整改。</t>
  </si>
  <si>
    <t>变压器本体端子箱内交流电源端子与直流端子同端子段布置</t>
  </si>
  <si>
    <t>《电气装置安装工程盘、柜及二次回路接线施工及验收规范》（GB 50171-2012）第5.0.2.4条“交、直流端子应分段布置”。</t>
  </si>
  <si>
    <t>xx公司督促施工单位将交流电源端子与直流端子分端子段布置，2月10日前完成整改。</t>
  </si>
  <si>
    <t>综合应用服务器电源未采取冗余配置。</t>
  </si>
  <si>
    <t>《国家电网有限公司关于印发十八项电网重大反事故措施（修订版）的通知》（国家电网设备〔2018〕979号）第16.1.1.5条“厂站远动装置、计算机监控系统及其测控单元等自动化设备应采用冗余配置的 UPS 或站内直流电源供电”。</t>
  </si>
  <si>
    <t>xx公司联系综合应用服务器设备厂家对综合应用服务器加装电源模块，施工单位完善对应电源电缆及空开安装，2月10日前完成整改。</t>
  </si>
  <si>
    <t>未见网络性能、同步时钟精度、61850规约一致性调试报告</t>
  </si>
  <si>
    <t>《变电站计算机监控系统现场验收管理规程》（Q/GDW 1214-2014）及《变电站计算机监控系统工厂验收管理规程》（Q/GDW 1213）附录A中 “A.4.23.2， A 4.2，A4.13条款规定了对61850规约一致性、同步时钟精度、网络性能进行测试”。</t>
  </si>
  <si>
    <t>xx公司督促现场调试单位对61850规约一致性、同步时钟精度、网络性能进行调试，并出具调试报告存档，2月10日前完成整改。</t>
  </si>
  <si>
    <t>通信DC/DC电源屏整流模块缺少独立的控制空开</t>
  </si>
  <si>
    <t>《国家电网有限公司关于印发十八项电网重大反事故措施（修订版）的通知》（国家电网设备〔2018〕979号）16.3.1.13条“采用一体化电源供电的通信站点，在每个DC/DC 转换模块直流输入侧应加装独立空气开关”。</t>
  </si>
  <si>
    <t>xx公司督促施工单位对通信DC/DC电源屏整流模块增配4个独立的控制空开，2月10日前完成整改。</t>
  </si>
  <si>
    <t>通信机柜接地系统不完善，综合配线架缺少屏内接地母排，其余通信机柜本体、设备本体均未接地</t>
  </si>
  <si>
    <t>《电力系统通信站过电压防护规程》（DL/T 548-2012）“4.1.1.3.6机房内走线架，各种线缆的金属外皮，设备的金属外壳和框架、进风道、水管等不带电金属部分，门窗等建筑物金属结构以及保护接地、工作接地等，应以最短距离与环形接地母线相连。连接时应加装接地端子（铜鼻），线径与接地端子尺寸吻合、压焊牢固”。</t>
  </si>
  <si>
    <t>xx公司督促施工单位按要求完善通信机柜母排，并将机柜本体、设备本体可靠接地，2月10日前完成整改。</t>
  </si>
  <si>
    <t>10千伏开关柜未开展出厂验收。现场10千伏开关柜入库超过20台，无相应的出厂验收报告。</t>
  </si>
  <si>
    <t>《国网xx市电力公司2018年物资质量监督工作手册》第五条第三点“对变电站单项目超过20面的10千伏开关柜，按照《国网xx市电力公司关于开关柜出厂验收要点的通知》组织开展出厂验收。”</t>
  </si>
  <si>
    <t>xx公司在今后的工作中严格按照《国网xx市电力公司2018年物资质量监督工作手册》要求，根据开关柜采购数量开展出厂验收或现场验收，形成验收报告并归档。</t>
  </si>
  <si>
    <t>10千伏及35千伏开关柜、主变等设备RFID标签缺失。</t>
  </si>
  <si>
    <t>《国家电网有限公司电网资产实物“ID”管理办法》（国网（运检/3)902-2020）第三十七条“实物ID标签安装环节，物资部门督导供应商在设备出厂前完成实物ID标签安装、物资技术参数录入，保证参数录入完整性。针对现场组装类设备，由供应商将实物ID标签跟随设备同步对应配送”。</t>
  </si>
  <si>
    <t>因设备招标采购时间在《国家电网有限公司电网资产实物“ID”管理办法》（2018年6月发布）规定出台之前，建议xx公司及时完成设备台账创建，并在PMS系统中生成实物”ID”编码并完成RFID标签制作、安装及匹配。</t>
  </si>
  <si>
    <t>110千伏电缆隧道内同侧敷设的各回路电缆层间未全线加装防火隔板</t>
  </si>
  <si>
    <t>《国网xx电力运检部关于印发电缆及通道防火治理二十条重点措施的通知》（运检〔2019〕13号）第7.2.1条“第六条 电缆隧道内同侧敷设的各回路电缆层间应全线加装防火隔板。排管工井中，同一变电站的多回电源同通道同侧敷设时应全线加装防火隔板”。</t>
  </si>
  <si>
    <t>电缆支架与接地扁铁未良好连接且连接不规范。</t>
  </si>
  <si>
    <t>《高压电缆及通道工程生产准备及验收工作指导意见》（运检二〔2017〕104号）第三十六条“ (八) 支架。尺寸、材料符合设计要求；外观良好，焊接牢固饱满，安装横平竖直，排列整齐，统一一致，紧贴墙面，并无毛刺，不变形，且与接地线良好连接；防腐层符合国家规范，无锈蚀”。</t>
  </si>
  <si>
    <t>xx公司督促施工单位对支架与接地扁铁进行焊接连接，2月10日前完成整改。</t>
  </si>
  <si>
    <t>全站两套UPS装置输出母线配有联络开关</t>
  </si>
  <si>
    <t>《国网xx电力调度控制中心关于进一步加强自动化UPS电源建设及运维的通知》第3.2.2.1 a）条“UPS主机的输入、输出均应采用分列运行方式，不应采取主备、主从等接线方式；两台UPS主机的交流输出应接入独立的两段母线”。</t>
  </si>
  <si>
    <t>xx公司督促设备厂家拆除该联络开关或在运行规程中明确该联络开关禁止合闸并做好防合闸措施，2月10日前完成整改。</t>
  </si>
  <si>
    <t>主变高压侧、中压侧操作电源和装置电源未分开</t>
  </si>
  <si>
    <t xml:space="preserve">《继电保护及二次回路安装及验收规范》（GB/T50976-2014）第5.2.6条“各类保护装置的电源和断路器控制电源应可靠分开，并应分别由专用的直流空气开关供电”。 </t>
  </si>
  <si>
    <t>xx公司督促设计单位按照相关要求完善图纸，对各类保护装置电源和断路器控制电源设计独立的电源回路，可靠分开，并在直流电源屏分别由专用的直流空气开关供电。3月31日前完成整改。</t>
  </si>
  <si>
    <t>220千伏线路、母联操作回路以及主变高压侧、中压侧B套智能终端合位、分位监视回路未设计。</t>
  </si>
  <si>
    <t>《国家电网公司十八项电网重大反事故措施（2018年修订版）》（国家电网设备〔2018〕979号）第15.2.2条“电力系统重要设备的继电保护应采用双重化配置，两套保护装置的跳闸回路应与断路器的两个跳闸线圈分别一一对应。每一套保护均应能独立反应被保护设备的各种故障及异常状态，并能作用于跳闸或发出信号，当一套保护退出时不应影响另一套保护的运行”。</t>
  </si>
  <si>
    <t>xx公司督促设计单位按照相关要求修改完善图纸。3月31日前完成整改。</t>
  </si>
  <si>
    <t>主变本体端子箱未设计套管CT电流回路端子图，包括绕温、过负荷闭锁有载调压、间隙电流回路等。</t>
  </si>
  <si>
    <t>《国家电网公司十八项电网重大反事故措施（2018年修订版）》（国家电网设备〔2018〕979号）第15.2.2条“电力系统重要设备的继电保护应采用双重化配置，每一套保护均应能独立反应被保护设备的各种故障及异常状态，并能作用于跳闸或发出信号，当一套保护退出时不应影响另一套保护的运行。双重化配置的继电保护应满足以下基本要求：15.2.2.1两套保护装置的交流电流应分别取自电流互感器互相独立的绕组”。</t>
  </si>
  <si>
    <t>220千伏预留间隔的刀闸、气室遥信原理图及端子排图设计深度不足，连接关系不明确。</t>
  </si>
  <si>
    <t xml:space="preserve">《国家电网公司电力安全工作规程》（变电部分）第5.1.8条“待用间隔（母线连接排、引线已接上母线的备用间隔）应有名称、编号，并列入调度控制中心管辖范围”。 </t>
  </si>
  <si>
    <t>项目初设设计说明中线路部分没有水土保持设计的内容</t>
  </si>
  <si>
    <t>《国家电网有限公司电网建设项目水土保持管理办法》（国家电网科〔2019〕550号）第17条“电网建设项目在设计阶段，建设单位应根据水土保持方案及批复文件要求和有关技术标准，组织开展水土保持设计，编制水土保持篇章，落实水土保持设施（措施)和预算”。</t>
  </si>
  <si>
    <t>xx公司督导设计单位在项目初设设计说明中补充线路部分水土保持设计篇章。3月20日前完成整改。</t>
  </si>
  <si>
    <t>xx公司督导设计单位按照水土保持报告批复文件要求，在项目施工图中补充完善水土保持有关措施。3月20日前完成整改。</t>
  </si>
  <si>
    <t>项目水土保持报告表中挖填土石方总量21500方，项目施工图“B853S-T0101-03-站址图”中挖填土石方总量达30000方，挖填土石方总量增加了30%以上，构成了重大变动。</t>
  </si>
  <si>
    <t>《电网建设项目水土保持方案报告书编报工作规范（试行）》（国家电网科〔2019〕92号）第5.1条“水保方案批复后至项目开工前，建设单位应组织有关单位对施工图设计文件与水保方案进行梳理对比，构成重大变更的需补充或修改水保方案并重新报批，构成其他变化的纳入水土保持设施验收管理，并符合水行政主管部门的管理要求和相关水保标准、规范要求”。</t>
  </si>
  <si>
    <t>xx公司重新履行水土保持方案报批工作。如有其它原因，请建管单位、设计单位、施工单位三方对挖填土石方总量差距（约8000方）进行详细核实。3月20日前完成整改。</t>
  </si>
  <si>
    <t>项目水土保持报告表中提出的水土保持工程措施、植物措施及临时措施在项目施工图“B853S-T0101-03-站址图”中落实不全。</t>
  </si>
  <si>
    <t>项目水土保持报告表中提出的水土保持工程措施、植物措施及临时措施在项目施工图中落实不全。</t>
  </si>
  <si>
    <t>项目初设设计说明中变电部分没有环境保护、水土保持设计的内容</t>
  </si>
  <si>
    <t>《国家电网有限公司环境保护管理办法》（国家电网企管〔2019〕429号）第14条“ 建设单位在建设项目的设计、施工阶段应严格执行环境保护、水土保持“三同时”制度，设计文件中应编制环境保护、水土保持篇章，落实环境影响报告书（表）、水土保持方案报告书（表）及其批复文件和相关投资概算”。</t>
  </si>
  <si>
    <t>xx公司督导设计单位在项目设计说明中补充变电部分环境保护及水土保持设计篇章。3月20日前完成整改。</t>
  </si>
  <si>
    <t>10千伏电容器端子间、端子与汇流母线间的连接均采用带绝缘护套的软铜线，但汇流母线采用铝排</t>
  </si>
  <si>
    <t>《国家电网有限公司十八项电网重大反事故措施（修订版）》（国家电网设备〔2018〕979号）第10.2.1.6条“新安装电容器的汇流母线应采用铜排。”</t>
  </si>
  <si>
    <t>xx公司督促施工单位及供应商将10千伏电容器汇流母线更换为铜排。3月31日前完成整改。</t>
  </si>
  <si>
    <t>未开展变压器油中溶解气体在线监测装置检测</t>
  </si>
  <si>
    <t>《国网公司2021年电网设备电气性能、金属及土建专项技术监督工作方案》（设备技术〔2020〕86号）中“对新入网变压器油中溶解气体在线监测装置，按照每个供应商、每种型号不少于10%的比例（最少1台）进行抽检”。</t>
  </si>
  <si>
    <t>xx公司按照《国网公司2021年电网设备电气性能、金属及土建专项技术监督工作方案》要求，对变压器油中溶解气体在线监测装置进行送检。3月31日前完成整改。</t>
  </si>
  <si>
    <t>未开展输电设备金属监督检测</t>
  </si>
  <si>
    <t>《国网公司2021年电网设备电气性能、金属及土建专项技术监督工作方案》（设备技术〔2020〕86号）中应开展输电线路紧固件螺栓、电力金具闭口销、地脚螺栓、螺母、铁塔等设备金属监督检测。</t>
  </si>
  <si>
    <t>xx公司对输电线路紧固件螺栓、电力金具闭口销、地脚螺栓、螺母、铁塔等设备要求按照《国网公司2021年电网设备电气性能、金属及土建专项技术监督工作方案》开展金属监督检测，检测结果合格后方可投运。3月31日前完成整改。</t>
  </si>
  <si>
    <t>回填土压实度报告测点位置无可追溯性，未明确测点位置</t>
  </si>
  <si>
    <t>《建筑地基检测技术规范》（JGJ 79-2012）第3.3.2条“检测报告应包括下列内容：检测报告编号，委托单位，工程名称、地点，建设、勘察、设计、监理和施工单位，地基及基础类型，设计要求，检测目的，检测依据，检测数量，检测日期”。</t>
  </si>
  <si>
    <t>xx公司督促施工单位完善检测报告，应更细化和明确测点位置，可用坐标和轴线等表示。3月12日前完成整改。</t>
  </si>
  <si>
    <t>窗户泄水孔过高，排水不畅，可能导致积水</t>
  </si>
  <si>
    <t>《建筑装饰装修工程的质量验收标准》（GB 50210-2018）第6.4.13条“排水孔应畅通，位置和数量应符合设计要求。”</t>
  </si>
  <si>
    <t>xx公司督促施工单位按规范和设计要求，重新设置泄水孔。3月12日前完成整改。</t>
  </si>
  <si>
    <t>抗渗混凝土配合比报告中未将原材料检测报告编号写清楚，无可追溯性</t>
  </si>
  <si>
    <t>《混凝土物理力学性能试验方法标准》（GB/T 50081-2019）第3.4.2条“试件制作单位宜记录下列内容并写入试验或检测报告：试件编号，原材料的品种、规格和产地以及混凝土配合比等。”</t>
  </si>
  <si>
    <t>xx公司督促施工单位完善检测报告，应更细化和明确报告中原材料相关信息。3月12日前完成整改。</t>
  </si>
  <si>
    <t>女儿墙上端泛水卷材未做压顶</t>
  </si>
  <si>
    <t>《变电（换流）站土建工程施工质量验收规范》（Q/GDW 1183-2019）第8.4.2条“儿女墙和山墙的压顶向内排水坡度不应小于5%，女儿墙压顶应采用混凝土或金属制品，压顶内侧下端应做成鹰嘴或滴水槽。”</t>
  </si>
  <si>
    <t>xx公司督促施工单位按规范要求设置泛水卷材压条和做女儿墙压顶。3月12日前完成整改。</t>
  </si>
  <si>
    <t>风机电源线穿管未做泛水处理</t>
  </si>
  <si>
    <t>《国家电网公司输变电工程质量通病防治工作要求及技术措施》（基建质量[2010]19号）第二十五条“管道泛水不小于300mm”。</t>
  </si>
  <si>
    <t>xx公司督促施工单位按管道泛水高度不小于300mm的要求整改。3月12日前完成整改。</t>
  </si>
  <si>
    <t>沉降观测点无保护措施</t>
  </si>
  <si>
    <t>违反《电力工程施工测量技术规范》（DL/T 5445-2010）第11.7.1条“即标志应稳固、明显、结构合理，点位应避开障碍物，便于观测和长期保存。”</t>
  </si>
  <si>
    <t>xx公司督促施工单位按要求设置沉降变形观测点，并标准、牢固、明显、结构合理，点位避开障碍物，便于观测和长期保存。3月31日前完成整改。</t>
  </si>
  <si>
    <t>未设置规定数量的沉降观测基准点</t>
  </si>
  <si>
    <t>《电力工程施工测量技术规范》（DL/T 5445-2010）第11.1.4条“基准点应设置在变形影响区域之外稳定的原状土层内，易长期保存，每个工程至少应有3个基准点。”</t>
  </si>
  <si>
    <t>xx公司督促施工单位按要求设置基准点，至少应有3个基准点，并设置在稳定且方便使用的位置。3月31日前完成整改。</t>
  </si>
  <si>
    <t>屋面水落口处找坡不正确，未单独描述水落口坡度。</t>
  </si>
  <si>
    <t>GB50207-2012《屋面工程质量验收规范》第8.5.4条规定：“水落口周围直径500mm范围内坡度不应小于5%，水落口周围的附加层铺设应符合设计要求”。</t>
  </si>
  <si>
    <t>设计单位在项目设计说明中补充水落口布置要求。3月30日前完成整改。</t>
  </si>
  <si>
    <t>项目处于d级污区，但设计说明书中的外绝缘设计要求为c级污区（实际外绝缘设计按照d级污区配置）</t>
  </si>
  <si>
    <t>《变压器全过程技术监督精益化管理实施细则》第2.1.2.2条“变电站设计时，c级以下污区外绝缘按c级配置；c、d级污区可根据环境情况适当提高配置；e级污区可按照实际情况配置”。</t>
  </si>
  <si>
    <t>设计单位修改设计说明书，外绝缘设计应按照d级污区配置。3月30日前完成整改。</t>
  </si>
  <si>
    <t>项目设计说明书中的外绝缘设计根据《xx电网污区分布图及其实施细则》（Q/GDW/Z-41-456-2008），未引用最新版本</t>
  </si>
  <si>
    <t>《变压器全过程技术监督精益化管理实施细则》第2.1.2.1条“新、改（扩）建输变电设备的外绝缘配置应以最新版污区分布图为基础，综合考虑附近的环境、气象、污秽发展和运行经验等因素确定”。</t>
  </si>
  <si>
    <t>设计单位修改设计说明书，外绝缘设计应引用最新版污区分布图。3月30日前完成整改。</t>
  </si>
  <si>
    <t>外绝缘设计根据2014年污区分布图，未引用最新版本</t>
  </si>
  <si>
    <t>电缆接地箱防护等级未明确。</t>
  </si>
  <si>
    <t>《电力电缆及通道运维规程》（Q/GDW 1512—2014）5.4.3条“接地箱、交叉互联箱内电气连接部分应与箱体绝缘。箱体本体不得选用铁磁材料，并应密封良好，固定牢固可靠，满足长期浸水要求，防护等级不低于IP68”。</t>
  </si>
  <si>
    <t>设计单位在设计资料中明确电缆接地箱防护等级不低于IP68，满足防水和防尘要求。3月30日前完成整改。</t>
  </si>
  <si>
    <t>110千伏悦八南北线长度均不足2×0.7km但电缆转弯井分别有2/3个，且均未开展电缆牵引力和侧压力校核。</t>
  </si>
  <si>
    <t>《国网运检部关于印发高压电缆及通道工程生产准备及验收工作指导意见的通知》（运检二〔2017〕104号）第二条“排管路径尽量保持直线，减少转弯；应进行牵引力和侧压力计算，必要时加设直通接头”。</t>
  </si>
  <si>
    <t>设计单位对电缆施放受力情况进行校核，必要时优化电缆路径、转弯井半径等设计，使电缆通道满足电缆施放工作要求。3月30日前完成整改。</t>
  </si>
  <si>
    <t>《B16336S-D0204-15主变本体智能控制柜左端子排图》中主变中性点零序电流互感器二次回路(L4011,N4011)和间隙电流互感器二次回路（J4021,N4021）均没有接地点。</t>
  </si>
  <si>
    <t>《国家电网有限公司关于印发十八项电网重大反事故措施（修订版）的通知》（国家电网设备〔2018〕979号）15.6.4.1“电流互感器或电压互感器的二次回路，均必须且只能有一个接地点”。</t>
  </si>
  <si>
    <t>设计单位在主变中性点零序电流和间隙电流的二次端子排设置直接接地点。3月30日前完成整改。</t>
  </si>
  <si>
    <t>10千伏开关柜未明确选择硅橡胶外套避雷器，10千伏电容器组选用金属氧化物避雷器时未核算通流容量。</t>
  </si>
  <si>
    <t>《国家电网有限公司关于印发十八项电网重大反事故措施（修订版）的通知》（国家电网设备〔2018〕979号）12.4.1.18“空气绝缘开关柜应选用硅橡胶外套氧化锌避雷器”以及10.2.1.10“选用电容器组用金属氧化物避雷器时，应充分考虑其通流容量”。</t>
  </si>
  <si>
    <t>设计单位按照相关要求明确开关柜应选择硅橡胶外套避雷器，并核算电容器组用金属氧化物避雷器通流容量.3月30日前完成整改。</t>
  </si>
  <si>
    <t>《B937S-D0201-17(3_3)-110千伏山机线GIS汇控柜端子排图》110千伏线路PT的B、C相二次电压回路中，第二绕组未接地</t>
  </si>
  <si>
    <t>设计单位按照相关规范要求完善110千伏线路PT二次绕组设计回路。3月30日前完成整改。</t>
  </si>
  <si>
    <t>《B937S-D0201-13-110千伏线路电能表柜端子排图》110千伏线路的二次回路中线路PT的中性点N600回路未接入。</t>
  </si>
  <si>
    <t>《电能计量装置通用设计规范》（Q/GDW10347-2016）4.4 接线方式“接入中性点绝缘系统的电能计量装置，采用三相四线制方式”。</t>
  </si>
  <si>
    <t>设计单位补充完善二次回路。3月30日前完成整改。</t>
  </si>
  <si>
    <t>《B1249S-D0203-12（1）-主变110千伏侧智能控制柜端子排图》中主变高压侧电流二次回路在1-4ID和2-4ID端子排处未接地。</t>
  </si>
  <si>
    <t>《国家电网有限公司关于印发十八项电网重大反事故措施（修订版）的通知》（国家电网设备〔2018〕979号）15.6.4.1 “电流互感器或电压互感器的二次回路，均必须且只能有一个接地点”。</t>
  </si>
  <si>
    <t>设计单位完善主变高压侧电流二次回路设计。3月30日前完成整改。</t>
  </si>
  <si>
    <t>结构抗震设防烈度未注明。</t>
  </si>
  <si>
    <r>
      <rPr>
        <sz val="12"/>
        <color theme="1"/>
        <rFont val="宋体"/>
        <charset val="134"/>
      </rPr>
      <t>《建筑工程抗震设防分类标准》（GB</t>
    </r>
    <r>
      <rPr>
        <sz val="12"/>
        <color theme="1"/>
        <rFont val="Times New Roman"/>
        <charset val="134"/>
      </rPr>
      <t> </t>
    </r>
    <r>
      <rPr>
        <sz val="12"/>
        <color theme="1"/>
        <rFont val="宋体"/>
        <charset val="134"/>
      </rPr>
      <t>50223-2008）第3条“基本规定”中建筑工程应分为四个抗震设防类别。</t>
    </r>
  </si>
  <si>
    <t>设计单位按照相关规范要求完善施工设计图中结构抗震设防烈度的相关内容。3月30日前完成整改。</t>
  </si>
  <si>
    <t>未明确10千伏电容器的汇流母线是否采用的铜排。</t>
  </si>
  <si>
    <t xml:space="preserve">《国家电网有限公司关于印发十八项电网重大反事故措施（修订版）的通知》（国家电网设备〔2018〕979号）10.2.1.6“新安装电容器的汇流母线应采用铜排”。 </t>
  </si>
  <si>
    <t>设计单位按照相关要求明确10千伏电容器的汇流母线应采用铜排。3月30日前完成整改。</t>
  </si>
  <si>
    <t>10千伏开关柜未明确应选择硅橡胶外套避雷器，10千伏电容器组选用金属氧化物避雷器时未核算通流容量。</t>
  </si>
  <si>
    <t>《国家电网有限公司关于印发十八项电网重大反事故措施（修订版）的通知》（国家电网设备〔2018〕979号）10.2.1.6“新安装电容器的汇流母线应采用铜排”。</t>
  </si>
  <si>
    <t>龙兴北220千伏变电侧电缆出线长度仅2×0.32km但电缆转弯井有3个，且未开展电缆牵引力和侧压力校核。</t>
  </si>
  <si>
    <t>高嘴变电站与龙兴北变电站110千伏出线间隔处《二次设计图》中110千伏互感器计量专用绕组额定二次负荷配置超过30VA。</t>
  </si>
  <si>
    <t>《电能计量装置技术管理规程》（DL/T448-2016）6.4“二次回路接入静止式电能表时，电压互感器额定二次负荷不宜超过10VA，额定二次电流为5A的电流互感器额定二次负荷不宜超过15VA”。</t>
  </si>
  <si>
    <t>设计单位按相关规程对110千伏出线间隔处互感器计量绕组二次负荷进行合理配置。3月30日前完成整改。</t>
  </si>
  <si>
    <t>变电站外电缆上终端塔金属支架及抱箍未采用防盗螺栓。</t>
  </si>
  <si>
    <t>《国家电网有限公司十八项电网重大反事故措施》第13.3.1.5条“电缆终端场站、隧道出入口、重要区域的工井井盖应有安防措施，并宜加装在线监控装置。户外金属电缆支架、电缆固定金具等应使用防盗螺栓”。</t>
  </si>
  <si>
    <t>xx公司督促施工单位对终端塔上金属电缆支架、电缆固定金具等采用防盗螺栓。4月9日前完成整改。</t>
  </si>
  <si>
    <t>变电站内门形金属构架有部分连接螺栓未完全紧固，且螺栓外露部位未做防锈处理。</t>
  </si>
  <si>
    <t>《电网设备金属技术监督导则》（Q/GDW 11717-2017）第5.3.7条“对螺栓外露部位进行检查，应涂抹二硫化钼或黄油等，防止锈蚀”。</t>
  </si>
  <si>
    <t>xx公司督促施工单位逐个核查紧固螺栓，对螺栓外露部位涂抹二硫化钼或黄油等。4月9日前完成整改。</t>
  </si>
  <si>
    <t>主变高压侧等35千伏计量回路于电能表专用试验接线盒处的电流进线为每相的第一、三端子，出线为每相第二、三端子。</t>
  </si>
  <si>
    <t>《电能计量装置安装接线规则》（DL/T 825-2002）附录A.5非有效接地系统高压计量有功及感性无功电能分相接线方式图“三相三线计量方式下，试验接线盒电流进线应为每相的第二、三端子，出线应为每相第一、三端子”。</t>
  </si>
  <si>
    <t>xx公司督促施工单位按照《电能计量装置安装接线规则》DL/T 825-2002要求，对主变高压侧等35千伏计量回路进行接线。4月9日前完成整改。</t>
  </si>
  <si>
    <r>
      <rPr>
        <sz val="12"/>
        <color theme="1"/>
        <rFont val="宋体"/>
        <charset val="134"/>
      </rPr>
      <t>变电站2台主变本体端子箱内二次电缆与主接地网相联的接地铜缆只有50mm</t>
    </r>
    <r>
      <rPr>
        <vertAlign val="superscript"/>
        <sz val="12"/>
        <color rgb="FF000000"/>
        <rFont val="宋体"/>
        <charset val="134"/>
      </rPr>
      <t>2</t>
    </r>
    <r>
      <rPr>
        <sz val="12"/>
        <color rgb="FF000000"/>
        <rFont val="宋体"/>
        <charset val="134"/>
      </rPr>
      <t>。</t>
    </r>
  </si>
  <si>
    <r>
      <rPr>
        <sz val="12"/>
        <color theme="1"/>
        <rFont val="宋体"/>
        <charset val="134"/>
      </rPr>
      <t>《国家电网有限公司十八项电网重大反事故措施》（设备〔2018〕979号）第15.6.2.7条“接有二次电缆的开关场就地端子箱内（汇控柜、智能控制柜）应设有铜排（不要求与端子箱外壳绝缘），二次电缆屏蔽层、保护装置及辅助装置接地端子、屏柜本体通过铜排接地。铜排截面积应不小于100mm</t>
    </r>
    <r>
      <rPr>
        <vertAlign val="superscript"/>
        <sz val="12"/>
        <color rgb="FF000000"/>
        <rFont val="宋体"/>
        <charset val="134"/>
      </rPr>
      <t>2</t>
    </r>
    <r>
      <rPr>
        <sz val="12"/>
        <color rgb="FF000000"/>
        <rFont val="宋体"/>
        <charset val="134"/>
      </rPr>
      <t>，一般设置在端子箱下部，通过截面积不小于100mm</t>
    </r>
    <r>
      <rPr>
        <vertAlign val="superscript"/>
        <sz val="12"/>
        <color rgb="FF000000"/>
        <rFont val="宋体"/>
        <charset val="134"/>
      </rPr>
      <t>2</t>
    </r>
    <r>
      <rPr>
        <sz val="12"/>
        <color rgb="FF000000"/>
        <rFont val="宋体"/>
        <charset val="134"/>
      </rPr>
      <t>的铜缆与电缆沟内不小于100mm</t>
    </r>
    <r>
      <rPr>
        <vertAlign val="superscript"/>
        <sz val="12"/>
        <color rgb="FF000000"/>
        <rFont val="宋体"/>
        <charset val="134"/>
      </rPr>
      <t>2</t>
    </r>
    <r>
      <rPr>
        <sz val="12"/>
        <color rgb="FF000000"/>
        <rFont val="宋体"/>
        <charset val="134"/>
      </rPr>
      <t>的专用铜排（缆）及变电站主地网相连”。</t>
    </r>
  </si>
  <si>
    <t>xx公司督促施工单位使用截面积不小于100mm2的铜缆与电缆沟内不小于100mm2的专用铜排（缆）及变电站主地网相连。4月9日前完成整改。</t>
  </si>
  <si>
    <t>变电站内未设置沉降观测基准点。</t>
  </si>
  <si>
    <t>电力工程施工测量技术规范》（DL/T 5445-2010）第11.1.4条“基准点应设置在变形影响区域之外稳定的原状土层内，易长期保存，每个工程至少应有3个基准点；工作基点应选在比较稳定且方便使用的位置，垂直位移监测工作基点可采用深埋桩”。</t>
  </si>
  <si>
    <t>xx公司督促施工单位在变电站内非填方处设置3个沉降观测基准点。4月9日前完成整改。</t>
  </si>
  <si>
    <t>配电装置楼基础区域有填方施工，但未设置基础沉降观测点。</t>
  </si>
  <si>
    <t>电力工程施工测量技术规范》（DL/T 5445-2010）第11.7.2条“（沉降变形观测点设置数量应满足）重要建（构）筑物的四角、大转角及沿墙每10m-15m处或每隔2-3根柱基上；框、排架结构主厂房的每个或部分桩基上或沿纵横轴线设点。当柱距大于8米时，每柱应设点”。</t>
  </si>
  <si>
    <t>xx公司督促施工单位在配电装置楼的四角处装设沉降观测点。4月9日前完成整改。</t>
  </si>
  <si>
    <t>配电装置楼出屋面通风管道未做泛水处理。</t>
  </si>
  <si>
    <r>
      <rPr>
        <sz val="12"/>
        <color theme="1"/>
        <rFont val="宋体"/>
        <charset val="134"/>
      </rPr>
      <t>《变电（换流）站土建工程施工质量验收规范》（Q/GDW 1183-2019）</t>
    </r>
    <r>
      <rPr>
        <sz val="12"/>
        <color rgb="FF000000"/>
        <rFont val="宋体"/>
        <charset val="134"/>
      </rPr>
      <t>“出屋面管道、空调室外机底座、屋顶风机口应用柔性防水卷材做泛水，其高度不小于250mm（管道泛水不小于300mm），上口用管箍或压条，将卷材上口压紧，并用密封材料封严”。</t>
    </r>
  </si>
  <si>
    <t>xx公司督促施工单位对出屋面通风管道做泛水处理，要求高度不低于300mm。4月9日前完成整改。</t>
  </si>
  <si>
    <t>无变压器抗短路能力校核报告</t>
  </si>
  <si>
    <t>《国网设备部关于印发加强66千伏及以上电压等级变压器抗短路能力工作方案的通知》（设备变电〔2019〕1号）“新购变压器交货时要提供变压器抗短路中心出具的抗短路能力校核报告”的要求。</t>
  </si>
  <si>
    <t>xx公司督促供应商提供变压器抗短路能力校核报告。4月16日前完成整改。</t>
  </si>
  <si>
    <t>电容器扁钢接地垂直搭接，搭接长度小于扁钢宽度的2倍。</t>
  </si>
  <si>
    <t>《电气装置安装工程接地装置施工及验收规范》（GB 50169-2016）第4.3.4条“接地线、接地极采用电弧焊连接时应采用搭接焊缝，其搭接长度应符合下列规定：1）扁钢应为其宽度的2倍且不得少于3个棱边焊接”的要求。</t>
  </si>
  <si>
    <t>钢构架爬梯未进行接地。</t>
  </si>
  <si>
    <t>《变电站设备验收规范 第25部分 构支架》（Q/GDW11651.25-2017）表A.3构支架竣工（预）验收标准卡第11条“构支架爬梯门应关闭上锁，标志齐全，架构爬梯脚蹬横支架无弯曲破损，构支架钢爬梯应可靠接地”的要求。</t>
  </si>
  <si>
    <t>xx公司督促施工单位对钢构架爬梯进行可靠接地。4月16日前完成整改。</t>
  </si>
  <si>
    <t>部分软母线导线松股。</t>
  </si>
  <si>
    <t>《变电站设备验收规范 第12部分 母线及绝缘子》（Q/GDW11651.12-2017）第21条“软母线、悬式绝缘子和金具完好，不得有扭股、松股、断股、严重腐蚀或其他明显损伤”的要求。</t>
  </si>
  <si>
    <t>配电装置楼窗框下防火棉被淋湿，吸水量大于0.5kg/m2。</t>
  </si>
  <si>
    <t>《建筑外墙外保温用岩棉制品》（GB/T25975-2018）第5.9条“短期吸水量（部分浸入）： 岩棉板应不大于0.4kg/m2，岩棉条应不大于0.5kg/m2”的要求。</t>
  </si>
  <si>
    <t>xx公司督促施工单位对被雨水淋湿的防火棉进行更换，做好门窗框的防水。4月16日前完成整改。</t>
  </si>
  <si>
    <t>变电站内避雷针基座部分螺栓未完全紧固，螺栓外露部位未做防锈处理。</t>
  </si>
  <si>
    <t>《电网设备金属技术监督导则》（Q/GDW11717-2017）第5.3.7条“对螺栓外露部位进行检查，应涂抹二硫化钼或黄油等，防止锈蚀”的要求。</t>
  </si>
  <si>
    <t>xx公司督促施工单位逐个核查螺栓并做好紧固，对螺栓外露部位涂抹二硫化钼或黄油等防腐蚀材料。4月16日前完成整改。</t>
  </si>
  <si>
    <t>电能表未取得检定证书，互感器未进行计量误差检定。</t>
  </si>
  <si>
    <t>《电能计量装置技术管理规程》（DL/T 448-2016）第7.6条“待安装的电能计量器具应经依法取得计量授权的电力企业电能计量技术机构检定合格，电能表、互感器应具有授权电能计量技术机构的检定证书”的要求。</t>
  </si>
  <si>
    <t>xx公司督促施工单位取得具有授权电能计量技术机构出具的电能表、互感器检定证书。4月16日前完成整改。</t>
  </si>
  <si>
    <t>变电站避雷针接地引下线的切割面未做防腐处理，表面存在锈蚀</t>
  </si>
  <si>
    <t>《电气装置安装工程 质量检验及评定规程 第6部分：接地装置施工质量检验》（DL/T 5161.6-2002）第1.0.2条“接地体引出线应刷防腐漆”的要求。</t>
  </si>
  <si>
    <t>xx公司督促施工单位对接地引下线进行排查，对切割面做防腐处理，涂刷防腐漆。4月16日前完成整改。</t>
  </si>
  <si>
    <t>《电力工程施工测量技术规范》（DL/T 5445-2010）第11.1.4条“基准点应设置在变形影响区域之外稳定的原状土层内，易长期保存，每个工程至少应有3个基准点；工作基点应选在比较稳定且方便使用的位置，垂直位移监测工作基点可采用深埋桩”的要求。</t>
  </si>
  <si>
    <t>xx公司督促施工单位在变电站内基础相对稳定且方便使用的位置设置3个沉降观测基准点，以便于巡视维护和运维检修阶段的沉降观测。4月16日前完成整改。</t>
  </si>
  <si>
    <t>配电装置楼沉降观测点的结构不合理，不便于观测。</t>
  </si>
  <si>
    <t>《电力工程施工测量技术规范》（DL/T 5445-2010）第11.7.1条“（沉降观测点）标志应稳固、明显、结构合理，点位应避开障碍物，便于观测和长期保存”的要求。</t>
  </si>
  <si>
    <t>xx公司督促施工单位更换配电装置楼4个楼角的沉降观测点，要求更换后的沉降观测点水平伸出墙面长度满足二等水准仪或水准尺的测量空间，且测点端部弧面方向应垂直朝上。4月16日前完成整改。</t>
  </si>
  <si>
    <t>主变压器基础未设置沉降观测点，无法开展变形测量。</t>
  </si>
  <si>
    <t>《工程测量规范》（GB 50026-2007）第9.1.2条“大型或重要工程建筑物、构筑物，在工程设计时，应对变形测量统筹安排，施工开始时即应进行变形测量”的要求。</t>
  </si>
  <si>
    <t>xx公司督促施工单位在主变压器的基础上增设沉降观测点，其位置应便于测量，并在工程投运之前完成至少3次变形测量，确保基础稳定。4月16日前完成整改。</t>
  </si>
  <si>
    <t>回填土压实度检测报告不齐全，仅有生产综合楼回填土压实度检测报告，且生产综合楼回填土压实度检测数量不足。</t>
  </si>
  <si>
    <t>《建筑地基工程施工质量验收标准》（GB 50202-2018）9.5.2“回填土的压实系数应满足设计要求。当采用分层回填时，应在下层的压实系数经试验合格后进行上层施工。填筑厚度及压实遍数应根据土质、压实系数及压实机具确定”的要求。</t>
  </si>
  <si>
    <t>xx公司督促施工单位根据回填施工部位、回填深度及取样要求，完善生产综合楼等回填土压实检测。5月10日前完成整改。</t>
  </si>
  <si>
    <t>建筑物周边现浇混凝土散水与建筑物间未设置变形缝。</t>
  </si>
  <si>
    <t>《国家电网公司输变电工程标准工艺》（2016版）“0101011002现浇混凝土散水：散水与建（构）筑物间应留置20～25mm宽变形缝，采用沥青砂填充，硅酮耐候胶封闭”的要求。</t>
  </si>
  <si>
    <t>xx公司督促施工单位按设计和规范要求设置散水变形缝并打胶封闭。5月10日前完成整改。</t>
  </si>
  <si>
    <t>未提供水池抗渗混凝土检测报告。</t>
  </si>
  <si>
    <t>《普通混凝土配合比设计规程》（JGJ 55-2011）7.1.3“配置抗渗混凝土要求的抗渗水压值应比设计值提高0.2MPa”的要求。</t>
  </si>
  <si>
    <t>xx公司督促施工单位开展水池抗渗混凝土检测，提供混凝土检测报告。5月10日前完成整改。</t>
  </si>
  <si>
    <t>渝北金山站选址城市中心区，可研报告中未对变电站采用组合电器全户内布置方式的理由进行说明。</t>
  </si>
  <si>
    <t>《国家电网有限公司关于印发十八项电网重大反事故措施（修订）的通知》（国家电网设备〔2018〕979号）12.2.1.1“ 用于低温（年最低温度为-30℃及以下）、日温差超过 25K、重污秽e级或沿海d级地区、城市中心区、周边有重污染源（如钢厂、化工厂、水泥厂等）的363kV及以下GIS，应采用户内安装方式，550kV及以上GIS经充分论证后确定布置方式”。</t>
  </si>
  <si>
    <t>XX公司督促设计单位修编可研报告，补充金山站采用组合电器全户内布置的论证内容，4月30日前完成整改。</t>
  </si>
  <si>
    <t>可研报告中未对变电站各电压等级CT额定电流选型的依据进行说明。</t>
  </si>
  <si>
    <t>《电流互感器技术监督导则》（Q/GDW 11075-2013）中5.1.3“监督内容及要求：应监督可研规划相关资料是否满足公司相关标准、设备选型要求、预防事故措施、差异化设计要求等，重点监督电压流感器选型、结构设计、二次绕组数量、误差特性、动热稳定性能、外绝缘水平、环境适用性（海拔、污秽、温度、抗震、风速等）是否满足现场运行实际要求和远景发展规划需求”。</t>
  </si>
  <si>
    <t>XX公司督促设计单位修编可研报告，补充各电压等级CT额定电流选型依据，4月30日前完成整改。</t>
  </si>
  <si>
    <t>1号变压器C相本体外接油管路一端固定，在另一端安装时未先进行水平高度一致性测量，两端口同心偏差为12mm。</t>
  </si>
  <si>
    <t>《国家电网有限公司关于印发十八项电网重大反事故措施（修订版）的通知》（国家电网设备〔2018〕979 号）中9.7.2.1“冷却器与本体、气体继电器与储油柜之间连接等管道，两端口同心偏差不应大于 10mm”。</t>
  </si>
  <si>
    <t>XX公司督促施工单位根据现场实际重新制作限位固定支撑，并确保两端口同心偏差不大于10mm。4月30日前完成整改。</t>
  </si>
  <si>
    <t>GIS部分间隔安全接地不完善且部分GIS紧固接地螺栓的直径小于16mm。</t>
  </si>
  <si>
    <t>《导体和电器选择设计技术规定》（DL/T5222-2005）中12.0.14“凡不属于主回路或辅助回路的且需要接地的所有金属部分都应接地”和《电气装置安装工程母线装置施工及验收规范》（GB 50149-2010）中3.2“252kV 及以上GIS紧固接地螺栓的直径不得小于16mm”。</t>
  </si>
  <si>
    <t>XX公司督促施工单位严格按照标准要求对GIS进行全面排查，据实整改GIS安全接地不完善及部分紧固接地螺栓直径不满足规范要求的问题。4月30日前完成整改。</t>
  </si>
  <si>
    <t>500千伏思金线N3塔绝缘子脏污，表面覆盖藻类、苔藓等，金属部位有锈蚀情况，同时未开展交流盘型悬式瓷绝缘子机电破坏负荷试验。</t>
  </si>
  <si>
    <t>《110kV-750kV架空送电线路施工及验收规范》（GB 50233-2014）8.6.1“绝缘子安装前应逐个表面清理干净，并逐个进行外观检查”、《国家电网有限公司关于印发十八项电网重大反事故措施（修订版）的通知》（国家电网设备〔2018〕979 号）7.2.6“绝缘子上方金属部件严重锈蚀可能造成绝缘子表面污染，或绝缘子表面覆盖藻类、苔藓等，可能造成闪络的，应及时采取措施进行处理”以及《2021年电网设备电气性能、金属及土建专项技术监督工作方案》（设备技术〔2020〕86号）“110kV及以上新建、改扩建输变电工程，每个供应商、每个批次、每种型号交流盘型悬式瓷绝缘子，每批次抽样比例为：不小于4片（N≤2000）”的要求。</t>
  </si>
  <si>
    <t>xx公司、XX公司督促施工单位在安装前对脏污的绝缘子进行清洗，钢帽除锈，并做防腐处理，处理后开展镀锌层厚度及绝缘子机电破坏负荷试验，若抽检不合格，应视为该供应商、同批次型号产品全部不合格，要求供应商全部进行整改，整改后复检合格方可使用。</t>
  </si>
  <si>
    <t>500千伏思金线N2、N3塔螺栓未平帽，部分螺栓保护帽缺失。</t>
  </si>
  <si>
    <t>《110千伏～750千伏架空输电线路施工及验收规范》（GB 50233-2014）第7.1.6条”杆塔连接螺栓应逐个紧固，螺栓紧固扭矩值不应小于表7.1.6 的规定，其他受力情况螺栓紧固扭矩值应符合设计要求”和《标准化线路建设规范 第一部分：架空线路》（渝电标〔2016〕7号)4.2.4.3“保护帽应盖住塔脚板及地脚螺栓”。</t>
  </si>
  <si>
    <t>xx公司、XX公司督促施工单位对全线杆塔进行排查，对未紧固到位的螺栓进行紧固，补齐杆塔螺栓保护帽，且保护帽应表面平整、美观，顶面预留一定散水坡度，防止积水。保护帽的尺寸应符合设计规定，与塔座接触应严密，且不得有裂缝，验收合格后方可投运，4月30日前完成整改。</t>
  </si>
  <si>
    <t>部分GIS伸缩节未安装伸缩量标尺，所有伸缩节均未安装“伸缩节（状态）伸缩量-环境温度”标识，未见根据GIS伸缩节对应参数明细表等进行调整和验收的报告资料。</t>
  </si>
  <si>
    <t>《国家电网有限公司关于印发十八项电网重大反事故措施（修订版）的通知》（国家电网设备〔2018〕979 号）12.2.2.7“伸缩节安装完成后，应根据生产厂家提供的‘伸缩节（状态）伸缩量-环境温度’对应参数明细表等技术资料进行调整和验收”。</t>
  </si>
  <si>
    <t>XX公司督促生产厂家安装GIS伸缩节伸缩量标尺及“伸缩节（状态）伸缩量-环境温度”标识，并根据GIS伸缩节对应参数明细表等对GIS伸缩量进行调整和验收，保存相关验收资料，4月30日前完成整改。</t>
  </si>
  <si>
    <t>施工项目部未编制变压器调试方案、调试记录和预防事故措施等资料。</t>
  </si>
  <si>
    <t>《电力变压器（电抗器）技术监督导则》（Q/GDW 11085-2013) 中5.7.1“安装调试阶段，变压器类设备技术监督应监督安装单位及人员资质、工艺控制资料、安装过程是否符合相关规定，调试方案、重要记录、调试仪器设备、调试人员是否满足相关标准和预防事故措施”。</t>
  </si>
  <si>
    <t>XX公司督促施工单位按照要求，编制相应变压器调试方案、调试记录和预防事故措施等资料，确保安装单位及人员资质、工艺控制资料、安装过程等符合相关规定，调试方案、重要记录、调试仪器设备、调试人员满足相关标准和预防事故措施的要求。4月30日前完成整改。</t>
  </si>
  <si>
    <t>未提供GIS交接试验报告和耐压试验方案（签批后的正式版本）及旁站见证记录等资料。</t>
  </si>
  <si>
    <t>《电网设备技术标准差异条款统一意见》（国家电网科〔2017〕549 号）中开关类设备三、组合电器（二）运检与基建标准差异第15条关于GIS设备现场进行雷电冲击试验的问题“交接试验时，应在交流耐压试验的同时进行局放检测，交流耐压值应为出厂值的100%。有条件时还应进行冲击耐压试验。试验中如发生放电，应先确定放电气室并查找放电点，经过处理后重新试验”。</t>
  </si>
  <si>
    <t>XX公司督促施工单位按照要求，编制GIS耐压试验方案（签批后的正式版本）和提供交接试验报告及旁站记录等资料，确保GIS调试满足相关标准和预防事故措施的要求。4月30日前完成整改。</t>
  </si>
  <si>
    <t>未提供在变压器耐压和局部放电试验24h后进行一次变压器器身内绝缘油的油中溶解气体的色谱分析报告。</t>
  </si>
  <si>
    <t>《电气装置安装工程 电气设备交接试验标准》（GB 50150-2016）8.0.3“2）电压等级在66kV及以上的变压器，应在耐压和局部放电试验24h后进行一次变压器器身内绝缘油的油中溶解气体的色谱分析”。</t>
  </si>
  <si>
    <t>XX公司督促施工单位提供变压器器身内绝缘油的油中溶解气体的色谱分析报告，4月30日前完成整改。</t>
  </si>
  <si>
    <t>接地网接地阻抗报告未写明测试用仪器及校准有效期，未见接地网电气完整性测试、场区地表点位梯度分布、接触电位差和跨步电位差等测试报告。</t>
  </si>
  <si>
    <t>《接地装置特性参数测量导则》（DL/T 475-2017）4.1“大型接地装置的特性参数测试应包含以下内容：电气完整性测试、接地阻抗测试（含分流测试）、场区地表点位梯度分布测试、接触电位差和跨步电位差的测试。”</t>
  </si>
  <si>
    <t>XX公司严格按照标准要求开展接地网电气完整性、场区地表点位梯度分布、接触电位差和跨步电位差等试验，出具合格试验报告并存档，4月30日前完成整改，验收合格后方可投运。</t>
  </si>
  <si>
    <t>金山站220千伏GIS设备耐压局放试验过程中，第一次耐压试验在与主变连接分支母线处（直角拐弯位置）放电，原因是直角拐弯位置导体未安装屏蔽罩，导体对外壳放电；第二次耐压时3处盆式绝缘子发生沿面放电（1处位于220千伏礼嘉2分支套管处，2处位于母线）。更换盆式绝缘子后耐压通过，但在IV母C相多个位置（备用2间隔、PT检测、III-IV母联间隔、金礼东间隔）处检测到颗粒放电信号，开罐检查发现有金属颗粒和粉尘。</t>
  </si>
  <si>
    <t>《国家电网有限公司关于印发十八项电网重大反事故措施（修订版）的通知》（国家电网设备〔2018〕979号）中12.2.2.3“GIS、罐式断路器现场安装时应采取防尘棚等有效措施，确保安装环境的洁净度”、《电气装置安装工程 高压电器施工及验收规范》（GB 50147-2010）中5.2.7 “GIS元件的安装应在制造厂技术人员指导下按产品技术文件要求进行，并应符合下列要求：8、产品技术文件要求所有单元的开盖、内检及连接工作应在防尘室内进行时，防尘室内及安装单元应按产品技术文件要求充人经过滤尘的干燥空气;工作间断时，安装单元应及时封闭并充入经过滤尘的干燥空气，保持微正压”的要求。</t>
  </si>
  <si>
    <t>建设公司、XX公司在今后应加强设备验收、设备安装阶段建管及督查，GIS在运输和存储时气室应保持在0.02-0.05Mpa的微正压，在安装时确保安装环境洁净度，采取可靠的除尘、除潮处理措施。XX公司在GIS投运后应加强对击穿气室的带电检测监视。</t>
  </si>
  <si>
    <t>变压器本体及附件的对接法兰未用等电位跨接线（片）连接。</t>
  </si>
  <si>
    <t>《国家电网公司变电验收管理规定》（国网（运检/3）827-2017）A10“本体及附件的对接法兰应用等电位跨接线（片）连接”。</t>
  </si>
  <si>
    <t>XX公司督促施工单位对主变进行全面排查，严格按标准要求完善变压器本体及附件的对接法兰等电位跨接线（片）安装。4月30日前完成整改。</t>
  </si>
  <si>
    <t>变压器多个温度计指示的温度显示不一致，未贴校验标签，油面温度计和绕组温度计记忆最高温度的指针与指示实际温度的指针不重叠。</t>
  </si>
  <si>
    <t>《国家电网公司变电验收管理规定》（国网（运检/3）827-2017）第1分册油浸式变压器（电抗器）验收细则A14变压器竣工（预）验收标准卡第32条“温度指示：现场多个温度计指示的温度、控制室温度显示装置或监控系统的温度应基本保持一致，误差不超过 5K”和第34条“油面温度计和绕组温度计记忆最高温度的指针与指示实际温度的指针不重叠”。</t>
  </si>
  <si>
    <t>XX公司核实全站温度计校准情况，如未校准需重新进线校准，确保站内温度计及温度显示装置指示的温度基本保持一致；投运前对油面温度计和绕组温度计记忆最高温度的指针与指示实际温度的指针调整重叠。4月30日前完成整改。</t>
  </si>
  <si>
    <t>电缆敷设排列杂乱，标志牌未装设齐全。</t>
  </si>
  <si>
    <t>《电气装置安装工程电缆线路施工及验收规范》(GB50168-2018)中9.0.1“2、电缆排列应整齐，无机械损伤，标识牌应装设齐全、正确、清晰”。</t>
  </si>
  <si>
    <t>XX公司督促施工单位将电缆敷设排列整齐，标志牌装设齐全、正确、清晰。4月30日前完成整改。</t>
  </si>
  <si>
    <t>66千伏站用变室内安装的照明灯具与380V低压侧距离小于0.2m。</t>
  </si>
  <si>
    <t>《国家电网公司变电验收管理规定（试行）》（国网运检/3 827-2017）第22分册-站用变验收细则 A.11站用变竣工（预）验收标准卡“站用变引线、连接导体间和对地的距离符合国家现行有关标准的规定或订货要求”。</t>
  </si>
  <si>
    <t>XX公司督促施工单位重新安装站用变室内照明灯具，确保其与电气设备保持0.7m的安全距离，便于灯具满足不停电检修维护的条件。4月30日前完成整改。</t>
  </si>
  <si>
    <t>500千伏主变油位相较油温油位曲线规定值均偏高。</t>
  </si>
  <si>
    <t>《国家电网公司变电验收管理规定》（国网（运检/3）827-2017），第1分册油浸式变压器（电抗器）验收细则 A.14 变压器竣工（预）验收标准卡第4条“外观检查：②油位计就地指示应清晰，便于观察，油位正常，油套管垂直安装油位在1/2以上（非满油位），倾斜15°安装应高于2/3至满油位。第17条油位计：①反映真实油位，油位符合油温油位曲线要求，油位清晰可见，便于观察”。</t>
  </si>
  <si>
    <t>XX公司督促施工单位对照油温油位曲线对主变油位进行调整，4月30日前完成整改。</t>
  </si>
  <si>
    <t>500千伏主变本体继电器未喷涂流向箭头标志，未打开观察窗挡板。</t>
  </si>
  <si>
    <t>《国家电网公司变电验收管理规定》（国网（运检/3）827-2017） 第1分册 油浸式变压器（电抗器）验收细则 A.14 变压器竣工（预）验收标准卡第8条“继电器上的箭头标志应指向储油柜，无渗漏，无气体，芯体绑扎线应拆除，油位观察窗挡板应打开”。</t>
  </si>
  <si>
    <t>XX公司督促施工单位对本体继电器喷涂流向箭头标志，打开油位观察窗挡板。4月30日前完成整改。</t>
  </si>
  <si>
    <t>未开展变压器油中溶解气体在线监测装置专项监督。</t>
  </si>
  <si>
    <t>XX公司在投运前严格按照《国网公司2021年电网设备电气性能、金属及土建专项技术监督工作方案》要求，开展变压器油中溶解气体在线监测装置专项监督，对监督中发现的不合格设备及时进行更换，验收合格后方可投运。</t>
  </si>
  <si>
    <t>电抗器抱箍线夹检测Zn含量达到33.2%，Cu含量未达到80%，材质为黄铜。</t>
  </si>
  <si>
    <t>《电力金具通用技术条件》（GB/T 2314-2008）5.5条“以铜合金制造的金具，其铜含量应不低于80%”。</t>
  </si>
  <si>
    <t>XX公司督促施工单位对该不合格的抱箍线夹进行更换，更换后进行复测，验收合格后方可投运。</t>
  </si>
  <si>
    <t>连接电容器和电抗器抱箍线夹的铜铝过渡线夹（连接排）采用铜铝对焊的形式进行连接</t>
  </si>
  <si>
    <t>《电网设备金属技术监督导则》（Q/GDW 11717-2017）中6.2.5“ k）铜铝过渡线夹宜采用铜铝过渡板或覆铜过渡片，不应采用铜铝对接焊接形式”。</t>
  </si>
  <si>
    <t>XX公司督促施工单位对该不合格的铜铝过渡线夹（连接排）进行更换，验收合格后方可投运。</t>
  </si>
  <si>
    <t>防水卷材到货检验记录不全，到货验收为5000m2，实际和检测报告为9580m2。</t>
  </si>
  <si>
    <t>《屋面工程质量验收规范》（GB50207-2012）中3.0.7“防水、保温材料进场验收应符合下列规定：2应对材料的品种、规格、包装、外观和尺寸等进行检查验收，并应经监理工程师或建设单位代表确认，并形成相应验收记录”。</t>
  </si>
  <si>
    <t>XX公司要求监理核实到货材料数量，出具施工、监理等多方签字认可的到货说明。4月30日前完成整改。</t>
  </si>
  <si>
    <t>220千伏GIS室屋顶有一套管内穿PVC管，PVC管未封堵，套管泛水高度不足且未打胶密封。</t>
  </si>
  <si>
    <t>《屋面工程技术规范》（GB 50345-2012）第4.11.19条第2、3、4款规定“管道泛水处的防水层下应增设附加层，附加层在平面和立面的宽度均不应小于250mm；管道泛水处的防水层泛水高度不应小于250mm；卷材收头应用金属箍紧固和密封材料封严。”第4.11.24条规定“设施基座与结构层相连时，防水层应包裹设施基座的上部，并应在地脚螺栓周围作密封处理”。</t>
  </si>
  <si>
    <t>XX公司督促施工单位按要求做管道泛水并密封。4月30日前完成整改。</t>
  </si>
  <si>
    <t>沉降观测点无保护措施，部分观测点缺螺纹帽。</t>
  </si>
  <si>
    <t>《电力工程施工测量技术规范》“沉降观测点即标志应稳固、明显、结构合理，点位应避开障碍物，便于观测和长期保存”。</t>
  </si>
  <si>
    <t>XX公司督促施工单位按要求设置沉降变形观测点，并标准、牢固、明显、结构合理，点位避开障碍物，便于观测和长期保存。4月30日前完成整改。</t>
  </si>
  <si>
    <t>出屋面保温层排气管未做泛水处理。</t>
  </si>
  <si>
    <t>《屋面工程质量验收规范》（GB50207-2012）中4.11.19“管道泛水处的防水层下应增设附加层，附加层在平面和立面的宽度均不应小于250mm；管道泛水处的防水层泛水高度不应小于250mm”。</t>
  </si>
  <si>
    <t>XX公司督促施工单位按要求完成出屋面保温层排气管泛水处理。4月30日前完成整改。</t>
  </si>
  <si>
    <t>窗户未做泄水孔，外窗框未打胶。</t>
  </si>
  <si>
    <t>《建筑装饰装修工程的质量验收标准》（GB 50210-2018）中6.4.13“排水孔应畅通，位置和数量应符合设计要求”和《国家电网输变电工程标准工艺（三）工艺标准库》（2016年版）0101010505中“窗框与墙体间空隙填充，窗框和墙体应预留5~8mm缝隙，采用发泡剂填充，槽口用硅酮耐候胶密封”。</t>
  </si>
  <si>
    <t>XX公司督促施工单位完善窗户泄水孔和外窗框打胶。4月30日前完成整改。</t>
  </si>
  <si>
    <t>变电站生活污水处理装置未见出厂检测报告和现场调试报告。</t>
  </si>
  <si>
    <t>《国家电网公司环境保护技术监督规定》（国网（运检/2）106-2017）附件2第4条“生活污水处理装置的性能、出厂检测报告等应满足订货合同、相关标准和招投标文件”。</t>
  </si>
  <si>
    <t>XX公司组织开展生活污水处理装置现场调试验收，保证变电站废水处理后满足二级标准排放要求，形成报告存档，4月30日前完成整改。</t>
  </si>
  <si>
    <t>项目部食堂门口的公路护坡渗出来较多食堂废渣。</t>
  </si>
  <si>
    <t>《建筑工程绿色施工规范》(GB/T 50905-2014)中3.3.4“食堂的下水管线应设置过滤网、食堂应另设隔油池，隔油池应做防渗处理，并应定期清运和消毒”。</t>
  </si>
  <si>
    <t>XX公司组织清理项目部食堂门口的公路护坡的食堂废渣，对项目部食堂隔油池进行定期清运和消毒，4月30日前完成整改。</t>
  </si>
  <si>
    <t>变电站周边均存在较多施工、生活垃圾未清理。</t>
  </si>
  <si>
    <t>《建筑工程绿色施工规范》(GB/T 50905-2014)中3.3.5“垃圾应分类存放，按时处置”。</t>
  </si>
  <si>
    <t>XX公司督促施工单位定期清理现场施工、生活垃圾，分类存放，按时处置，4月30日前完成整改。</t>
  </si>
  <si>
    <t>66千伏电容器、站用变等计量回路电能表专用试验接线盒处的电流进线为每相的第一、三端子，出线为每相第一、二端子。</t>
  </si>
  <si>
    <t>《电能计量装置安装接线规则》（DL/T 825-2002）附录A.7接线方式图“试验接线盒电流进线应为每相的第二、三端子，出线应为每相第一、三端子”。</t>
  </si>
  <si>
    <t>检修分公司督促施工单位按照标准要求，对66千伏电容器、站变等计量回路进行接线整改。4月30日前完成整改。</t>
  </si>
  <si>
    <t>思金二线电能表专用试验接线盒处A相电流线金属部份裸露。</t>
  </si>
  <si>
    <t xml:space="preserve">《电能计量装置通用设计规范》（QGDW（10347—2016）5.7.1“h)线缆接入端子处松紧适度，接线处禁止铜芯外露、压皮”。 </t>
  </si>
  <si>
    <t>检修分公司督促施工单位排查全站试验接线盒接线裸露情况，按照标准要求对接线进行整改，消除安全隐患。4月30日前完成整改。</t>
  </si>
  <si>
    <t>电流互感器、电压互感器未见计量误差检定报告。</t>
  </si>
  <si>
    <t>《电能计量装置技术管理规程》（DL/T448-2016）中6.5.2“a)安装的电能计量器具必须经有关电力企业的电能计量技术机构检定合格”。</t>
  </si>
  <si>
    <t>检修分公司督促施工单位按照标准要求取得电流互感器、电压互感器检定合格报告并存档。4月30日前完成整改。</t>
  </si>
  <si>
    <t>保护室等电位地网未与主地网一点连接。</t>
  </si>
  <si>
    <t>《国家电网有限公司关于印发十八项电网重大反事故措施（修订版）的通知》(国家电网设备〔2018〕979号) 中15.6.2.1“该等电位地网应与变电站主地网一点相连，连接点设置在保护室的电缆沟道入口处。为保证连接可靠，等电位地网与主地网的连接应使用4根及以上，每根截面积不小于50mm2的铜排（缆）”。</t>
  </si>
  <si>
    <t>XX公司督促施工单位按照反措要求，将保护室等电位地网与主地网一点可靠连接。4月30日前完成整改。</t>
  </si>
  <si>
    <t>多数汇控柜、智能控制柜下部的铜排未与电缆沟内专用铜排（缆）及变电站主地网相连。</t>
  </si>
  <si>
    <t>《国家电网有限公司关于印发十八项电网重大反事故措施（修订版）的通知》(国家电网设备〔2018〕979号) 中15.6.2.7“接有二次电缆的开关场就地端子箱内（汇控柜、智能控制柜）应设有铜排（不要求与端子箱外壳绝缘），二次电缆屏蔽层、保护装置及辅助装置接地端子、屏柜本体通过铜排接地。铜排截面积应不小于100mm2，一般设置在端子箱下部，通过截面积不小于100mm2的铜缆与电缆沟内不小于100mm2的专用铜排（缆）及变电站主地网相连”。</t>
  </si>
  <si>
    <t>XX公司督促施工单位按照反措要求将汇控柜、智能控制柜下部铜排与电缆沟专用铜排（缆）及变电站主地网相连，4月30日前完成整改。</t>
  </si>
  <si>
    <t>未见继电保护相关调试报告。</t>
  </si>
  <si>
    <t>《继电保护及二次回路安装及验收规范》（GB/T 50976-2014）中2.0.2“1.应具有工程设备安装、调试的有关文件及资料、质量检查报告、试验报告，准备启动所需的备品备件和专用工器具，配备启动及竣工验收工作人员，并提供处理故障的手段”。</t>
  </si>
  <si>
    <t>XX公司督促施工单位按照标准要求出具继电保护相关调试报告，4月30日前完成整改。</t>
  </si>
  <si>
    <t xml:space="preserve"> 二次回路中备用芯未加专用防尘帽。</t>
  </si>
  <si>
    <t>《智能变电站继电保护和安全自动装置验收规范》（Q/GDW 11486-2015）7.3.10“光纤与装置的连接应牢固可靠、无松动，光口处不应受力，光纤头应清洁无尘，备用光口、尾纤应带防尘帽”。</t>
  </si>
  <si>
    <t>XX公司督促施工单位加装完善备用芯专用防尘帽。4月30日前完成整改。</t>
  </si>
  <si>
    <t>III/IV区网关机采用有旋转部件的服务器形式，未采用无风扇、无旋转部件硬件。</t>
  </si>
  <si>
    <t>《智能变电站自动化设备检测规范第9部分：数据通信网关机》（Q/GDW 11202.9-2018）中7.1“结构和外观检查 续表1 散热方式应采用无风扇、无旋转部件硬件设计”。</t>
  </si>
  <si>
    <t>XX公司督促施工单位更换III/IV区网关机为无风扇、无旋转部件硬件。4月30日前完成整改。</t>
  </si>
  <si>
    <t>同步时钟电源空开不足，检修1台会造成2台同时断电；调度数据网屏、监控主机屏、数据服务器屏、综合应用及III/IV区屏未设置专用的直流空气开关。</t>
  </si>
  <si>
    <t>《《国家电网有限公司十八项电网重大反事故措施（修订版）》（国家电网设备〔2018〕979 号）中15.6.9.1“对于按近后备原则双重化配置的保护装置，每套保护装置应由不同的电源供电，分别设有专用的直流空气开关”。</t>
  </si>
  <si>
    <t>XX公司督促施工单位增加同步时钟屏、调度数据网屏、监控主机屏、数据服务器屏、综合应用及III/IV区屏专用直流空气开关，以满足后期运维检修需求。4月30日前完成整改。</t>
  </si>
  <si>
    <t>智能五防机缺少1根电源线；同步向量测量装置屏只接入1路直流电源。</t>
  </si>
  <si>
    <t>《国家电网有限公司十八项电网重大反事故措施（修订版）》（国家电网设备〔2018〕979 号）中16.1.1.5 “厂站远动装置、计算机监控系统及其测控单元等自动化设备应采用冗余配置的UPS 或站内直流电源供电。具备双电源模块的设备，应由不同电源供电”。</t>
  </si>
  <si>
    <t>XX公司督促施工单位增加智能五防机电源线；同步向量测量装置屏接入两路直流电源，且两路直流电源来自不同电源点。4月30日前完成整改。</t>
  </si>
  <si>
    <t>一体化电源监控，智能辅助控制系统主机采用windows操作系统；网络报文分析仪采用小红帽操作系统。</t>
  </si>
  <si>
    <t>《智能变电站一体化监控系统技术规范》（Q/GDW 10678-2018）中7.2.4.1“a)操作系统应采用安全操作系统”。</t>
  </si>
  <si>
    <t>XX公司要求厂家将一体化电源监控、智能辅助控制系统主机、网络报文分析仪操作系统更换为麒麟、凝思等安全操作系统。4月30日前完成整改。</t>
  </si>
  <si>
    <t>UPS输出变压器绕组与线缆距离过近，不利于设备散热及后期运维。</t>
  </si>
  <si>
    <t>《国家电网有限公司十八项电网重大反事故措施（修订版）》（国家电网设备〔2018〕979 号）中15.7.1.6“为保证设备散热良好、运维便利，同一屏内的设备纵向布置要留有充足距离”。</t>
  </si>
  <si>
    <t>XX公司督促施工单位增大UPS输出变压器绕组与线缆距离，保证设备散热良好、运维便利。4月30日前完成整改。</t>
  </si>
  <si>
    <t>通信室1#、2#通信电源屏均未可靠接地，1#、2#通信电源蓄电池架均未标明可靠接地点。</t>
  </si>
  <si>
    <t>《通信电源技术、验收及运行维护规程》（Q/GDW 11442-2020）中5.8.1.1“48V高频开关电源系统应采用正极接地的工作方式，电源系统工作地和保护地与机房环形接地铜排之间应具有可靠的电气连接，电源系统与接地铜排之间的连接电阻不应大于0.1Ω”和5.8.1.2“蓄电池支架与接地体应有可靠连接”。</t>
  </si>
  <si>
    <t>XX公司督促施工单位按照标准要求对通信电源屏及蓄电池架进行可靠接地。4月30日前完成整改。</t>
  </si>
  <si>
    <t>通信电源屏内接线无线缆标识标签。</t>
  </si>
  <si>
    <t>《国家电网公司信息设备状态检修导则（试行）》中6.4“ 4.设备及线缆标签标识：标签标识缺少、破损、不规范、不符合规等”。</t>
  </si>
  <si>
    <t>XX公司督促施工单位将通信电源屏内接线标识标签清理完善。4月30日前完成整改。</t>
  </si>
  <si>
    <t>蓄电池室未采用毛玻璃或涂以半透明油漆的玻璃，阳光可直射室内。</t>
  </si>
  <si>
    <t>《电力工程直流系统设计技术规程》（DL/T 5044-2014）8.1.2“蓄电池室内的窗玻璃应采用毛玻璃或涂以半透明油漆的玻璃，阳光不应直射室内”。</t>
  </si>
  <si>
    <t>xx区公司督促施工单位更换蓄电池室玻璃为毛玻璃或涂以半透明油漆的玻璃。5月20日前完成整改。</t>
  </si>
  <si>
    <t>蓄电池性能专项监督未开展。</t>
  </si>
  <si>
    <t>《国网公司2021年电网设备电气性能、金属及土建专项技术监督工作方案》（设备技术〔2020〕86号）中“针对标称电压2V的固定型阀控式铅酸蓄电池开展性能专项监督。”</t>
  </si>
  <si>
    <t>xx区公司在投运前严格按照《国网公司2021年电网设备电气性能、金属及土建专项技术监督工作方案》要求，开展蓄电池性能专项监督，包括性能一致性试验、大电流加速充放电循环寿命试验、蓄电池拆解检查等项目，对监督中发现的不合格设备及时进行更换，整改后复检合格方可使用。5月20日前完成整改。</t>
  </si>
  <si>
    <t>xx区公司未开展GIS壳体对接焊缝超声波检测。</t>
  </si>
  <si>
    <t>《国网公司2021年电网设备电气性能、金属及土建专项技术监督工作方案》（设备技术〔2020〕86号）中“新建变电工程每个厂家、每种型号的GIS、罐式断路器壳体按照纵缝10%（长度），环缝5%（长度）抽检。”</t>
  </si>
  <si>
    <t>xx区公司对GIS壳体对接焊缝开展现场超声波检测，检测合格后方可投入运行。5月20日前完成整改。</t>
  </si>
  <si>
    <t>站内未设置沉降观测基准点。</t>
  </si>
  <si>
    <t>电力工程施工测量技术规范》（DL/T5445-2010）中11.1.4“1.2 基准点应设置在变形影响区域之外稳定的原状土层内，易长期保存，每个工程至少应有3个基准点。”</t>
  </si>
  <si>
    <t>xx区公司督促设计单位在图纸上明确沉降观测基准点和观测点，委托有资质的第三方检测单位设置测量基准点并做好保护。5月20日前完成整改。</t>
  </si>
  <si>
    <t>设计图纸标注二次设备室靠墙通信柜离墙中心线为1米，除去墙体厚度后现场实际离墙距离不足0.8米（仅0.7米）。</t>
  </si>
  <si>
    <t>《国家电网公司输变电工程35~110kV施工图通用设计（2016年）》6.3.1.1“（4）二次设备屏背面至墙最小800mm”。</t>
  </si>
  <si>
    <t>xx公司在今后的工程设计图审查阶段加强监督，并督促设计单位规范尺寸标注，避免以墙壁中心线作为标注端造成实际现场离墙间隔不足的问题。</t>
  </si>
  <si>
    <t>设计图未提供全站直流电源级差配置计算书，现场检查发现通信电源屏输出开关与烽火SDH设备屏输入开关、数据网路由器输入开关等部分直流回路上下级空开配置不满足级差要求，下级开关的额定容量大于上级开关。</t>
  </si>
  <si>
    <t>《直流电源系统技术监督导则》（Q/GDW 11078一2013）中5.1.2.5“直流系统各级保护装置的配置，应根据预期短路电流计算结果，保证具有可靠性、选择性、灵敏性和速动性”和《国家电网有限公司关于印发十八项电网重大反事故措施（修订版）的通知》（国家电网设备〔2018〕979号）中5.3.2.1“新建变电站投运前，应完成直流电源系统断路器上下级级差配合试验，核对熔断器级差参数，合格后方可投运”。</t>
  </si>
  <si>
    <t>xx公司督促设计单位核实校验全站直流电源级差配置，补充相关资料，并督促施工单位按照设计要求对不满足级差配置要求的直流回路进行整改。5月20日前完成整改。</t>
  </si>
  <si>
    <t>变电站站控层网络采用单网设计。</t>
  </si>
  <si>
    <t>《智能变电站一体化监控系统技术规范》（Q/GDW 10678-2018）7.1.2.2条款要求“站控层网络采用结构、传输速率和主要连接设备如下：a)站控层网络应采用星型结构，110千伏（66千伏）及以上智能变电站应采用双网”。</t>
  </si>
  <si>
    <t>xx公司将监控系统站控层网络改造为双网星型结构，结合技改尽快完成整改，在今后的设计审查中要对该问题进行重点审查。</t>
  </si>
  <si>
    <t>110千伏GIS室排风机控制开关安装在室内，人员在进入设备室前，无法先通风操作。</t>
  </si>
  <si>
    <t>《国家电网公司变电运维管理通用细则》第3分册组合电器运维细则中1.1.10“组合电器室应装设强力通风装置，风口应设置在室内底部，排风机电源开关应设置在门外”。</t>
  </si>
  <si>
    <t>xx公司督促施工单位将风机控制开关改至室外安装。5月20日前完成整改。</t>
  </si>
  <si>
    <t>主变压器夹件接地与主变本体有一处存在接触情况，不便于运行时监测接地线环流。</t>
  </si>
  <si>
    <t>《国家电网有限公司关于印发十八项电网重大反事故措施（修订版）的通知》（国家电网设备〔2018〕979号）中9.2.3.4“铁心、夹件分别引出接地的变压器，应将接地引线引至便于测量的适当位置，以便在运行时监测接地线中是否有环流，当运行中环流异常变化时，应尽快查明原因，严重时应采取措施及时处理”和《国家电网标准工艺库（电气部分）-2016》0102010102主变压器接地线安装“110千伏及以上变压器的中性点、夹件引出线与本体可靠绝缘”的要求。</t>
  </si>
  <si>
    <t>xx公司督促施工单位调整主变夹件接地线位置，确保夹件接地与主变本体绝缘。5月20日前完成整改。</t>
  </si>
  <si>
    <t>GPS屏内装置接地线截面积不足4mm2。</t>
  </si>
  <si>
    <t>《国家电网公司输变电工程标准工艺2016版》0102060205“屏柜上装置的接地端子应使用截面积不小于4mm2的多股铜线与接地铜排相连”。</t>
  </si>
  <si>
    <t>xx公司督促施工单位将GPS屏内接地线更换为截面积不小于4mm2的多股软铜线，并与接地排可靠连接。5月20日前完成整改。</t>
  </si>
  <si>
    <t>GIS屏柜内铜排离地高度不足50mm，加热器与元器件、电缆距离不足50mm。</t>
  </si>
  <si>
    <t>《国家电网公司输变电工程标准公艺2016版》0102040103“加热器与元器件、电缆应保持大于50mm距离”和01020503“盘柜底部的专用接地铜排离底部≥50mm，便于封堵”。</t>
  </si>
  <si>
    <t>xx公司督促施工单位升高接地排至离地高度大于50mm，调整加热器位置确保与元器件、电缆距离大于50mm。5月20日前完成整改。</t>
  </si>
  <si>
    <t>主变本体端子箱和GIS柜内的电流、电压接地线未使用专用线鼻子压接。</t>
  </si>
  <si>
    <t>《国家电网公司输变电工程标准公艺2016版》0102060205：“接地线采用多股软铜线连接时应压接专用接地线鼻”。</t>
  </si>
  <si>
    <t>xx公司督促施工单位对全站多股软铜线连接的接地线进行排查，确保压接专用接地线鼻，并在两端套上相应的号码管。5月20日前完成整改。</t>
  </si>
  <si>
    <t>GIS智能控制柜内未加装空调或采用其它温湿度控制措施。</t>
  </si>
  <si>
    <t>《智能变电站智能控制柜技术规范》（Q/GDW 430-2015）中5.5.1“柜内有温度自主调节功能，柜内温度保持在5℃~55℃之间”、5.5.2““柜内应具有温度均衡措施，要求柜内上部、中部和下部温度差值不大于10℃”和5.5.6“柜内湿度应控制在90%及以下”。</t>
  </si>
  <si>
    <t>xx公司督促GIS生产厂家在智能控制柜内加装空调，同时校核站用电源容量,并考虑冷凝水排水措施。5月20 日前完成整改。</t>
  </si>
  <si>
    <t>10千伏配电室未配置空调设备</t>
  </si>
  <si>
    <t>《电网设备技术标准差异条款统一意见》（国家电网科〔2017〕549号）运检标准差异第3条“室内环境温度超过5℃～30℃范围，应配置空调等有效的调温设施，室内日最大相对湿度超过95%或月最大相对湿度超过75％的开关柜配电室，应配置工业除湿机或空调”。</t>
  </si>
  <si>
    <t>xx公司督促施工单位在10千伏配电室配置足量空调，安装需注意管线走管方案和排水措施，便于后期运维。5月20日前完成整改。</t>
  </si>
  <si>
    <t>110千伏1#杆塔防松螺母缺失。</t>
  </si>
  <si>
    <t>《国家电网公司输变电工程标准工艺（2016年版）》0201020101“（10）防盗螺栓安装到位，安装高度符合设计要求。防松帽安装齐全”。</t>
  </si>
  <si>
    <t>xx公司督促施工单位对缺失的防松螺母进行补齐。5月20日前完成整改。</t>
  </si>
  <si>
    <t>110千伏#1杆塔基础表面不平整，单腿尺寸的保护层厚度负偏差达10mm。</t>
  </si>
  <si>
    <t>《110kV～750kV 架空输电线路施工及验收规范》（GB 50233-2014）6.2.17“ 浇筑基础应表面平整，单腿尺寸允许偏差应符合下列规定：1、保护层厚度负偏差不得大于5mm；2、立柱及各底断面尺寸的负偏差不得大于1%”。</t>
  </si>
  <si>
    <t>xx公司督促施工单位对杆塔桩面进行打磨处理，确保底座与混凝土基础桩面紧密贴合。验收合格后方可投运。</t>
  </si>
  <si>
    <t>110千伏出线#4-#5跨高速公路，导地线未安装附引流线夹。</t>
  </si>
  <si>
    <t>《架空输电线路“三跨”重大反事故措施》（国家电网运检〔2020〕444）3.2“‘三跨’单导线耐张线夹应加附引流。”</t>
  </si>
  <si>
    <t>xx公司督促施工单位对110千伏出线#4-#5塔导地线加装附引流线夹。5月20日前完成整改。</t>
  </si>
  <si>
    <t>10千伏电容器汇流母线为铝排。</t>
  </si>
  <si>
    <t>《国家电网有限公司关于印发十八项电网重大反事故措施（修订版）的通知》（国家电网设备〔2018〕979 号）10.2.1.6条“新安装电容器的汇流母线应采用铜排”。</t>
  </si>
  <si>
    <t>xx公司督促生产厂家更换电容器汇流铝排为铜排。5月20日前完成整改，验收合格后方可投运。</t>
  </si>
  <si>
    <t>电抗器、电容器围栏采用金属材料，且连接形成闭合回路。</t>
  </si>
  <si>
    <t>《国家电网有限公司关于印发十八项电网重大反事故措施（修订版）的通知》（国家电网设备〔2018〕979号）10.3.2.1“干式空心电抗器下方接地线不应构成闭合回路，围栏采用金属材料时，金属围栏禁止连接成闭合回路，应有明显的隔离断开段，并不应通过接地线构成闭合回路”。</t>
  </si>
  <si>
    <t>xx公司督促施工单位将电抗器外金属围栏采用绝缘板隔离断开。5月20日前完成整改，验收合格后方可投运。</t>
  </si>
  <si>
    <t>变电站外围半面为山坡且电缆夹层位于负一层，存在积水隐患，但未装设排水泵。</t>
  </si>
  <si>
    <t>《电力电缆线路运行规程》（DLT 1253-2013）中“5.6.2.4 电缆沟和隧道应有不小于0.5%的纵向排水坡度。电缆沟沿排水方向在适当距离处设置集水井，电缆隧道底部应有流水沟，必要时设置排水泵，排水泵应有自动启闭装置。</t>
  </si>
  <si>
    <t>xx公司督促施工单位在电缆夹层集水井处装设带有自动启闭装置配水泵。5月20日前完成整改，验收合格后方可投运。</t>
  </si>
  <si>
    <t>未开展10千伏电缆振荡波试验。</t>
  </si>
  <si>
    <t>《国网设备部关于印发2021年电网设备电气性能、金属及土建专项技术监督工作方案的通知》（设备技术〔2020〕86号盖章）“对新建、改扩建工程10kV电力电缆，每个供应商、每个批次、每种型号抽取比例不小于5%（最少1个工程）”。</t>
  </si>
  <si>
    <t>xx公司在投运前严格按照要求开展10千伏电力电缆振荡波试验，验收合格后方可投运。</t>
  </si>
  <si>
    <t>主变与接地扁铁的连接处表面未做镀锌处理，已出现锈蚀迹象。</t>
  </si>
  <si>
    <t>《电气装置安装工程质量检验及评定规程第6部分：接地装置施工质量检验》（DL/T 5161.6-2002）“接地体引出线应刷防腐漆，采用镀锌件时锌层应完好”和《电气接地工程用材料及连接件》（DL/T 1342-2014）6.1.2.2“热浸镀层厚度最小值70μm，最小平均值85μm”。</t>
  </si>
  <si>
    <t>xx公司督促施工单位对主变连接接地扁铁做镀锌处理，并确保镀锌层厚度满足标准要求，复测合格后方可投运。5月20日前完成整改。</t>
  </si>
  <si>
    <t>户外检修电源箱体材质非奥氏体不锈钢，且厚度仅为1mm。</t>
  </si>
  <si>
    <t>《设备金属技术监督导则》（Q/GDW11717-2017）“户外密闭箱体材质应为06Cr19Ni10的奥氏体不锈钢或耐蚀铝合金，户外密闭箱体（控制、操作及检修电源箱等）应具有良好的密封性能，其工称厚度不应小于2mm，如采用双层设计，其单层厚度不得小于1mm。检测过程中允许10%尺寸偏差”。</t>
  </si>
  <si>
    <t>xx公司对全站户外检修电源箱体进行材质和厚度检测，督促施工单位对不合格箱体进行更换。5月20日前完成整改。</t>
  </si>
  <si>
    <t>防火门缺少厂家铭牌、检验合格证及消防认证等永久性标示牌。</t>
  </si>
  <si>
    <t>《防火卷帘、防火门、防火窗施工及验收规范》（GB 50877-2014）第4.3.2条“每樘防火门均应在其明显部位设置永久性标牌，并应标明产品名称、型号、规格、耐火性能及商标、生产单位（制造商）名称和厂址、出厂日期及产品生产批号、执行标准等”。</t>
  </si>
  <si>
    <t>xx公司督促施工单位按标准要求对建筑物所有钢质防火门设置永久性标示牌，5月20日前完成整改。</t>
  </si>
  <si>
    <t>风管未设置抗震支吊架。</t>
  </si>
  <si>
    <t>《建筑机电工程抗震设计规范》（GB50981-2014）第5.1.4条款“防排烟风道、事故通风风道及相关设备应采用抗震支吊架”。</t>
  </si>
  <si>
    <t>xx公司督促施工单位对风管增加抗震支吊架。5月20日前完成整改。</t>
  </si>
  <si>
    <t>电容器本体端子箱等电网地网排未与主地网相连。</t>
  </si>
  <si>
    <t>《国家电网有限公司关于印发十八项电网重大反事故措施（修订版）的通知》（国家电网设备〔2018〕979号）15.6.2.7条“接有二次电缆的开关场就地端子箱内（汇控柜、智能控制柜）应设有铜排（不要求与端子箱外壳绝缘），二次电缆屏蔽层、保护装置及辅助装置接地端子、屏柜本体通过铜排接地。铜排截面积应不小于100mm2，一般设置在端子箱下部，通过截面积不小于100mm2的铜缆与电缆沟内不小于的100mm2的专用铜排（缆）及变电站主地网相连”。</t>
  </si>
  <si>
    <t>xx公司督促施工单位按规范要求将电容器本体端子箱等电网地网排与主地网可靠连接，验收合格后方可投运。5月20日前完成整改。</t>
  </si>
  <si>
    <t>110千伏分段保护屏屏内光纤弯曲半径不足，规整杂乱，部分备用光纤未戴防护套；110千伏GIS汇控柜柜内光缆未穿防护管。</t>
  </si>
  <si>
    <t>智能变电站继电保护和安全自动装置验收规范》Q/GDW11486—2015第7.3.9条“室内软光缆（尾纤）弯曲半径静态下不应小于缆径的10倍，动态下不应小于缆径的20倍”、《继电保护及二次回路安装及验收规范》（GBT50976-2014）第4.3.16条“屏柜内部的尾纤应留有一定的裕度，并有防止外力伤害的措施，避免屏柜内部其他部件的碰撞或摩擦。尾纤不得直接塞入线槽或用力拉扯，铺放盘绕时应采用圆弧形弯曲，弯曲直径不应小于100mm，应采用软质材料固定，且不应固定过紧”及《智能变电站继电保护及其二次回路 验收标准化作业指导书》（Q/GDW23 105-04-002-2013）7.2通用部分及二次回路检查项目第7条“由接续盒引下的导引光缆至电缆沟地埋部分应穿热镀锌钢管保护，钢管两端做防水封堵。光缆在电缆沟内部分应穿管或槽盒保护并分段固定”。</t>
  </si>
  <si>
    <t>xx公司督促施工单位按照光纤连接及光纤敷设规范要求，对保护屏屏内光纤重新规范布置，确保弯曲半径，对备用光纤加装防尘护套，对110千伏GIS汇控柜柜内光缆加穿防护管，验收合格后方可投行。</t>
  </si>
  <si>
    <t>通信电源屏输出开关与烽火SDH设备屏输入开关、数据网路由器输入开关配合不合理，下级开关的额定容量大于上级开关。</t>
  </si>
  <si>
    <t>《国家电网有限公司十八项电网重大反事故措施（修订版）》（国家电网设备〔2018〕979号）16.3.2.10“通信设备应采用独立的空气开关、断路器或直流熔断器供电，禁止并接使用。各级开关、断路器或熔断器保护范围应逐级配合，下级不应大于其对应的上级开关、断路器或熔断器的额定容量，避免出现越级跳闸，导致故障范围扩大”。</t>
  </si>
  <si>
    <t>江北公司督促施工单位调整通信电源屏和设备侧的开关级差配合，确保下级不大于其对应的上级开关、断路器或熔断器的额定容量。5月20日前完成整改。</t>
  </si>
  <si>
    <t>生活污水处理装置未通电运行，无调试报告。</t>
  </si>
  <si>
    <t>《国家电网公司环境保护技术监督规定》（国网（科/2）539-2014）“生活污水处理装置性能、出厂检测报告等应满足订货合同（技术协议）的要求，保证变电站废水处理后满足排放要求”。</t>
  </si>
  <si>
    <t>xx公司督促施工单位开展生活污水装置调试验收，形成报告存档，并通电处理站内废水，确保废水达到三级标准后外排至污水管网。5月20日前完成整改。</t>
  </si>
  <si>
    <t>事故油池、污水管道未按要求开展池体充水和通球试验。</t>
  </si>
  <si>
    <t>《建筑给水排水及采暖工程施工质量验收规范》（GB50242-2002）5.2.5“排水主立管及水平干管管道均应做通球试验，通球球经不小于排水管道管径的2/3，通球率必须达到100%”和《给水排水管道工程施工及验收规范》（GB50268-2008）第9.2条“压力管道水压试验”和第9.3条“无压管道的闭水试验”。</t>
  </si>
  <si>
    <t>xx公司组织施工单位开展事故油池、污水管道充水及通球试验，形成试验报告并存档。5月20日前完成整改。</t>
  </si>
  <si>
    <t>10千伏侧电能表导线颜色标识不规范。</t>
  </si>
  <si>
    <t>《电能计量装置安装接线规则》（DL/T 825-2002）4.2.2“电压、电流回路U、V、W各相导线应分别采用黄、绿、红色线，中性线应采用黑色线或采用专用编号电缆”。</t>
  </si>
  <si>
    <t>xx公司督促施工单位严格按照标准要求对全站计量二次回路导线颜色标识进行整改。5月20日前完成整改。</t>
  </si>
  <si>
    <t>未提供电力监控系统安全防护实施方案。</t>
  </si>
  <si>
    <t>《国家电网有限公司十八项电网重大反事故措施（修订版）》（国家电网设备〔2018〕979号）16.2.1.1“在电力监控系统新建、改造工作的设计阶段，工程管理单位（部门）应根据相关规定组织确定电力监控系统安全等级，提交安全防护评估方案，并通过主管部门评审”。</t>
  </si>
  <si>
    <t>xx公司督促施工单位在投运前完成安全防护实施方案编制并报管辖调度机构审核和验收，5月20日前完成整改验收合格后方可投运。</t>
  </si>
  <si>
    <t>现场网络报文分析装置采用非安全操作系统Ubuntu。</t>
  </si>
  <si>
    <t>xx公司督促施工单位、网络报文分析装置厂家将设备操作系统更换为国产麒麟、凝思等安全操作系统,5月20日前完成整改，验收合格后方可投运。</t>
  </si>
  <si>
    <t>110千伏GIS关键点见证报告中局放试验合格判定依据为不大于5pC，未采用反措“不大于3pC”作为标准要求。</t>
  </si>
  <si>
    <t>《国家电网有限公司关于印发十八项电网重大反事故措施的通知（修订版）》（国家电网设备〔2018〕979 号）第12.2.1.12条“GIS 内绝缘件应逐只进行X 射线探伤试验、工频耐压试验和局部放电试验，局部放电量不大于3pC”。</t>
  </si>
  <si>
    <t>xx公司在后续工程中严格按照反措要求开展110千伏GIS关键点见证工作。</t>
  </si>
  <si>
    <t>主变压器、GIS三维冲击记录验收签字不全，仅有施工单位和监理单位签字。</t>
  </si>
  <si>
    <t>《国家电网有限公司关于印发十八项电网重大反事故措施（修订版）的通知》（国家电网设备〔2018〕979号）9.2.2.4“110（66）kV 及以上电压等级变压器在运输过程中，应按照相应规范安装具有时标且有合适量程的三维冲击记录仪。变压器就位后，制造厂、运输部门、监理单位、用户四方人员应共同验收，记录纸和押运记录应提供给用户留存”和12.2.2.1“GIS出厂运输时，应在断路器、隔离开关、电压互感器、避雷器和363kV及以上套管运输单元上加装三维冲击记录仪，其他运输单元加装震动指示器。运输中如出现冲击加速度大于3g或不满足产品技术文件要求的情况，产品运至现场后应打开相应隔室检查各部件是否完好，必要时可增加试验项目或返厂处理”。</t>
  </si>
  <si>
    <t>xx公司督促制造厂、运输部门、用户按反措要求完善三维冲击记录报告签字，在今后的设备验收过程中严格按要求完善验收签字手续，并将记录报告规范存档，5月30日前完成整改。</t>
  </si>
  <si>
    <t>电缆沟道未全线敷设接地扁铁。</t>
  </si>
  <si>
    <t>《标准化线路建设规范第二部分：电缆线路》（Q/GDW23 102-05-001-2019）第4.3.6条“电缆沟道底部全线敷设不小于6mm*50mm的接地扁铁，综合接地电阻不大于4Ω”。</t>
  </si>
  <si>
    <t>xx公司督促施工单位对电缆沟道全线敷设不小于6mm*50mm的接地扁铁，并确保综合接地电阻不大于4Ω，5月30日前完成整改。</t>
  </si>
  <si>
    <t>电缆沟道部分采用砖混结构，而非设计要求的钢筋混凝土型式，导致伸缩缝不满足密封要求。</t>
  </si>
  <si>
    <t>《电力电缆及通道运维规程》（Q/GDW 1512-2014）“电缆通道采用钢筋混凝土型式时，其伸缩（变形）缝应满足密封、防渗漏、适应变形、施工方便、检修容易等要求，施工缝、穿墙管、预留孔等细部结构应采取相应的止水、防渗漏措施”。</t>
  </si>
  <si>
    <t>xx公司督促施工单位按照设计图纸和相关规定对电缆沟部分砖混结构改为钢筋混凝土型式，5月30日前完成整改。</t>
  </si>
  <si>
    <t>110千伏GIS智能组件柜中同一个接地螺栓上安装了3个接地线鼻。</t>
  </si>
  <si>
    <t>《国家电网公司输变电工程标准工艺（三）工艺标准库（2016年版）》屏柜内接地安装0102060205 工艺标准（2）“一个接地螺栓上安装不超过2个接地线鼻”。</t>
  </si>
  <si>
    <t>xx公司督促施工单位对所有屏柜内接地线鼻安装情况进行全面排查整改，确保一个接地螺栓上安装不超过2个接地线鼻，5月30日前完成整改。</t>
  </si>
  <si>
    <t>GIS伸缩节未安装伸缩量标尺，未安装“伸缩节（状态）伸缩量-环境温度”标识，未见根据GIS伸缩节对应参数明细表等进行调整和验收的报告资料。</t>
  </si>
  <si>
    <t>xx公司督促生产厂家安装GIS伸缩节伸缩量标尺及“伸缩节（状态）伸缩量-环境温度”标识，并根据GIS伸缩节对应参数明细表等对GIS伸缩量进行调整和验收，保存相关验收资料，5月30日前完成整改。</t>
  </si>
  <si>
    <t>室内35千伏与10千伏封闭母线外壳未采用专用接地线直接接地。</t>
  </si>
  <si>
    <t>《电气装置安装工程接地装置施工及验收规范》（GB50169-2016）4.2.10条“变电站电气接地线应符合下列规定：以下部位应采用专门敷设的接地线接地：出线柜、中性点柜的金属底座和外壳，封闭母线的外壳”。</t>
  </si>
  <si>
    <t>xx公司督促施工单位对室内35千伏与10千伏封闭母线外壳各加装一根专用接地线接至下部接地环网，5月30日前完成整改。</t>
  </si>
  <si>
    <t>火灾报警探测器与梁边距离小于0.5米。</t>
  </si>
  <si>
    <t>《火灾自动报警系统设计规范》（GB 50116-2013）6.2.5“点型探测器至墙壁、梁边的水平距离，不应小于 0.5m ”及6.2.6“点型探测器周围 0.5m 内，不应有遮挡物”。</t>
  </si>
  <si>
    <t>xx公司督促施工单位调整火灾报警探测器与梁边距离，确保探测器周围0.5m无遮挡，5月30日前完成整改。</t>
  </si>
  <si>
    <t xml:space="preserve"> 电缆沟存在积水无法畅通排出，电缆沟上塔处排水孔设置在杆塔基础内。</t>
  </si>
  <si>
    <t>《城市电力电缆线路设计技术规定》（DL/T5221-2016）第4.6.5条“电缆沟应能实现排水畅通，纵向排水坡度，不小于 0.5%，沿排水方向在标高最低位宜设置集水坑及其泄水系统，必要时应实施机械排水”。</t>
  </si>
  <si>
    <t>xx公司督促施工单位按相关规程细化排水方式，调整电缆沟排水坡度大于0.5%，并不得把排水引入杆塔基础底部，5月30日前完成整改。在后续工程中加强电缆土建设计审查，强化照图施工，避免此类问题再次发生。</t>
  </si>
  <si>
    <t>地脚螺栓及螺母未镀锌，未标记型号尺寸，且安装后未采取有效的防锈保护措施。</t>
  </si>
  <si>
    <t>《输电杆塔用地脚螺栓》（DL/T 1236-2013）第5技术条件“地脚螺栓及螺母应热浸镀锌，镀锌层厚度局部厚度应不小于40μm，平均厚度不小于50μm，并按照地脚螺栓标记要求进行标记”及《输电线路工程地脚螺栓全过程管控办法》（试行）（国家电网基建〔2018〕387 号）“基础浇筑拆模后，施工班组应对露出基础顶面的螺杆部位采取防锈措施，并由质检员复核地脚螺栓位移”。</t>
  </si>
  <si>
    <t>xx公司督促施工单位对未镀锌、未标记的地脚螺栓及螺母进行更换，安装完成后采取浇注保护帽等防锈保护措施，5月30日前完成整改。</t>
  </si>
  <si>
    <t>避雷针底部未设置排水孔。</t>
  </si>
  <si>
    <t>《国家电网有限公司关于印发十八项电网重大反事故措施（修订版）的通知》（国家电网设备〔2018〕979 号）14.7.2.1“钢管避雷针底部应设置有效排水孔，防止内部积水锈蚀或冬季结冰”。</t>
  </si>
  <si>
    <t>xx公司督促施工单位及设备厂家在全站避雷针底部设置排水孔，并在开孔处做好镀锌防锈处理，5月30日前完成整改。</t>
  </si>
  <si>
    <t>站内各110千伏GIS智能组件柜内均设有两组接地排，只有一组接地排通过铜缆与电缆沟内主接地网直接连接，另一组未直接连接。</t>
  </si>
  <si>
    <t>《国家电网有限公司关于印发十八项电网重大反事故措施的通知（修订版）》（国家电网设备〔2018〕979号）第15.6.2.7条“接有二次电缆的开关场就地端子箱内（汇控柜、智能控制柜）应设有铜排（不要求与端子箱外壳绝缘），二次电缆屏蔽层、保护装置及辅助装置接地端子、屏柜本体通过铜排接地。铜排截面积应不小于100mm，一般设置在端子箱下部，通过截面积不小于100mm的铜缆与电缆沟内不小于的100mm的专用铜排（缆）及变电站主地网相连。”</t>
  </si>
  <si>
    <t>xx公司督促施工单位完成所有110千伏GIS智能组件柜中接地排与主接地网的直接连接，5月30日前完成整改。</t>
  </si>
  <si>
    <t>电缆隧道防火板（槽盒）性能检测项目未开展。</t>
  </si>
  <si>
    <t>《国网设备部关于印发2021年电网设备电气性能、金属及土建专项技术监督工作方案的通知》（设备技术〔2020〕86号）3.电缆隧道防火板（槽盒）性能检测“对新建、改扩建电缆隧道工程中电缆隧道防火板（槽盒）选取制作成3个样品进行试验，每个供应商、每个批次、每种型号抽检比例不低于5%（最少1个工程）”。</t>
  </si>
  <si>
    <t>xx公司严格按照《国网设备部关于印发2021年电网设备电气性能、金属及土建专项技术监督工作方案的通知》要求补做电缆隧道防火板（槽盒）性能检测，对检测发现的不合格设备及时进行更换，5月30日前完成整改。</t>
  </si>
  <si>
    <t>检修电源箱材质分析为Fe：75.18％，Cr14.26％，Mn8.65％，Ni1.3％，非06Cr19Ni10的奥氏体不锈钢或耐蚀铝合金。</t>
  </si>
  <si>
    <t>《电网设备金属技术监督导则》（Q/GDW 11717-2017）第16.3.1条“户外密闭箱体的材质应为06Cr19Ni10的奥氏体不锈钢或耐蚀铝合金，不能使用2系或7系铝合金”。</t>
  </si>
  <si>
    <t>xx公司督促施工单位更换检修电源箱，经材质分析检测合格并出具报告方可使用，5月30日前完成整改。</t>
  </si>
  <si>
    <t>未开展电抗器接线端子导流部件紧固件镀锌层厚度检测。</t>
  </si>
  <si>
    <t>《国网设备部关于印发2021年电网设备电气性能、金属及土建专项技术监督工作方案的通知》（设备技术〔2020〕86号）（十一）变电导流部件紧固件镀锌层厚度检测“对新建变电工程户外隔离开关压接线夹引流板、户外GIS套管引线线夹和电抗器接线端子等导流部件用紧固热镀锌螺栓、热镀锌螺母及热镀锌垫片开展抽检，每个厂家、每种规格的螺栓、螺母及垫片随机抽取3件进行检测”。</t>
  </si>
  <si>
    <t>xx公司组织开展导流部件紧固件镀锌层厚度检测，对检测不合格设备及时进行更换，5月30日前完成整改。</t>
  </si>
  <si>
    <t>输电线路紧固件螺栓楔负载和螺母保证载荷试验未开展。</t>
  </si>
  <si>
    <t>《国网设备部关于印发2021年电网设备电气性能、金属及土建专项技术监督工作方案的通知》（设备技术〔2020〕86号）（十六）输电线路紧固件螺栓楔负载和螺母保证载荷试验“新建输电线路工程按批次分别取样抽检。具体要求为每批次各强度等级，抽取4套完整的样品，选取其中优质的3套样本进行检测”。</t>
  </si>
  <si>
    <t>xx公司组织开展输电线路紧固件螺栓楔负载和螺母保证载荷试验，对不合格设备及时进行更换，5月30日前完成整改。</t>
  </si>
  <si>
    <t>输电线路电力金具闭口销材质分析项目未开展。</t>
  </si>
  <si>
    <t>《国网设备部关于印发2021年电网设备电气性能、金属及土建专项技术监督工作方案的通知》（设备技术〔2020〕86号）（十七）输电线路电力金具闭口销材质分析“新建输电线路工程每个厂家、每种型号的各抽取5个闭口销进行检测”。</t>
  </si>
  <si>
    <t>xx公司组织开展输电线路电力金具闭口销材质分析，对不合格设备及时进行更换，5月30日前完成整改。</t>
  </si>
  <si>
    <t>输电线路地脚螺栓、螺母检测未开展。</t>
  </si>
  <si>
    <t>《国网设备部关于印发2021年电网设备电气性能、金属及土建专项技术监督工作方案的通知》（设备技术〔2020〕86号）（十九）输电线路地脚螺栓、螺母检测“新建输电线路工程、每个厂家、每种规格的地脚螺栓、螺母随机抽样20件进行检测(如抽样批量小于20件时，应100%全检)”。</t>
  </si>
  <si>
    <t>xx公司组织开展输电线路地脚螺栓、螺母检测，对不合格设备及时进行更换，5月30日前完成整改。</t>
  </si>
  <si>
    <t>输电线路塔材几何尺寸检测未开展。</t>
  </si>
  <si>
    <t>《国网设备部关于印发2021年电网设备电气性能、金属及土建专项技术监督工作方案的通知》（设备技术〔2020〕86号）（二十一）输电线路塔材几何尺寸检测“新建（改造、扩建）输电线路工程铁塔每个厂家、每种塔型抽取2基铁塔的角钢、钢板、有缝钢管，每种规格抽检数量不少于3件”。</t>
  </si>
  <si>
    <t>xx公司组织开展输电线路塔材几何尺寸检测，对不合格设备及时进行更换，5月30日前完成整改。</t>
  </si>
  <si>
    <t>输电线路塔材焊缝质量检测未开展。</t>
  </si>
  <si>
    <t>《国网设备部关于印发2021年电网设备电气性能、金属及土建专项技术监督工作方案的通知》（设备技术〔2020〕86号）（二十三）输电线路塔材焊缝质量检测“新建（改造、扩建）输电线路工程每个厂家抽取不少于2基铁塔”。</t>
  </si>
  <si>
    <t>xx公司组织开展输电线路塔材焊缝质量检测，对不合格设备及时进行更换，5月30日前完成整改。</t>
  </si>
  <si>
    <t>输电线路导、地线质量监督未开展。</t>
  </si>
  <si>
    <t>《国网设备部关于印发2021年电网设备电气性能、金属及土建专项技术监督工作方案的通知》（设备技术〔2020〕86号）（二十四）输电线路导线质量监督及（二十五） 输电线路地线质量监督“新建输电工程每个厂家、每种型号的导、地线各抽取1根进行检测，长度不低于2.5米”。</t>
  </si>
  <si>
    <t>xx公司对输电线路导、地线开展质量监督，对不合格设备及时进行更换，5月30日前完成整改。</t>
  </si>
  <si>
    <t>变电站建筑房屋及室外GIS设备基础未设置沉降观测点。</t>
  </si>
  <si>
    <t>《电力工程施工测量技术规范》（DL/T 5445-2010）11.1.4条第1款“基准点应设置在变形影响区域之外稳定的原状土层内，易长期保存，每个工程至少应有3个基准点，垂直位移基准点宜采用深埋桩，或将基准点设置在裸露基岩上”及第11.7.2条“GIS基础沉降观测点，应按设计图纸布设，并宜在GIS基础的四角、大转角及沿基础每10m-15m处设置。”</t>
  </si>
  <si>
    <t>xx公司督促有资质的单位严格按照标准要求设置建筑房屋基础、GIS设备基础沉降观测点，并做好沉降监测，5月30日前完成整改。</t>
  </si>
  <si>
    <t>屋面纵坡局部坡度不足，存在雨水滞留现象，且屋面保护层出现通胀裂缝，屋面蓄水试验资料缺失。</t>
  </si>
  <si>
    <t>《屋面工程技术规范》（GB 50345-2012）“屋面坡度应符合设计规范要求，平屋面采用结构找坡不得小于5%，材料找坡不得小于3%；天沟、沿沟纵向找坡不得小于1%”及《屋面工程质量验收规范》（GB 50207-2012）第3.0.12和9.0.8节“由监理人员进行旁站监督，记录屋面（屋内）渗漏水情况并拍照记录，应不渗不漏。屋面蓄水（淋水）试验结束后，监督人员现场检查试验报告、旁站记录、照片记录、屋面（屋内）渗漏水情况”。</t>
  </si>
  <si>
    <t>xx公司督促施工单位对屋面坡度进行修正并做好施工后复测，对屋面保护层裂缝进行修复，开展屋面蓄水试验并出具报告存档，5月30日前完成整改。</t>
  </si>
  <si>
    <t>围墙外露基础梁伸缩缝和墙体、压顶伸缩缝未能贯通。</t>
  </si>
  <si>
    <t>《变电站建筑结构设计技术规程》（DL/T5457）第5.4.2条“伸缩缝应贯通，以便于各伸缩变形单元协同一致工作”。</t>
  </si>
  <si>
    <t>xx公司督促施工单位对基础梁伸缩缝重新分隔，保证上下贯通，5月30日前完成整改。</t>
  </si>
  <si>
    <t>生活污水处理系统未开展运行调试。</t>
  </si>
  <si>
    <t>《电力环境保护技术监督导则》（DL/T1050-2016）6.1.5.1“环境保护设施的调试记录和调试报告应符合相关规定”。</t>
  </si>
  <si>
    <t>xx公司组织对生活污水处理系统开展运行调试，出据调试报告存档，5月30日前完成整改。</t>
  </si>
  <si>
    <t>变电站靠公路侧斜坡表土暴露，未采取覆盖或防护措施。</t>
  </si>
  <si>
    <t>xx公司督促施工单位在施工期间对变电站周边暴露表土采取覆盖措施，施工完成后进行复绿整治，5月30日前完成整改。</t>
  </si>
  <si>
    <t>《给水排水管道工程施工及验收规范》（GB50268-2008）5.1.14“ 管道安装时，应随时清除管道内杂物，展示停止安装时，两端应临时封堵”及《室外排水设计规范》（GB50014-2006（2016版））4.4.1A“污水管、雨水管和河流污水管的检查井应有标识”。</t>
  </si>
  <si>
    <t>xx公司督促施工单位清理事故排油管道内杂物并做好井盖标识，5月30日前完成整改。</t>
  </si>
  <si>
    <t>4条110千伏线路及 #1、#2主变110千伏侧电流互感器计量绕组二次回路两点接地。</t>
  </si>
  <si>
    <t>《电能计量装置通用设计规范范》（QGDW10347-2016）第5.7.3条“高压电流互感器二次回路只允许有一处可靠接地”。</t>
  </si>
  <si>
    <t>xx公司督促施工单位按照规范要求将4条110千伏线路及#1、#2主变110千伏侧电流互感器计量绕组二次回路更改为一处可靠接地，5月30日前完成整改。</t>
  </si>
  <si>
    <t>备用光纤端口及备用光纤无防尘、防外力伤害的防护套措施。</t>
  </si>
  <si>
    <t>《继电保护及二次回路安装及验收规范》（GBT50976-2014）第4.3.16条“屏柜内部的尾纤应留有一定的裕度，并有防止外力伤害的措施，避免屏柜内部其他部件的碰撞或摩擦。尾纤不得直接塞入线槽或用力拉扯，铺放盘绕时应采用圆弧形弯曲，弯曲直径不应小于100mm，应采用软质材料固定，且不应固定过紧”。</t>
  </si>
  <si>
    <t>xx公司督促施工单位按规范要求完善备用光纤及端口防尘、防外力伤害的防护套措施，5月30日前完成整改。</t>
  </si>
  <si>
    <t>主控室综合数据网设备屏内H3C SR6608路由器设备的电源在屏内装设有硬端子，未采用整条线料直接在通信电源屏侧取电。</t>
  </si>
  <si>
    <t>《通信电源设备安装工程验收规范》(YD 5079)第7.4.4 条“电源线、信号线必须是整条线料，外皮完整，中间严禁有接头或急弯处 ”。</t>
  </si>
  <si>
    <t>xx公司督促施工单位将综合数据网等设备屏内电源接线采用整条线料直接在通信电源屏侧取电，5月30日前完成整改。</t>
  </si>
  <si>
    <t>主控室综合数据网设备屏内接地铜排截面积小于30mm×4mm，防雷接地不规范。</t>
  </si>
  <si>
    <t>《电力系统通信站安装工艺规范》（Q/GDW 759-2012）第5.1节“屏体安装 h）：屏体内侧面设置30mm×4mm及以上规格的镀锡扁铜排作为屏内接地母排”。</t>
  </si>
  <si>
    <t>xx公司督促施工单位更换不符合标准的屏内接地铜排，5月30日前完成整改。</t>
  </si>
  <si>
    <t>多基杆塔的螺栓未做紧固，螺栓头与构件间的接触处存在空隙。</t>
  </si>
  <si>
    <t>《110-500kV架空送电线路施工及验收规范》（GB 50233-2014）第7.1.3条“螺栓应与构件平面垂直，螺栓头与构件间的接触处不应有空隙”的要求。</t>
  </si>
  <si>
    <t>xx公司督促施工单位根据杆塔施工安装要求进行螺栓紧固，紧固力矩值应符合《110-500kV架空送电线路施工及验收规范》（GB 50233-2014）表7.1.6要求。6月10日前完成整改。</t>
  </si>
  <si>
    <t>杆塔与接地引下线连接不可靠，且接地引下线布置混乱。</t>
  </si>
  <si>
    <t>《110-750kV架空输电线路施工及验收规范》（GB 50233-2014）第9.0.7条“接地引下线与杆塔的连接应接触良好、顺畅美观，并便于运行测量和检修，若引下线直接从地线引下时，引下线应紧靠杆（塔）身，间隔固定距离应满足设计要求”的要求。</t>
  </si>
  <si>
    <t>xx公司督促施工单位在杆塔上重新焊接搭接点，提高连接可靠性，确保接地引下线与杆塔的连接应接触良好、顺畅美观，并便于运行测量和检修。6月10日前完成整改。</t>
  </si>
  <si>
    <t>变压器油中溶解气体在线监测装置检测项目未开展。</t>
  </si>
  <si>
    <t>《国网设备部关于印发2021年电网设备电气性能、金属及土建专项技术监督工作方案的通知》（设备技术〔2020〕86号）变压器油中溶解气体在线监测装置专项监督“对新入网变压器油中溶解气体在线监测装置，按照每个供应商、每种型号不少于10%的比例（最少1台）进行抽检”的要求。</t>
  </si>
  <si>
    <t>xx公司严格按照《国网设备部关于印发2021年电网设备电气性能、金属及土建专项技术监督工作方案的通知》要求补做变压器油中溶解气体在线监测装置检测，对检测发现的不合格设备及时进行更换。6月10日前完成整改。</t>
  </si>
  <si>
    <t>输电线路紧固件螺栓楔负载和螺母保证载荷试验、输电线路电力金具闭口销材质分析试验、输电线路地脚螺栓螺母检测、输电线路铁塔镀锌层质量监督、输电线路塔材几何尺寸检测、输电线路铁塔重量检测、输电线路塔材焊缝质量检测、输电线路导、地线质量监督未开展。</t>
  </si>
  <si>
    <t>《国网xx电力设备部关于印发2021年电网设备电气性能、金属及土建专项技术监督工作方案的通知》（设备〔2021〕4号）中“各供电单位负责运维职责范围内的35千伏及以上新建、改扩建输变电工程、技改大修工程、相关配网物资电气、金属及土建专项监督检测项目的计划、实施、信息报送和发现问题的闭环整改”的要求。</t>
  </si>
  <si>
    <t>xx公司在投运前严格按照《2021年电网设备电气性能、金属及土建专项技术监督工作方案》要求开展金属监督检测，并对监督中发现的不合格设备及时进行更换，复测合格后方可投运，6月10日前完成整改。</t>
  </si>
  <si>
    <t>变电站内沉降观测基准点观测墩的埋设方式不正确，垂直位移基准点未采用深埋桩，或将基准点设置在裸露基岩上。</t>
  </si>
  <si>
    <t>《电力工程施工测量技术规范》（DL/T 5445-2010）第11.1.4条第1款“垂直位移基准点宜采用深埋桩，或将基准点设置在裸露基岩上。观测墩的埋设规格，按本规范附录C中的C4执行”的要求。</t>
  </si>
  <si>
    <t>xx公司督促施工单位按照规范要求正确设置沉降观测基准点。6月10日前完成整改。</t>
  </si>
  <si>
    <t>110千伏配电装置楼吊装平台及外走廊屋面高于室内楼梯平台，不能排水和阻止水侵入建筑物内。</t>
  </si>
  <si>
    <t>《屋面工程技术规范》（GB 50345-2012）第3.0.1条“屋面工程应符合下列基本要求：1具有良好的排水功能和阻止水侵入建筑物内的作用”的要求。</t>
  </si>
  <si>
    <t>xx公司督促施工单位在110千伏配电装置楼室内楼梯平台至吊装平台及外走廊处增加门槛，阻止水侵入建筑物内。6月10日前完成整改。</t>
  </si>
  <si>
    <t>配电装置楼出屋面管道未做泛水、未收头处理。</t>
  </si>
  <si>
    <t>《屋面工程技术规范》（GB 50345-2012）第4.11.19条第2、3、4款“管道泛水处的防水层下应增设附加层，附加层在平面和立面的宽度均不应小于250mm；管道泛水处的防水层泛水高度不应小于250mm；卷材收头应用金属箍紧固定和密封材料封严”的要求。</t>
  </si>
  <si>
    <t>xx公司督促施工单位对配电装置楼屋面防水进行规范性处理，以保证屋面排水畅通，不渗漏。6月10日前完成整改。</t>
  </si>
  <si>
    <t>事故油池和生活污水处理装置没有设置标识牌，部分雨水井盖已破损。</t>
  </si>
  <si>
    <t>《给水排水管道工程施工及验收规范》（GB 50268-2008）第8.2.9条“给排水井盖选用的型号、材质应符合设计要求，设计未要求时，宜采用复合材料井盖，井盖标识清晰正确”的要求。</t>
  </si>
  <si>
    <t>xx公司组织补装事故油池和生活污水处理装置标识牌，对破损雨水井盖进行更换。6月10日前完成整改。</t>
  </si>
  <si>
    <t>10千伏出线侧电能表专用试验接线盒处的电流进线为每相的第一、三端子，出线为每相第二、三端子。</t>
  </si>
  <si>
    <t>《电能计量装置安装接线规则》（DL/T 825-2002）附录A.5非有效接地系统高压计量有功及感性无功电能分相接线方式图“三相三线计量方式下，试验接线盒电流进线应为每相的第二、三端子，出线应为每相第一、三端子”的规定。</t>
  </si>
  <si>
    <t>xx公司督促施工单位调整10千伏出线侧电能表的试验端子接线顺序，严格按照《电能计量装置安装接线规则》附录A典型接线图进行接线。验收合格后方可投运。6月10日前完成整改。</t>
  </si>
  <si>
    <t>110千伏开关室等电位地网只有一端连接，未在首端、末端分别连接。</t>
  </si>
  <si>
    <t>《国家电网有限公司关于印发十八项电网重大反事故措施（修订版）的通知》(国家电网设备〔2018〕979号) 第15.6.2.1条“保护屏柜下层的电缆室（或电缆沟道）内，沿屏柜布置的方向逐排敷设截面积不小于100mm²的铜排（缆），将铜牌（缆）的首端、末端分别连接，形成保护室的等电位地网”的要求。</t>
  </si>
  <si>
    <t>xx公司督促施工单位按照《国家电网有限公司关于印发十八项电网重大反事故措施（修订版）的通知》(国家电网设备〔2018〕979号) 中15.6.2.1要求，将110千伏开关室等电位地网首端、末端分别连接。6月10日前完成整改。</t>
  </si>
  <si>
    <t>10千伏室等电位地网未与主地网一点连接。</t>
  </si>
  <si>
    <t>《国家电网有限公司关于印发十八项电网重大反事故措施（修订版）的通知》(国家电网设备〔2018〕979号) 第15.6.2.1条“该等电位地网应与变电站主地网一点相连，连接点设置在保护室的电缆沟道入口处。为保证连接可靠，等电位地网与主地网的连接应使用4根及以上，每根截面积不小于50mm²的铜排（缆）”的要求。</t>
  </si>
  <si>
    <t>xx公司督促施工单位按照《国家电网有限公司关于印发十八项电网重大反事故措施（修订版）的通知》(国家电网设备〔2018〕979号) 中15.6.2.1要求，将10千伏室等电位地网与主地网一点连接。6月10日前完成整改。</t>
  </si>
  <si>
    <t>220千伏、110千伏母线PT不同绕组的中性线采用串接端子排的连接方式接地，当某一绕组的中性线接地断开时，其前面绕组的中性线接地都会相应断开。</t>
  </si>
  <si>
    <t xml:space="preserve">《继电保护和电网安全自动装置检验规程》（DL/T 995-2016）第5.3.2.3 条“为保证接地可靠，各电压互感器的中性线不得接有可能断开的熔断器(自动开关)或接触器等”的要求。 </t>
  </si>
  <si>
    <t>xx公司督促施工单位按照《DL/T 995-2016继电保护和电网安全自动装置检验规程》 （DL/T 995-2016）中5.3.2.3 要求，将220千伏、110千伏母线PT不同绕组的中性线可靠接地。6月10日前完成整改。</t>
  </si>
  <si>
    <t>数据通信网、光传输设备屏内电源线缆标签标识不规范、不合规。</t>
  </si>
  <si>
    <t xml:space="preserve">《信息通信设备全过程技术监督精益化管理实施细则》第1.1.5条“设备及线缆标签标识不应缺少、破损、不规范、不合规”的要求。 </t>
  </si>
  <si>
    <t>xx公司督促施工单位完善数据通信网、光传输设备屏内电源线缆标签标识，在线缆标签上补充本端及对端端点信息。6月10日前完成整改。</t>
  </si>
  <si>
    <t>同步时钟电源空开未双重化配置，检修1台会造成2台同时断电，未设有专用的直流空气开关。</t>
  </si>
  <si>
    <t>《国家电网有限公司十八项电网重大反事故措施（修订版）》（国家电网设备〔2018〕979号）中15.6.9.1“对于按近后备原则双重化配置的保护装置，每套保护装置应由不同的电源供电，分别设有专用的直流空气开关”的要求。</t>
  </si>
  <si>
    <t>xx公司督促施工单位增加同步时钟屏空开,满足运维检修需求。6月10日前完成整改。</t>
  </si>
  <si>
    <t>网络报文分析仪采用Debian操作系统。</t>
  </si>
  <si>
    <t>《智能变电站一体化监控系统技术规范》（Q/GDW 10678-2018）中7.2.4.1“a)操作系统应采用安全操作系统”的要求。</t>
  </si>
  <si>
    <t>xx公司要求厂家将网络报文分析仪操作系统更换为麒麟、凝思等安全操作系统。6月10日前完成整改。</t>
  </si>
  <si>
    <t>xx乌杨输电导线选型按照126兆伏安的输送容量进行选型，其输送容量未按照乌杨变远景规模3×50兆伏安的变压器容量进行计算和校核。</t>
  </si>
  <si>
    <t>《导、地线全过程技术监督精益化管理实施细则》规划可研阶段1.1.2监督要点“根据系统要求的输送容量及沿线海拔、冰区划分、大气腐蚀等，推荐选定的导线型号”的要求。</t>
  </si>
  <si>
    <t>xx公司督促设计单位修改可研报告，核实导线选型是否满足系统要求。举一反三，把关可研审查质量，6月10日前完成整改。</t>
  </si>
  <si>
    <t>可研报告第三卷输电线路部分中环境保护章节中缺失环境现状分析、环境影响分析、环境保护措施等内容，水土保持章节中没有水土流失现状分析、水土流失影响分析、水土保持措施等内容。</t>
  </si>
  <si>
    <t xml:space="preserve">《环保全过程技术监督精益化管理实施细则》规划可研阶段1.1.1监督要点“110千伏及以上建设项目环保、水保专章内容，满足可研深度规定”的要求。 </t>
  </si>
  <si>
    <t>xx公司督促设计单位修改可研报告，补充环境保护和水土保持相关内容。将技术监督要求贯彻落实到后续其它项目可研管理中，6月10日前完成整改。</t>
  </si>
  <si>
    <t>无接地测试数据记录、隐蔽工程影像资料。</t>
  </si>
  <si>
    <t>国家电网有限公司关于印发《十八项电网重大反事故措施（修订版）的通知》（国家电网设备〔2018〕979号） 6.1.2.1“隐蔽工程应留有影像资料，并经监理单位和运行单位质量验收合格后方可掩埋”的要求。</t>
  </si>
  <si>
    <t>xx公司督促施工单位做好接地测试数据记录统计归档，完善隐蔽工程影像资料，6月10日前完成整改。</t>
  </si>
  <si>
    <t>接地引下线与杆塔的连接接触不良。</t>
  </si>
  <si>
    <t xml:space="preserve">《110-750千伏架空输电线路施工及验收规范》（GB 50233-2014）9.0.7 接地引下线与杆塔的连接应接触良好、顺畅美观，并便于运行测量和检修，若引下线直接从地线引下时，引下线应紧靠杆（塔）身，间隔固定距离应满足设计要求”的要求。 </t>
  </si>
  <si>
    <t>xx公司督促施工单位将接地引下线与杆塔重新连接至接触良好，6月10日前完成整改。</t>
  </si>
  <si>
    <t>接地体引出线的垂直部分和接地装置焊接部位无防腐。</t>
  </si>
  <si>
    <t>《电网金属技术监督规程》（DL/T 1424-2015） 6.1.6 c)“接地体引出线的垂直部分和接地装置焊接部位外侧100mm范围内应防腐处理”；《110千伏-750千伏架空输电线路施工及验收规范》（GB 50233-2014）9.0.6 4 “接地体的连接部位应采取防腐措施，防腐范围不应少于连接部位两端各100m”的要求。</t>
  </si>
  <si>
    <t>xx公司督促施工单位将接地体引出线的垂直部分和接地装置焊接部位按要求做防锈防腐处理，6月10日前完成整改。</t>
  </si>
  <si>
    <t>xx乌杨110千伏新建输变电工程未开展开关柜温升试验、电缆振荡波试验以及电缆隧道防火板（槽盒）性能检测试验。</t>
  </si>
  <si>
    <t>xx公司在投运前严格按照《2021年电网设备电气性能、金属及土建专项技术监督工作方案》要求开展电气性能监督检测，并对监督中发现的不合格设备及时进行更换，复测合格后方可投运，6月10日前完成整改。</t>
  </si>
  <si>
    <t>xx乌杨110千伏新建输变电工程未开展隔离开关触头镀银厚度检测，变电站铜排连接导电接触部位镀银层厚度检测、隔离开关外露传动机构件镀锌层厚度检测、变电导流部件紧固件镀锌层厚度检测、输电线路地脚螺栓、螺母检测、输电线路塔材几何尺寸检测未开展、输电线路塔材焊缝质量检测未开展、输电线路导线质量监督。</t>
  </si>
  <si>
    <t>与变压器抱箍线夹连接的铜排未镀锡。</t>
  </si>
  <si>
    <t>《电网金属技术监督规程》（DL/T1424-2015）5.2.2 a）条“铜及铜合金与铜或铝的搭接铜端应镀锡，c）镀锡层厚度不应小于12μm”的要求。</t>
  </si>
  <si>
    <t>xx公司督促施工单位对该不合格的未镀锡铜排进行更换，复测合格后方可使用，6月10日前完成整改。</t>
  </si>
  <si>
    <t>钢直梯制作安装不符合梯子的整个攀登高度上所有的踏棍垂直间距应相等，相邻踏棍垂直间距应为225－300mm，梯子下端的第一踏棍距基准面距离应不大于450mm的规范要求。</t>
  </si>
  <si>
    <t>《固定式钢梯及平台安全要求 第1部分：钢直梯》（GB4053.1－2009）第5.5.1条“梯子的整个攀登高度上所有的踏棍垂直间距应相等，相邻踏棍垂直间距应为225－300mm，梯子下端的第一踏棍距基准面距离应不大于450mm”及第5.7.2“水平笼箍采用不小于50mmx60mm的扁钢，立杆采用不小于40mmx50mm的扁钢，水平笼箍应固定到梯梁上，立杆应在水平笼箍内测并间距相等，与其牢固连接”的要求。</t>
  </si>
  <si>
    <t>xx公司督促施工单位按规范要求重新制作安装钢直梯，6月10日前完成整改。</t>
  </si>
  <si>
    <t>雨水井防落物措施不规范。</t>
  </si>
  <si>
    <t xml:space="preserve">《国家电网公司输变电工程标准工艺（三）工艺标准库（2016版）》雨水井0101030701“道路外雨水井、井顶标高应低于碎石场地基层或简易绿化土表层，或采用其他确保排水畅通的措施；井边应有防止碎石、泥土等掉落井内的构造措施”的要求。 </t>
  </si>
  <si>
    <t>xx公司督促施工单位按标准要求采取雨水井防落物措施，6月10日前完成整改。</t>
  </si>
  <si>
    <t>防火门未安装闭门器、闭门顺序器。</t>
  </si>
  <si>
    <t>《防火卷帘、防火门、防火窗施工及验收规范》（GB/T50877-2014）第5.3.2条“常闭防火门应安装闭门器等，双扇和多扇门防火门应安装顺序器”的要求。</t>
  </si>
  <si>
    <t>xx公司督促施工单位按标准工艺要求安装闭门器和顺序器，6月10日前完成整改。</t>
  </si>
  <si>
    <t>图纸中关于屋面防水做法、女儿墙防水、屋面风机基础防水做法，图纸中防火墙压顶坡度表述不完善。门窗的气密性、水密性、抗风压要求不完善 。无法和相关规范对照检查。</t>
  </si>
  <si>
    <t>《屋面工程技术规范》（GB 50345-2012）第4.11.19“管道泛水处的防水层下应增设附加层，附加层在平面和立面的宽度均不应小于250mm；管道泛水处的防水层泛水高度不应小于250mm；卷材收头应用金属箍紧固定和密封材料封严”。《变电（换流）站土建工程施工质量验收规范》（Q/GDW 1183-2019）第8.4.2“儿女墙和山墙的压顶向内排水坡度不应小于5%，女儿墙压顶应采用混凝土或金属制品，压顶内侧下端应做成鹰嘴或滴水槽。”《国家电网输变电工程标准工艺（三）工艺标准库》（2016年版）第0101010505条“窗框与墙体间空隙填充，窗框和墙体应预留5~8mm缝隙，采用发泡剂填充，槽口用硅酮耐候胶密封”。</t>
  </si>
  <si>
    <t>xx公司督促设计单位在设计图中补充完善屋面防水、女儿墙防水、屋面风机基础防水、防火墙压顶坡度设计，施工单位参照设计实施，6月10日前完成整改。</t>
  </si>
  <si>
    <t>事故油池和生活污水处理装置未按设计施工和安装。</t>
  </si>
  <si>
    <t>《建设项目环境保护管理条例》第三章第十五条“建设项目需要配套建设的环境保护设施，必须与主体工程同时设计、同时施工、同时投产使用”的要求。</t>
  </si>
  <si>
    <t>xx公司督促施工单位按环评批复和设计要求组织事故油池和生活污水处理装置的施工安装；按要求开展事故油池闭水试验，形成记录存档；并补装事故油池和生活污水处理装置标识牌，6月10日前完成整改。</t>
  </si>
  <si>
    <t>连通主变油坑和事故油池的油路井盖用的是雨水井盖。</t>
  </si>
  <si>
    <t>《给水排水管道工程施工及验收规范》（GB 50268-2008）第8.2.9条“给排水井盖选用的型号、材质应符合设计要求，设计未要求时，采用复合材料井盖，井盖标识清晰正确”的要求。</t>
  </si>
  <si>
    <t>xx公司督促施工单位补装事故油池和生活污水处理装置标识牌，对破损雨水井盖进行更换，6月10日前完成整改。</t>
  </si>
  <si>
    <t>10千伏馈线屏柜所安装电能表采用三相三线制电能表，接线方式采用三相四线制连接方式，将B相电流接入电能表，虽有部分三相三线制电能表保留有B相电流接口，但无法确认电能表B相是否有电气元件，若将该类电能表B相电流接口接入CT二次回路，可能造成CT二次开路，导致严重后果，同时该安装方式与设计图纸不符。</t>
  </si>
  <si>
    <t>《电能计量装置技术管理规程》（DL/T448-2016）第7.6.2条“电能计量装置的安装应严格按照设计审查通过的施工设计或批复的电力用户供电方案进行”的要求。</t>
  </si>
  <si>
    <t>xx公司督促施工单位在投运前根据电气系统中性点接地方式、性质，确认电能计量装置计量方式，严格保持设计图纸与现场施工情况一致，6月10日前完成整改。</t>
  </si>
  <si>
    <t>预制舱预制光缆及尾缆与电缆共沟混合敷设，敷设杂乱，且电缆沟至二次屏（柜）之间未加装防护套管。</t>
  </si>
  <si>
    <t>《继电保护全过程技术监督精益化管理实施细则》设备安装阶段6.2.8第3条“光缆应排列整齐，走向合理，不宜交叉，最小弯曲半径应不小于缆径的 25 倍”；6.2.9第1条“尾纤、尾缆布置合理，无挤压。”及《Q/GDW23 105-04-002-2013 智能变电站继电保护及其二次回路 验收标准化作业指导书》7.2通用部分及二次回路检查项目第7条“由接续盒引下的导引光缆至电缆沟地埋部分应穿热镀锌钢管保护，钢管两端做防水封堵。光缆在电缆沟内部分应穿管或槽盒保护并分段固定”的要求。</t>
  </si>
  <si>
    <t>xx公司督促施工单位按照光纤连接及光纤敷设规范要求整改，并验收合格后方可投运，6月10日前完成整改。</t>
  </si>
  <si>
    <t>预制舱二次屏电缆屏蔽线未连接至二次等电位地网。</t>
  </si>
  <si>
    <t>《国家电网有限公司关于印发十八项电网重大反事故措施（修订版）的通知》（国家电网设备〔2018〕979号）第15.6.2.3条“微机保护和控制装置的屏柜下部应设有截面积不小于100的铜排(不要求与保护屏绝缘)，屏柜内所有装置、电缆屏蔽层、屏柜门体的接地端应用截面积不小4 的多股铜线与其相连，铜排应用截面不小于50的铜缆接至保护室内的等电位接地网”的要求。</t>
  </si>
  <si>
    <t>xx公司督促施工单位按照二次电缆屏蔽线接线要求改接至二次等电位地网，并验收合格后方可投运，6月10日前完成整改。</t>
  </si>
  <si>
    <t>110千伏电压各绕组分别单独接地，未连接至一点接地，且接地点未连接至主接地网。</t>
  </si>
  <si>
    <t>《继电保护和电网安全自动装置检验规程》（DL/T 995-2016）5.3.2.3“检查电压互感器二次、三次绕组的所有二次回路接线的正确性及端子排引线螺钉压接的可靠性。经控制室零相小母线（N600)连通的几组电压互感器二次回路，只应在控制室将N600一点接地，各电压互感器二次中性点在开关场的接地点应断开；为保证接地可靠，各电压互感器的中性线不得接有可能断开的熔断器（自动开关）或接触器等。独立的、与其他互感器二次回路没有直接电气联系的二次回路，可以在控制室也可以在开关场实现一点接地。来自电压互感器二次回路的4 根开关场引入线和互感器三次回路的2（3）根开关场引入线必须分开，不得共用。电压互感器开口三角电压回路中不得接有可能断开的熔断器（自动开关）或接触器等”的要求。</t>
  </si>
  <si>
    <t>xx公司督促施工单位按照要求将110千伏电压各绕组中性线连通后一点接地，接至主地网并标识清楚，验收合格后方可投运，6月10日前完成整改。</t>
  </si>
  <si>
    <t>预制舱等电位地网排未与主地网连接。</t>
  </si>
  <si>
    <t>《国家电网有限公司关于印发十八项电网重大反事故措施（修订版）的通知》（国家电网设备〔2018〕979号）第15.6.2.1“在保护室屏柜下层的电缆室（或电缆沟道）内，沿屏柜布置的方向逐排敷设截面积不小于100mm2 的铜排（缆），将铜排（缆）的首端、末端分别连接，形成保护室内的等电位地网。该等电位地网应与变电站主地网一点相连，连接点设置在保护室的电缆沟道入口处。为保证连接可靠，等电位地网与主地网的连接应使用4根及以上，每根截面积不小于50mm2 的铜排（缆）”的要求。</t>
  </si>
  <si>
    <t>xx公司督促施工单位按要求将等电位地网排与主地网连接，验收合格后方可投运，6月10日前完成整改。</t>
  </si>
  <si>
    <t>xx至乌杨站两回OPGW引下光缆在进站门型架处未悬挂醒目光缆标识牌。</t>
  </si>
  <si>
    <t xml:space="preserve">《国家电网公司十八项电网中的反事故措施》（2018修订版）第16.3.2.7条“OPGW、ADSS等光缆在进站门型架处应悬挂醒目光缆标识牌”的要求。 </t>
  </si>
  <si>
    <t>xx公司督促施工单位在进站门型架处悬挂光缆标识牌，6月10日前完成整改。</t>
  </si>
  <si>
    <t>未见网络性能、同步时钟精度、61850规约一致性调试报告。</t>
  </si>
  <si>
    <t>《自动化（变电站）全过程技术监督精益化管理实施细则》竣工验收阶段第2条监督要点“是否满足《变电站计算机监控系统现场验收管理规程》Q/GDW 1214-2014 的相关规定。附录A4.2 C 规定系统各项功能和性能测试及要求参照Q/GDW 1213的相关内容，应对每一个对象进行测试。Q/GDW 1213A中 A.4.23.2， A 4.2，A4.13条款规定了对61850规约一致性、同步时钟精度、网络性能进行测试”的要求。</t>
  </si>
  <si>
    <t>xx公司督促厂家提供61850规约一致性、同步时钟精度、网络性能调试报告，6月10日前完成整改。</t>
  </si>
  <si>
    <t>同步时钟屏未分别设有专用的直流空气开关，检修1台会造成2台同时断电。</t>
  </si>
  <si>
    <t>《国家电网有限公司关于印发十八项电网重大反事故措施（修订版）的通知》第15.6.9.1条“每套保护装置应由不同的电源供电，并分别设有专用的直流空气开关”的要求。</t>
  </si>
  <si>
    <t>xx公司督促施工单位增加同步时钟屏空开,满足运维检修需求，6月10日前完成整改。</t>
  </si>
  <si>
    <t>大坪站110千伏坪郊线不同相之间的净距小于设计要求的230mm，110千伏坪郊线与相邻间隔间的净距小于设计要求的350mm；110千伏坪郊线输电电缆下井处垂直拉力较大但约有15米未装设支架固定。</t>
  </si>
  <si>
    <t>《电气装置安装工程电缆线路施工及验收规范》（GB 50168-2018）中6.4.2“并列敷设的电力电缆，其相互间的净距应符合设计要求”和6.4.3“交流单芯电力电缆，应布置在同侧支架上，并加以固定。当按紧贴正三角形排列时，应每隔一定的距离用绑带扎牢，以免其松散”的要求。</t>
  </si>
  <si>
    <t>xx公司督促施工单位增加支架固定电缆，使电缆与电缆同回和不同回路相间净距应符合设计要求。验收合格后方可投运。</t>
  </si>
  <si>
    <t>主变压器、GIS等设备交接试验报告无测试单位信息及盖章，测试设备溯源信息缺失。</t>
  </si>
  <si>
    <t>《油浸式电力变压器（电抗器）技术监督导则》（Q/GDW 11085-2013)5.7.1“安装调试阶段，变压器类设备技术监督应监督安装单位及人员资质、工艺控制资料、安装过程是否符合相关规定，调试方案、重要记录、调试仪器设备、调试人员是否满足相关标准和预防事故措施的要求”和《电气设备安装工程电气设备交接试验标准》（GB 50150-2016）中3.0.14“技术难度大、需要特殊的试验设备进行的试验项目，应列为特殊试验项目，并应由具备相应试验能力的单位进行”的要求。</t>
  </si>
  <si>
    <t>xx公司督促施工单位完善交接试验报告中测试单位信息及盖章，提供测试设备检定报告等溯源信息并存档。6月15日前完成整改。</t>
  </si>
  <si>
    <t>110千伏西郊站电缆GIS 终端下方仅有一处刚性固定。</t>
  </si>
  <si>
    <t>《电力电缆及通道运维规程》（Q/GDW 1512—2014）5.3.8“电缆终端法兰盘（分支手套）下应有不小于 1m 的垂直段，且刚性固定应不少于 2 处”的要求。</t>
  </si>
  <si>
    <t>xx公司督促施工单位在工程投运前完成刚性固定增加。验收合格后方可投运。</t>
  </si>
  <si>
    <t>110千伏西郊站电缆接地箱螺栓缺失。</t>
  </si>
  <si>
    <t>《电力电缆及通道运维规程》（Q/GDW 1512—2014）5.4.3“接地箱、交叉互联箱内连接应与设计相符，铜牌连接螺栓应拧紧，连接螺栓无锈蚀现象。箱体完整，门锁完好，开关方便”的要求。</t>
  </si>
  <si>
    <t>xx公司督促施工单位在工程投运前确保接地箱螺栓齐全，密封可靠。验收合格后方可投运。</t>
  </si>
  <si>
    <t>110千伏西郊站进站段电缆通道电缆层间未加装防火隔板。</t>
  </si>
  <si>
    <t>《电力电缆及通道防火治理二十条重点措施》（运检〔2019〕13号）“电缆隧道内同侧敷设的各回路电缆层间应全线加装防火隔板 ”的要求。</t>
  </si>
  <si>
    <t>xx公司督促施工单位在工程投运前完成防火隔板安装。验收合格后方可投运。</t>
  </si>
  <si>
    <t>110千伏西郊站夹层与隧道通讯光缆未有效封堵。</t>
  </si>
  <si>
    <t>《电力电缆及通道防火治理二十条重点措施》（运检〔2019〕13号） “隧道内通风、 排水、 监控等低压电缆与通信光缆应分别放入不同耐火槽盒；电缆贯穿隔墙、 竖井的孔洞处， 排管管孔处， 电缆引至控制设施处等均应实施具有足够机械强度的防火封堵 ”的要求。</t>
  </si>
  <si>
    <t>xx公司督促施工单位在工程投运前将通讯光缆单独放入耐压槽盒且密封良好。验收合格后方可投运。</t>
  </si>
  <si>
    <t>220千伏大坪站电缆夹层与电缆通道处的防火墙（门）两侧未配置消防器材和应急疏散箱等防火设施，接地线未涂刷防火涂料或绕包防火带。</t>
  </si>
  <si>
    <t>《国家电网有限公司关于印发十八项电网重大反事故措施（修订版）的通知》（国家电网设备〔2018〕979号）中13.2.1.1 “电缆线路的防火设施必须与主体工程同时设计、同时施工、同时验收，防火设施未验收合格的电缆线路不得投入运行”以及《电力电缆及通道防火治理二十条重点措施》（运检〔2019〕13号）“在电缆隧道的进出口和防火墙（门）处应配置消防器材和应急疏散箱，灭火器每处配置不少于2个”、“电缆中间接头区域（接头两侧各3米）的电缆本体、电缆接头、接地线、临近并行敷设的其他电缆应涂刷防火涂料或绕包防火带，有改造条件的电缆接头应加装防爆盒等”的要求。</t>
  </si>
  <si>
    <t>xx公司督促施工单位在工程投运前完成电缆隧道防火治理，在电缆隧道的进出口和防火墙（门）处配置足量消防器材和应急疏散箱，将电缆接地箱处接地线涂刷防火涂料或绕包防火带。验收合格后方可投运。</t>
  </si>
  <si>
    <t>新建的坪陈隧道（大公馆立交桥附近）结构表面大面积潮湿，电缆支架锈蚀严重。</t>
  </si>
  <si>
    <t>《国家电网有限公司关于印发十八项电网重大反事故措施（修订）的通知》（国家电网设备〔2018〕979号）中第13.1.2.9“电缆支架、固定金具、排管的机械强度和耐腐蚀性能应符合设计和长期安全运行的要求，且无尖锐棱角”以及《标准化线路建设规范 第二部分：电缆线路》（Q/GDW23 102-05-001-2019）中A.7地下工程防水等级标准“不允许漏水，结构表面可有少量湿渍。房屋建筑地下工程：总湿渍面积不大于总防水面积（包括顶板、墙面、地面）的1‰；任意100 m2防水面积上的湿渍不超过2处，单个湿渍的最大面积不大于0.1m2；其他地下工程：湿渍总面积不应大于总防水面积的2‰；任意100m2 防水面积上的湿渍不超过3处，单个湿渍的最大面积不大于0.2m2；其中，隧道工程平均渗水量不大于0.05L/（m2.d）,任意100m2防水面积上的渗水量不大于0.15L/（m2.d）”。</t>
  </si>
  <si>
    <t>xx公司督促施工单位对潮湿段隧道进行防水防潮处理，提供新建隧道防水关键工艺影像资料，并对锈蚀电缆支架进行更换。6月15日前完成整改。</t>
  </si>
  <si>
    <t>大坪站电缆夹层新建电缆支架和10#竖井电缆支架未与接地网连接。</t>
  </si>
  <si>
    <t>《电力电缆及通道运维规程》（Q/GDW 1512-2014）中5.5.1“电缆支架技术要求：i）金属电缆支架全线均应有良好的接地”的要求。</t>
  </si>
  <si>
    <t>xx公司督促施工单位全面检查电缆隧道金属支架接地，将电缆支架与接地网可靠连接。6月15日前完成整改。</t>
  </si>
  <si>
    <t>电缆沟支架平均镀层厚度仅32微米。</t>
  </si>
  <si>
    <t>《电力设备金属技术监督导则》（Q/GDW 11717-2017）中5.2.1条“热浸镀锌层最小平均镀层厚度86微米，最小局部镀层厚度70微米”的要求。</t>
  </si>
  <si>
    <t>xx公司督促施工单位对该不合格的电缆沟支架更换或补刷富锌涂料，更换或补刷后进行复测，防腐处理并验收合格后方可投运。</t>
  </si>
  <si>
    <t xml:space="preserve">110千伏西郊站电缆夹层积水严重，集水井处排水泵安装不规范，自动启闭装置随意摆放，已不具备自动限位排水功能。
</t>
  </si>
  <si>
    <t>《电力电缆线路运行规程》（DLT 1253-2013）中5.6.2.4“电缆沟和隧道应有不小于0.5%的纵向排水坡度。电缆沟沿排水方向在适当距离处设置集水井，电缆隧道底部应有流水沟，必要时设置排水泵，排水泵应有自动启闭装置。</t>
  </si>
  <si>
    <t>xx公司xx公司督促施工单位将电缆夹层集水井处排水泵及自动启闭装置重新规范装设，确保积水可靠排出。6月15日前完成整改，验收合格后方可投运。</t>
  </si>
  <si>
    <t>施工设计说明书引用参照的规程规范部分已经过期</t>
  </si>
  <si>
    <t>xx公司加强工程设计阶段技术监督，提高设计审查质量，同时要求设计单位提高自身业务水平，加强新规程学习，避免在今后的工作中出现参考引用过期规程规范和技术标准。</t>
  </si>
  <si>
    <t>主变压器新油缺少无腐蚀性硫、结构簇、糠醛及油中颗粒度报告。</t>
  </si>
  <si>
    <t>《国家电网有限公司关于印发十八项电网重大反事故措施（修订版）的通知》（国家电网设备〔2018〕979号）9.2.2.3“变压器新油应由厂家提供新油无腐蚀性硫、结构簇、糠醛及油中颗粒度报告”的规定。</t>
  </si>
  <si>
    <t>xx公司督促变压器生产厂家及时提供变压器油无腐蚀性硫、结构簇、糠醛及油中颗粒度报告，6月15日前完成整改，验收合格后方可投运。</t>
  </si>
  <si>
    <t>10千伏断路器出厂试验未开展行程曲线测试。</t>
  </si>
  <si>
    <t>《国家电网公司关于印发电网设备技术标准差异条款统一意见的通知》（国家电网科〔2017〕549号）中“断路器出厂试验应在机械特性试验中同步记录触头行程曲线，并确保在规定的参考机械行程特性包络线范围内”的规定。</t>
  </si>
  <si>
    <t>xx公司督促断路器生产厂家及时提交断路器行程曲线测试报告并归档，在今后的工作中严格按照相关要求，规范开展设备到货验收6月15日前完成整改，验收合格后方可投运。</t>
  </si>
  <si>
    <t>输电杆塔地脚螺栓及螺母无镀锌层等有效的防锈保护，已存在严重锈蚀，且部分螺栓螺母未紧固。</t>
  </si>
  <si>
    <t>《输电杆塔用地脚螺栓》（DL/T1236-2013）“地脚螺栓及螺母应热浸镀锌，镀锌层厚度局部厚度应不小于40μm，平均厚度不小于50μm”、《输电线路工程地脚螺栓全过程管控办法》（国家电网基建〔2018〕387号）“基础浇筑拆模后，施工班组应对露出基础顶面的螺杆部位采取防锈措施，并由质检员复核地脚螺栓位移”及“《110-750kV架空送电线路施工及验收规范》（GB50233-2014）7.1.6“杆塔连接螺应逐一紧固，受剪螺栓紧固扭矩值不应小于表7.1.6的规定”的要求。</t>
  </si>
  <si>
    <t>xx公司督促施工单位对全线杆塔地脚螺栓紧固情况进行排查，按标准要求完成塔基螺栓紧固；对未安装完成的地脚螺栓镀锌层厚度进行检测，对检测不合格地脚螺栓螺母进行整批更换，对已安装完成的地脚螺栓进行除锈及防锈处理，6月15日前完成整改，验收合格后方可投运。</t>
  </si>
  <si>
    <t>输电杆塔在安装运输过程中出现了镀锌层受损，受损部位未进行修复且已出现锈蚀。</t>
  </si>
  <si>
    <t>《输变电钢管结构制造技术条件》（DL/T646-2012）12.7“钢管杆、塔对运输和安装中少量损坏部位，可采用含锌量大于70%的环氧富锌涂料进行修复”。</t>
  </si>
  <si>
    <t>xx公司督促施工单位采用含锌量大于70%的环氧富锌涂料对杆塔磨损、锈蚀部位进行修复，6月15日前完成整改，验收合格后方可投运。</t>
  </si>
  <si>
    <t>杆塔基础混凝土表面蜂窝麻面。</t>
  </si>
  <si>
    <t>《110kV-750kV架空输电线路施工质量检验及评定规程》（DL/T5168-2016）中4.3.1“混凝土表面平整，无蜂窝麻面，无破损”。</t>
  </si>
  <si>
    <t>xx公司督促施工单位对混凝土表面蜂窝麻面进行修补，加强杆塔基础成品保护，6月15日前完成整改，验收合格后方可投运。</t>
  </si>
  <si>
    <t>xx六道岭110千伏新建输变电工程未开展输电线路塔材几何尺寸检测、输电线路地脚螺栓螺母机械性能、铁塔重量检测、塔材焊缝检测。</t>
  </si>
  <si>
    <t>xx公司严格按照《2021年电网设备电气性能、金属及土建专项技术监督工作方案》要求开展塔材几何尺寸检测，对检测发现的不合格的塔材及时进行整改并复测，同时在今后的输变电工程中加强对输电线路地脚螺栓螺母机械性能、铁塔重量检测、塔材焊缝检测、输电线路塔材几何尺寸检测的监督检测，6月15日前完成整改，验收合格后方可投运。</t>
  </si>
  <si>
    <t>变电站站内未设置沉降观测基准点。</t>
  </si>
  <si>
    <t>《电力工程施工测量技术规范》（DL/T5445-2010）11.1.4第1、2条要求“基准点应设置在变形影响区域之外稳定的原状土层内，易长期保存，每个工程至少应有3个基准点；工作基点应选在比较稳定且方便使用的位置，垂直位移监测工作基点可采用深埋桩”。</t>
  </si>
  <si>
    <t>xx公司督促施工单位按设计及标准要求完善沉降观测基准点设置并记录沉降情况。6月15日前完成整改，验收合格后方可投运。</t>
  </si>
  <si>
    <t>变电站站内混凝土道路胀缝设置与设计要求不符，已设胀缝未贯穿，胀缝、缩缝均未打胶。</t>
  </si>
  <si>
    <t>《国家电网公司输变电工程标准工艺》（2016版）“0101030501郊区型道路施工要点：路面胀、缩缝设置。胀缝应与路面中心线垂直，缝壁上下垂直，缝宽一致，上下贯通，缝中不得连浆，灌缝采用沥青砂填充至路面下20mm，表面采用硅酮耐候胶封闭”。</t>
  </si>
  <si>
    <t>xx公司督促施工单位按设计及标准要求对道路胀缝、缩缝上下贯通，表面采用硅酮耐候胶封闭。6月15日前完成整改，验收合格后方可投运。</t>
  </si>
  <si>
    <t>变电站配电装置室窗洞外窗台排水坡度不足5%。</t>
  </si>
  <si>
    <t>《建筑外墙防水工程技术规程》（JGJ/T235-2011）第5.3.1条“门窗上楣的外口应做滴水线；外窗台应设置不小于5％的外排水坡度”。</t>
  </si>
  <si>
    <t>xx公司督促施工单位按标准要求对外窗台设置不小于5%的外排水坡度。6月15日前完成整改，验收合格后方可投运。</t>
  </si>
  <si>
    <t>变电站配电装置室爬梯下端的第一级踏棍距基准面距离为640mm，超过规程不大于450mm的要求。</t>
  </si>
  <si>
    <t>《固定式钢梯及平台安全要求第1部分：钢直梯》（GB4053.1-2009）第5.5.1条“梯子的整个攀登高度上所有的踏棍垂直间距应相等，相邻踏棍垂直间距应为225mm～300mm，梯子下端的第一级踏棍距基准面距离应不大于450mm。”</t>
  </si>
  <si>
    <t>xx公司督促施工单位按标准要求将爬梯向下延伸至第一级踏棍距基准面距离不大于450mm。6月15日前完成整改，验收合格后方可投运。</t>
  </si>
  <si>
    <t>变电站内10千伏出线电能表专用试验接线盒接线不规范，现场接线盒电流进线和出线的接线均为每相的第一、二端子。</t>
  </si>
  <si>
    <t>《电能计量装置安装接线规则》（DL/T825-2002）附录A.7有效接地系统高压计量有功及感性无功电能分相接线方式图要求“三相四线计量方式下，试验接线盒电流进线应为每相的第二、三端子，出线应为每相第一、三端子”。</t>
  </si>
  <si>
    <t>xx公司督促施工单位按照标准要求将试验接线盒电流进线改为每相的第二、三端子，出线改为每相第一、三端子。6月15日前完成整改。</t>
  </si>
  <si>
    <t>变电站内10千伏出线电能表未安装专用的交流或直流电源回路。</t>
  </si>
  <si>
    <t>《电能计量装置技术管理规程》（DL/T448-2016）中6.4第g条规定“安装在电力系统变电站的电能表屏，屏内应设置电能表专用的交流或直流电源回路”。</t>
  </si>
  <si>
    <t>xx公司督促施工单位按照标准要求安装电能表专用的交流或直流电源回路并将辅助电源接入电能表。6月15日前完成整改，验收合格后方可投运。</t>
  </si>
  <si>
    <t>变电站内计量用互感器未进行误差检定。</t>
  </si>
  <si>
    <t>《电能计量装置技术管理规程》（DL/T448-2016）中7.6.2第a条规定“待安装的电能计量器具应经依法取得计量授权的电力企业电能计量技术机构检定合格”。</t>
  </si>
  <si>
    <t>xx公司督促施工单位将站内计量用互感器送电力企业电能计量技术机构进行误差检定，取得合格证书后方可安装使用。6月15日前完成整改，验收合格后方可投运。</t>
  </si>
  <si>
    <t>保护室等电位地网与旁边110千伏GIS室等电位地网相连，未直接与主地网一点相连，不满足接地要求。</t>
  </si>
  <si>
    <t>《国家电网有限公司关于印发十八项电网重大反事故措施（修订版）的通知》(国家电网设备〔2018〕979号)15.6.2“分散布置保护小室的变电站，每个小室均应参照1的要求设置与主地网一点相连的等电位地网。小室之间若存在相互连接的二次电缆，则小室的等电位地网之间应使用截面积不小于100mm²的铜排（缆）可靠连接，连接点应设在小室等电位地网与变电站主接地网连接处”。</t>
  </si>
  <si>
    <t>xx公司督促施工单位在保护室电缆入口处使用4根及以上截面积不小于50mm²的铜排（缆）将等电位地网与主地网可靠连接,6月15日前完成整改，验收合格后方可投运。</t>
  </si>
  <si>
    <t>未见等电位地网、二次接线盒接线等隐蔽工程中间验收资料。</t>
  </si>
  <si>
    <t>《Q/GDW1914-2013继电保护及安全自动装置验收规范》5.4隐蔽工程验收“隐蔽工程（二次电缆埋管敷设、电缆头制作、等电位地网安装、变压器、电抗器、电流互感器、电压互感器二次接线盒接线）、中间验收是否按要求开展、资料是否齐全完备”。</t>
  </si>
  <si>
    <t>xx公司督促施工单位补充完善等电位地网、二次接线盒接线等隐蔽工程过程资料，便于开展中间验收。6月15日前完成整改，验收合格后方可投运。</t>
  </si>
  <si>
    <t>未见自动化设备调试报告。</t>
  </si>
  <si>
    <t>《国家电网有限公司关于印发十八项电网重大反事故措施（修订版）的通知》（国家电网设备〔2018〕979号）16.1.2.1“厂站自动化系统和设备、调度数据网等必须提前进行调试，出具调试和验收报告，并完成与调度主站联调，验收合格方可投入运行，确保与一次设备同步投入运行，投产资料文档应同步提交”。</t>
  </si>
  <si>
    <t>xx公司督促开展自动化系统和设备、调度数据网等调试，并出具调试报告存档，6月15日前完成整改，验收合格后方可投运。</t>
  </si>
  <si>
    <t>通信电源屏输出开关与华为传输设备输入开关配合不合理，下级开关额定容量大于其对应的上级开关额定容量。</t>
  </si>
  <si>
    <t>《国家电网有限公司关于印发十八项电网重大反事故措施（修订版）的通知》（国家电网设备〔2018〕979号）16.3.2.10“通信设备应采用独立的空气开关、断路器或直流熔断器供电，禁止并接使用。各级开关、断路器或熔断器保护范围应逐级配合，下级不应大于其对应的上级开关、断路器或熔断器的额定容量，避免出现越级跳闸，导致故障范围扩大”。</t>
  </si>
  <si>
    <t>xx公司督促施工单位调整通信电源屏和设备侧的开关配合，确保下级不大于其对应的上级开关、断路器或熔断器的额定容量。6月15日前完成整改，验收合格后方可投运。</t>
  </si>
  <si>
    <t>通信电源屏没有采集告警信号。</t>
  </si>
  <si>
    <t>《国家电网有限公司关于印发十八项电网重大反事故措施（修订版）的通知》（国家电网设备〔2018〕979号）16.3.3.2“通信站内主要设备及机房动力环境的告警信息应上传至24h有人值班的场所。通信电源系统及一体化电源-48V通信部分的状态及告警信息应纳入实时监控，满足通信运行要求”。</t>
  </si>
  <si>
    <t>xx公司督促施工单位按照一体化电源告警信息接入要求，完善电源告警信息接入。6月15日前完成整改，验收合格后方可投运。</t>
  </si>
  <si>
    <t>连通主变油坑和事故油池的油路等井盖标识错误，事故油池和生活污水处理装置未安装标识牌。</t>
  </si>
  <si>
    <t>《给水排水管道工程施工及验收规范》（GB50268-2008）第8.2.9条“给排水井盖选用的型号、材质应符合设计要求，设计未要求时，宜采用复合材料井盖，井盖标识清晰正确”。</t>
  </si>
  <si>
    <t>xx公司组织补装事故油池和生活污水处理装置标识牌，对消防井盖进行更换，6月15日前完成整改，验收合格后方可投运。</t>
  </si>
  <si>
    <t>铁甲-xx线跨越长江段未按照要求安装图像或视频监控装置。</t>
  </si>
  <si>
    <t>《国家电网有限公司关于印发十八项电网重大反事故措施的通知（修订版）》（国家电网设备〔2018〕979 号）第6.8.1.10“跨越高速公路和重要输电通道时应安装图像或视频监控装置”的要求。</t>
  </si>
  <si>
    <t>xx公司督促建管单位按要求安装图像或视频监控装置，6月10日前完成整改，验收合格后方可投运。</t>
  </si>
  <si>
    <t>铁甲站220千伏铁奉牵265避雷器以泄漏电流表紧固件和构架作为接地导流通道。</t>
  </si>
  <si>
    <t>《国家电网公司变电验收管理规定 第8分册  避雷器验收细则》第A.5.6.4条“监测装置应安装牢固、接地可靠，紧固件不应作为导流通道”的要求。</t>
  </si>
  <si>
    <t>xx公司督促施工单位加装接地引下线作为避雷器专用接地，6月10日前完成整改，验收合格后方可投运。</t>
  </si>
  <si>
    <t>铁塔螺栓紧固不到位。</t>
  </si>
  <si>
    <t>《110kV～750kV架空输电线路施工及验收规范》（GB 50233-2014）7.1.6“110kV～750kV线路杆塔连接螺栓应逐个紧固，受剪螺栓紧固扭矩值不应小于表7.1.6的规定，其他受力情况螺栓紧固扭矩值应符合设计要求”的要求。</t>
  </si>
  <si>
    <t>xx公司督促施工单位按照规范要求进行整改，6月10日前完成整改，验收合格后方可投运。</t>
  </si>
  <si>
    <t>铁塔基础边坡存在坍塌。</t>
  </si>
  <si>
    <t>《110kV～750kV 架空输电线路施工及验收规范》（GB 50233-2014）第5.0.2条“土石方施工应符合设计要求，减少需要开挖以外地面的破坏，合理选择弃土的堆放点。杆塔基础施工基面的开挖应以设计图纸为准、按不同地质条件确定开挖边坡。基面开挖后应无积水，边坡应无坍塌”和《国家电网有限公司十八项电网重大反事故措施（修订版）》（国家电网设备〔2018〕979号）6.1.1.4条款“对于易发生水土流失、山洪冲刷等地段的杆塔，应采取加固基础、修筑挡土墙（桩）、截（排）水沟、改造上下边坡等措施，必要时改迁路径”的要求。</t>
  </si>
  <si>
    <t>xx公司督促施工单位对基础边坡完善护坡措施，于6月10日前整改落实，验收合格后方可投运。</t>
  </si>
  <si>
    <t>部分铁塔存在塔脚板焊接变形、铁塔基础平整度较差等现象，造成塔脚板与基础间接触不良好。</t>
  </si>
  <si>
    <t>《110kV-750kV架空输电线路施工及验收规范》（GB 50233-2014）第7.2.7条规定“铁塔组立后，主材塔脚板与基础顶面接触良好，有空隙时用铁片垫实，并应浇筑水泥砂浆”的要求。</t>
  </si>
  <si>
    <t>部分铁塔基础成品保护不到位，基础表面存在损伤，且采用已有建筑物做地锚时未采取保护措施</t>
  </si>
  <si>
    <t>《110kV-750kV架空输电线路施工及验收规范》（GB 50233-2014）第6.1.11条规定“基础施工完后，应采取基础成品保护的措施”和《110kV-750kV架空输电线路施工质量检验及评定规程》（DL/T5168-2016）中4.3.1“混凝土表面平整，无蜂窝麻面，无破损”的要求。</t>
  </si>
  <si>
    <t>xx公司督促督促施工单位对表面损伤部位进行处理，且二次处理面积不超过基础表面积的5%，于6月10日前整改落实，验收合格后方可投运。后续采用已有基础做地锚时需征得设计验算同意，且采取保护措施。</t>
  </si>
  <si>
    <t>现场未提供输电线路紧固件螺栓楔负载和螺母保证载荷试验、输电线路地脚螺栓与螺母检测、输电线路塔材几何尺寸检测、铁塔重量检测、塔材焊缝质量监测的报告。</t>
  </si>
  <si>
    <t>《国网设备部关于印发2021年电网设备电气性能、金属及土建专项技术监督工作方案的通知》（设备技术〔2021〕4号）中“各供电单位负责运维职责范围内的35千伏及以上新建、改扩建输变电工程、技改大修工程、相关配网物资电气、金属及土建专项监督检测项目的计划、实施、信息报送和发现问题的闭环整改”的要求。</t>
  </si>
  <si>
    <t>xx公司在投运前严格按照《2021年电网设备电气性能、金属及土建专项技术监督工作方案》要求开展金属监督检测，并对监督中发现的不合格设备及时进行更换，复测合格后方可投运，6月10日前完成整改，验收合格后方可投运。</t>
  </si>
  <si>
    <t>抽查工程现场，发现部分施工造成的植被、草皮没有完全恢复。</t>
  </si>
  <si>
    <t>《输变电项目水土保持技术规范》（SL640-2013）第4.1.3条“5.施工过程中造成地表扰动的施工便道、牵张场地、塔基施工场地等临时占地范围，在施工结束后应进行土地整治，回覆表土，回复原土地利用功能。6.取土场、弃渣处置点等应进行有效防护，并修建截（排）水沟及其与自然沟道的消能顺接工程，施工结束后进行土地整治、恢复植被或复耕”的要求。</t>
  </si>
  <si>
    <t>xx公司督促施工单位施工竣工验收前完成施工临时占地（包括牵张场地、临时道路、临时设施占地）、塔基永久占地应植被恢复工作。6月20日前完成整改，验收合格后方可投运。</t>
  </si>
  <si>
    <t>xx公司督促施工单位对室内35千伏与10千伏封闭母线外壳各加装一根专用接地线接至下部接地环网，6月18日前完成整改。</t>
  </si>
  <si>
    <t>组合电器伸缩节没有调整伸缩节螺栓间隙，未留伸缩裕度。</t>
  </si>
  <si>
    <t>《国家电网有限公司关于印发十八项电网重大反事故措施（修订版）的通知》（国家电网设备〔2018〕979号）中12.2.2.7“伸缩节安装完成后，应根据生产厂家提供的“伸缩节（状态）伸缩量-环境温度”对应参数明细表等技术资料进行调整和验收”</t>
  </si>
  <si>
    <t>xx公司督促施工单位在设备投运前根据生产厂家提供的“伸缩节（状态）伸缩量-环境温度”对应参数明细表等技术资料调整螺栓间隙，6月18日前完成整改。</t>
  </si>
  <si>
    <t>10千伏开关室电缆桥架跨接线脱落、部分位置未做跨接线。</t>
  </si>
  <si>
    <t>《电气装置安装工程接地装置施工及验收规范》（GB50169-2016）4.3.9“金属电缆桥架的接地应符合以下规定：宜在电缆桥架的支吊上焊接螺栓，和电缆桥架主体采用两段压接铜鼻子的铜绞线跨接”</t>
  </si>
  <si>
    <t>xx公司督促施工单位对脱落跨接线进行恢复、未做跨接线位置补充跨接线，6月18日前完成整改。</t>
  </si>
  <si>
    <t>渝北龙兴南220千伏新建输变电工程未开展变压器油中溶解气体在线监测装置检测、蓄电池性能一致性试验、交流盘型悬式瓷绝缘子机电破坏负荷试验（110千伏及以上）、电缆振荡波试验、电力电缆性能检测试验。</t>
  </si>
  <si>
    <t>《国网设备部关于印发2021年电网设备电气性能、金属及土建专项技术监督工作方案的通知》（设备技术〔2020〕86号）中“各供电单位负责运维职责范围内的35千伏及以上新建、改扩建输变电工程、技改大修工程、相关配网物资电气、金属及土建专项监督检测项目的计划、实施、信息报送和发现问题的闭环整改”</t>
  </si>
  <si>
    <t>xx公司在投运前严格按照《国网设备部关于印发2021年电网设备电气性能、金属及土建专项技术监督工作方案的通知》要求开展电气性能监督检测，并对监督中发现的不合格设备及时进行更换，复测合格后方可投运，6月18日前完成整改。</t>
  </si>
  <si>
    <t>渝北龙兴南220千伏新建输变电工程未开展输电线路导、地线质量监督、紧固件螺栓楔负载和螺母保证载荷试验、电力金具闭口销材质分析、地脚螺栓螺母专项监督、铁塔镀锌层附着性检测、铁塔重量检测、塔材焊缝质量检测专项监督。</t>
  </si>
  <si>
    <t>《国网xx电力设备部关于印发2021年电网设备电气性能、金属及土建专项技术监督工作方案的通知》（设备〔2021〕4号）中“各供电单位负责运维职责范围内的35千伏及以上新建、改扩建输变电工程、技改大修工程、相关配网物资电气、金属及土建专项监督检测项目的计划、实施、信息报送和发现问题的闭环整改”</t>
  </si>
  <si>
    <t>xx公司在投运前严格按照《2021年电网设备电气性能、金属及土建专项技术监督工作方案》要求开展金属监督检测，并对监督中发现的不合格设备及时进行更换，复测合格后方可投运，6月18日前完成整改。</t>
  </si>
  <si>
    <t>风机备用电源线穿管未做泛水处理。</t>
  </si>
  <si>
    <t>《屋面工程技术规范》（GB 50345-2012）及《变电（换流）站土建工程施工质量验收规范》（Q/GDW 1183-2019）“出屋面管道、空调室外机底座、屋顶风机口应用柔性防水卷材做泛水，其高度不小于250mm（管道泛水不小于300mm），上口用管箍或压条，将卷材上口压紧，并用密封材料封严”。</t>
  </si>
  <si>
    <t>xx公司督促施工单位按管道泛水高度不小于300mm的要求对风机备用电源线穿管做泛水处理，6月18日前完成整改。</t>
  </si>
  <si>
    <t>部分出屋面保温层排气管未完成下弯口安装，现管口未采取临时封堵措施，雨水易漏入其中。</t>
  </si>
  <si>
    <t>《屋面工程技术规范》（GB 50345-2012）第4.11.19条规定“管道泛水处的防水层下应增设附加层，附加层在平面和里面的宽度均不小于250mm；管道泛水处的防水层泛水高度不小于250mm；卷材防水层收头应用金属箍紧固和密封材料封严，涂膜收头应用防水涂料多遍涂刷”</t>
  </si>
  <si>
    <t>xx公司督促施工单位完成排气管下弯口安装及出屋面泛水，泛水高度不小于250mm。鉴于目前xx地区已进入主汛期，整改完成前应对排气管口采取临时封堵措施，6月18日前完成整改。</t>
  </si>
  <si>
    <t>事故油池和生活污水处理装置未设置标识牌。</t>
  </si>
  <si>
    <t>《给水排水管道工程施工及验收规范》（GB 50268 - 2008）第8.2.9条“给排水井盖选用的型号、材质应符合设计要求，设计未要求时，宜采用复合材料井盖，井盖标识清晰正确”</t>
  </si>
  <si>
    <t>xx公司督促施工单位增设事故油池和生活污水处理装置标识牌，6月18日前完成整改。</t>
  </si>
  <si>
    <t>变电站围墙外侧未布置排水沟，排水沟出口未接入市政雨水沟。</t>
  </si>
  <si>
    <t>《生产建设项目水土保持技术标准》（GB 50433-2018）第4.6.8条“对工程建设破坏原地表水系和改变汇流方式的区域，应布置截水沟、排洪渠（沟）、排水沟、边沟、排水管以及与下游的顺接措施”。</t>
  </si>
  <si>
    <t>xx公司督促施工单位及时布置排水沟，排水沟接入市政雨水沟，6月18日前完成整改。</t>
  </si>
  <si>
    <t>生活污水处理装置无调试报告。</t>
  </si>
  <si>
    <t>《国家电网公司环境保护技术监督规定》（国网(科/2）539-2014）
附件1全过程环保技术监督内容。五、调试验收阶段 1．参与工程竣工验收检查，检查环保（水保）设施的建设和环保（水保）措施的落实情况，查看环保设施的调试方案、记录、报告等是否满足相关标准要求，调试技术资料是否齐全。对未达到设计要求或不符合国家和地方排放标准要求的设施，应督促相关单位在工程试运行期内完成整改”</t>
  </si>
  <si>
    <t>xx公司督促施工单位及时对生活污水处理装置进行调试，并出具调试报告，6月18日前完成整改。</t>
  </si>
  <si>
    <t>10千伏开关柜内的试验端子盒接线每相电流进线接入试验接线盒下端第1、2端子，每相电流出线接入试验接线盒上端第1、3端子。</t>
  </si>
  <si>
    <t>《电能计量装置安装接线规则》DL/T 825-2002附录A“每相电流进线接入试验接线盒下端第2、3端子，每相电流出线接入试验接线盒上端第1、3端子，且试验端子盒内的联片应正确打开”</t>
  </si>
  <si>
    <t>xx公司督促施工单位对10千伏开关柜内的试验端子盒接线进行检查，严格按照《电能计量装置安装接线规则》要求对接线进行整改，6月18日前完成整改。</t>
  </si>
  <si>
    <t>110千伏#2PT汇控柜二次电压各绕组未连接至一点接地，且接地点未连接至主接地网。</t>
  </si>
  <si>
    <t>《继电保护和电网安全自动装置检验规程》（DL/T 995-2016）5.3.2.3“经控制室零相小母线（N600)连通的几组电压互感器二次回路，只应在控制室将N600一点接地”</t>
  </si>
  <si>
    <t>xx公司督促施工单位按照要求将110千伏#2PT汇控柜二次电压各绕组中性线连通后一点接地，验收合格后方可投运，6月18日前完成整改。</t>
  </si>
  <si>
    <t>GIS室各汇控柜内铜排未连接至主接地网。</t>
  </si>
  <si>
    <t>《国家电网有限公司十八项电网重大反事故措施》（设备〔2018〕979号）第15.6.2.7条“接有二次电缆的开关场就地端子箱内（汇控柜、智能控制柜）应设有铜排（不要求与端子箱外壳绝缘），二次电缆屏蔽层、保护装置及辅助装置接地端子、屏柜本体通过铜排接地。铜排截面积应不小于100mm2，一般设置在端子箱下部，通过截面积不小于100mm2的铜缆与电缆沟内不小于100mm2的专用铜排（缆）及变电站主地网相连”。</t>
  </si>
  <si>
    <t>xx公司督促施工单位按照要求将GIS室各汇控柜内铜排接至主地网并标识清楚，验收合格后方可投运，6月18日前完成整改。</t>
  </si>
  <si>
    <t>通信光缆与电缆目前处于同沟布放状态，并未完善防火阻燃等安全措施。</t>
  </si>
  <si>
    <t>《国家电网有限公司关于印发十八项电网重大反事故措施（修订版）的通知》（国家电网设备〔2018〕979号）第16.3.1.6“通信光缆或电缆应避免与一次动力电缆同沟（架）布放，并完善防火阻燃和阻火分隔等各项安全措施”</t>
  </si>
  <si>
    <t>xx公司督促施工单位将目前在运的两条光缆改接至光缆专用沟道内，完善防火阻燃和阻火分隔等各项安全措施，6月18日前完成整改。</t>
  </si>
  <si>
    <t>复盛站至龙兴南站两回线路OPGW引下光缆在进站门型架处未悬挂醒目光缆标识牌。</t>
  </si>
  <si>
    <t>《国家电网有限公司关于印发十八项电网重大反事故措施（修订版）的通知》（国家电网设备〔2018〕979号）第16.3.2.7条“OPGW、ADSS等光缆在进站门型架处应悬挂醒目光缆标识牌”</t>
  </si>
  <si>
    <t>xx公司督促施工单位在进站门型架两回OPGW引下光缆处悬挂光缆标识牌，6月18日前完成整改。</t>
  </si>
  <si>
    <t>有一台加密机采用单电源供电，综合应用服务器屏电源空开断掉一个后综合应用服务器掉电，服务器电源实质为单电源供电。</t>
  </si>
  <si>
    <t>《国家电网有限公司关于印发十八项电网重大反事故措施（修订版）的通知》（国家电网设备〔2018〕979号）第16.1.1.5条“厂站远动装置、计算机监控系统及其测控单元等自动化设备应采用冗余的UPS或站内直流电源供电”</t>
  </si>
  <si>
    <t>xx公司督促施工单位将单电源供电的加密器、综合应用服务器采用冗余的UPS或站内直流电源供电，6月18日前完成整改。</t>
  </si>
  <si>
    <t>110千伏GIS有扩建规划，但现场未安装预留间隔的母线隔离开关、接地开关和就地工作电源，后续扩建会造成110千伏母线全停，影响供电可靠性。</t>
  </si>
  <si>
    <t>《国家电网有限公司关于印发十八项电网重大反事故措施（修订版）的通知》(国家电网设备〔2018〕979号)中12.2.1.7“同一分段的同侧GIS母线原则上一次建成。如计划扩建母线，宜在扩建接口处预装可拆卸导体的独立隔室；如计划扩建出线间隔，应将母线隔离开关、接地开关与就地工作电源一次上全。预留间隔气室应加装密度继电器并接入监控系统”。</t>
  </si>
  <si>
    <t>xx区公司督促GIS厂家按照反措要求将预留扩建间隔的母线隔离开关、接地开关与就地工作电源一次上全，验收合格后方可投运。</t>
  </si>
  <si>
    <t>xx区公司督促施工单位对室内35千伏与10千伏封闭母线外壳各加装一根专用接地线接至下部接地环网，6月30日前完成整改，验收合格后方可投运。</t>
  </si>
  <si>
    <t>110千伏孔付西线#1塔由于基础开挖导致塔基外露，未按设计要求在基础周围修护坡或堡坎，形成孤立的基础，在汛期极易造成基础垮塌，存在严重安全隐患。</t>
  </si>
  <si>
    <t>《110千伏~750千伏架空输电线路施工及验收规范》（GB50233-2014）中5.0.2“土石方施工应符合设计要求，减少需要开挖以外地面的破坏，合理选择弃土的堆放点。杆塔基础施工基面的开挖应以设计图纸为准、按不同地质条件确定开挖边坡。基面开挖后应无积水，边坡应无坍塌”和《国家电网有限公司关于印发十八项电网重大反事故措施（修订版）的通知》(国家电网设备〔2018〕979号)中6.1.7“做好防洪、防汛设计。输电线路应按50年一遇防洪标准进行设计。对可能遭受洪水、暴雨冲刷的杆塔应采取可靠的防汛措施；铁塔的基础护墙要有足够强度，并有良好的排水措施”。</t>
  </si>
  <si>
    <t>xx区公司督促施工单位立即对110千伏孔付西线#1塔基修筑基础护墙，并完善护坡等防护措施。6月30日前完成整改，验收合格后方可投运。</t>
  </si>
  <si>
    <t>110千伏孔目-东海线路1-2号塔导线与树障垂直距离不足4m，严重影响到线路投运。</t>
  </si>
  <si>
    <t>《110千伏~750千伏架空输电线路施工及验收规范》（GB 50233-2014）第A.0.3“输电线路跨越时，导线与树木（考虑自然生长高度）之间的最小垂直距离，不应小于表A.0.3-1的要求（110千伏导线与树木之间的最小距离大于4m，220千伏导线与树木之间的最小距离大于4.5m）。当砍伐通道时，通道净宽度应符合设计要求”。</t>
  </si>
  <si>
    <t>xx区公司督促施工单位将110千伏孔目-东海线路1-2号塔通道内树木障碍进行清理，使其符合以下线路运行要求：110千伏导线与树木之间的最小距离大于4m，220千伏导线与树木之间的最小距离大于4.5m，验收合格后方可投运。6月30日前完成整改，验收合格后方可投运。</t>
  </si>
  <si>
    <t>摄像头杆上控制箱距离10千伏电缆端头距离约200mm，开箱检修不满足最小安全净距离要求，可能导致误碰临近带电电缆端头。</t>
  </si>
  <si>
    <t>《高压配电装置设计规范》（DL/T 5352-2018）中5.1.2“屋外配电装置的最小安全净距离不应小于表5.1.2-1、表5.1.2-2的规定（3千伏-10千伏带电部分至接地部分之间最小安全净距200mm）”。</t>
  </si>
  <si>
    <t>xx区公司督促施工单位调整摄像头杆上控制箱位置及朝向，使其在检修时箱门及检修人员与电缆端头可以保持足够的安全距离，6月30日前完成整改，验收合格后方可投运。</t>
  </si>
  <si>
    <t>220千伏GIS部分SF6气体密度继电器表计和防雨罩倒装，失去防雨效果，且不便于巡视读数。</t>
  </si>
  <si>
    <t>《国家电网有限公司关于印发十八项电网重大反事故措施（修订版）的通知》（国家电网设备〔2018〕979号）12.1.1.3.4“户外断路器应采取防止密度继电器二次接头受潮的防雨措施”。</t>
  </si>
  <si>
    <t>xx区公司督促施工单位按照安装说明书正确安装SF6气体继电器表计及防雨罩，以实现防雨效果、便于巡视读数，6月30日前完成整改，验收合格后方可投运。</t>
  </si>
  <si>
    <t>变压器油中溶解气体在线监测装置监督暂未开展。</t>
  </si>
  <si>
    <t>xx区公司在投运前严格按照《2021年电网设备电气性能、金属及土建专项技术监督工作方案》要求开展变压器油中溶解气体在线监测装置监督，并对监督中发现的不合格设备及时进行更换，复测合格后方可投运，6月30日前完成整改。</t>
  </si>
  <si>
    <t>站内新到货的摄像头户外控制箱、电子围栏户外控制箱均为单层设计，厚度分别为1.45mm和1.47mm，材质非奥氏体不锈钢或耐蚀铝合金。</t>
  </si>
  <si>
    <t>《国网公司2021年电网设备电气性能、金属及土建专项技术监督工作方案》（设备技术〔2020〕86号）中“户外密闭箱体（控制、操作及检修电源箱等）应具有良好的密封性能，其公称厚度不应小于2mm，如采用双层设计，其单层厚度不得小于1mm”和“外密闭箱体的材质应为6Cr19Ni10的奥氏体不锈钢或耐蚀铝合金”。</t>
  </si>
  <si>
    <t>xx区公司督促施工单位对不合格的摄像头、电子围栏户外控制箱进行更换，更换后进行复测，验收合格后方可投运，6月30日前完成整改，验收合格后方可投运。</t>
  </si>
  <si>
    <t>站内未设置沉降观测基准点、无沉降观测方案和记录。</t>
  </si>
  <si>
    <t>《电力工程施工测量技术规范》（DL/T 5445-2010）中“每个工程至少应有3个基准点”、“施工前由施工单位或第三方监测单位制订监测方案”和“提供沉降观测成果表、沉降观测过程曲线、沉降观测技术报告等资料，复核结论是否存在异常情况”。</t>
  </si>
  <si>
    <t>xx区公司督促施工单位按要求至少设置3 个基准点，并设置在稳定且方便使用的位置。由监测单位制定详细的监测方案,后期提供沉降观测成果表、沉降观测过程曲线、沉降观测技术报告等资料。6月30日前完成整改，验收合格后方可投运。</t>
  </si>
  <si>
    <t>设备间内窗框未打胶填充密封。</t>
  </si>
  <si>
    <t>《国家电网输变电工程标准工艺（三）工艺标准库》（2016年版）0101010505中“窗框与墙体间空隙填充，窗框和墙体应预留5~8mm缝隙，采用发泡剂填充，槽口用硅酮耐火胶密封”。</t>
  </si>
  <si>
    <t>xx区公司督促施工单位完善窗框与墙体间空隙填充密封。6月30日前完成整改，验收合格后方可投运。</t>
  </si>
  <si>
    <t>防水卷材检测报告中未标明卷材的批次号、产品型号、取样面积等信息。</t>
  </si>
  <si>
    <t>《弹性体改性沥青防水卷材》（GB 18242-2008）8.1中标志规定“从单位面积质量、面积、厚度及外观合格的卷材中任取一卷进行材料性能试验。卷材外包装上应包括：生产厂名地址、商标、产品标记、能否热熔施工、生产日期或批号、检验合格标识、生产许可证号及其标志”。</t>
  </si>
  <si>
    <t>xx区公司督促施工单位联系检测单位完善防水卷材检测报告。6月30日前完成整改，验收合格后方可投运。</t>
  </si>
  <si>
    <t>生活污水处理装置未通电运行，未开展调试。</t>
  </si>
  <si>
    <t>《电力环境保护技术监督导则》（DL/T1050-2016）  
6.1.5.2“调试结束时，调试技术资料应齐全。调试技术资料应包括：调试大纲、调试方案、调试记录、调试报告、调试工作总结、工程系统图纸、设计说明书、设备安装和使用说明书等”。</t>
  </si>
  <si>
    <t>xx区公司督促施工单位对生活污水处理装置开展调试，确保调试方案、试验、记录、报告规范齐全，调试结果符合相关标准要求。6月30日前完成整改，验收合格后方可投运。</t>
  </si>
  <si>
    <t>《建筑给水排水及采暖工程施工质量验收规范》（GB50242-2002）5.2.5中“排水主立管及水平干管管道均应做通球试验，通球球径不小于排水管道管径的2/3，通球率必须达到100%”、《给水排水管道工程施工及验收规范》（GB50268-2008）9.2 中“压力管道水压试验”和9.3中“无压管道的闭水试验”。</t>
  </si>
  <si>
    <t>xx区公司督促施工单位开展事故油池、污水管道充水及通球试验，形成试验报告并存档。6月30日前完成整改，验收合格后方可投运</t>
  </si>
  <si>
    <t>事故油池和污水处理装置没有设置标识牌。</t>
  </si>
  <si>
    <t>《给水排水管道工程施工及验收规范》（GB 50268-2008）8.2.9“给排水井盖选用的型号、材质应符合设计要求，设计未要求时，宜采用复合材料井盖，行业标志明显；道路上的井室必须使用重型井盖，装配稳固”。</t>
  </si>
  <si>
    <t>xx区公司督促施工单位补装事故油池和污水处理装置标识牌，确保标识清晰。6月30日前完成整改，验收合格后方可投运。</t>
  </si>
  <si>
    <t>变电站周边及施工场地水泥未采取措施直接堆放在泥土上。</t>
  </si>
  <si>
    <t>《国家电网公司环境保护技术监督规定》（国网（科/2）539-2014）“砂石、水泥等施工材料应采取铺垫措施”。</t>
  </si>
  <si>
    <t>xx区公司督促施工单位对堆放的水泥采取铺垫措施，并确保施工完成后，施工现场“工完、料尽、场地清”。6月30日前整改完毕，验收合格后方可投运。</t>
  </si>
  <si>
    <t>现场安装的互感器未委托计量中心等授权电能计量技术机构进行检定。</t>
  </si>
  <si>
    <t>《电能计量装置技术管理规程》（DL/T448-2016）7.6.3中技术资料验收具备“电能表及电压、电流互感器的安装使用说明书、出厂检验报告，授权电能计量技术机构的检定证书”。</t>
  </si>
  <si>
    <t>xx区公司督促施工单位委托计量中心等授权电能计量技术机构开展互感器检验工作并出具检定证书。6月30日前完成整改，验收合格后方可投运。</t>
  </si>
  <si>
    <t>《电能计量装置安装接线规则》（DL/T 825-2002）附录A“每相电流进线接入试验接线盒下端第2、3端子，每相电流出线接入试验接线盒上端第1、3端子，且试验端子盒内的联片应正确打开”。</t>
  </si>
  <si>
    <t>xx区公司督促施工单位对10千伏开关柜内的试验端子盒接线进行全面排查整改，确保每相电流进线接入试验接线盒下端第2、3端子，每相电流出线接入试验接线盒上端第1、3端子，6月30日前完成整改，验收合格后方可投运。</t>
  </si>
  <si>
    <t>220千伏二次设备舱关口电度表屏设计为电子式电能表屏，但是实际提供的数字化电能表屏，与配置的电子式电能表相互不匹配。</t>
  </si>
  <si>
    <t>《电能计量装置技术管理规程》（DL/T448-2016）中7.6.2“施工与设计或批复方案应严格一致”。</t>
  </si>
  <si>
    <t>xx区公司督促责任单位严格按照标准要求将数字式电能表屏进行改造，使其与电子式电能表相匹配，6月30日前完成整改，验收合格后方可投运。</t>
  </si>
  <si>
    <t>主变保护屏中的100mm2的铜排未与等电位地网相连接。</t>
  </si>
  <si>
    <t>《国家电网有限公司关于印发十八项电网重大反事故措施（修订版）的通知》(国家电网设备〔2018〕979号) 15.6.2.3中“微机保护和控制装置的屏柜下部应设有截面积不小于100mm2的铜排（不要求与保护屏绝缘），屏柜内所有装置、电缆屏蔽层、屏柜门体的接地端应用截面积不小于4mm2的多股铜线与其相连，铜排应用截面不小于50mm² 的铜缆接至保护室内的等电位接地网”。</t>
  </si>
  <si>
    <t>xx区公司督促施工单位按照要求将主变保护屏内铜排用截面不小于50mm2的铜缆接至保护室内等电位地网并标识清楚，验收合格后方可投运。6月30日前完成整改，验收合格后方可投运。</t>
  </si>
  <si>
    <t>调度数据网交换机接地线截面积小于4mm2。</t>
  </si>
  <si>
    <t>《国家电网有限公司十八项电网重大反事故措施（修订版）》（国家电网设备〔2018〕979号）15.6.2.3中“微机保护和控制装置的屏柜下部应设有截面积不小于100mm2的铜排（不要求与保护屏绝缘），屏柜内所有装置、电缆屏蔽层、屏柜门体的接地端应用截面积不小于4mm2的多股铜线与其相连”。</t>
  </si>
  <si>
    <t>xx区公司督促施工单位按标准整改调度数据网交换机接地线为截面积不小于4mm2的多股铜线。6月30日前完成整改，验收合格后方可投运。</t>
  </si>
  <si>
    <t>调度数据网双平面均仅只采用只接入1路UPS电源，220千伏、110千伏设备仓同步时钟扩展装置只接入单电源。</t>
  </si>
  <si>
    <t>《国家电网有限公司十八项电网重大反事故措施（修订版）》（国家电网设备〔2018〕979号）16.1.1.5中 “厂站远动装置、计算机监控系统及其测控单元等自动化设备应采用冗余配置的UPS或站内直流电源供电。具备双电源模块的设备，应由不同电源供电”。</t>
  </si>
  <si>
    <t>xx区公司督促施工单位将双平面调度数据网各增加1路UPS电源，同步时钟扩展装置接入2路直流电源，且两路直流电源来自不同电源点。6月30日前完成整改，验收合格后方可投运。</t>
  </si>
  <si>
    <t>网分、故录、智能辅助系统主机采用Debian
操作系统，非安全操作系统。</t>
  </si>
  <si>
    <t>《智能变电站一体化监控系统技术规范》（Q/GDW 10678-2018）7.2.4.1中“a)操作系统应采用安全操作系统”。</t>
  </si>
  <si>
    <t>xx区公司要求厂家将网分、故录、智能辅助系统更换为麒麟、凝思等安全操作系统。6月30日前完成整改，验收合格后方可投运。</t>
  </si>
  <si>
    <t>监控系统未进行投运前等级保护测评。</t>
  </si>
  <si>
    <t>《国家电网有限公司十八项电网重大反事故措施（修订版）》（国家电网设备〔2018〕979 号）中16.2.2.7“电力监控系统在上线投运之前、升级改造之后必须进行安全评估，不符合安全防护规定或存在严重漏洞的禁止投入运行”。</t>
  </si>
  <si>
    <t>xx区公司在投运前完成监控系统等级保护测评，测评合格后方可投入运行，6月30日前完成整改，验收合格后方可投运。</t>
  </si>
  <si>
    <t>开关场220千伏门型架共三回线路OPGW光缆均未进行三点接地，余缆散乱，余缆架上未挂光缆线路标识牌。</t>
  </si>
  <si>
    <t>《国家电网有限公司十八项电网重大反事故措施（修订版）》（国家电网设备〔2018〕979号）16.3.2.7中“OPGW应在进站门型架顶端、最下端固定点（余缆前）和光缆末端分别通过匹配的专用接地线可靠接地，其余部分应与构架绝缘。采用分段绝缘方式架设的输电线路OPGW，绝缘段接续塔引下的OPGW与构架之间的最小绝缘距离应满足安全运行要求，接地点应与构架可靠连接。OPGW、ADSS等光缆在进站门型架处应悬挂醒目光缆标识牌”。</t>
  </si>
  <si>
    <t>xx区公司督促施工单位完成OPGW光缆通过匹配的专用接地线三点可靠接地，规范整理余缆，并在进站门型架处应悬挂醒目光缆标识牌。6月30日前完成整改，验收合格后方可投运。</t>
  </si>
  <si>
    <t>主控室中数据通信网设备屏接地母排规格为20mm×3mm或未装设接地铜排，不满足规范要求值30mm×4mm；所有通信设备、配线屏柜底部或侧部的接地排均未使用接地线引入主控室接地汇流排（接地环网）。</t>
  </si>
  <si>
    <t>《电力系统通信站安装工艺规范》（Q/GDW 759 -2012）5.1中“屏体安装h）屏体内侧面设置30mm×4mm及以上规格的镀锡扁铜排作为屏内接地母排，所有接地线应采用专用双色地线”和5.5中“接地a）通信屏内接地母排至机房地母的接地线规格不应小于25mm2～95mm2”。</t>
  </si>
  <si>
    <t>xx区公司督促施工单位将主控室中通信设备、配线屏柜底部或侧部设置30mm×4mm及以上规格的镀锡扁铜排作为屏内接地母排，同时将接地排采用规格不应小于25mm2～95mm2接地线可靠接入主控室接地汇流排（接地环网）。6月30日前完成整改，验收合格后方可投运。</t>
  </si>
  <si>
    <t>调度交换网设备屏负载电源接线方式不规范，未直接在通信电源屏侧取供电电源，中间串有空开。</t>
  </si>
  <si>
    <t>《通信电源设备安装工程验收规范(YD/5079)》7.4.4中“电源线、信号线必须是整条线料，外皮完整，中间严禁有接头或急弯处 ”。</t>
  </si>
  <si>
    <t>xx区公司督促施工单位将调度交换网设备屏负载电源直接在通信电源屏侧取电，6月30日前完成整改，验收合格后方可投运。</t>
  </si>
  <si>
    <t>可研报告中未对电缆敷设方式进行多方案比选。</t>
  </si>
  <si>
    <t>《10(20)千伏-500 千伏电缆线路工程可行性研究内容深度规定》5.7.2中“进行电缆敷设方式的多方案比选，推荐合理的敷设方式，并提出推荐理由”</t>
  </si>
  <si>
    <t>xx公司督促设计单位修编可研报告，补充电缆敷设方式比选内容，6月30日前完成整改，验收合格后方可投运。</t>
  </si>
  <si>
    <t>输电架空线路#10-#11塔跨越渝遂快速路，#11塔为直线铁塔，地线悬垂串未采用独立双串。</t>
  </si>
  <si>
    <t>《国网公司十八项电网重大反事故措施》（国家电网设备〔2018〕979号）防止输线路事故第6.8.1.8“500千伏及以下“三跨”线路的悬垂缘子串应采用独立双串设计，对于山区高差大、连续上下山的线路可采用单挂点双联，耐张绝缘子应采用以上结构形式，单联强度应满足正常运行状态下受力要求。“三跨”地线悬垂串应采用独立双串设计，耐张串连接金具应提高一个强度等级”</t>
  </si>
  <si>
    <t>xx公司督促设计单位尽快进行设计变更后将施工图纸交施工单位落实整改，6月30日前完成整改，验收合格后方可投运。</t>
  </si>
  <si>
    <t>电缆隧道未设置集水井和抽水泵。</t>
  </si>
  <si>
    <t>《电力电缆隧道设计规程》（DLT/5484-2013）中10.0.5“电缆隧道应结合隧道工作井、通风口、出入口、隧道纵坡最低处等设置集水井，采用潜水排水泵提升至就近市政排水系统，排水泵出水管路上应设止回阀，以防止雨水倒灌。如有条件应直接排入市政排水系统，且确保市政雨、废水不能倒灌至隧道”</t>
  </si>
  <si>
    <t>xx公司督促设计单位进行设计变更，增设集水坑和自动抽水泵并交由施工单位按图施工，6月30日前完成整改，验收合格后方可投运。</t>
  </si>
  <si>
    <t>未对主变压器、GIS在运输过程中的三维冲击记录进行验收。</t>
  </si>
  <si>
    <t>《国家电网有限公司关于印发十八项电网重大反事故措施（修订版）的通知》（国家电网设备〔2018〕979号）第12.2.2.1条“GIS出厂运输时，应在断路器、隔离开关、电压互感器、避雷器和363千伏及以上套管运输单元上加装三维冲击记录仪，其他运输单元加装震动指示器。运输中如出现冲击加速度大于3g或不满足产品技术文件要求的情况，产品运至现场后应打开相应隔室检查各部件是否完好，必要时可增加试验项目或返厂处理”，“设备就位后，制造厂、运输部门、监理单位、用户四方人员应共同验收，记录纸和押运记录应提供给用户留存”</t>
  </si>
  <si>
    <t>xx公司提供完整的主变压器和GIS运输三维冲击记录纸，并完善验收记录签字，6月30日前完成整改，验收合格后方可投运。</t>
  </si>
  <si>
    <t>变电站电缆隧道至站外1号塔段110千伏电缆未加装保护罩或采用足够机械强度的保护管。</t>
  </si>
  <si>
    <t>《电气装置安装工程电缆线路施工及验收规范》（GB 50168-2018）第6.3.1条“在下列地点，电缆应有足够机械强度的保护管或加装保护罩:1电缆进入建筑物、隧道，穿过楼板及墙壁处。2从沟道引至电杆、设备、墙外表面或屋内行人容易接近处，距地面高度2m以下的一段”</t>
  </si>
  <si>
    <t>xx公司督促施工单位对电缆加装保护罩或采用足够机械强度的保护管，6月30日前完成整改，验收合格后方可投运。</t>
  </si>
  <si>
    <t>沙坪坝武家110千伏新建输变电工程未开展电缆振荡波试验、电缆隧道防火板（槽盒）性能检测。</t>
  </si>
  <si>
    <t>xx公司在投运前严格按照严格按照《2021年电网设备电气性能、金属及土建专项技术监督工作方案》要求开展电气性能监督检测，并对监督中发现的不合格设备及时进行更换，复测合格后方可投运，6月30日前完成整改，验收合格后方可投运。</t>
  </si>
  <si>
    <t>沙坪坝武家110千伏新建输变电工程未开展输电线路地脚螺栓、螺母机械性能试验、铁塔重量检测、输电线路导线单线抗拉强度检测、输电线路导线单线电阻率检测（铝线/铝合金线/铝包钢线）、输电线路导线镀锌钢线镀锌层质量检测、输电线路导线绞向及节径比检测。</t>
  </si>
  <si>
    <t>xx公司在投运前严格按照《2021年电网设备电气性能、金属及土建专项技术监督工作方案》要求开展金属监督检测，并对监督中发现的不合格设备及时进行更换，复测合格后方可投运，6月30日前完成整改，验收合格后方可投运。</t>
  </si>
  <si>
    <t>屋面透气管道、设备基础泛水高度不足250mm。</t>
  </si>
  <si>
    <t>《国家电网公司输变电工程质量通病防治工作要求及技术措施》（基建质量〔2010〕19号）第25条“出屋面管道、空调室外机底座、屋顶风机口应用柔性防水卷材做泛水，其高度不小于250mm（管道泛水不小于300mm），上口用管箍或压条，将卷材上口压紧，并用密封材料封严”</t>
  </si>
  <si>
    <t>xx公司督促施工单位用柔性防水卷材做泛水，且高度不小于250mm（管道泛水不小于300mm），并完善压紧和密封措施。6月30日前完成整改，验收合格后方可投运。</t>
  </si>
  <si>
    <t>站内所有防火门未安装闭门器。</t>
  </si>
  <si>
    <t>《防火门》（GB12955-2015）第5.3.3.1条“防火门应安装防火门闭门器”</t>
  </si>
  <si>
    <t>xx公司督促施工单位按规范安装闭门器，6月30日前完成整改，验收合格后方可投运。</t>
  </si>
  <si>
    <t>变电站主楼未开展屋面蓄水试验，无试验记录。</t>
  </si>
  <si>
    <t>《屋面工程质量验收规范》（GB50207-2012）中“屋面防水工程完工后，应进行观感质量检查和雨后观察或淋水、蓄水试验，不得有渗漏和积水现象”</t>
  </si>
  <si>
    <t>xx公司督促施工单位进行屋面蓄水试验，完善试验记录，6月30日前完成整改，验收合格后方可投运。</t>
  </si>
  <si>
    <t>未开展消防水池满水试验，无试验记录。</t>
  </si>
  <si>
    <t>《给水排水构筑物工程施工及验收规范》（GB50141-2008）第5.1.3条“水池施工完毕必须进行满水试验。在满水试验中并应进行外观检查,不得有漏水现象”</t>
  </si>
  <si>
    <t>xx公司督促施工单位进行消防水池满水试验，完善试验记录，6月30日前完成整改，验收合格后方可投运。</t>
  </si>
  <si>
    <t>沙坪坝武家110千伏输变电工程生活污水处理系统未开展运行前调试。</t>
  </si>
  <si>
    <t>《电力环境保护技术监督导则》（DL/T1050-2016）6.1.5.1“环境保护设施的调试和调试报告应符合相关规定”</t>
  </si>
  <si>
    <t>xx公司督促施工单位组织对生活污水处理系统开展运行前调试，出具调试报告存档，6月30日前完成整改，验收合格后方可投运。</t>
  </si>
  <si>
    <t>站用变低压侧电能表电压线未使用不小于2.5mm2铜质单芯绝缘线、电流线未使用不小于4mm2的铜质单芯绝缘线。</t>
  </si>
  <si>
    <t>《电能计量装置技术管理规程》（DL/T448-2016）第6.4条“互感器的二次回路连接导线应采用铜质单芯绝缘线，电流二次回路至少不小于4mm2，电压二次回路至少不小于2.5mm2”</t>
  </si>
  <si>
    <t>xx公司督促施工单位将站用变低压侧电能表电压线更换成不小于2.5mm2铜质单芯绝缘线、电流线更换成不小于4mm2的铜质单芯绝缘线，6月30日前完成整改，验收合格后方可投运。</t>
  </si>
  <si>
    <t>本工程所有互感器未送依法取得计量授权的电力企业电能计量技术机构检定并取得检定证书。</t>
  </si>
  <si>
    <t>《电能计量装置技术管理规程》（DL/T448-2016）第7.6条“待安装的电能计量器具应经依法取得计量授权的电力企业电能计量技术机构检定合格，电能表、互感器应具有授权电能计量技术机构的检定证书”</t>
  </si>
  <si>
    <t>xx公司督促施工单位开展互感器检定工作并取得检定证书，6月30日前完成整改，验收合格后方可投运。</t>
  </si>
  <si>
    <t>110千伏母差保护尾纤连接弯曲半径小于5cm。</t>
  </si>
  <si>
    <t>《继电保护及安全自动装置验收规范》（Q/GDW1914-2013）第8.2.10条附表C5“弯曲度的要求为：尾纤弯曲半径大于5cm、光缆弯曲半径大于70cm）相关要求”</t>
  </si>
  <si>
    <t>xx公司督促施工单位将110千伏母差保护尾纤连接弯曲半径整改为大于5cm，6月30日前完成整改，验收合格后方可投运。</t>
  </si>
  <si>
    <t>OPGW光缆余缆架未接地。</t>
  </si>
  <si>
    <t>《国网电网十八项电网重大反事故措施（修订版）》（国网电网设备〔2018〕979号）第16.3.2.7条“OPGW应在进站门型架顶端、最下端固定点（余缆前）和光缆末端分别通过匹配的专用接地线可靠接地，其余部分应与构架绝缘。”</t>
  </si>
  <si>
    <t>xx公司督促施工单位将OPWG光缆在进站门型架顶端、最下端固定点（余缆前）和光缆末端分别通过匹配的专用接地线可靠接地，实现“三点接地”要求，6月30日前完成整改，验收合格后方可投运。</t>
  </si>
  <si>
    <t>通信光缆未全程穿管，塔基入地处未穿镀锌钢管，无醒目标识牌，塔下光缆进入沟道处无支架支撑也无镀锌钢管保护。</t>
  </si>
  <si>
    <t>违反《国网电网十八项电网重大反事故措施（修订版）》（国网电网设备〔2018〕979号）第16.3.2.8条“引入光缆从门型架至电缆沟地埋部分应全程穿热镀锌钢管，钢管应全程密闭并与站内接地网可靠连接，钢管埋设路径上应设置地埋光缆标识或标牌，钢管地面部分应与构架固定”</t>
  </si>
  <si>
    <t>xx公司督促施工单位将光缆从门型架至电缆沟地埋部分全程穿热镀锌钢管，在钢管埋设路径上设置地埋光缆标识或标牌，并采取固定措施，6月30日前完成整改，验收合格后方可投运。</t>
  </si>
  <si>
    <t>网分、故录、智能辅助系统主机未采用国产安全操作系统。</t>
  </si>
  <si>
    <t>《智能变电站一体化监控系统技术规范》（Q/GDW 10678-2018）中7.2.4.1“a)操作系统应采用安全操作系统”</t>
  </si>
  <si>
    <t>xx公司督促厂家将网分、故录、智能辅助系统更换为麒麟、凝思等安全操作系统，6月30日前完成整改，验收合格后方可投运。</t>
  </si>
  <si>
    <t>《变电站计算机监控系统现场验收管理规程》（Q/GDW 1214-2014）“附录A4.2 C)规定系统各项功能和性能测试及要求参照Q/GDW 1213的相关内容，应对每一个对象进行测试。Q/GDW 1213A中  A.4.23.2， A 4.2，A4.13条款规定了对61850规约一致性、同步时钟精度、网络性能进行测试”</t>
  </si>
  <si>
    <t>xx公司督促施工单位立即对61850规约一致性、同步时钟精度、网络性能进行调试，并出具调试报告，6月30日前完成整改，验收合格后方可投运。</t>
  </si>
  <si>
    <t>同步时钟电源未设有专用的直流空气开关，检修1台会造成2台同时断电。</t>
  </si>
  <si>
    <t>《国网电网十八项电网重大反事故措施（修订版）》（国网电网设备〔2018〕979号）第15.6.9.1条“分别设有专用的直流空气开关”</t>
  </si>
  <si>
    <t>xx公司督促施工单位增加同步时钟屏专用的直流空气开关，满足运维检修需求，6月30日前完成整改，验收合格后方可投运。</t>
  </si>
  <si>
    <t>未提供主变压器抗短路承受能力试验报告或短路承受能力计算报告。</t>
  </si>
  <si>
    <t>《国家电网有限公司关于印发十八项电网重大反事故措施（修订版）的通知》（国家电网设备〔2018〕979号）9.1.1 “240MVA及以下容量变压器应选用通过短路承受能力试验验证的产品；500千伏变压器和240MVA以上容量变压器应优先选用通过短路承受能力试验验证的相似产品。生产厂家应提供同类产品短路承受能力试验报告或短路承受能力计算报告”。</t>
  </si>
  <si>
    <t>督促生产厂家补充提供短路承受能力试验报告或短路承受能力计算报告，并规范存档，7月30日前完成整改。</t>
  </si>
  <si>
    <t>未开展变压器油中溶解气体在线监测装置检测、交流盘式绝缘子机电破坏负荷试验电气性能专项检测。</t>
  </si>
  <si>
    <t>在设备到货验收后严格按照《2021年电网设备电气性能、金属及土建专项技术监督工作方案》要求及时开展电气性能监督检测，7月30日前完成检测。</t>
  </si>
  <si>
    <t>未开展隔离开关镀银层厚度检测、隔离开关外露传动机构镀锌层厚度检测2项变电类及除“三跨”线路耐张线夹压接质量X射线检测外的其他24项输电类金属专项检测。</t>
  </si>
  <si>
    <t>在设备到货验收后严格按照《2021年电网设备电气性能、金属及土建专项技术监督工作方案》要求及时开展金属监督检测，7月30日前完成检测。</t>
  </si>
  <si>
    <t>建筑物阳台存在渗水的现象</t>
  </si>
  <si>
    <t>《屋面工程质量验收规范》3.0.12条“屋面防水工程完工后，应进行观感质量检查和雨后观察或淋水、蓄水试验，不得有渗漏和积水现象”</t>
  </si>
  <si>
    <t>督促施工单位对阳台重新进行防水处理，并按屋面防水标准验收合格后方可投运，7月30日前完成整改。</t>
  </si>
  <si>
    <t>深圳国立10千伏电容器柜二维码一体化铭牌和RFID标签缺失，供应商未录入技术参数</t>
  </si>
  <si>
    <t>/</t>
  </si>
  <si>
    <t>站外市政排水系统未形成，全站排水系统无法接入市政管网</t>
  </si>
  <si>
    <t>G15塔原设计位置与璧铜快轨规划路径冲突，设计单位进行了设计变更，但未对实际选址位置出具地勘报告。</t>
  </si>
  <si>
    <t>《输变电工程可行性研究内容深度规定》（DL/T 5448-2012）3.5.1“路径选择基本要求。应结合系统论证、站址选择等，开展路径选择工作。输电线路路径应充分考虑地方规划、压覆矿产、自然条件（海拔高程、地形地貌）、水文气象条件、地质条件、交通条件、军事设施、自然保护区、风景名胜和重要交叉跨越等，重点解决路径的可行性，避免出现颠覆性因素。出现与交通条件冲突，设计变更后对新塔位设计单位未提供地勘报告”</t>
  </si>
  <si>
    <t>督促设计单位对G15塔新塔位点提供地勘报告。2021年7月30日前完成整改。</t>
  </si>
  <si>
    <t>线路杆塔杆号标识未采取安装标识牌方式，只采取涂刷杆号标识的方式。</t>
  </si>
  <si>
    <t>《架空输电线路标识及安装规范》（G/GDW11451-2015)5.2.2条“杆号标识应采取安装标识牌方式。在杆塔适当位置宜同时采用涂刷（或采用热转印粘贴）杆号标识的方式”</t>
  </si>
  <si>
    <t>督促施工单位按要求安装杆号标识牌，7月30日前完成整改，验收合格后方可投运。</t>
  </si>
  <si>
    <t>未开展输电线路地脚螺栓、螺母规格尺寸及标识检测、输电线路塔材焊缝超声波探伤。</t>
  </si>
  <si>
    <t>及时开展输电线路塔材焊缝超声波探伤，并于7月30日前完成检测。请xx公司在以后的工程中及时跟进螺栓、螺母、铁塔等设备到货进度,严格按照《2021年电网设备电气性能、金属及土建专项技术监督工作方案》开展监督。</t>
  </si>
  <si>
    <t>可研报告输电线路部分中环境保护章节中缺失环境现状分析、环境影响分析等内容，水土保持章节中没有水土流失现状分析、水土流失影响分析等内容。</t>
  </si>
  <si>
    <t>《环保全过程技术监督精益化管理实施细则》规划可研阶段1.1.1监督要点“110千伏及以上建设项目（应编制）环保、水保专章内容，满足可研深度的规定”</t>
  </si>
  <si>
    <t>督促设计单位修改可研报告，补充环境保护和水土保持相关内容，7月30日前完成整改，验收合格后方可投运。</t>
  </si>
  <si>
    <t>站内新增间隔设备未开展接地电阻测试、接地导通测试。</t>
  </si>
  <si>
    <t>《电气装置安装工程 接地装置施工及验收规范》（GB 50169-2016）第5.0.2 条“在交接验收时，应向甲方提供：5）接地测试记录及报告，其内容应包括接地电阻测试、接地导通测试等”</t>
  </si>
  <si>
    <t>督促施工单位开展主网接地电阻测试，并出具合格的试验报告，验收合格后方可投运，7月30日前完成整改。</t>
  </si>
  <si>
    <t>部分支架倾斜不平直，并存在支架螺栓未安装的情况。</t>
  </si>
  <si>
    <t>《标准化线路建设规范第二部分：电缆线路》（Q/GDW23102-05-001-2019）第7.14“支架层间距与设计偏差不应大于5mm，支架不得变形、锈蚀、损坏、缺件。托架支吊架沿桥架走向左右的偏差不应大10mm”</t>
  </si>
  <si>
    <t>督促施工单位补齐支架螺栓，调整平直支臂后紧固螺栓，7月30日前完成整改</t>
  </si>
  <si>
    <t>电缆中间接头接地线接地端未与接地扁铁连接。</t>
  </si>
  <si>
    <t>《标准化线路建设规范第二部分：电缆线路》（Q/GDW23102-05-001-2019）6.1.4接地线连接紧密，相序色带齐全、接地线绝缘良好，施放规范。在隧道内检修箱和中间接头位置应设置检修用接地装置，且不少于2个可接地点，采用不锈钢螺栓引出，必要时在土壤电阻率大于2000Ω.m的地段设置独立接地装置”</t>
  </si>
  <si>
    <t>督促施工单位完成整改，将接地端改接到接地扁铁上，工艺等满足要求，7月30日前完成整改。</t>
  </si>
  <si>
    <t>电缆隧道巡视步道积水，隧道顶管接缝流水较多，部分流水已把接缝处水泥冲刷掉，有钙化现象。</t>
  </si>
  <si>
    <t>《标准化线路建设规范第二部分：电缆线路》Q/GDW23102-05-001-2019）第4.2.5条“电缆隧道内表面光滑、干燥、无裂缝和明显渗水，隧道内应无积水，隧道内可燃、有害气体的成分和含量不应超标。隧道变形缝、伸缩缝、沉降缝表面处理平整，施工缝伸缩缝预留孔等应采取止水防水措施”</t>
  </si>
  <si>
    <t>督促施工单位尽快检查积水原因进行排水，并尽快处理顶管漏水，7月30日前完成整改。</t>
  </si>
  <si>
    <t>防火板支撑杆材料未采用非磁性铝合金条。</t>
  </si>
  <si>
    <t>《电力电缆及通道运维规程》（Q/GDW 1512—2014）第5.5.1条“j) 分相布置的单芯电缆，其支架应采用非铁磁性材料”</t>
  </si>
  <si>
    <t>督促施工单位将防火隔板支撑材料改用非磁性铝合金条，强度满足要求，每20米断开，并采用不锈钢螺栓下挂固定，7月30日前完成整改。</t>
  </si>
  <si>
    <t>电缆未采用蛇形敷设。</t>
  </si>
  <si>
    <t>《电力电缆及通道运维规程》（Q/GDW 1512—2014）第5.2.4条“隧道内110千伏及以上的电缆，应按电缆的热伸缩量作蛇形敷设。</t>
  </si>
  <si>
    <t>督促施工单位按设计要求对电缆实施蛇形敷设，7月30日前完成整改。</t>
  </si>
  <si>
    <t>站内电源控制箱未接地，孔洞未封堵完善。</t>
  </si>
  <si>
    <t>《电气装置安装工程接地装置施工及验收规范》（GB 50169 -2016）第3.0.4条 “电气装置的下列金属部分，均必须接地：1 电气设备的金属底座、框架及外壳和传动装置”</t>
  </si>
  <si>
    <t>督促施工单位尽快完善接地设置，相应孔洞完善封堵，7月30日前完成整改。</t>
  </si>
  <si>
    <t>环山站扩建GIS快速接地开关引出的接地铜排未安装，施工过程中也未临时接地。</t>
  </si>
  <si>
    <t>《变电站设备验收规范第3部分-组合电器》（Q/GDW 11651.3-2017）“接地排应直接连接到地网，电压互感器、避雷器、快速接地开关应采用专用接地线直接连接到地网，不应通过外壳和支架接地”</t>
  </si>
  <si>
    <t>督促施工单位对GIS快速接地开关采用专用接地线直接连接到地网。在今后的工程中GIS设备安装到位后，尤其是线路侧已经搭接后，应及时将接地开关接地引下线连接完整。如因耐压、回路电阻、线路参数测试等试验工作需要临时断开接地线，应在试验后及时恢复。</t>
  </si>
  <si>
    <t>未开展交流盘型悬式瓷绝缘子机电破坏负荷试验、电缆隧道防火板（槽盒）性能检测。</t>
  </si>
  <si>
    <t>在投运前严格按照《2021年电网设备电气性能、金属及土建专项技术监督工作方案》要求开展电气性能监督检测，并对监督中发现的不合格设备及时进行更换，复测合格后方可投运，7月30日前完成整改。</t>
  </si>
  <si>
    <t>未开展变电站不锈钢部件材质分析、接地体涂覆层厚度检测（仅开展环山站）、隔离开关外露传动机构件镀锌层厚度检测、输电线路紧固件螺栓楔负载和螺母保证载荷试验、电力金具闭口销材质分析、地脚螺栓、螺母机械性能试验、铁塔重量检测、塔材焊缝外观检验、塔材焊缝超声波探伤、输电线路导、地线质量监督。</t>
  </si>
  <si>
    <t>在投运前严格按照《2021年电网设备电气性能、金属及土建专项技术监督工作方案》要求开展金属监督检测，并对监督中发现的不合格设备及时进行更换，复测合格后方可投运，7月30日前完成整改。</t>
  </si>
  <si>
    <t>110千伏岳岩变电站新建GIS间隔敞开式隔离开关的传动轴销已锈蚀，通过现场检测判定材质非06Cr19Ni10奥氏体不锈钢。</t>
  </si>
  <si>
    <t>《电网设备金属技术监督导则》（Q/GDW 11717-2017）9.2.7条“轴销及开口销的材质应为06Cr19Ni10的奥氏体不锈钢”</t>
  </si>
  <si>
    <t>督促生产厂家将110千伏岳岩站新建GIS敞开式隔离开关的传动轴销及时更换为06Cr19Ni10奥氏体不锈钢，复测合格后方可投运，7月30日前完成整改，验收合格后方可投运。</t>
  </si>
  <si>
    <t>110千伏岳岩变电站扩建GIS间隔水平连杆、拐臂通过现场检测，发现镀锌层厚度仅为10μm，不合格。</t>
  </si>
  <si>
    <t>《变电站金属材料腐蚀防护技术导则》（DL/T 1425-2015）表1“传动件镀锌层平均厚度不低于65μm”</t>
  </si>
  <si>
    <t>督促厂家将该型号的隔离开关传动件及时予以更换，复测合格后方可投运，7月30日前完成整改，验收合格后方可投运。</t>
  </si>
  <si>
    <t>环山变电站和部分电缆竖井周边经硬化的临时占地未恢复原有土地功能。</t>
  </si>
  <si>
    <t>《输变电建设项目环境保护技术要求》（HJ 1113-2020）第7.3.8条“施工结束后，应及时清理施工现场，因地制宜进行土地功能恢复”</t>
  </si>
  <si>
    <t>督促施工单位及时清理施工现场，进行土地功能恢复，7月30日前完成整改。</t>
  </si>
  <si>
    <t>环山变电站和部分电缆竖井周边存在较多建筑、生活垃圾未清理</t>
  </si>
  <si>
    <t>《输变电建设项目环境保护技术要求》（HJ 1113-2020）第7.6.1条“施工过程中产生的土石方、建筑垃圾、生活垃圾应分类集中收集，并按国家和地方有关规定定期进行清运处置，施工完成后及时做好迹地清理工作”的要求</t>
  </si>
  <si>
    <t>督促施工单位定期清理现场建筑、生活垃圾，分类存放，按时处置，7月30日前完成整改</t>
  </si>
  <si>
    <t>电缆中间接头无防爆盒，仅有普通防火毯，中间头两侧未缠绕防火包带。</t>
  </si>
  <si>
    <t>接地线未采取涂刷防火涂料等措施，通道内中间接头区域无灭火弹</t>
  </si>
  <si>
    <t>GIS三维冲击记录只有施工单位和监理单位签字，无建管单位和运行单位签字。</t>
  </si>
  <si>
    <t>《国家电网有限公司关于印发十八项电网重大反事故措施（修订版）的通知》（国家电网设备〔2018〕979 号）12.2.2.1“GIS出厂运输时，应在断路器、隔离开关、电压互感器、避雷器和363kV 及以上套管运输单元上加装三维冲击记录仪，其 他运输单元加装震动指示器。运输中如出现冲击加速度大于 3g 或不满足产品技术文件要求的情况，产品运至现场后应打开相应隔室检查各部件是否完好，必要时可增加试验项目或返厂处理”</t>
  </si>
  <si>
    <t>督促建管单位、运维单位按反措要求完善三维冲击记录报告签字，在今后的设备验收过程中严格按要求完善验收签字手续，并将记录报告规范存档，8月10日前完成整改。</t>
  </si>
  <si>
    <t>新建“三跨”杆塔未采用全塔防松措施。</t>
  </si>
  <si>
    <t>《国家电网有限公司关于印发十八项电网重大反事故措施（修订版）的通知》（国家电网设备〔2018〕979 号）6.8.1.5“三跨应采用独立耐张段跨越，杆塔除防盗措施外，还应采用全塔防松措施”</t>
  </si>
  <si>
    <t>督促建管单位按照要求补充防松防盗螺帽。8月10日前完成整改，验收合格后方可投运。</t>
  </si>
  <si>
    <t>部分架空线路杆塔塔腿未与接地体线连接。</t>
  </si>
  <si>
    <t>《110kV~750kV架空输电线路施工及验收规范》（GB 50233-2014）9.0.2“架空线路杆塔的每已腿都应与接地体连接”</t>
  </si>
  <si>
    <t>督促建管单位按照要求完善接地连接线，并对同类现象进行全面排查，在8月10日前完成整改，验收合格后方可投运。</t>
  </si>
  <si>
    <t>导线耐张线夹压接管压接后出现明显弯曲。</t>
  </si>
  <si>
    <t>《110kV～750kV架空输电线路施工质量检验及评定规程》（DL/T 5168-2016）4.5.2“导线、地线压接后弯曲不超过管长2%且无明显弯曲”</t>
  </si>
  <si>
    <t>督促建管单位按照要求对跨越高铁部分耐张线夹进行更换，其余区段进行校核，在8月10日前完成整改，验收合格后方可投运。</t>
  </si>
  <si>
    <t>导线附件未按照设计要求安装开口销。</t>
  </si>
  <si>
    <t>《110kV～750kV架空输电线路施工质量检验及评定规程》（DL/T 5168-2016）4.5.4“导线、地线附件按照开口销及弹簧销规格符合设计，齐全并开口”</t>
  </si>
  <si>
    <t>督促建管单位按照要求对开口销进行安装，在8月10日前完成整改，验收合格后方可投运。</t>
  </si>
  <si>
    <t>电气性能监督应开展1项，实际开展0项，完成率0%。未开展交流盘型悬式瓷绝缘子机电破坏负荷试验专项监督</t>
  </si>
  <si>
    <t>投运前严格按照《2021年电网设备电气性能、金属及土建专项技术监督工作方案》要求开展交流盘型悬式瓷绝缘子机电破坏负荷试验专项监督，出具检测报告，8月15日前完成整改，验收合格后方可投运。</t>
  </si>
  <si>
    <t>金属监督应开展24项，实际开展4项，完成率16.67%，变电类应开展6项，实际开展4项，完成率66.67%，输电类应开展18项，实际开展0项，完成率0%。未开展隔离开关触头镀银层厚度检测、隔离开关外露传动机构件镀锌层厚度检测、输电线路紧固件螺栓楔负载和螺母保证载荷试验、电力金具闭口销材质分析、“三跨”线路耐张线夹压接质量X射线检测、输电线路地脚螺栓、螺母检测专项监督、铁塔镀锌层质量监督、塔材几何尺寸检测、铁塔重量检测、输电线路塔材焊缝质量检测专项监督、输电线路导线质量监督共20项专项监督检测</t>
  </si>
  <si>
    <t>在投运前严格按照《2021年电网设备电气性能、金属及土建专项技术监督工作方案》要求开展金属监督检测，并对监督中发现的不合格设备及时进行更换，复测合格后方可投运，8月15日前完成整改，验收合格后方可投运。</t>
  </si>
  <si>
    <t>旱坪站内新建门型架爬梯第一步大于450mm，构架单回爬梯大于7m，未设护笼式或设防坠装置。</t>
  </si>
  <si>
    <t>《固定式钢梯及平台安全要求第1部分：钢直梯》（GB4053.1—2009）第5.3.2条“梯段高度大于3m时宜设置安全护笼。单梯段高度大于7m时，应设置安全护笼。当攀登高度小于7m，但梯子顶部在地面、地板或屋顶之上高度大于7m时，也应设置安全护笼”、第5.5.1条“梯子的整个攀登高度上所有的踏棍垂直间距应相等，相邻踏棍垂直间距应为225mm~300mm，梯子下端的第一踏棍距基准面距离应不大于450mm”</t>
  </si>
  <si>
    <t>督促施工单位整改爬梯首步距离，安装护笼或设防坠装置，8月10日前完成整改，验收合格方可投运。</t>
  </si>
  <si>
    <t>部分铁塔临时占地未恢复原有土地功能。</t>
  </si>
  <si>
    <t>督促施工单位及时清理施工现场，进行土地功能恢复，8月10日前完成整改。</t>
  </si>
  <si>
    <t>旱坪站扩建间隔避雷器放电计数器经构架接地，未设置专用接地。</t>
  </si>
  <si>
    <t>《交流金属氧化物避雷器技术监督导则》（Q/GDW 11079—2013）5.7.3.1.1“避雷器应以最短的接地线与主接地网连接，其附近应装设符合设计要求的集中接地装置。”</t>
  </si>
  <si>
    <t>督促施工单位按照要求增加避雷器专用接地扁铁，在8月10日前完成整改，验收合格方可投运。</t>
  </si>
  <si>
    <t>旱坪站扩建间隔隔离开关接地刀闸连杆未单独接地。</t>
  </si>
  <si>
    <t>《电气装置安装工程高压电器施工及验收规范》（GB50147—2010）第8.3.1条“隔离开关垂直连杆应接地可靠”</t>
  </si>
  <si>
    <t>督促施工单位按照相关要求加装接地连接线，8月10日前完成整改，验收合格方可投运。</t>
  </si>
  <si>
    <t>铁塔塔基周边存在较多建筑、生活垃圾未清理。</t>
  </si>
  <si>
    <t>督促施工单位定期清理现场建筑、生活垃圾，分类存放，按时处置，8月10日前完成整改</t>
  </si>
  <si>
    <t>耐张绝缘子串使用的金具未按照设计要求型号进行安装</t>
  </si>
  <si>
    <t>《xx郑万铁路xx牵220千伏外部供电工程》单导线160KN盘形悬式绝缘子双联双挂点耐张串XN8“U型挂环”</t>
  </si>
  <si>
    <t>xx公司督促建管单位按照设计要求安装金具串，8月10日前完成整改，验收合格后方可投运。</t>
  </si>
  <si>
    <t>环境评价取得批复时间为2020年12月16日，晚于现场检查建管单位汇报的2020年8月20日（另一处为2019年11月27日）</t>
  </si>
  <si>
    <t>《中华人民共和国环境影响评价法》第二十五条“建设项目的环境影响评价文件未经法律规定的审批部门审查或者审查后未予批准的，该项目审批部门不得批准其建设，建设单位不得开工建设”</t>
  </si>
  <si>
    <t>xx公司与建管单位再次核实项目开工日期，务必保证项目开工前取得环评批复。</t>
  </si>
  <si>
    <t>xx站新建220千伏进线电缆隧道未设置通风口和强制通风装置。</t>
  </si>
  <si>
    <t>《变电站设备验收规范-第27部分土建设施》（QGDW11651.27-2018）第A.1.5.7“电缆隧道应安装强制通风装置，设置安全出入口、通风口和照明设施”</t>
  </si>
  <si>
    <t>督促设计单位对xx站新建220千伏进线电缆隧道进行设计变更，增加通风口和强制通风装置并完成施工，8月20日前完成整改，验收合格方可投运。</t>
  </si>
  <si>
    <t>线路无余土处理方案，新建铁塔基础余土堆放在塔基处，存在铁塔角铁变形的风险。</t>
  </si>
  <si>
    <t>《国家电网有限公司关于印发十八项电网重大反事故措施（修订版）的通知》（国家电网设备〔2018〕979号）6.1.2.3“对山区线路，设计单位应提出余土处理方案，施工单位应严格执行余土处理方案”</t>
  </si>
  <si>
    <t>督促设计单位补充余土处理方案，并督促施工单位按照方案要求清理余土，8月20日前完成整改，验收合格方可投运。</t>
  </si>
  <si>
    <t>新建“三跨”杆塔未采用全塔防松防盗措施。</t>
  </si>
  <si>
    <t>《国家电网有限公司关于印发十八项电网重大反事故措施（修订版）的通知》（国家电网设备〔2018〕979号）6.8.1.5“三跨应采用独立耐张段，杆塔结构重要性系数不低于1.1，杆塔除防盗措施外，还应采用全塔防松措施”</t>
  </si>
  <si>
    <t>督促施工单位按照要求补全防松防盗措施，8月20日前完成整改，验收合格方可投运。</t>
  </si>
  <si>
    <t>新建220千伏镇云（镇牵）同塔双回线路下穿500千伏万盘一线，上行线路档内存在导线接头。</t>
  </si>
  <si>
    <t>《110kV～750kV架空输电线路设计规范》（GB 50545-2010）续表13.0.11“110千伏及以上线路的导线或地线在跨越档内不得接头”</t>
  </si>
  <si>
    <t>建管单位负责对跨越档内存在接头的500千伏万盘一线导线进行更换，整改施工方案于8月20日前报公司设备部。</t>
  </si>
  <si>
    <t>xx站扩建220千伏间隔的电缆通道、孔洞未进行防火封堵。</t>
  </si>
  <si>
    <t>《国家电网有限公司关于印发十八项电网重大反事故措施（修订版）的通知》（国家电网设备〔2018〕979号）13.2.1.6“施工过程中产生的电缆孔洞应加装防火封堵，受损的防火设施应及时恢复，并由运维部门验收”</t>
  </si>
  <si>
    <t>督促施工单位完成防火封堵，8月20日前完成整改，验收合格方可投运。</t>
  </si>
  <si>
    <t>xx站新敷设220千伏电缆外护套存在损伤。</t>
  </si>
  <si>
    <t>《电气装置安装工程电缆线路施工及验收规范》（GB 50168-2018）6.1.1 3“电缆外观应无损伤，当对电缆的外观和密封状态有怀疑时，应进行潮湿判断。外护套有导电层的电缆，应进行外护套绝缘电阻试验并合格”</t>
  </si>
  <si>
    <t>联系电科院及电缆中心对受损电缆进行评估，根据受损程度视情况采取修补或更换等措施，8月20日前完成整改，验收合格方可投运。</t>
  </si>
  <si>
    <t>xx站至站外云牵线1号塔新建电缆沟道接地系统存在棱边焊接数量少于3个、焊接面积不足等现象。</t>
  </si>
  <si>
    <t>督促施工单位按照焊接工艺规范要求重新焊接并完善防腐措施，8月20日前完成整改，验收合格方可投运。</t>
  </si>
  <si>
    <t>220千伏镇云线#111、#116、#117、#124等铁塔螺栓紧固不到位。</t>
  </si>
  <si>
    <t>《110kV～750kV架空输电线路施工及验收规范》（GB 50233-2014）7.1.6“110kV～750kV线路杆塔连接螺栓应逐个紧固，受剪螺栓紧固扭矩不应小于表7.1.6的规定，其他受力情况螺栓紧固扭矩值应符合设计要求”</t>
  </si>
  <si>
    <t>督促施工单位按照规范要求对紧固不到位的螺栓进行紧固，并全面开展排查整改，8月20日前完成整改，验收合格方可投运。</t>
  </si>
  <si>
    <t>金属专项监督应开展70项，实际开展27项，完成率38.57%，其中变电类应开展5项，实际开展4项，完成率80%，输电类应开展65项（塔材厂家5个，应开展40项，导线厂家2个，应开展10项，地线厂家3个，应开展15项），实际开展23项，完成率35.38%。未开展GIS和罐体断路器壳体对接焊缝超声波检测、输电线路紧固件螺栓楔负载和螺母保证载荷试验、输电线路地脚螺栓螺母机械性能试验、铁塔重量检测共4项专项监督检测，输电塔材应检5家实检1家，输电地线应检3家实检1家。</t>
  </si>
  <si>
    <t>在投运前严格按照《2021年电网设备电气性能、金属及土建专项技术监督工作方案》要求开展金属监督检测，并对监督中发现的不合格设备及时进行更换，8月20日前完成整改，复测合格后方可投运。</t>
  </si>
  <si>
    <t>xx公司检测合格的户外密闭箱体不锈钢部件材质进行复测，发现GIS断路器机构箱箱门材质Cr含量0.087%，Ni含量0.194%，Mn含量0.290%，Fe含量96.97%，非奥氏体不锈钢</t>
  </si>
  <si>
    <t>《电网设备金属技术监督导则》（Q/GDW 11717-2017）16.3.1“户外密闭箱体的材质应为06Cr19Ni10的奥氏体不锈钢或耐蚀铝合金，不能使用2系或7系铝合金”</t>
  </si>
  <si>
    <t>督促建管单位和厂家对不合格的GIS断路器机构箱箱门进行整批更换，8月20日前完成整改，复测合格后方可投运。</t>
  </si>
  <si>
    <t>出线终端塔侧的新建电缆隧道填方区因回填不到位产生沉降，导致消防小间与电缆隧道之间的通道有波浪形起伏。</t>
  </si>
  <si>
    <t>《变电站设备验收规范-第27部分  土建设施》（QGDW11651.27-2018）第A.3.2.3“回填土应从最低处开始，由下向上整个宽度分层铺填碾压或夯实，回填土应分层夯实、回填土中不应含有石块或其他硬质物”</t>
  </si>
  <si>
    <t>督促施工单位对检修便道波浪形起伏处进行重新回填夯实处理，在8月20日前完成整改，验收合格方可投运。</t>
  </si>
  <si>
    <t>设计图未注明消火栓的具体坐标,部分室外消火栓离站内道路距离小于0.5m，未设置防撞措施</t>
  </si>
  <si>
    <t>消防给水及消火栓系统技术规范》（GB50974-2014）7.2.6条款“市政消火栓距路边不宜小于0.5m，并不应大于2.0m；市政消火栓应避免设置在机械易撞击的地点，确有困难时，应采取防撞措施”</t>
  </si>
  <si>
    <t>督促施工单位对消火栓采取防撞措施，同时在今后的工程中加强对设计图中消火栓具体位置的审核，8月30日前完成整改，验收合格后方可投运。</t>
  </si>
  <si>
    <t>10千伏开关室风机控制开关安装在室内</t>
  </si>
  <si>
    <t>《国家电网有限公司关于印发十八项电网重大反事故措施（修订版）的通知》（国家电网设备〔2018〕979号）第12.4.1.16条“配电室内环境温度超过5℃～30℃范围，应配置空调等有效的调温设施；室内日最大相对湿度超过95%或月最大相对湿度超过75％时，应配置除湿机或空调。配电室排风机控制开关应在室外”</t>
  </si>
  <si>
    <t>督促施工单位将10千伏开关室风机控制开关移至开关室外安装，8月30日前完成整改，验收合格后方可投运。</t>
  </si>
  <si>
    <t>终端塔至站内构架段存在3根避雷线明显松弛，未收紧。</t>
  </si>
  <si>
    <t>《110～750kV架空输电线路施工及验收规范》（GB 50233-2014）第8.5.6条“紧线弧垂在挂线后应随即在该观测档检查，其允许偏差应符合表8.5.6的规定（+5%，-2.5%）”</t>
  </si>
  <si>
    <t>督促施工单位按设计要求将避雷线施放至规定弧垂，8月30日前完成整改，验收合格后方可投运。</t>
  </si>
  <si>
    <t>站内OPGW光缆沿避雷针固定敷设，未使用加绝缘橡胶的卡具进行固定，光缆与法兰盘发生摩擦。</t>
  </si>
  <si>
    <t>《电力系统通信光缆安装工艺规范》（Q/GDW 758-2012）第6.2.2条“光缆引下应顺直美观，每隔1.5-2m安装一个固定卡具，防止光缆与杆塔发生摩擦。引下光缆与站内构架间宜采用匹配的固定卡具加绝缘橡胶进行固定，与构架构件间距不应小于20mm”</t>
  </si>
  <si>
    <t>督促施工单位按规范要求更换卡具对光缆重新进行固定，8月30日前完成整改，验收合格后方可投运。</t>
  </si>
  <si>
    <t>xx公司对汇控柜等户外密封箱体开展了检测，但漏检检修电源箱，经检测五环路站检修电源箱厚度为1.20-1.60mm</t>
  </si>
  <si>
    <t>督促施工单位在投运前对不合格的检修电源箱进行更换，8月30日前完成整改，复测合格后方可投运。</t>
  </si>
  <si>
    <t>xx公司对汇控柜等户外密封箱体开展了检测，但漏检检修电源箱，经检测涪陵五环路110千伏新建输变电工程检修电源箱材质Cr含量为13.52%、Mn含量为9.27%、Ni含量为1.02%，非奥氏体不锈钢。</t>
  </si>
  <si>
    <t>《国网公司2021年电网设备电气性能、金属及土建专项技术监督工作方案》（设备技术〔2020〕86号）中“外密闭箱体的材质应为06Cr19Ni10的奥氏体不锈钢或耐蚀铝合金”</t>
  </si>
  <si>
    <t>xx公司检测出了接地体涂覆层厚度不合格问题并进行了整改，但未及时复检，现场复核发现避雷针构架处部分涂覆层厚度在33-65μm</t>
  </si>
  <si>
    <t>《国网公司2021年电网设备电气性能、金属及土建专项技术监督工作方案》（设备技术〔2020〕86号）中“（变电站接地体涂覆层厚度）热浸镀层厚度最小值70μm，最小平均值85μm”</t>
  </si>
  <si>
    <t>督促施工单位对不合格的接地体进行整改，8月30日前完成整改，复测合格后方可投运。</t>
  </si>
  <si>
    <t>xx公司开展了10千伏线路柜手车开关的触头镀银层厚度检测，但未检测接地、验电手车的触头。经检测五环路站开关柜接地、验电手车触头镀银层厚度不足8μm</t>
  </si>
  <si>
    <t>《国网公司2021年电网设备电气性能、金属及土建专项技术监督工作方案》（设备技术〔2020〕86号）中“梅花触头材质应为不低于T2的纯铜，且接触部位应镀银，镀银层厚度不应小于8μm”</t>
  </si>
  <si>
    <t>督促厂家对不合格的开关柜接地、验电手车触头进行更换，8月30日前完成整改，复测合格后方可投运。</t>
  </si>
  <si>
    <t>生活污水处理装置缺少调试报告。</t>
  </si>
  <si>
    <t>《国家电网公司环境保护技术监督规定》（国网（科/2）539-2014）中“生活污水处理装置性能、出厂检测报告等应满足订货合同（技术协议）的要求，保证变电站废水处理后满足排放要求”</t>
  </si>
  <si>
    <t>督促施工单位开展生活污水处理装置调试验收，确保废水达标后排放至污水管网，形成报告存档，8月30日前完成整改，验收合格后方可投运。</t>
  </si>
  <si>
    <t>变电站周边泥土裸露部分未采取覆盖措施，易造成扬尘和水土流失。</t>
  </si>
  <si>
    <t>《国家电网公司环境保护技术监督规定》（国网（科/2）539-2014）中“施工期间挖、填、平整场地以及土石方的堆放，是否按施工组织设计确定的方案进行，采用生熟土分离方式开挖，裸露的场地和集中堆放的土方采用覆盖措施”</t>
  </si>
  <si>
    <t>督促施工单位对裸露的场地和集中堆放的土方采用覆盖措施或者采取植被恢复措施，减少水土流失，8月30日前完成整改，验收合格后方可投运。</t>
  </si>
  <si>
    <t>1#、2#主变高压侧电能表显示逆相序</t>
  </si>
  <si>
    <t>《电测设备全过程技术监督精益化管理实施细则(设备安装阶段)》第4条“电能表接线要求”中“接线正确，电气连接可靠，接触良好，配线整齐美观”</t>
  </si>
  <si>
    <t>督促施工单位对电能表接线进行检查，核对相序，消除逆相序，8月30日前完成整改，验收合格后方可投运。</t>
  </si>
  <si>
    <t>电能表试验接线盒二次回路电流进线为每相的第一、二端子。</t>
  </si>
  <si>
    <t>督促施工单位对试验接线盒二次回路接线进行检查，按照规则要求更改错误接线，8月30日前完成整改，验收合格后方可投运。</t>
  </si>
  <si>
    <t>一体化通信电源遥信遥测信号不能正确发出。经多次试验，模拟-48V直流输出失电，测控装置只是迅速的反映出开关变位情况，“-48V直流输出异常”告警信号迟迟未发出，在恢复-48V直流输出后，所有告警信号才一并发出。</t>
  </si>
  <si>
    <t>《国网电网十八项电网重大反事故措施（修订版）》（国网电网设备〔2018〕979号）第16.3.3.2条“通信电源系统及一体化电源-48V通信部分的状态及告警信息应纳入实时监控，满足通信运行要求”</t>
  </si>
  <si>
    <t>督促一体化电源设备厂家和测控设备厂家，共同查找问题原因，合理设置告警逻辑和告警信号送出机制，避免在真实故障情况下，监控人员不能及时发现设备故障，延误故障抢修时机，扩发事故影响，8月30日前完成整改，验收合格后方可投运。</t>
  </si>
  <si>
    <t>中兴S385光传输设备数据配置错误。经现场试验，模拟中兴S385光传输设备故障，发现经本设备传输的数据链路发生中断，同时保护链路未正常切换，造成桥南运维站对五环路110千伏变电站失去监控。</t>
  </si>
  <si>
    <t>《国网电网十八项电网重大反事故措施（修订版）》（国网电网设备〔2018〕979号）第16.3.2.2条“在通信设备的安装、调试、入网试验等各个环节，应严格执行电力系统通信运行管理和工程建设、验收等方面的标准、规定”和第16.3.2.6条“安装调试人员应严格按照通信业务方式单的内容进行设备配置和接线”</t>
  </si>
  <si>
    <t>配合设备厂家，对设备数据配置进行检查，找出问题原因，正确进行参数配置，完成后再次进行验证，确保业务运行正常，8月30日前完成整改，验收合格后方可投运。</t>
  </si>
  <si>
    <t>《变电站计算机监控系统现场验收管理规程》（Q/GDW 1214-2014）“附录A4.2 C)规定系统各项功能和性能测试及要求参照Q/GDW 1213的相关内容，应对每一个对象进行测试。Q/GDW 1213A中A.4.23.2，A 4.2，A4.13条款规定了对61850规约一致性、同步时钟精度、网络性能进行测试”</t>
  </si>
  <si>
    <t>督促施工单位立即对61850规约一致性、同步时钟精度、网络性能进行调试，并出具调试报告，8月30日前完成整改，验收合格后方可投运。</t>
  </si>
  <si>
    <t>110千伏汇控柜铜排未与主地网连接。</t>
  </si>
  <si>
    <t>《国家电网有限公司关于印发十八项电网重大反事故措施（修订版）的通知》(国家电网设备〔2018〕979号)15.6.2.7 “接有二次电缆的开关场就地端子箱内（汇控柜、智能控制柜）应设有铜排（不要求与端子箱外壳绝缘），二次电缆屏蔽层、保护装置及辅助装置接地端子、屏柜本体通过铜排接地。铜排截面积应不小于100，一般设置在端子箱下部，通过截面积不小于100的铜缆与电缆沟内不小于的100的专用铜排（缆）及变电站主地网相连”</t>
  </si>
  <si>
    <t>督促施工单位将接地回路完善，8月30日前完成整改，验收合格后方可投运。</t>
  </si>
  <si>
    <t>主变、GIS等设备监造总结、到货验收记录管理不够规范，未提供纸质报告</t>
  </si>
  <si>
    <t>《国家电网公司物资采购合同承办管理办法》第六十八条“到货验收由建设管理单位组织监理、施工、物资公司（供应中心）等单位和供应商对物资进行开箱验收，即对货物型号、规格、数量等进行验收并签署到货验收单”的要求。</t>
  </si>
  <si>
    <t>xx公司应进一步加强主变、GIS等设备监造总结、到货验收记录等基础台账的整理归档，为设备运维、技术监督、事故分析等工作创造必要条件。</t>
  </si>
  <si>
    <t>电缆隧道墙面、隧道与变电站接口处存在渗漏水现象。</t>
  </si>
  <si>
    <t>《标准化线路建设规范 第二部分：电缆线路》（Q/GDW23 102-05-001-2019）中4.2.5“电缆隧道内表面光滑、干燥、无裂缝和明显渗水，隧道内应无积水，隧道内可燃、有害气体的成分和含量不应超标。隧道变形缝、伸缩缝、沉降缝表面处理平整，施工缝伸缩缝预留孔等应采取止水防水措施”。</t>
  </si>
  <si>
    <t>督促施工单位对电缆隧道进行防渗漏处理，8月30日前完成整改，验收合格后方可投运。</t>
  </si>
  <si>
    <t>电缆隧道内未敷设接地扁铁。</t>
  </si>
  <si>
    <t>《标准化线路建设规范 第二部分：电缆线路》（Q/GDW23 102-05-001-2019）中4.2.10“电缆隧道两侧与地面应全线敷设不小于6*50的接地扁铁，综合接地电阻不大于1Ω”。</t>
  </si>
  <si>
    <t>督促施工单位按规范要求安装接地扁铁并对综合接地电阻进行检测，8月30日前完成整改，验收合格后方可投运。</t>
  </si>
  <si>
    <t>保护装置、智能终端跳纤弯曲半径不足，部分跳纤长度不够，未达到工艺质量标准。</t>
  </si>
  <si>
    <t>《国家电网公司输变电工程标准工艺2016版》（0102070103）中“光缆敷设及接线：尾纤弯曲半径≥40mm，编扎顺直，无扭绞”。</t>
  </si>
  <si>
    <t>督促施工单位按要求对弯曲半径不够、扭绞的光缆进行整改，更换长度不足的跳纤，8月30日前完成整改，验收合格后方可投运。</t>
  </si>
  <si>
    <t>备用电缆芯线未采取绝缘包扎等措施。</t>
  </si>
  <si>
    <t>《国家电网公司输变电工程准工艺2016版》（0102040104）中“二次回路接线：备用芯应满足端子排最远端子接线要求，应套标有电缆编号的号码管，且线芯不得裸露”。</t>
  </si>
  <si>
    <t>督促施工单位对备用电缆芯线进行整改使线芯不裸露，8月30日前完成整改，验收合格后方可投运。</t>
  </si>
  <si>
    <t>蓄电池室至保护室电缆离地高度不够。</t>
  </si>
  <si>
    <t>《国家电网公司输变电工程准工艺2016版》（0102050303）中“支、桥架上电缆敷设：电缆下部距离地面高度应在100mm 以上”。</t>
  </si>
  <si>
    <t>督促施工单位加装电缆支架，8月30日前完成整改，验收合格后方可投运。</t>
  </si>
  <si>
    <t>站内的无铠装光缆、跳纤无相关保护措施。</t>
  </si>
  <si>
    <t>《国家电网公司输变电工程准工艺2016版》（0102070103）中“光缆敷设及接线：在电缆沟内敷设的无铠装的通信电缆和光缆应采用非金属保护管或金属槽盒进行保护”。</t>
  </si>
  <si>
    <t>督促施工单位对站内无铠甲保护的光缆、跳纤、网线等加装保护管或金属槽盒，8月30日前完成整改，验收合格后方可投运。</t>
  </si>
  <si>
    <t>室内感烟探头与梁边距离小于0.5m。</t>
  </si>
  <si>
    <t>火灾自动报警系统及验收规范》（GB 50166-2007）第3.4.1条“点型烟感探测器的安装距梁边不小于0.5m”。</t>
  </si>
  <si>
    <t>督促施工单位按照规范要求对烟感位置进行调整使其距梁边大于0.5m，8月30日前完成整改，验收合格后方可投运。</t>
  </si>
  <si>
    <t>消防管穿越墙体未见套管、未见柔性连接，管道与梁的间距较近。</t>
  </si>
  <si>
    <t>《建筑给水排水及采暖工程验收规范》（GB 50242-2002）第3.3.13条“管道穿越墙体和楼板时，应设置金属或塑料套管”和《消防给水及消火栓系统技术规范》（GB 50974-2014）第12.3.19条“当设计无要求时，管道的中心线与梁、柱、楼板等的最小距离应符合表12.3.19”。</t>
  </si>
  <si>
    <t>督促施工单位按照规范要求对存在问题的管道进行整改，并通过消防验收，8月30日前完成整改，验收合格后方可投运。</t>
  </si>
  <si>
    <t>消防栓栓口安装于门轴侧。</t>
  </si>
  <si>
    <t>《建筑给排水及采暖质量施工验收规范》（GB 50242-2002）第4.3.3条“消火栓栓口朝外不应设置于门轴侧”。</t>
  </si>
  <si>
    <t>督促施工单位按照规范调整消火栓栓口位置，8月30日前完成整改，验收合格后方可投运。</t>
  </si>
  <si>
    <t>蓄电池大电流加速充放电循环寿命试验检测日期为6月15日至7月9日，蓄电池性能一致性试验检测日期为7月15日，检测顺序不满足要求。</t>
  </si>
  <si>
    <t>《国网xx电力设备部关于印发2021年电网设备电气性能、金属及土建专项技术监督工作方案的通知》（设备〔2021〕4号）中“应抽取参与蓄电池性能一致性试验中最先降至截止电压1.8V的一只蓄电池开展大电流加速充放电循环寿命试验”</t>
  </si>
  <si>
    <t>在以后的电气性能专项监督工作中严格按照2021年电网设备电气性能、金属及土建专项技术监督工作方案要求的顺序开展电气设备性能监督检测，并对监督中发现的不合格设备及时进行更换。</t>
  </si>
  <si>
    <t>铜排连接导电接触部位试验报告填写中，镀层材质及基材材质应分别为银和铜，xx试验保重镀层材质及基材材质分别填写的是锌和铁，与实际检测情况不符</t>
  </si>
  <si>
    <t>《国网xx电力设备部关于印发2021年电网设备电气性能、金属及土建专项技术监督工作方案的通知》（设备〔2021〕4号）</t>
  </si>
  <si>
    <t>核查铁塔设计重量并重新出具试验报告，在今后工作中加大对报告的审核力度，严格按照要求出具金属监督报告，8月30日前完成整改</t>
  </si>
  <si>
    <t>事故油池、消防水池等未见满水实验报告。</t>
  </si>
  <si>
    <t>《给水及排水构筑物工程施工及验收规范》（GB50141-2008）第9.2.2条“大中型池体应进行满水实验，向池内注水分3次进行，每次注水深度为设计水深的1/3”。</t>
  </si>
  <si>
    <t>督促施工单位完成满水实验并出具试验报告，8月30日前完成整改，验收合格后方可投运。</t>
  </si>
  <si>
    <t>电缆夹层地面未找平，无走水坡度，有大量积水，未自动流入四周排水沟。</t>
  </si>
  <si>
    <t>《35千伏～220千伏城市地下变电站设计规程》（DL/T 5216-2017)中6.3.6“变电站最底层宜沿地下外墙的内壁设置排水沟，并应在一处或若干处地面较低点设置水坑或集水池，同时设置排水泵，通过自动启停的排水设备排至站外”。</t>
  </si>
  <si>
    <t>督促施工单位对电缆夹层地面进行重新找坡，确保积水能自动流入集水池，8月30日前完成整改，验收合格后方可投运。</t>
  </si>
  <si>
    <t>10千伏出线#4馈线柜、#7馈线柜内装的电能表规格为3*220V/380V 3*1.5（6）A的电能表。</t>
  </si>
  <si>
    <t>《电能计量装置通用设计规范》（Q/GDW 10347-2016）第73页图B30出线开关柜端子排中的设备表的要求“配置3*57.7V/100V 3*1.5（6）智能电能表”。</t>
  </si>
  <si>
    <t>督促施工单位按照规范要求将10千伏出线#4馈线柜、#7馈线柜内装的电能表更换为3*57.7V/100V 3*1.5（6）A的智能电能表，8月30日前完成整改，验收合格后方可投运。</t>
  </si>
  <si>
    <t>10千伏出线及站用变电能表的试验接线盒连接端子短接错误，导致电能表无法计量。</t>
  </si>
  <si>
    <t>《电能计量装置安装接线规则》（DL/T825-2002）“图D1的连接方法”。</t>
  </si>
  <si>
    <t>督促施工单位按照规则要求将连接端子正确连接，8月30日前完成整改，验收合格后方可投运。</t>
  </si>
  <si>
    <t>所有互感器未送依法取得计量授权的电力企业电能计量技术机构检定并取得检定证书。</t>
  </si>
  <si>
    <t>《电能计量装置技术管理规程》（DL/T448-2016）第7.6条“待安装的电能计量器具应经依法取得计量授权的电力企业电能计量技术机构检定合格，电能表、互感器应具有授权电能计量技术机构的检定证书”。</t>
  </si>
  <si>
    <t>督促施工单位开展互感器检定工作并取得检定证书，8月30日前完成整改，验收合格后方可投运。</t>
  </si>
  <si>
    <t>未见电力监控系统《安全防护实施方案》，现场网络安全监测装置未接入网络安全监测平台。</t>
  </si>
  <si>
    <t>《国家电网有限公司十八项电网重大反事故措施（修订版）》（国家电网设备〔2018〕979号）16.2.1.1“在电力监控系统新建、改造工作的设计阶段，工程管理单位（部门）应根据相关规定组织确定电力监控系统安全等级，提交安全防护评估方案，并通过主管部门评审”和16.2.2.2“电力监控系统安全防护实施方案应经过相应调控机构的审核，方案实施完成后应当通过相应调控机构参与的验收”。</t>
  </si>
  <si>
    <t>督促施工单位完成《安全防护实施方案》编制并报管辖调度机构审核，完成网络安全监测装置调试，并接入地调、市调网络安全监测平台。8月30日前完成整改，验收合格后方可投运。</t>
  </si>
  <si>
    <t>保护装置、屏柜门体接地端与主地网铜排相连，未与等电位地网铜排相连。</t>
  </si>
  <si>
    <t>《国家电网有限公司十八项电网重大反事故措施（修订版）》（国家电网设备〔2018〕979号）第15.6.2.3条“微机保护和控制装置的屏柜下部应设有截面积不小于100mm2的铜排（不要求与保护屏绝缘），屏柜内所有装置、电缆屏蔽层、屏柜门体的接地端应用截面积不小于4mm2的多股铜线与其相连，铜排应用截面不小于 50mm2的铜缆接至保护室内的等电位接地网”。</t>
  </si>
  <si>
    <t>督促施工单位按要求将保护装置、屏柜门体接地端改接至等电位地网铜排，8月30日前完成整改，验收合格后方可投运。</t>
  </si>
  <si>
    <t>故障录波器采集直流母线对地电压模拟量的回路，直接取自直流充电屏，回路中未装设空开，存在直流全停的风险，且该回路的直流正、负极接在相邻的端子上，存在极间短路风险。</t>
  </si>
  <si>
    <t>《电力系统动态记录装置技术规范》（Q/GDW 10976-2017）第8.2.2.7条“110kV电压等级变电站，直流母线对地电压模拟量和动态记录装置工作电源共用一组直流电源，两者在故障录波屏通过直流断路器分开供电”及《继电保护及安全自动装置验收规范》（Q/GDW 1914-2013）C.5“正、负电源之间应至少隔开一个空端子”。</t>
  </si>
  <si>
    <t>督促施工单位按要求对直流母线对地电压模拟量和动态记录装置工作电源进行调整，使其共用一组直流电源，两者在故障录波屏通过直流断路器分开供电，同时取消直流充电屏相应采样回路。8月30日前完成整改，验收合格后方可投运。</t>
  </si>
  <si>
    <t>10千伏开关柜未开展出厂验收。现场10千伏开关柜入库45台，无相应的出厂验收报告。</t>
  </si>
  <si>
    <t>《国网xx市电力公司2018年物资质量监督工作手册》第五条第三点“对变电站单项目超过20面的10千伏开关柜，按照《国网xx市电力公司关于开关柜出厂验收要点的通知》组织开展出厂验收”的要求。</t>
  </si>
  <si>
    <t>#2主变高压侧110千伏电缆存在破损</t>
  </si>
  <si>
    <t>《高压电缆及通道工程生产准备及验收工作指导意见》（运检二〔2017〕104号）第二十一条（十二）“电缆敷设完后，应排列整齐，排列间距应符合规定要求，检查电缆密封端头、电缆外护套，应无损伤。如有局部损伤，应及时修复”的要求。</t>
  </si>
  <si>
    <t>xx公司督促施工单位对电缆外护套进行修复，8月30日前完成整改，验收合格后方可投运。</t>
  </si>
  <si>
    <t>开关室与室外电缆沟交界处未设置防火墙。</t>
  </si>
  <si>
    <t>《变电站设备验收规范 第14部分：电力电缆》（Q/GDW 11651.14-2018）表A。10.5“在电缆穿过墙壁、楼板或进入电气盘、柜的孔洞处，用防火堵料密实封堵”。</t>
  </si>
  <si>
    <t>督促设计单位在室内外交界处补充设计防火墙，并监督施工单位按设计进行施工，9月15日前完成整改，验收合格后方可投运。</t>
  </si>
  <si>
    <t>厂家出厂试验试验项目不全。高压开关柜厂家出具的试验报告中，未开展局部放电测量。</t>
  </si>
  <si>
    <t>《3.6kV～40.5kV交流金属封闭开关设备和控制设备》（DL/T404-2018）第7.101条“开关柜出厂试验项目应齐全，结果应满足标准规范要求”。</t>
  </si>
  <si>
    <t>在以后的工程中加强设备出厂试验验收监督，确保出厂试验项目齐全。</t>
  </si>
  <si>
    <t>主变压器低压侧母排穿墙套管钢板未割缝到位。</t>
  </si>
  <si>
    <t>《国家电网公司输变电工程标准工艺（三）工艺标准库》（2016年版）穿墙套管安装0102030205“（3）穿墙套管直接固定在钢板上时，套管周围不应形成闭合电磁回路”。</t>
  </si>
  <si>
    <t>督促施工单位完善穿墙套管钢板磁通阻断措施，9月15日前完成整改，验收合格后方可投运。</t>
  </si>
  <si>
    <t>督促施工单位对室内35千伏与10千伏封闭母线外壳各加装一根专用接地线接至下部接地环网，9月15日前完成整改，验收合格后方可投运。</t>
  </si>
  <si>
    <t>站内电缆沟底部排水沟槽因砂石堵住导致电缆沟存在积水现象。</t>
  </si>
  <si>
    <t>《电气装置安装工程电缆线路施工及验收规范》（GB50168-2018）9.0.17“电缆沟内应无杂物、积水，盖板应齐全。隧道内应无杂物，消防、监控、暖通、照明、通风、给排水等措施应符合设计要求”。</t>
  </si>
  <si>
    <t>督促施工单位清理电缆沟底槽砂石，确保排水通畅，9月15日前完成整改，验收合格后方可投运。</t>
  </si>
  <si>
    <t>变电站构架超7米爬梯未设置护笼。</t>
  </si>
  <si>
    <t>《固定式钢梯及平台安全要求第一部分，钢直梯》（GB4053.1-2009）第5.3.2条“当攀登高度小于7米，但梯子顶部在地面、地板或屋顶之上，高度大于7米时，也应设置安全护笼”。</t>
  </si>
  <si>
    <t>督促施工单位对变电站构架爬梯设置护笼，9月15日前完成整改，验收合格后方可投运。</t>
  </si>
  <si>
    <t>避雷针底部未设置排水孔，部分钢管构架底部排水孔设置过高，内部存在积水隐患。</t>
  </si>
  <si>
    <t>《国家电网有限公司关于印发十八项电网重大反事故措施（修订版）的通知》（国家电网设备〔2018〕979号）14.7.2.1“钢管避雷针底部应设置有效排水孔，防止内部积水锈蚀或冬季结冰”。</t>
  </si>
  <si>
    <t>督促施工单位及设备厂家在全站避雷针底部设置排水孔，调整钢管构架底部排水孔位置，9月15日前完成整改，验收合格后方可投运。</t>
  </si>
  <si>
    <t>线路“三跨”处地线耐张串连接金具未提高强度等级。</t>
  </si>
  <si>
    <t>《国家电网有限公司关于印发十八项电网重大反事故措施（修订版）的通知》（国家电网设备〔2018〕979号）6.8.1.8“‘三跨’地线悬垂应采用独立双串设计，耐张串连接金具应提高一个强度等级”。</t>
  </si>
  <si>
    <t>督促设计单位完成设计变更，施工单位按照要求更换高一强度等级的耐张串连接金具，9月15日前完成整改，验收合格后方可投运。</t>
  </si>
  <si>
    <t>导线附件开口销开口不到位。</t>
  </si>
  <si>
    <t>《110kV～750kV架空输电线路施工质量检验及评定规程》（DL/T5168-2016）4.5.4“导线、地线附件开口销及弹簧销规格符合设计，齐全并开口”。</t>
  </si>
  <si>
    <t>督促施工单位按照规程要求对开口销安装质量进行排查，并对开口销开口不到位的进行整改，9月15日前完成整改，验收合格后方可投运。</t>
  </si>
  <si>
    <t>线路进站处铁塔螺栓紧固不到位、缺少螺帽。</t>
  </si>
  <si>
    <t>《110kV～750kV架空输电线路施工及验收规范》（GB 50233-2014）7.1.6“110kV～750kV线路杆塔连接螺栓应逐个紧固，受剪螺栓紧固扭矩值不应小于表7.1.6的规定，其他受力情况螺栓紧固扭矩值应符合设计要求”。</t>
  </si>
  <si>
    <t>督促施工单位全面排查输电铁塔螺栓紧固不到位、螺帽缺失的现象,并按规范要求对问题螺栓螺帽进行补缺、紧固，9月15日前完成整改，验收合格后方可投运。</t>
  </si>
  <si>
    <t>避雷器计数器通过支架、螺栓等过渡连接接地，未直接与接地网连接。</t>
  </si>
  <si>
    <t>《电气装置安装工程 接地装置施工及验收规范》（GB50169-2016）第4.2.11条“避雷器、放电间歇应采用专门敷设的接地线接地，且应用最短的接地线直接与接地网连接”。</t>
  </si>
  <si>
    <t>督促施工单位拆除计数器引线连接过渡片，并在计数器底座增加绝缘支撑固定，通过专用接地引线直接连接到计数器上。9月15日前完成整改，验收合格后方可投运。</t>
  </si>
  <si>
    <t>经抽查三基铁塔的线路绝缘子，发现已自爆绝缘子3片（巫塘线#049、宝塘线#106），在投运前自爆率已经超过了万分之二点八。</t>
  </si>
  <si>
    <t>《架空输电线路地线用盘形悬式瓷或玻璃绝缘子采购标准第1部分：通用技术规范》（Q/GDW13255.1-2014）5.2.2.8绝缘子在正常运行条件下应有很低的劣化（自爆）率。在投运后的3年内，对于瓷绝缘子，其年均劣化率应不大于万分之五；玻璃绝缘子的年均自爆率应不大于万分之二”。</t>
  </si>
  <si>
    <t>督促建管单位按照要求对该批次绝缘子再次抽检，并要求施工单位全线排查是否有其他自爆的绝缘子。抽检合格且完成自爆绝缘子整改，加强后期巡视和维护工作，9月15日前完成整改，整改并验收合格且抽检合格后方可投运。</t>
  </si>
  <si>
    <t>线路进站处导线与树木（考虑自然生长高度）之间的距离小于4m。</t>
  </si>
  <si>
    <t>《110kV～750kV架空输电线路设计规范》（GB50545-2010）13.0.6“输电线路经过经济作物和集中林区时，宜采用高跨设计，并符合下列规定：（1）当跨越时，导线与树木（考虑自然生长高度）之间的最小垂直距离，应符合表13.0.6-1规定的数值。”及表13.0.6-1“110千伏标称电压线路导线与树木之间（考虑自然生长高度）的最小垂直距离为4m”。</t>
  </si>
  <si>
    <t>督促施工单位对全线架空线路与树障间的距离进行排查，同时要求施工单位严格按照《架空输电线路通道清理技术规定》（Q/GDW11405-2015）要求对通道进行通道清理，9月25日前完成整改，验收合格后方可投运。</t>
  </si>
  <si>
    <t>站内火灾报警装置系统烟感报警器离梁的距离不足0.5m。</t>
  </si>
  <si>
    <t>《火灾自动报警系统施工及验收规范》（GB50166-2007）第3.4.1规定“点型感烟、感温火灾探测器的安装，应符合下列要求：探测器至墙壁、梁边的水平距不应小于0.5米，周围0.5米范围内不应有遮挡物”。</t>
  </si>
  <si>
    <t>督促施工单位按要求对烟感报警装置重新布置，使其满足大于0.5m的距离要求，9月15日前完成整改，验收合格后方可投运。</t>
  </si>
  <si>
    <t>保护屏、端子箱等盘、柜内防火封堵表面不平整，封堵不严密。</t>
  </si>
  <si>
    <t>《电气装置安装工程 电缆线路施工及验收标准》（GB50168-2018）第8.0.8条“电缆空洞封堵应严实可靠，堵体表面平整，有机防火堵料封堵不应有透光、漏风、龟裂、脱落、硬化现象；无机防火堵料封堵不应有粉化、开裂等缺陷”</t>
  </si>
  <si>
    <t>督促施工单位按照标准要求重新进行封堵，9月15日前完成整改，验收合格后方可投运。</t>
  </si>
  <si>
    <t>未开展开关柜绝缘件阻燃试验、蓄电池大电流加速充放电循环寿命试验、蓄电池拆解试验。</t>
  </si>
  <si>
    <t>《国网xx电力设备部关于印发2021年电网设备电气性能、金属及土建专项技术监督工作方案的通知》（设备〔2021〕4号）中“各供电单位负责运维职责范围内的35千伏及以上新建、改扩建输变电工程、技改大修工程、相关配网物资电气、金属及土建专项监督检测项目的计划、实施、信息报送和发现问题的闭环整改”。</t>
  </si>
  <si>
    <t>在投运前严格按照《2021年电网设备电气性能、金属及土建专项技术监督工作方案》要求开展电气性能监督检测，并对监督中发现的不合格设备及时进行更换，9月25日前完成整改，复测合格后方可投运。</t>
  </si>
  <si>
    <t>未开展电容器隔离开关传动轴销材质分析、隔离开关外露传动机构件镀锌层厚度检测、变电导流部件紧固件镀锌层厚度检测、输电线路紧固件螺栓楔负载和螺母保证载荷试验、金具闭口销材质分析、“三跨”线路耐张线夹压接质量X射线检测、地脚螺栓、螺母规格尺寸及标识检测、地脚螺栓、螺母机械性能试验。</t>
  </si>
  <si>
    <t>在投运前严格按照《2021年电网设备电气性能、金属及土建专项技术监督工作方案》要求开展金属监督检测，并对监督中发现的不合格设备及时进行更换，9月25日前完成整改，复测合格后方可投运。</t>
  </si>
  <si>
    <t>输电铁塔重量检测报告中，铁塔设计重量、实测值与设计值偏差数据未填写。</t>
  </si>
  <si>
    <t>《国网xx电力设备部关于印发2021年电网设备电气性能、金属及土建专项技术监督工作方案的通知》（设备〔2021〕4号）中“重量判定依据设计图纸。本项为积累数据，因开孔、焊接开坡口等原因，允许实际称得重量与图纸理论计算重量存在一定负偏差。如负偏差过大，厂家又无法提供合理说明，则视该批次铁塔全部不合格”</t>
  </si>
  <si>
    <t>核查铁塔设计重量并重新出具试验报告，在今后工作中加大对报告的审核力度，严格按照要求出具金属监督报告，9月15日前完成整改，验收合格后方可投运。</t>
  </si>
  <si>
    <t>未开展建筑防水、抗渗混凝土、穿墙套管及门窗密封专项监督。</t>
  </si>
  <si>
    <t>在投运前严格按照《2021年电网设备电气性能、金属及土建专项技术监督工作方案》要求开展土建监督检测，并对监督中发现不合规的问题进行及时整改，9月25日前完成整改，复测合格后方可投运。</t>
  </si>
  <si>
    <t>配电装置室屋面防水层上的保护层分隔缝间距大于6m。</t>
  </si>
  <si>
    <t>《屋面工程质量验收规范》（GB50207-2012）第4.5.4条“用细石混凝土做保护层时，分隔缝纵横间距不应大于6m”。</t>
  </si>
  <si>
    <t>督促施工单位增加配电装置室屋面防水保护层的分隔缝，保证间距小于6m，9月15日前完成整改，验收合格后方可投运。</t>
  </si>
  <si>
    <t>配电装置室出屋面管道未做泛水、未收头处理，管道出屋面的高度不够，无法满足泛水高度不应小于250mm的要求。</t>
  </si>
  <si>
    <t>《屋面工程技术规范》（GB50345-2012）第4.11.19条第2、3、4款“管道泛水处的防水层下应增设附加层，附加层在平面和立面的宽度均不应小于250mm；管道泛水处的防水层泛水高度不应小于250mm；卷材收头应用金属箍紧固定和密封材料封严”。</t>
  </si>
  <si>
    <t>督促施工单位加高配电装置室出屋面的管道，满足泛水高度要求，并按规范要求正确施工管道处的防水构造措施，以保证屋面排水畅通，不渗漏，9月15日前完成整改，验收合格后方可投运。</t>
  </si>
  <si>
    <t>开关室屋顶女儿墙泛水高度不足250mm。</t>
  </si>
  <si>
    <t>《屋面工程技术规范》（GB 50345-2012）中“女儿墙泛水高度不小于250mm”。</t>
  </si>
  <si>
    <t>督促施工单位按标准要求重做女儿墙泛水，9月15日前完成整改，验收合格后方可投运。</t>
  </si>
  <si>
    <t>事故油池、污水和雨水井盖无标识牌，部分井盖缺失。</t>
  </si>
  <si>
    <t>《国家电网公司环境保护技术监督规定》（国网（科/2）539-2014）“给排水井盖选用的型号、材质应符合设计要求，设计未要求时，宜采用符合材料井盖，井盖标识清晰正确”。</t>
  </si>
  <si>
    <t>组织施工单位对事故油池和生活污水井盖进行更换、补充，确保井盖标识清晰，9月15日前完成整改，验收合格后方可投运。</t>
  </si>
  <si>
    <t>变电站土建施工结束后周围环境应开展的土地整治、回覆表土、恢复植被等生态环境保护措施和水土保持措施未开展。</t>
  </si>
  <si>
    <t>《输变电项目水土保持技术规范》（SL640-2013）4.1.3“水土流失防治措施应符合下列规定。5.施工过程中造成地表扰动的施工便道、牵张场地、塔基施工场地等临时占地范围，在施工结束后应进行土地整治、回覆表土、恢复原土地利用功能。6.取土场、弃渣处置点等应进行有效保护，并修建截（排）水沟及其自然沟道的消能顺接工程，施工结束后进行土地整治，恢复植被或复耕”及《国家电网有限公司电网基建项目水土保持设施验收管理办法》第十三条“水土保持设施具备正常运行条件，满足交付使用要求，且运行、管理及维护责任得到落实”。</t>
  </si>
  <si>
    <t>督促施工单位落实水土保持要求，及时恢复植被或复耕，9月15日前完成整改，验收合格后方可投运。</t>
  </si>
  <si>
    <t>对xx公司整改后的35千伏和10千伏开关柜电能表试验接线盒二次回路接线进行复查，发现仍有部分电流进线接于接线盒下端每相的第一、二端子，电流出线接于接线盒上端每相的第一、三端子。</t>
  </si>
  <si>
    <t>《电能计量装置安装接线规则》（DL/T825-2002）附录A.7接线方式图“试验接线盒电流进线应为每相的第二、三端子，出线应为每相第一、三端子”。</t>
  </si>
  <si>
    <t>督促施工单位对试验接线盒二次回路接线进行检查，按照规范要求更改错误接线，9月15日前完成整改，验收合格后方可投运。</t>
  </si>
  <si>
    <t>开关场汇控柜均采用50mm2的接地铜缆与主接地网连接。</t>
  </si>
  <si>
    <t>《国家电网有限公司关于印发十八项电网重大反事故措施（修订版）的通知》（国家电网设备〔2018〕979号）第15.6.2.7条“接有二次电缆的开关场就地端子箱内（汇控柜、智能控制柜）应设有铜排，二次电缆屏蔽层、保护装置及辅助装置接地端子、屏柜本体通过铜排接地。铜排截面积应不小于100mm2，一般设置在端子箱下部，通过截面积不小于100mm2的铜缆与电缆沟内不小于的100mm2的专用铜排（缆）及变电站主地网相连”。</t>
  </si>
  <si>
    <t>督促施工单位采用截面积不小于100mm2的铜排（缆）将汇控柜接地铜排与变电站主地网相连，9月15日前完成整改，验收合格后方可投运。</t>
  </si>
  <si>
    <t>网分系统主机未采用安全操作系统。</t>
  </si>
  <si>
    <t>《智能变电站一体化监控系统技术规范》（Q/GDW10678-2018）中7.2.4.1“a）操作系统应采用安全操作系统”。</t>
  </si>
  <si>
    <t>督促设备供应商将网分系统更换为麒麟、凝思等安全操作系统，9月15日前完成整改，验收合格后方可投运。</t>
  </si>
  <si>
    <t>调度数据网、后台监控主机双电源均来自一套UPS电源，电能量采集装置双电源只接入了一路电源，时间同步装置屏、时间同步装置共用空开。</t>
  </si>
  <si>
    <t>《国家电网有限公司关于印发十八项电网重大反事故措施（修订版）的通知》（国家电网设备〔2018〕979号）16.1.1.5“厂站远动装置、计算机监控系统及测控单元等自动化设备应采用冗余配置的UPS或站内直流电源供电。具备双电源模块的设备，应有不同电源供电”</t>
  </si>
  <si>
    <t>督促施工单位对自动化设备电源回路进行整改，为保证自动化设备电源来自不同电源点，建议第二路电源来自事故照明UPS电源，和原UPS电源分列运行。9月15日前完成整改，验收合格后方可投运。</t>
  </si>
  <si>
    <t>未见电力系统安全评估报告。</t>
  </si>
  <si>
    <t>《国家电网有限公司关于印发十八项电网重大反事故措施（修订版）的通知》（国家电网设备〔2018〕979号）16.2.2.7“电力监控系统在上线投运之前、升级改造之后必须进行安全评估、不符合安全防护规定或存在严重漏洞的禁止投运”。</t>
  </si>
  <si>
    <t>督促建管单位联系有电力系统安全评估资质的单位对110千伏塘坊变电站进行安全评估，并出具评估报告。9月15日前完成整改，验收合格后方可投运。</t>
  </si>
  <si>
    <t>《变电站计算机监控系统现场验收管理规程》（Q/GDW1214-2014）附录A4.2C“系统各项功能和性能测试要求参照（Q/GDW1213A）中A4.23.2,A4.2,A4.13条款规定对61850规约一致性、同步时钟精度、网络性能进行测试”。</t>
  </si>
  <si>
    <t>督促调试单位立即对61850规约一致性、同步时钟精度、网络性能进行测试，并出具评估报告。9月15日前完成整改，验收合格后方可投运。</t>
  </si>
  <si>
    <t>通信数据网设备屏未设置接地铜排。</t>
  </si>
  <si>
    <t>《电力系统通信站安装工艺规范》（Q/GDW759-2012）第5.1.h条:“屏体内侧面设置30mm×4mm及以上规格的镀锡扁铜排作为屏内接地母排。母排应每隔约50mm、预设Ф6mm～10mm（中心孔宜选Ф12mm）的孔，并配置铜螺栓。应预装门、侧板、框、屏内设备的接地线（设备侧预留）以及屏内接地母排至机房地母的主接地线（接母排中间），所有接地线应采用专用双色地线。所有配置的连接线接线端子应采用铜鼻子（端子）压接工艺，热缩套管封口。”</t>
  </si>
  <si>
    <t>督促施工单位按规范要求在屏内安装接地铜排，9月15日前完成整改，验收合格后方可投运。</t>
  </si>
  <si>
    <t>通信数据网设备屏内未设置直流电源分配单元。</t>
  </si>
  <si>
    <t>《电力系统通信站安装工艺规范》（Q/GDW759-2012）第6.3.1.1条：“配电单元安装先连接电源分配单元的电缆线（告警输出线、电源线），插座要插紧，用螺钉固定。电源分配单元安装于机架顶部，安装时由前往后推，根据安装位置在机架安装条适当位置上卡上螺母，用螺栓（带垫片和弹簧垫圈）将电源分配单元固定在机架上。”</t>
  </si>
  <si>
    <t>督促施工单位按规范要求在屏内安装直流配电单元，9月15日前完成整改，验收合格后方可投运。</t>
  </si>
  <si>
    <t>站内OPGW光缆余缆架上安装有多余的接地线且与构架无绝缘措施。</t>
  </si>
  <si>
    <t>《国网电网十八项电网重大反事故措施（修订版）》（国网电网设备〔2018〕979号）第16.3.2.7条“OPGW应在进站门型架顶端、最下端固定点（余缆前）和光缆末端分别通过匹配的专用接地线可靠接地，其余部分应与构架绝缘”。</t>
  </si>
  <si>
    <t>督促施工单位拆除余缆架接地线，并在余缆架与门型架之间补充绝缘措施，9月15日前完成整改，验收合格后方可投运。</t>
  </si>
  <si>
    <t>主变压器临近电缆沟采用普通电缆沟盖板且未采用防火纤维布等防火延燃措施。</t>
  </si>
  <si>
    <t>《变电站（换流站）消防设备设施完善化改造原则（试行）》（设备变电〔2018〕15号）4.2.4.7“靠近充油设备的电缆沟，应设有防火延燃措施，盖板应封堵。可采用防止变压器油流入电缆沟内的卡槽式电缆沟盖板或在普通电缆沟盖板上覆盖防火玻璃丝纤维布等措施”的要求。</t>
  </si>
  <si>
    <t>xx公司督促施工单位将普通电缆沟盖板改为卡槽式或增加防火玻璃纤维布防火延燃措施，验收合格后方可投运，9月15日前完成整改。</t>
  </si>
  <si>
    <t>新建输电线路跨越高速公路跨越段未按照要求配置双光缆。</t>
  </si>
  <si>
    <t>《电气装置安装工程接地装置施工及验收规范》（GB50169-2016）第4.2.10条“电气设备的机构箱、接线盒，端子箱等，以及电缆金属保护管等均应接地明显，可靠”的要求。</t>
  </si>
  <si>
    <t>xx公司督促施工单位按照要求更换跨域段地线，9月15日前完成整改，验收合格后方可投运。</t>
  </si>
  <si>
    <t>110千伏电缆终端下方电缆未采用2处刚性固定</t>
  </si>
  <si>
    <t>《标准化线路建设规范 第二部分：电缆线路》（QGDW23 102-05-001-2019）“电缆终端法兰盘（分支手套）下应有不小于1m的垂直段，且刚性固定应不少于2处。”</t>
  </si>
  <si>
    <t>督促施工单位按要求对电缆进行刚性固定，9月25日前完成整改，验收合格后方可投运。</t>
  </si>
  <si>
    <t>主控室保护屏、测控屏接地铜缆截面不足50mm2</t>
  </si>
  <si>
    <t>《国家电网有限公司十八项电网重大反事故措施（修订版）》（国家电网设备〔2018〕979号）第15.6.2.3“屏柜内所有装置、电缆屏蔽层、屏柜门体的接地端应用截面积不小于4mm2的多股铜线与其相连，铜排应用截面不小于50mm2的铜缆接至保护室内的等电位接地网”</t>
  </si>
  <si>
    <t>督促施工单位对接地铜缆截面进行复核，更换不满足要求的铜缆，9月25日前完成整改，验收合格后方可投运。</t>
  </si>
  <si>
    <t>未开展交流盘型悬式绝缘子机电破坏负荷试验。</t>
  </si>
  <si>
    <t>未开展输电线路紧固件螺栓楔负载和螺母保证载荷试验、地脚螺栓、螺母机械性能试验、铁塔重量检测、输电线路塔材焊缝外观检验、输电线路塔材焊缝超声波探伤检测。</t>
  </si>
  <si>
    <t>110千伏组合电器充气口与阀体一体成型，均作了氧化防护处理，但部分保护盖材质选用6系铝合金且表面未做氧化防护处理</t>
  </si>
  <si>
    <t>《国家电网有限公司十八项电网重大反事故措施（修订版）》（国家电网设备〔2018〕979号）12.2.1.17条“GIS充气口保护封盖的材质应与充气口材质相同，防止电化学腐蚀”</t>
  </si>
  <si>
    <t>督促供应商将未进行氧化防护处理的保护盖进行整体更换，9月25日前完成整改，验收合格后方可投运。</t>
  </si>
  <si>
    <t>百叶窗外窗台排水坡度不足5%，导致积水。</t>
  </si>
  <si>
    <t>《建筑外墙防水工程技术规程》（JGJ/T235-2011）第5.3.1条“门窗上楣的外口应做滴水线；外窗台应设置不小于5%的外排水坡度。”</t>
  </si>
  <si>
    <t>督促施工单位重做百叶窗外窗台，使其外排水坡度不小于5%，9月25日前完成整改，验收合格后方可投运。</t>
  </si>
  <si>
    <t>无消防水池、事故油池的蓄水试验报告</t>
  </si>
  <si>
    <t>《地下防水工程质量验收规范》（GB50208-2011）第5.9.3条“坑、池、储水库内部防水层完成后，应进行蓄水试验”</t>
  </si>
  <si>
    <t>督促施工单位完成消防水池、事故油池蓄水试验并出具试验报告，9月25日前完成整改，验收合格后方可投运。</t>
  </si>
  <si>
    <t>变电站四周存在部分施工、生活垃圾未清理且未分类集中。</t>
  </si>
  <si>
    <t>《输变电建设项目环境保护技术要求》（HJ 1113-2020）第7.6.1条“施工过程中产生的土石方、建筑垃圾、生活垃圾应分类集中收集，并按国家和地方有关规定定期进行清运处置，施工完成后及时做好迹地清理工作”</t>
  </si>
  <si>
    <t>督促施工单位立即清理现场施工、生活垃圾并分类存放，按规定清运消纳，9月25日前完成整改，验收合格后方可投运。</t>
  </si>
  <si>
    <t>督促施工单位开展生活污水处理装置调试验收，确保废水达标后排放至污水管网，形成报告存档，9月25日前完成整改，验收合格后方可投运。</t>
  </si>
  <si>
    <t>主控室内两套无标识的电能表及互感器未检定。且其电流互感器准确度等级为0.2级小于0.5S级。</t>
  </si>
  <si>
    <t>《电能计量装置技术管理规程》（DL/T448-2016）6.2 表1“电流互感器准确度等级应选用不低于0.5S级电流互感器。”和《电能计量装置技术管理规程》中7.6.2第a条“待安装的电能计量器具应经依法取得计量授权的电力企业电能计量技术机构检定合格。”</t>
  </si>
  <si>
    <t>对不符合要求的电流互感器进行更换并送检测机构检定合格，9月25日前完成整改，验收合格后方可投运。</t>
  </si>
  <si>
    <t>部分10千伏出线电能表未安装辅助电源。</t>
  </si>
  <si>
    <t>《电能计量装置技术管理规程》（DL/T448-2016）中6.4第g条“安装在电力系统变电站的电能表屏，屏内应设置电能表专用的交流或直流电源回路。”</t>
  </si>
  <si>
    <t>督促施工单位按照要求安装电能表专用的交流或直流电源回路并将辅助电源接入电能表，9月25日前完成整改，验收合格后方可投运。</t>
  </si>
  <si>
    <t>10千伏为中性点非绝缘系统，但10千伏计量装置安装的电能表全部为三相三线电能表，未使用三相四线电能表。</t>
  </si>
  <si>
    <t>《电能计量装置技术管理规程》（DL/T448-2016）中6.3第b条“接入中性点绝缘系统的电能计量装置，应采用三相三线有功、无功或多功能电能表。接入中性点非绝缘系统的电能计量装置，应采用三相四线有功、无功或多功能电能表。”</t>
  </si>
  <si>
    <t>按要求更换成检定合格的三相四线电能表，9月25日前完成整改，验收合格后方可投运。</t>
  </si>
  <si>
    <t>现场调试验收资料提供不足,未提供全部保护纸质及电子版竣工图纸、保护装置及自动化监控系统使用及技术说明书。</t>
  </si>
  <si>
    <t>《国家电网有限公司关于印发十八项电网重大反事故措施（修订版）的通知》（国家电网设备〔2018〕979号）第15.3.2条“基建单位应至少提供以下资料：全部保护纸质及电子版竣工图纸（含设计变更）、保护装臵及自动化监控系统使用及技术说明书、智能站配臵文件和资料性文件、保护调试报告、二次回路（含光纤回路）检测报告以及调控机构整定计算所必需的其他资料”</t>
  </si>
  <si>
    <t>督促施工单位对图纸资料予以补充并验收归档，9月25日前完成整改，验收合格后方可投运。</t>
  </si>
  <si>
    <t>110千伏母线测控装置为单电源配置。</t>
  </si>
  <si>
    <t>督促施工单位联系设备厂家加装双直流切换装置及对应直流空开，9月25日前完成整改，验收合格后方可投运。</t>
  </si>
  <si>
    <t>督促调试单位立即对61850规约一致性、同步时钟精度、网络性能进行测试，并出具评估报告。9月25日前完成整改，验收合格后方可投运。</t>
  </si>
  <si>
    <t>变压器贮油设备内铺设的鹅卵石直径小于50mm</t>
  </si>
  <si>
    <t>《火力发电厂与变电站设计防火标准》（GB50229-2019）第6.7.9条“贮油设备内应铺设卵石层，其厚度不应小于250mm，卵石直径宜为50mm-80mm”</t>
  </si>
  <si>
    <t>主控室防静电地板出现裂纹，且地板出现可视不平整现象。</t>
  </si>
  <si>
    <t>《国家电网公司输变电工程标准工艺（三）》2016版第0101010202第2款“板材面层无裂纹、掉角和缺棱等缺陷”</t>
  </si>
  <si>
    <t>挖填土石方总量4800余立方米，但未见项目水土保持方案表</t>
  </si>
  <si>
    <t>《水利部关于进一步深化“放管服”改革全面加强水土保持监管的意见》（水保[2019]160号）第二节第（一）条“挖填土石方总量在1千立方米以上5万立方米以下的项目应当编制水土保持方案表”</t>
  </si>
  <si>
    <t>变电站内电缆隧道水泵电源为单电源</t>
  </si>
  <si>
    <t>《国网设备部关于印发提升在运变电站防汛抗灾能力重点措施（试行）及释义的通知》（设备变电[2021]69号）第9条“站内应配置排水泵专用电源箱，具备可靠地防洪防雨措施，应有两路电源且取自站用电不同母线段，地下站应接入站外第三路供电电源”</t>
  </si>
  <si>
    <t>10千伏开关柜内电压回路一点接地至二次接地铜排</t>
  </si>
  <si>
    <t>《xx电网二次系统安全隐患排查治理标准》中2.16“公用电压互感器的二次回路只允许在保护室内有一点接地（宜在保护室最高电压等级并列屏处，智能变电站线路PT智能柜直接接地，多个母线PT应在智能柜一点接地），为保证接地可靠，各电压互感器中性线不得接有可能断开的空开或熔断器等”</t>
  </si>
  <si>
    <t>110千伏电缆终端下方电缆未采用2处刚性固定，电缆外护套存在损伤。</t>
  </si>
  <si>
    <t>《标准化线路建设规范 第二部分：电缆线路》（Q/GDW23 102-05-001-2019）“电缆终端法兰盘（分支手套）下应有不小于1m的垂直段，且刚性固定应不少于2处。”及《国家电网有限公司十八项电网重大反事故措施（修订版）》第13.1.2.5条“施工期间应做好电缆和电缆附件的防潮、防尘、防外力损伤措施”的要求。</t>
  </si>
  <si>
    <t>xx公司督促施工单位按要求对电缆进行刚性固定，督促施工单位对电缆外护套受损部位进行全面查找并修复，确保电缆外护套试验合格，11月10日前完成整改，验收合格后方可投运。</t>
  </si>
  <si>
    <t>110千伏电缆终端下方隧道内电缆敷设时未在与支架固定处加装绝缘胶垫。</t>
  </si>
  <si>
    <t>《标准化线路建设规范 第二部分：电缆线路》（Q/GDW 23 102-04-002-2017）第7.2.1条“应按电缆的热伸缩量作蛇形敷设。水平蛇形敷设的电缆，应在每个蛇形弧弯曲部位用夹具把电缆固定于支架上，蛇形弧幅和蛇形长度根据电缆线径和运行电流计算蛇形节距应满足设计要求，采用垂直蛇形时，应在每隔5～6个蛇形弧的顶部用夹具把电缆固定于支架上，其余部位应用具有足够强度的尼龙绳绑扎于支架上，固定时还应加绝缘胶垫”的要求。</t>
  </si>
  <si>
    <t>xx公司督促施工单位对110千伏电缆终端下方隧道内电缆按要求在电缆与支架固定处加装绝缘胶垫，11月10日前完成整改，验收合格后方可投运。</t>
  </si>
  <si>
    <t>10千伏#1、#2接地变#911、#942开关柜内电缆端子采用单孔接线方式。</t>
  </si>
  <si>
    <t>《国家电网有限公司关于印发十八项电网重大反事故措施（修订版）的通知》（国家电网设备〔2018〕979号）12.4.2.3“柜内母线、电缆端子等不应使用单螺栓连接。导体安装时螺栓可靠紧固，力矩符合要求”的规定。</t>
  </si>
  <si>
    <t>xx公司按要求将10千伏#1、#2接地变#911、#942开关柜内电缆端子采用双孔电缆接线鼻子连接，11月10日前完成整改，验收合格后方可投运。</t>
  </si>
  <si>
    <t>未见主接地网电气完整性测试、场区地表电位梯度分布、接触电位差和跨步电位差等测试报告。</t>
  </si>
  <si>
    <t>xx公司严格按照标准要求开展接地网电气完整性、场区地表点位梯度分布、接触电位差和跨步电位差等试验，出具合格试验报告并存档，11月10日前完成整改，验收合格后方可投运。</t>
  </si>
  <si>
    <t>110千伏GISⅠ母PT间隔密度继电器表计未朝向巡视通道，不便于观察。</t>
  </si>
  <si>
    <t>违反《国家电网有限公司关于印发十八项电网重大反事故措施（修订版）的通知》（国家电网设备〔2018〕979号）12.2.1.2.3“独立气室应安装单独的密度继电器，密度继电器表计应朝向巡视通道”的要求。</t>
  </si>
  <si>
    <t>xx公司督促施工单位将密度继电器引出安装或将表计面转向巡视通道，11月10日前完成整改,验收合格方可投运。</t>
  </si>
  <si>
    <t>110千伏GIS备用间隔伸缩节单边4颗螺母未按要求进行松扣调整。</t>
  </si>
  <si>
    <t>违反《国家电网有限公司关于印发十八项电网重大反事故措施（修订版）的通知》（国家电网设备〔2018〕979号）12.2.2.7“伸缩节安装完成后，应根据生产厂家提供的‘伸缩节（状态）伸缩量-环境温度’对应参数明细表等技术资料进行调整和验收”的要求。</t>
  </si>
  <si>
    <t>xx公司督促施工单位根据生产厂家提供的“伸缩节（状态）伸缩量-环境温度”对应参数明细表对110千伏GIS备用间隔伸缩节单边螺栓松扣到位，11月10日前完成整改，验收合格方可投运。</t>
  </si>
  <si>
    <t>开关柜室内10千伏电容器柜采用SF6开关柜，未见能报警的氧量仪和SF6泄漏报警仪，110千伏GIS室入口处氧量仪和SF6泄漏报警仪显示器未加装防雨措施。</t>
  </si>
  <si>
    <t>违反《国家电网公司电力安全工作规程（变电部分）》（Q/GDW 1799.1-2013)第11.5条“在SF6配电装置室低位区应安装能报警的氧量仪和SF6泄漏报警仪，在工作人员入口处应装设显示器。上述仪器应定期检验，保证完好”的要求。</t>
  </si>
  <si>
    <t>xx公司督促施工单位在开关柜室安装能报警的氧量仪和SF6泄漏报警仪，在入口处装设显示器，并对仪器定期检验；对110千伏GIS室入口处氧量仪和SF6泄漏报警仪显示器加装防雨措施。11月10日前完成整改，验收合格方可投运。</t>
  </si>
  <si>
    <t>未开展交流盘型悬式瓷绝缘子机电破坏负荷试验，开关柜绝缘件局放、开关柜温升检测报告为出厂验收阶段进行的旁站试验报告。</t>
  </si>
  <si>
    <t>违反《国网xx电力设备部关于印发2021年电网设备电气性能、金属及土建专项技术监督工作方案的通知》（设备〔2021〕4号）中“各供电单位负责运维职责范围内的35千伏及以上新建、改扩建输变电工程、技改大修工程、相关配网物资电气、金属及土建专项监督检测项目的计划、实施、信息报送和发现问题的闭环整改”的要求。</t>
  </si>
  <si>
    <t>xx公司在投运前严格按照《2021年电网设备电气性能、金属及土建专项技术监督工作方案》要求开展电气性能监督检测，11月10日前完成整改，检测合格后方可投运。</t>
  </si>
  <si>
    <t>沉降观测未设置基准点。</t>
  </si>
  <si>
    <t>违反《电力工程施工测量技术规范》（DL/T 5445-2010）11.1.4第1、2条“基准点应设置在变形影响区域之外稳定的原状土层内，易长期保存，每个工程至少应有3个基准点；工作基点应选在比较稳定且方便使用的位置，垂直位移监测工作基点可采用深埋桩”的要求。</t>
  </si>
  <si>
    <t>xx公司督促第三方检测机构在站内或较稳定且方便使用的位置设置至少3个工作基准点，确保基准点易长期保存，11月10日前完成整改，验收合格方可投运。</t>
  </si>
  <si>
    <t>沉降观测点设置不规范，松动、无保护措施，主控楼沉降观测点设置数量不足，室内独立的GIS基础未设置沉降观测点。</t>
  </si>
  <si>
    <t>违反《电力工程施工测量技术规范》（DL/T 5445-2010）11.7.1第2、3条“标志应稳固、明显、结构合理，点位应避开障碍物，便于观测和长期保存”及《电力工程施工测量技术规范》（DL/T 5445-2010）11.7.2，“重要建（构）筑物的四角、大转角及沿外墙每10m—15m处或每隔2-3根柱基上；框、排架结构主厂房的每个或部分桩基上或沿纵横轴线设点”的要求。</t>
  </si>
  <si>
    <t>xx公司督促第三方检测机构按要求设置沉降变形观测点，并标准、牢固、明显、结构合理，点位避开障碍物，便于观测和长期保存，11月10日前完成整改，验收合格方可投运。</t>
  </si>
  <si>
    <t>无沉降观测方案和观测成果。</t>
  </si>
  <si>
    <t>违反《工程测量规范》（GB50026-2007）10.1.2“对GIS基础设计阶段应对变形监测的内容、范围和必要监测设施的位置应统筹安排，监测单位制定详细的监测方案”的要求。</t>
  </si>
  <si>
    <t>xx公司督促第三方检测机构按要求制定详细的监测方案，定期进行观测并记录观测成果，11月10日前完成整改，验收合格方可投运</t>
  </si>
  <si>
    <t>主控楼南侧有积水，水落口未按照500mm范围内5%坡度设置。</t>
  </si>
  <si>
    <t>违反《屋面工程技术规范》（GB 50345-2012）3.0.1“屋面工程应符合下列基本要求：1具有良好的排水功能和阻止水侵入建筑物内的作用”及《屋面工程质量验收规范》(GB50207-2012)第8.5.4条“水落口周围直径500mm范围内坡度不应小于5%，水落口周围的附加层铺设应符合设计要求”的规定。</t>
  </si>
  <si>
    <t>xx公司督促施工单位疏通屋面排水，按规范要求设置落水口附近坡度，11月10日前完成整改，验收合格方可投运。</t>
  </si>
  <si>
    <t>未见门窗气密性、水密性、抗风压“三性”检测报告。</t>
  </si>
  <si>
    <t>违反《建筑装饰装修工程的质量验收标准》（GB 50210-2018）第6.1.2条“门窗工程验收时应检查下列文件和记录：1、门窗工程的施工图、设计说明及其他设计文件；2、材料的产品合格证书、性能检测报告、进场验收记录和复验报告；3、隐蔽工程验收记录；4、施工记录”的要求。</t>
  </si>
  <si>
    <t>xx公司督促施工单位完善门窗气密性、水密性、抗风压相关检测报告，并进行重新报审，11月10日前完成整改，验收合格方可投运。</t>
  </si>
  <si>
    <t>屋面防水卷材厂家检验报告批次号与到货合格证的批次号不一致。</t>
  </si>
  <si>
    <t>违反《弹性体改性沥青防水卷材》（GB 18242-2008）第7.5条“组批：以同一类型、同一规格10000m2为一批，不满足10000m2亦可作为一批”及7.6“抽样：在每批产品中随机抽取五卷进行单位面积质量、面积、厚度及外观检查”的要求。</t>
  </si>
  <si>
    <t>xx公司督促防水卷材厂家提供到货批次的检验报告，并进行重新报审，11月10日前完成整改，验收合格方可投运。</t>
  </si>
  <si>
    <t>事故油池池体深约3米，满水试验只进行了一次注水，且试验记录出现蓄水高度达4米，冬季水温低于大气温度8摄氏度等多处错误。</t>
  </si>
  <si>
    <t>违反《给水排水构筑物工程施工及验收规范》（GB 50141-2008）第9.2.2条“向池内注水应分三次进行，每次注水应读24h的水位下降值”的规定。</t>
  </si>
  <si>
    <t>xx公司组织施工单位重新开展事故油池池体满水试验，保存试验记录，11月10日前完成整改，验收合格方可投运。</t>
  </si>
  <si>
    <t>渝北科兰110千伏新建输变电工程现场建筑垃圾、生活垃圾堆放杂乱。</t>
  </si>
  <si>
    <t>违反《输变电建设项目环境保护技术要求》（HJ 1113-2020）第7.6.1条“施工过程中产生的建筑垃圾、生活垃圾应分类集中收集，并按国家和地方有关规定定期进行清运处置”的要求。</t>
  </si>
  <si>
    <t>xx公司督促施工单位分类集中收集建筑垃圾和垃圾，并按国家和地方有关规定定期进行清运处置，11月10日前完成整改，验收合格方可投运。</t>
  </si>
  <si>
    <t>未见计量装置的通电试验报告。</t>
  </si>
  <si>
    <t>违反《电能计量装置技术管理规范》（DL/T448-2016）第7.6.3.b).12)“技术资料应提供：互感器实际使用变比确认和复核报告”的要求。</t>
  </si>
  <si>
    <t>xx公司按要求开展计量装置的通电试验，并出具相应试验报告，确认互感器变比及潮流方向，11月10日前完成整改，验收合格后方可投运。</t>
  </si>
  <si>
    <t>主变保护屏部分接地线接在一次接地排上，未全部接入等电位接地网。</t>
  </si>
  <si>
    <t>违反《国家电网有限公司关于印发十八项电网重大反事故措施（修订版）的通知》（国家电网设备〔2018〕979号）15.6.2.3条“微机保护和控制装置的屏柜下部应设有截面积不小于100mm2的铜排（不要求与保护屏绝缘），屏柜内所有装置、电缆屏蔽层、屏柜门体的接地端应用截面积不小于4mm2的多股铜线与其相连，铜排应用截面不小于50mm2的铜缆接至保护室内的等电位接地网”的要求。</t>
  </si>
  <si>
    <t>xx公司督促施工单位按标准要求将主变保护屏的接地线改接至二次接地排，使其与等电位接地网相连，11月10日前完成整改，验收合格后方可投运。</t>
  </si>
  <si>
    <t>后台主机压板名称标示不清</t>
  </si>
  <si>
    <t>违反《智能变电站继电保护及其二次回路验收标准化作业指导书》（Q/GDW 23ZY301-02-001-2018）第7.8.4“GOOSE开入软压板命名应符合装置逻辑，在满足装置字符串长度要求下，尽量标示出其间隔双重名称，功能描述，不得产生歧义，且保持全站同类设备描述格式一致。逻辑试验时应验证保护装置接收GOOSE数据有效性是否受软压板控制且具有唯一性”的要求。</t>
  </si>
  <si>
    <t>xx公司督促施工单位按标准要求对该压板名称重新定义，11月10日前完成整改，验收合格后方可投运。</t>
  </si>
  <si>
    <t>网络报文记录及分析装置未配置站控层MMS报文监视。</t>
  </si>
  <si>
    <t>违反《智能变电站网络报文记录及分析装置技术规范》（Q/GDW 10715—2016）8.2.4.5条“MMS信息展示应能体现出MMS通信链路的客户端和服务端，以及其隶属于的采集接口，展示内容包括MMS通信链路的通信双方的IP地址及IED名称，MMS通信链路所有的‘状态’、‘事件’和‘统计’信息，以及MMS所含有的报告条目的值。对于MMS的‘通信状态’的‘中断’状态，应能区分是由通信的哪一方引起的”的要求。</t>
  </si>
  <si>
    <t>xx公司按照标准要求对网络报文记录及分析装置配置站控层MMS报文监视，11月10日前完成整改，验收合格后方可投运。</t>
  </si>
  <si>
    <t>测控屏内部分电缆屏蔽接地线未接入等电位接地排。</t>
  </si>
  <si>
    <t>xx公司督促施工单位按规程要求将电缆屏蔽接地全部接入等电位接地排，将交流中性线接地接入主接地排，11月10日前完成整改，验收合格后方可投运。</t>
  </si>
  <si>
    <t>通信电源正极无工作接地线。</t>
  </si>
  <si>
    <t>违反《通信电源技术、验收及运行维护规程》（Q/GDW 11442-2020）第5.8.2.1条“工作接地线的截面规格应根据设计要求满足最大负荷电流要求”的规定。</t>
  </si>
  <si>
    <t>xx公司督促施工单位对通信电源正极加装工作接地线，确保接地线截面规格满足最大负荷电流要求，11月10日前完成整改，验收合格后方可投运。</t>
  </si>
  <si>
    <t>站内110千伏GIS、10千伏及35千伏开关柜等设备RFID标签缺失，开关柜室未安装摄像头，无法监控开关柜面板信息及RFID标签。</t>
  </si>
  <si>
    <t>违反《国家电网有限公司电网资产实物“ID”管理办法》（国网（运检/3)902-2020）第三十七条“实物ID标签安装环节，物资部门督导供应商在设备出厂前完成实物ID标签安装、物资技术参数录入，保证参数录入完整性。针对现场组装类设备，由供应商将实物ID标签跟随设备同步对应配送”的要求。</t>
  </si>
  <si>
    <t>xx公司督促供应商及时完成实物ID标签制作安装及物资技术参数录入。11月10日前完成整改，验收合格后方可投运。</t>
  </si>
  <si>
    <t>110千伏电缆隧道墙面接地扁铁未见明显直接接地点。</t>
  </si>
  <si>
    <t>违反《高压电缆及通道工程生产准备及验收工作指导意见》（运检二〔2017〕104号）第三十六条“(八)支架。尺寸、材料符合设计要求；外观良好，焊接牢固饱满，安装横平竖直，排列整齐，统一一致，紧贴墙面，并无毛刺，不变形，且与接地线良好连接；防腐层符合国家规范，无锈蚀”的要求。</t>
  </si>
  <si>
    <t>xx公司核实110千伏电缆隧道墙面接地扁铁是否可靠接地，提供隐蔽工程影像资料，如未可靠接地则督促施工单位将接地扁铁按要求可靠接地，11月10日前完成整改，验收合格后方可投运。</t>
  </si>
  <si>
    <t>1#主变测控柜部分备用芯裸露。</t>
  </si>
  <si>
    <t>违反《国家电网公司输变电工程标准工艺（三）工艺标准库（2016年版）》二次回路接线0102040104施工要点（5）“备用芯应满足端子排最远端子接线要求，应套标有电缆编号的号码管，且芯线不得裸露”</t>
  </si>
  <si>
    <t>xx公司督促施工单位对屏柜内裸露备用芯加专用护套封头，11月10日前完成整改。</t>
  </si>
  <si>
    <t>主变出厂试验报告中未见温升试验报告。</t>
  </si>
  <si>
    <t>违反《电力变压器监造规范》表A.9出厂试验17温升试验17.3“①选在最大电流分接上进行，施加的总损耗应是空载损耗与最大负载损耗之和；②当顶层油温升的变化率小于每小时1K，并维持3h时，取最后一个小时内的平均值为顶层油温；③配以红外热像检测油箱温度；④对于多种组合冷却方式的变压器，在进行各种冷却方式下的温升试验。”的要求。</t>
  </si>
  <si>
    <t>xx公司督促生产供应商补充提供主变温升试验报告。11月10日前完成整改。</t>
  </si>
  <si>
    <t>110千伏xx水丰、35千伏柏林新建输变电工程设计图纸中女儿墙压顶大样未明确压顶排水坡度,110千伏xx名山新建输变电工程女儿墙压顶大样压顶排水坡度为2%，不足5%。</t>
  </si>
  <si>
    <t>违反《屋面质量验收规范》（GB50207-2012）第8.4.2条“女儿墙和山墙的压顶向内排水坡度不应小于5%，压顶内侧下端应做成鹰嘴或滴水槽”。</t>
  </si>
  <si>
    <t>xx公司督促设计单位明确设计图纸中女儿墙压顶排水坡度不小于5%，12月3日前完成整改。</t>
  </si>
  <si>
    <t>xx区公司督促设计单位明确设计图纸中女儿墙压顶排水坡度不小于5%，12月3日前完成整改。</t>
  </si>
  <si>
    <t>110千伏新区新建输变电工程设计图纸中外窗台大样未明确外排水坡度。</t>
  </si>
  <si>
    <t>违反《建筑外墙防水工程技术规程》（JGJ/T235-2011）第5.3.1条“外窗台应设置不小于5%的外排水坡度”。</t>
  </si>
  <si>
    <t>xx区公司督促设计单位明确设计图纸中外窗台外排水坡度女儿墙压顶排水坡度不小于5%，12月3日前完成整改。</t>
  </si>
  <si>
    <t>35千伏柏林新建输变电工程设计图纸中外窗台大样未明确外排水坡度。</t>
  </si>
  <si>
    <t>110千伏xx水丰新建输变电工程消防水池结构图纸上未注明混凝土保护层厚度；</t>
  </si>
  <si>
    <t>违反《地下工程防水技术规范》（GB50108-2008）第4.1.7条“混凝土迎水面钢筋保护层厚度不应小于50mm”。</t>
  </si>
  <si>
    <t>xx、xx区公司督促设计单位核实并完善消防水池和事故油池混凝土迎水面钢筋保护层厚度，确保混凝土迎水面钢筋保护层厚度不应小于50mm，12月3日前完成整改。</t>
  </si>
  <si>
    <t>35千伏柏林新建输变电工程消防水池结构图纸上未注明混凝土保护层厚度</t>
  </si>
  <si>
    <t>110千伏新区新建输变电工程事故油池、消防水池临水面保护层图纸未注明混凝土保护层厚度；</t>
  </si>
  <si>
    <t>35千伏柏林新建输变电工程事故油池混凝土迎水面保护层度为40mm，不满足地下混凝土结构迎水面钢筋保护层厚度不应小于50mm的要求。</t>
  </si>
  <si>
    <t>xx名山110千伏新建输变电工程变电站位于地基不均匀地带，存在软弱土，设计图纸中未设置沉降观测点。</t>
  </si>
  <si>
    <t>违反《建筑变形测量规范》（JGJ8-2016）第3.1.1条“下列建筑在施工期间和使用期间应进行变形测量：软弱地基上的地基基础设计等级为乙级的建筑”。</t>
  </si>
  <si>
    <t>xx公司督促设计单位按要求在设计图纸中增加沉降观测点等变形测量措施，12月3日前完成整改。</t>
  </si>
  <si>
    <t>xx圣双南北220千伏输电工程项目初步设计文件中环境保护与水土保持专篇内容不全，未针对项目进行编写。</t>
  </si>
  <si>
    <t>违反《输变电工程初步设计内容深度规定 第6部分：220kV架空输电线路》（Q/GDW 10166.6-2016）第17.1条至第17.7条“环境保护与水土保持专篇应包含内容”。</t>
  </si>
  <si>
    <t>xx公司组织设计单位，按照《输变电工程初步设计内容深度规定 第6部分：220kV架空输电线路》（Q/GDW 10166.6-2016）第17.1条至第17.7条相关要求，对初步设计文件“环境保护与水土保持专篇”内容进行修改完善。12月3日前完成整改。</t>
  </si>
  <si>
    <t>220千伏圣双南北新建输变电工程初步设计批复文件和评审意见中，无电能计量装置设计审查意见。</t>
  </si>
  <si>
    <t>违反《电能计量装置技术管理规程》（DL/T448-2016）第7部分g条：“电能计量装置设计方案的组织审查机构应出具电能计量装置设计审查意见，并经各方代表确认”。</t>
  </si>
  <si>
    <t>xx、xx区、xx公司组织相关部门对初设文件中电能计量装置设计进行评审，并补充相关设计审查意见。12月3日前完成整改。</t>
  </si>
  <si>
    <t>110千伏新区新建输变电工程初步设计批复文件和评审意见中，无电能计量装置设计审查意见。</t>
  </si>
  <si>
    <t>110千伏水丰新建输变电工程初步设计批复文件和评审意见中，无电能计量装置设计审查意见。</t>
  </si>
  <si>
    <t>35千伏长塘变电站新建输变电工程二次设计图无计量设计。</t>
  </si>
  <si>
    <t>违反国网公司《电能计量装置通用设计规范》（Q/GDW 10347-2016）第4.1的f（3）条“电能计量点设置表1”。</t>
  </si>
  <si>
    <t>xx公司督促设计单位在二次设计图中，明确变压器和各出线间隔的计量点设置，以及计量装置配置，组织相关部门对初设文件中电能计量装置设计进行评审，并补充相关设计审查意见。12月3日前完成整改。</t>
  </si>
  <si>
    <t>xx新区110千伏输变电工程新建线路“三跨”区段设计未考虑在跨越所在耐张段加装附引流线夹。</t>
  </si>
  <si>
    <t>违反《国家电网公司关于印发架空输电线路“三跨”运维管理补充规定的通知》(国家电网运检〔2016〕777号)第五章第一条“三跨单导线耐张线夹应加附引流线”的要求。</t>
  </si>
  <si>
    <t>xx区公司督促设计单位根据国家电网运检〔2016〕777号要求对设计图纸中跨越所在耐张段加装附引流线夹，12月3日前完成整改。</t>
  </si>
  <si>
    <t>xx圣双南北220千伏输电工程新建线路“三跨”区段应用并执行的国家电网运检〔2016〕413号文及反措已废止，应执行国家电网设备〔2020〕444号及十八项反措的要求，开展设计工作；另该新建线路存在跨越高速铁路情况，未落实加装可视化、分布式诊断装置的要求。</t>
  </si>
  <si>
    <t>违反《国家电网有限公司关于印发架空输电线路“三跨”反事故措施的通知》(国家电网设备〔2020〕444号)第八章第2条“跨越高铁时应安装分布式故障诊断装置和视频监控装置”的要求。</t>
  </si>
  <si>
    <t>xx公司督促设计单位核查设计图纸中所引用及执行的标准、规范、反措等是否为最新适用版本，对引用错误及废止部分进行修改，并根据国家电网设备〔2020〕444号要求，在设计阶段严格执行“三跨”关于分布式故障针对装置、视频监控装置的要求。12月3日前完成整改。</t>
  </si>
  <si>
    <t>xx柏林35千伏新建输变电工程项目征占地面积5100余平方米，挖填土石方总量16300余立方米，梁平长塘35千伏新建输变电工程挖填土石方总量6700余立方米，但未见项目水土保持方案报告表及批复。</t>
  </si>
  <si>
    <t>违反《水利部关于进一步深化“放管服”改革全面加强水土保持监管的意见》(水保 [2019] 160号)第二节第(一)条“征占地面积在0.5公顷以上5公顷以下或者挖填土石方总量在1千立方米以上5万立方米以下的项目编制水土保持方案报告表”。</t>
  </si>
  <si>
    <t>xx区、xx公司组织编制项目水土保持方案报告表，在开工前报水行政主管部门（或者地方人民政府确定的其他水土保持方案审批部门）审批。项目开工前完成整改。</t>
  </si>
  <si>
    <t>xx石马220千伏变电站1号主变扩建工程项目初步设计文件中消防装置选型未明确水喷淋系统动作功率要求。</t>
  </si>
  <si>
    <t>违反《国家电网有限公司关于印发十八项电网重大反事故措施（修订版）的通知》（国家电网设备〔2018〕979号）第9.8.3条“水喷淋动作功率应大于8W，其动作逻辑关系应满足变压器超温保护与变压器断路器开关跳闸同时动作”的要求。</t>
  </si>
  <si>
    <t>xx公司督促设计单位按照要求在初步设计文件中明确明确水喷淋系统动作功率应大于8W。12月10日前完成整改。</t>
  </si>
  <si>
    <t>xx上磺35千伏变电站主变增容工程项目初步设计文件中运输章节未明确变压器充油或者充气运输要求，</t>
  </si>
  <si>
    <t>违反《国家电网公司输变电工程初步设计内容深度规定》第九部分（Q/GDW 10166.9-2017）、第八部分（QGDW 10166.8-2017）第13.2条“应提供设备运输参数，包括运输外形尺寸、单件运输重量、件数，对运输的要求及应注意的问题”的要求。</t>
  </si>
  <si>
    <t>xx、xx及xx公司督促设计单位按照要求在初步设计文件中明确变压器充油或者充气运输要求。12月10日前完成整改。</t>
  </si>
  <si>
    <t>xx双元110千伏输变电工程（二期）项目初步设计文件中运输章节未提供设备运输参数。</t>
  </si>
  <si>
    <t>xx五尊110千伏输变电工程项目初步设计文件中运输章节未提供设备运输参数。</t>
  </si>
  <si>
    <t>xx临江110千伏输变电工程项目初步设计文件中避雷针结构设计及型式选择不合理，避雷针针尖以下第2、3节钢管支架的最小管径分别为89mm、127mm。</t>
  </si>
  <si>
    <t>违反电网《金属技术监督规程》（DL/T 1424-2015）第6.2.8条“避雷针针尖部分长度不宜大于5m；钢管支架的最小管径不宜小于150mm,针尖部分的管壁厚度不应小于3mm”的要求。</t>
  </si>
  <si>
    <t>xx公司督促设计单位按照要求在初步设计文件避雷针结构设计中重新完善选型。12月10日前完成整改。</t>
  </si>
  <si>
    <t>xx临江110千伏输变电工程项目初步设计文件中避雷针结构设计及型式选择不合理，圆管型构架设备及避雷针设计时未考虑开排水孔和上部密封等问题。</t>
  </si>
  <si>
    <t>违反《电网设备金属技术监督导则》（Q/GDW 11717-2017）第5.2.2条“圆管型构架设备及避雷针设计时应考虑开排水孔和上部密封等问题，防止管内进水结冰开裂”的要求。</t>
  </si>
  <si>
    <t>xx临江110千伏输变电工程项目初步设计文件中避雷针结构设计及型式选择不合理，临江站站址所处地区存在大风自然灾害，圆管型避雷针钢管法兰连接处仅采用6.8级强度螺栓。</t>
  </si>
  <si>
    <t>违反《国家电网有限公司关于印发十八项电网重大反事故措施（修订版）的通知》（国家电网设备〔2018〕979号）第14.7.13条“在严寒大风地区的变电站，避雷针设计应考虑风振的影响，结构型式宜选用格构式，以降低结构对风荷载的敏感度；当采用圆管型避雷针时，应严格控制避雷针针身的长细比，法兰连接处应采用有劲肋板刚性连接，螺栓应采用8.8级高强度螺栓，双帽双垫，螺栓规格不小于M20，结合环境条件，避雷针钢材应具有冲击韧性的合格保证”的要求。</t>
  </si>
  <si>
    <t>xx公司督促设计单位按照要求明确圆管型避雷针钢管法兰连接处螺栓采用8.8级强度螺栓。12月10日前完成整改。</t>
  </si>
  <si>
    <t>xx五尊110千伏输变电工程地线为110千伏大五东、西线采用2根24芯OPGW复合光缆，构架至通信机房及电缆沟内采用24芯无金属阻燃光缆，</t>
  </si>
  <si>
    <t>违反《电力通信网规划设计技术导则》（Q/GDW 11358-2014）第9.1.2条“骨干通信网环网节点光缆芯数以48芯为主，支线、终端节点光缆芯数以24芯为主，10千伏线路光缆芯数不宜小于24芯”的要求。</t>
  </si>
  <si>
    <t>xx公司督促设计单位按要求将110千伏大五东、西线光缆型号改为48芯OPGW复合光缆。12月10日前整改。</t>
  </si>
  <si>
    <t>xx临江110千伏输变电工程无线路塔位明细表</t>
  </si>
  <si>
    <t>违反《输变电施工图设计内容深度规定第4部分：110kV架空输电线路》（Q/GDW 10381.1-2017)第5.2条“塔位明细表卷册应包括卷册说明及塔位明细表”。</t>
  </si>
  <si>
    <t>xx公司督促设计单位补充完善缺失输电图纸设计资料，提供满足规定要求的线路塔位明细表。12月10日前完成整改。</t>
  </si>
  <si>
    <t>xx临江110千伏变电站新建工程处于大面积回填土上，设计图纸中未设置沉降观测点。</t>
  </si>
  <si>
    <t>违反《建筑变形测量规范》（JGJ8-2016）第3.1.2条“建筑在施工期间和使用期间变形测量应符合下列规定：1.对各类建筑，应进行沉降观测，宜进行场地沉降观测、地基土分层沉降观测和斜坡位移观测”的要求。</t>
  </si>
  <si>
    <t>请xx公司督促设计单位在设计图纸中补充沉降观测点设计，12月10日前完成整改。</t>
  </si>
  <si>
    <t>xx临江110千伏变电站新建工程事故油池、电缆沟、雨排水管、站区公路等建构筑物基础底面均处于回填土上，设计未进行填方设计。</t>
  </si>
  <si>
    <t>违反《建筑地基基础设计规范》（GB50007-2011）第6.3.3条“拟压实的填土地基应根据建筑物对地基的具体要求，进行填方设计。填方设计的内容包括填料的性质、压实机械的选择、密实度要求、质量监督和检验方法等。对重大的填方工程，必须在填方设计前选择典型的场区进行现场试验，取得填方设计参数后，才能进行填方工程的设计与施工”的要求。</t>
  </si>
  <si>
    <t>请xx公司督促设计单位按要求进行补齐地基填方设计说明，12月10日前完成整改。</t>
  </si>
  <si>
    <t>xx上磺35千伏变电站1号主变扩建工程，项目单位未提供改造后的主变油重数据，未提供原事故油池的有效容积数据。</t>
  </si>
  <si>
    <t>违反《给水排水管道工程施工及验收规范》（GB50268-2008）“事故油池施工要按照设计要求进行”的要求。</t>
  </si>
  <si>
    <t>请xx公司核实，主变容量增加，油重增加，原事故油池容量是否满足环评要求（单台最大主变油量100%），并提供核查记录。如果原事故油池容量不满足环评要求，应对事故油池进行改造设计施工。12月10日前完成整改。</t>
  </si>
  <si>
    <t>xx临江110千伏输变电工程UPS和事故照明屏的主输入和旁路输入来自一段交流母线。</t>
  </si>
  <si>
    <t>不满足《国网公司十八项电网重大反事故措施》（国家电网设备〔2018〕979号）16.1.1.2“调度自动化系统应采用专用的，冗余配置的不间断电源（UPS）供电”的要求。</t>
  </si>
  <si>
    <t>xx公司督促设计单位在设计中将UPS和事故照明屏的交流主输入和旁路输入分别接至不同交流母线，使其满足双主不同源、主旁不同源要求。12月10日前整改。</t>
  </si>
  <si>
    <t>xx五尊110千伏输变电工程、xx双元110千伏输变电工程（二期）两套UPS主从模式接线，</t>
  </si>
  <si>
    <t>xx公司、xx公司督促设计单位在设计中将两套UPS接线方式改为分列运行，同时UPS的输入应满足两套UPS双主不同源、主旁不同源要求，如下图所示。12月10日前整改。</t>
  </si>
  <si>
    <t>xx双元110千伏输变电工程（二期）两套UPS主从模式接线，</t>
  </si>
  <si>
    <t>xx五尊110千伏输变电工程、xx双元110千伏输变电工程站控层网络单网配置，</t>
  </si>
  <si>
    <t>不满足《智能变电站一体化监控系统技术规范》（Q/GDW10678-2018）7.1.2.2 “站控层网络应采用星型结构，110kV（66kV）及以上智能变电站应采用双网”的要求。</t>
  </si>
  <si>
    <t>xx公司督促设计单位在设计中站控层网络设计双网，增加站控层、间隔层交换机，增加测控装置到间隔层交换机输出口，每台间隔层设备应同时接入A、B网。12月10日前完成整改。</t>
  </si>
  <si>
    <t>xx双元110千伏输变电工程站控层网络单网配置，</t>
  </si>
  <si>
    <t>xx五尊110千伏输变电工程未配置一键顺控功能</t>
  </si>
  <si>
    <t>不满足《智能变电站一体化监控系统技术规范》（Q/GDW10678-2018）9.4.1 “应支持单设备控制和顺序控制”的要求。</t>
  </si>
  <si>
    <t>xx公司督促设计单位增加一键顺控功能，实现站端、主站的顺序控制。12月10日前完成整改。</t>
  </si>
  <si>
    <t>xx双元110千伏输变电工程（二期）工程设计图纸中电缆终端平台围墙高度未做要求和尺寸标注，</t>
  </si>
  <si>
    <t>违反《国网xx电力设备部关于印发110千伏电缆终端场站等4种典型设计方案的通知》“110kV电缆终端场站（单回）”及“110kV电缆终端场站（双回）”中“终端场（含铁塔）外设置终端场围墙，围墙高度2.5米”的典型设计。</t>
  </si>
  <si>
    <t>xx公司督促设计单位明确围墙高度并标注在图纸上，要求高度不得低于2.5米。12月5日前整改。</t>
  </si>
  <si>
    <t>xx双凤110千伏输变电工程项目初步设计文件中未明确避雷针结构等要求。</t>
  </si>
  <si>
    <t>xx双凤110千伏新建变电站所处地域历年平均最大风速为6.0～15.0m/s，瞬时最大风速20.4m/s，存在大风、冰雹气象灾害，对独立避雷针的选型有特殊要求，但是设计资料中并未提及。</t>
  </si>
  <si>
    <t>xx公司督促设计单位按照《变电站建筑结构设计技术规程》 (DL/T 5457-2012)、《电网金属技术监督规程》（DL/T 1424-2015）、《国家电网有限公司关于印发十八项电网重大反事故措施（修订版）的通知》（国家电网设备〔2018〕979号）中相关要求，对初步设计文件避雷针设计内容进行修改完善。</t>
  </si>
  <si>
    <t>避雷器接地引下线通过构架接地，未直接与主地网接地极相连。</t>
  </si>
  <si>
    <t>违反《Q/GDW 11079-2013 交流金属氧化物避雷器技术监督导则》第5.1.5条“避雷器应以最短的接地线与配电装置的主接地网连接，其附近应装设符合要求的集中接地装置”的要求。</t>
  </si>
  <si>
    <t>xx公司督促施工单位对避雷器接地引下线进行重新安装，要求从放电计数器尾端位置装设接地线与主地网连接。12月15日前完成整改。</t>
  </si>
  <si>
    <t>避雷器、电压互感器圆管型构架底部未开排水孔，上部有钻孔未封堵。</t>
  </si>
  <si>
    <t>xx公司督促施工单位对避雷器、电压互感器圆管型构架上部的钻孔进行封堵，在构架底部打排水孔。12月15日前完成整改。</t>
  </si>
  <si>
    <t>母线延长段组合电器伸缩节计量尺未进行调整，计量尺刻度未归零位。</t>
  </si>
  <si>
    <t>违反《组合电器全过程技术监督精益化管理实施细则》（引自《国家电网有限公司十八项电网重大反事故措施（修订版）》）第7.1.5条“伸缩节安装完成后，应根据生产厂家提供的“伸缩节（状态）伸缩量-环境温度”对应参数明细表等技术资料进行调整和验收”的要求。</t>
  </si>
  <si>
    <t>xx公司督促施工单位对母线延长段组合电器伸缩节的计量尺进行调整，使计量尺刻度归零。12月15日前完成整改。</t>
  </si>
  <si>
    <t>青铁线261两面汇控柜内两根等电位接地铜缆未连接到二次等电位铜排，未在汇控柜处与一次主地网连接。</t>
  </si>
  <si>
    <t>违反《国家电网公司十八项电网中的反事故措施（修订版）》（国家电网设备〔2018〕979号）第15.6.2.7条“铜牌截面积不小于100mm2，一般设置在端子箱下部，通过截面积不小于100mm2的铜缆与电缆沟内不小于100mm2的专用铜排（缆）及变电站主地网相连”的要求。</t>
  </si>
  <si>
    <t>xx公司督促施工单位在汇控柜旁电缆沟处将两根铜缆按要求连接到二次等电位接地排及主地网。12月15日前完成整改。</t>
  </si>
  <si>
    <t>青铁线261通信接口屏至通信电源屏电缆标示牌错误，未正确标明起止点屏名及电缆用途（装置电源）。</t>
  </si>
  <si>
    <t>违反《继电保护及二次回路安装及验收规范》（GB/T 50976-2014）第4.5.5条“电缆标签悬挂应美观一致，并与设计图纸相符。电缆标签应包括电缆编号、规格型号、长度及起止位置”的要求。</t>
  </si>
  <si>
    <t>xx公司督促施工单位重新制作电缆挂牌，正确填写起止点及功能等信息。12月15日前完成整改。</t>
  </si>
  <si>
    <t>青铁线间隔所有ODF、合并单元备用光口未带防尘帽。</t>
  </si>
  <si>
    <t>违反《智能变电站继电保护和安全自动装置验收规范》（Q/GDW 11486-2015）第7.3.10条“光纤与装置的连接应牢固可靠、无松动，光口处不应受力，光纤头应清洁无尘，备用光口、尾纤应带防尘帽”的要求。</t>
  </si>
  <si>
    <t>xx公司督促施工单位做好现场除尘，备用光口带防尘帽。12月15日前完成整改。</t>
  </si>
  <si>
    <t>站内光缆部分同沟道。</t>
  </si>
  <si>
    <t>违反《国家电网公司十八项电网中的反事故措施（修订版）》（国家电网设备〔2018〕979号）第16.3.1.4条“县公司本部、县级及以上调度大楼、地（市）级及以上电网生产运行单位、220kV及以上电压等级变电站、省级及以上调度管辖范围内的发电厂（含重要新能源厂站）、通信枢纽站应具备两条及以上完全独立的光缆敷设沟道（竖井）。同一方向的多条光缆或同一传输系统不同方向的多条光缆应避免同路由敷设进入通信机房和主控室”的要求。</t>
  </si>
  <si>
    <t>xx公司督促施工单位将同沟道的其中一条光缆牵引至其他不同的沟道（竖井）。并且做好防火措施，在敷设光缆的路径以及光缆上应做好相应标识，施工时请注意，请勿损坏光缆。12月15日前完成整改。</t>
  </si>
  <si>
    <t>电压互感器二次接线盒至穿缆金属管之间软管连接位置的封堵受构架尺寸影响无法垂直安装，堵泥长期曝露在外，存在加速老化的隐患。</t>
  </si>
  <si>
    <t>违反《国家电网公司变电验收通用管理规定 第7分册 电压互感器验收细则》附表A.5第19条“二次电缆穿线管端部应封堵良好，并将上端与设备的底座和金属外壳良好焊接，下端就近与主接地网良好焊接”的要求。</t>
  </si>
  <si>
    <t>xx公司督促施工单位对电压互感器二次接线盒至穿缆金属管之间的封堵采取防雨措施，如缠防水带、加热缩管、加防雨罩等。12月15日前完成整改。</t>
  </si>
  <si>
    <t>#62、#63等铁塔连接螺栓有松动。</t>
  </si>
  <si>
    <t>违反《110kV～750kV架空输电线路施工及验收规范》（GB 50233-2014）7.1.6“ 杆塔连接螺栓应逐个紧固，受剪螺栓紧固扭矩值不应小于表7.1.6的规定，其他受力情况螺栓紧固扭矩值应符合设计要求”的要求。</t>
  </si>
  <si>
    <t>xx公司督促施工单位对该工程的全部铁塔逐基检查连接螺栓紧固情况，对铁塔连接螺栓有松动的进行紧固，验收合格后方可投运，12月30日前完成整改。</t>
  </si>
  <si>
    <t>#64、#81等铁塔8米以下部分连接处未安装防盗卸栓。</t>
  </si>
  <si>
    <t>违反《10kV～750kV输变电工程角钢塔、钢管塔、钢管杆、变电构支架采购标准 第1部分：通用技术规范》（Q/GDW 13234.1-2014 ）6.5“铁塔防卸螺栓高度，从塔脚基础顶面以上8m高度水平范围内（长短腿铁塔以最短腿的塔脚计算）的所有连接螺栓（包括横截面），均使用防卸螺栓；若在8m处有节点板或接头时，其上所有螺栓均使用防卸螺栓”的要求。</t>
  </si>
  <si>
    <t>xx公司督促施工单位对该工程的全部铁塔逐基进行检查，按照标准及设计要求加装防卸螺栓，验收合格后方可投运，12月30日前完成整改。</t>
  </si>
  <si>
    <t>#81等铁塔构件缺失，同时个别铁塔花材变形。</t>
  </si>
  <si>
    <t>违反《110kV～750kV架空输电线路施工及验收规范》（GB 50233-2014）7.1.11“角钢铁塔塔材的弯曲度应按现行国家标准《输电线路铁塔制造技术条件》（GB/T 2694）的规定验收。对运至桩位的个别角钢，当弯曲度超过2‰，但未超过表7.1.11的变形限度时，采用冷矫正法进行矫正，但矫正的角钢不得出现裂纹和锌层脱落”的要求。</t>
  </si>
  <si>
    <t>xx公司督促施工单位对该工程的全部铁塔逐基进行检查，对差铁塔构件的进行补齐，对变形的进行更换，验收合格后方可投运，12月30日前完成整改。</t>
  </si>
  <si>
    <t>#63、#64等铁塔已安装绝缘子污秽严重。</t>
  </si>
  <si>
    <t>违反《110kV-750kV架空送电线路施工及验收规范》（GB 50233-2014）8.6.1“绝缘子安装前应逐个表面清理干净，并逐个进行外观检查”的要求。</t>
  </si>
  <si>
    <t>xx公司督促施工单位对该工程的全部绝缘子进行检查，对有污秽的绝缘子进行清理，验收合格后方可投运，12月30日前完成整改。</t>
  </si>
  <si>
    <t>#62、#64等铁塔金具的开口销安装方向错误、未开口或开口度数不足60°。</t>
  </si>
  <si>
    <t>违反《110kV~750kV架空输电线路施工及验收规范》（GB 50233-2014）8.6.8“金具上所用的闭口销的直径应与孔径相配合，且弹力适度。开口销和闭口销不应有折断和裂纹等现象，当采用开口销时应对称开口，开口角度宜不小于60°，不得用线材和其他材料代替开口销和闭口销”的要求。</t>
  </si>
  <si>
    <t>xx公司督促施工单位对该工程的全部金具的开口销进行检查，对有开口销安装方向错误、未开口或者开口度数不足的督促进行整改，验收合格后方可投运，12月30日前完成整改。</t>
  </si>
  <si>
    <t>#64、#81等铁塔地脚螺栓未防腐处理。</t>
  </si>
  <si>
    <t>违反《架空输电线路螺旋锚基础设计》（Q/GDW 584-2011）8.7“螺旋锚基础一般宜采用镀锌或刷防腐蚀涂料，预留金属构件厚度，必要时可采取阴极保护法的防腐蚀方法。螺旋锚金属构件宜预留10%的材料厚度储备余度，因此在设计中金属构件应预留10%的材料腐蚀储备余度，且不小于1.5mm。螺旋锚基础应根据工程具体条件和实际运行经验确定防腐方案”的要求。</t>
  </si>
  <si>
    <t>xx公司督促施工单位对该工程的铁塔地脚螺栓进行检查，对未防腐的地脚螺栓进行防腐处理，验收合格后方可浇筑保护帽，12月30日前完成整改。</t>
  </si>
  <si>
    <t>110千伏线路廊道清理不够彻底，导线与林木垂直安全距离不足。</t>
  </si>
  <si>
    <t>违反《110kV~750kV架空输电线路设计规范》（GB 50545-2010）13.0.6“输电线路经过经济作物和集中林区时，宜采用加高杆塔跨越不砍通道的方案，并符合下列规定：当跨越时，导线与树木（考虑自然生长高度）之间的最小垂直距离应符合表13.0.6-1规定的数值。在最大计算风偏情况下，输电线路通过公园、绿化区或防护林带，导线与树木之间的最小净空距离，应符合表13.0.6-2规定的数值。输电线路通过果树、经济作物林或城市灌木林不应砍伐出通道，导线与果树、经济作物、城市绿化灌木及街道树木之间的最小垂直距离，表13.0.6-3规定的数值。”的要求。</t>
  </si>
  <si>
    <t>xx公司督促施工单位对该工程的线路廊道进行全面检查，对导线与林木垂直距离不满足规程规范的树木进行砍伐，验收合格后方可投入运行，12月30日前完成整改。</t>
  </si>
  <si>
    <t>站内避雷针圆管型构架底部未开排水孔，内部存在积水隐患。</t>
  </si>
  <si>
    <t>违反《国家电网有限公司关于印发十八项电网重大反事故措施（修订版）的通知》（国家电网设备〔2018〕979 号）14.7.2.1“钢管避雷针底部应设置有效排水孔，防止内部积水锈蚀或冬季结冰”的要求。</t>
  </si>
  <si>
    <t>xx公司督促施工单位及设备厂家在全站避雷针底部设置排水孔，验收合格后方可投运，12月30日前完成整改。</t>
  </si>
  <si>
    <t>违反《固定式钢梯及平台安全要求第一部分，钢直梯》（GB4053.1 -2009）第5.3.2条“当攀登高度小于7米，但梯子顶部在地面、地板或屋顶之上，高度大于7米时，也应设置安全护笼”的要求。</t>
  </si>
  <si>
    <t>xx公司督促施工单位对变电站构架爬梯设置护笼，验收合格后方可投运，12月30日前完成整改。</t>
  </si>
  <si>
    <t>违反《电气装置安装工程接地装置施工及验收规范》（GB50169-2016）4.2.10条“变电站电气接地线应符合下列规定：以下部位应采用专门敷设的接地线接地：出线柜、中性点柜的金属底座和外壳，封闭母线的外壳”的要求。</t>
  </si>
  <si>
    <t>xx公司督促施工单位对室内35千伏与10千伏封闭母线外壳各加装一根专用接地线接至下部接地环网，验收合格后方可投运，12月30日前完成整改。</t>
  </si>
  <si>
    <t>站内部分电缆进出口及分支部位未设置防火墙。</t>
  </si>
  <si>
    <t>违反《电力设备典型消防规程》（DL5027-2015）10.5.14“电缆的进出口及分支、电缆交叉、密集部位宜设置防火墙，间隔不大于60米”的要求</t>
  </si>
  <si>
    <t>xx公司督促施工单位对电缆的进出口及分支、电缆交叉、密集部位设置防火墙，验收合格后方可投运，12月30日前完成整改。</t>
  </si>
  <si>
    <t>检测发现10千伏电容器组本体电缆钢管构架涂覆层厚度在23-29μm，接地体涂覆层厚度不合格。</t>
  </si>
  <si>
    <t>违反《国网公司2021年电网设备电气性能、金属及土建专项技术监督工作方案》（设备技术〔2020〕86号）中“（变电站接地体涂覆层厚度）热浸镀层厚度最小值70μm，最小平均值85μm”的要求。</t>
  </si>
  <si>
    <t>xx公督促施工单位对不合格的接地体进行更换，复测合格并经验收后方可投运，12月30日前完成整改。</t>
  </si>
  <si>
    <t>变电站内设备基础沉降观测点未设置。</t>
  </si>
  <si>
    <t>xx公司督促施工单位按照设计及规范要求正确设置沉降观测点至少3个工作基准点，12月30日前完成整改。</t>
  </si>
  <si>
    <t>事故油池、消防水池抗渗混凝土迎水面钢筋保护层厚度无实体检测报告。</t>
  </si>
  <si>
    <t>违反《地下工程防水技术规范》（GB 50108-2008）4.1.7“混凝土迎水面钢筋保护层厚度不应小于50mm”的要求。</t>
  </si>
  <si>
    <t>xx公司督促施工单位对事故油池、消防水池抗渗混凝土迎水面钢筋保护层厚度进行实体检测，确保混凝土迎水面钢筋保护层厚度不小于50mm，12月30日前完成整改。</t>
  </si>
  <si>
    <t>变电站建筑物屋面管道未做泛水收头处理。</t>
  </si>
  <si>
    <t>违反《屋面工程技术规范》（GB 50345-2012）第4.11.19条第2、3、4款“管道泛水处的防水层下应增设附加层，附加层在平面和立面的宽度均不应小于250mm；管道泛水处的防水层泛水高度不应小于250mm；卷材收头应用金属箍紧固定和密封材料封严”的要求。</t>
  </si>
  <si>
    <t>xx公司督促施工单位按规范要求对变电站建筑物屋面管道做泛水收头处理，以保证屋面排水畅通，不渗漏，12月30日前完成整改。</t>
  </si>
  <si>
    <t>生活污水处理装置无相关调试方案及记录</t>
  </si>
  <si>
    <t>违反《电力环境保护技术监督导则》（DL/T1050-2016）6.1.5.1“环境保护设施的调试记录和调试报告应符合相关规定”的要求。</t>
  </si>
  <si>
    <t>xx公司督促施工单位对生活污水处理装置开展调试，确保调试方案、试验、记录、报告规范齐全，调试结果符合环评报告要求的外排标准，12月30日前完成整改。</t>
  </si>
  <si>
    <t>现场检查工程设计、安装图纸，试验记录与纸质报告，未能提供35千伏电压等级母线一、二次图纸，未能提供计量用互感器或计量用互感器绕组、二次回路相关测试、试验的原始记录或报告。</t>
  </si>
  <si>
    <t>违反《电能计量装置技术管理规程》（DL/T 448）7.6.3 b)“技术资料验收，技术资料验收内容及要求如下：1)电能计量装置计量方式原理图，一、二次接线图，施工设计图和施工变更材料、竣工图等”的要求。</t>
  </si>
  <si>
    <t>110千伏濯水站保护小室等电位地网未与主地网一点相连。</t>
  </si>
  <si>
    <t>违反《国家电网有限公司关于印发十八项电网重大反事故措施（修订版）的通知》(国家电网设备〔2018〕979号) 中15.6.2.1“该等电位地网应与变电站主地网一点相连，连接点设置在保护室的电缆沟道入口处。为保证连接可靠，等电位地网与主地网的连接应使用4根及以上，每根截面积不小于50mm2的铜排（缆）”的要求。</t>
  </si>
  <si>
    <t>xx公司督促施工单位及时完成整改，采用4根及以上，每根截面积不小于50mm2的铜排（铜缆）将保护小室等电位地网应与变电站主地网一点相连，验收合格后方可投运，12月30日前完成整改。</t>
  </si>
  <si>
    <t>故录、后台、五防、交换机未接入网络安全监测装置，网络安全监测装置、加密机未调试。</t>
  </si>
  <si>
    <t>违反《国家电网有限公司关于印发十八项电网重大反事故措施（修订版）的通知》（国家电网设备〔2018〕979号）第16.1.2.1条“厂站自动化系统和设备必须提前进行调试，出具调试和验收报告”的要求。</t>
  </si>
  <si>
    <t>xx公司督促施工单位及时完成整改，故录、后台、五防、交换机接入网络安全监测装置，完成网络安全监测装置、加密机调试并出具调试和验收报告，验收合格后方可投运，12月30日前完成整改。</t>
  </si>
  <si>
    <t>厂站监控系统未开展投运前风险评估。</t>
  </si>
  <si>
    <t>违反《国家电网有限公司关于印发十八项电网重大反事故措施（修订版）的通知》（国家电网设备〔2018〕979号）第16.2.2.7条“电力监控系统在上线投运之前必须进行安全评估，不存在安全防护规定或存在严重漏洞的禁止投入运行”的要求。</t>
  </si>
  <si>
    <t>xx公司督促施工单位进行厂站监控系统风险评估，验收合格后方可投运，12月30日前完成整改。</t>
  </si>
  <si>
    <t>主控室中所有通信屏柜中接地铜排均还未接入主控室接地汇流排（接地环网），而设备处于运行状态。</t>
  </si>
  <si>
    <t>违反《电力系统通信站安装工艺规范》（Q/GDW759-2012）5.1中“接地a)通信屏内接地母排至机房地母的接地线规格不应小于25mm2~95mm2 ”的要求。</t>
  </si>
  <si>
    <t>xx公司督促施工单位将所有通信屏柜接入接地环网，在此之前禁止开启通信设备，验收合格后方可投运，12月30日前完成整改。</t>
  </si>
  <si>
    <t>未见110千伏主变压器、组合电气监造总结，未开展关键点见证；未开展铁塔厂内抽检；主要设备材料未开展到货验收，无开箱验收纪录。</t>
  </si>
  <si>
    <t>违反《油浸式电力变压器(电抗器)技术监督导则》(Q/GDW 11085-2013)5.4.1应监督设备制造过程中订货合同和有关技术标准的执行情况。重点监督是否满足以下要求：a）在制造期间应进行工厂监造及验收。监造工作按国家电网有限公司《110kV及以上变电设备监造大纲（试行）》进行，应全面落实变压器订货合同和设计联络文件的要求。</t>
  </si>
  <si>
    <t>xx公司在今后的设备制造、设备验收阶段加强主设备监造及关键点见证，规范开展设备到货验收。</t>
  </si>
  <si>
    <t>35千伏开关柜RFID标签缺失。</t>
  </si>
  <si>
    <t>违反《国家电网有限公司电网资产实物“ID”管理办法》（国网（运检/3)902-2020）第三十七条“实物ID标签安装环节，物资部门督导供应商在设备出厂前完成实物ID标签安装、物资技术参数录入，保证参数录入完整性。针对现场组装类设备，由供应商将实物ID标签跟随设备同步对应配送”。</t>
  </si>
  <si>
    <t>xx公司及时完成设备台账创建，并在PMS系统中生成实物“ID”编码并完成RFID标签制作、安装及匹配。</t>
  </si>
  <si>
    <t>110千伏#1、#2主变油位相较油温油位曲线规定值均偏高。</t>
  </si>
  <si>
    <t>违反《国家电网公司变电验收管理规定》（国网（运检/3）827-2017），第1分册油浸式变压器（电抗器）验收细则 A.14 变压器竣工（预）验收标准卡第4条“外观检查：②油位计就地指示应清晰，便于观察，油位正常，油套管垂直安装油位在1/2以上（非满油位），倾斜15°安装应高于2/3至满油位。第17条油位计：①反映真实油位，油位符合油温油位曲线要求，油位清晰可见，便于观察”。</t>
  </si>
  <si>
    <t>XX公司督促施工单位对照油温油位曲线对主变油位进行调整，12月30日前完成整改。</t>
  </si>
  <si>
    <t>110千伏主变本体继电器未喷涂流向箭头标志，观察窗挡板被钢管遮挡且未打开。</t>
  </si>
  <si>
    <t>违反《国家电网公司变电验收管理规定》（国网（运检/3）827-2017） 第1分册 油浸式变压器（电抗器）验收细则 A.14 变压器竣工（预）验收标准卡第8条“继电器上的箭头标志应指向储油柜，无渗漏，无气体，芯体绑扎线应拆除，油位观察窗挡板应打开”。</t>
  </si>
  <si>
    <t>xx公司督促施工单位对本体继电器喷涂流向箭头标志，移除钢管后打开油位观察窗挡板。12月30日前完成整改。</t>
  </si>
  <si>
    <t>10千伏开关柜超过20台，但未开展出厂验收。</t>
  </si>
  <si>
    <t>违反《国网xx市电力公司关于开关柜出厂验收要点的通知》“变电站10千伏开关柜一批次超过20台，应开展出厂验收，并形成验收报告”。</t>
  </si>
  <si>
    <t>xx公司在今后的工作中严格按照xx公司要求，根据开关柜采购数量开展出厂验收或现场验收，形成验收报告并归档。</t>
  </si>
  <si>
    <t>110千伏濯水站主变保护、备自投未完善联切小电源回路。</t>
  </si>
  <si>
    <t>违反《国网xx市电力公司企业标准》（Q/GDW23 ZY301-03-001-2020）(四）110千伏高压侧后备保护12、14条“有小电源时间隙过流/零序过压1时限：0.2S切小电源线路。”</t>
  </si>
  <si>
    <t>xx公司督促施工单位及时完善联切小电源回路并做好相关调试保存调试原始资料，验收合格后方可投运，12月30日前完成整改。</t>
  </si>
  <si>
    <t>违反《变电站（换流站）消防设备设施完善化改造原则（试行）》（设备变电〔2018〕15号）4.2.4.7“靠近充油设备的电缆沟，应设有防火延燃措施，盖板应封堵。可采用防止变压器油流入电缆沟内的卡槽式电缆沟盖板或在普通电缆沟盖板上覆盖防火玻璃丝纤维布等措施”的要求。</t>
  </si>
  <si>
    <t>xx公司督促施工单位将普通电缆沟盖板改为卡槽式或增加防火玻璃纤维布防火延燃措施，验收合格后方可投运，12月30日前完成整改。</t>
  </si>
  <si>
    <t>xx濯水110千伏新建输变电工程对外公示的环保设施竣工日期为11月26日，调试时间为12月6日至12月8日，但现场提供的事故油池蓄（满）水试验记录为8月，存在明显矛盾。</t>
  </si>
  <si>
    <t>违反《建设项目竣工环境保护验收暂行办法》(国环规环评〔2017〕4号）第十一条“除按照国家需要保密的情形外，建设单位应当通过其网站或其他便于公众知晓的方式，向社会公开下列信息：（一）建设项目配套建设的环境设施保护竣工后，公开竣工日期；（二）对建设项目配套建设的环境保护设施进行调试前，公开调试的起止日期”的要求。</t>
  </si>
  <si>
    <t>xx公司应督促施工单位在建设项目配套建设的环境保护设施竣工后、调试前，及时对外进行公示，并确保相关调试记录应满足相关逻辑要求，12月30日前完成整改。</t>
  </si>
  <si>
    <t>33号、34号塔等铁塔未全塔采取防松措施</t>
  </si>
  <si>
    <t>违反《国家电网公司输变电工程标准工艺（2016年版）》0201020101“（10）防盗螺栓安装到位，安装高度符合设计要求。防松帽安装齐全”的规定。</t>
  </si>
  <si>
    <t>xx公司督促施工单位按照要求对全塔采取安装放松帽等放松措施，2021年12月30日前完成整改，验收合格方可投运。</t>
  </si>
  <si>
    <t>38号塔大号侧树木最终生长高度与导线距离不足4米。</t>
  </si>
  <si>
    <t>违反《110kV～750kV架空输电线路设计规范》（GB 50545-2010）13.0.6“输电线路经过经济作物和集中林区时，宜采用高跨设计，并符合下列规定：（1）当跨越时，导线与树木（考虑自然生长高度）之间的最小垂直距离，应符合表13.0.6-1规定的数值”的要求。</t>
  </si>
  <si>
    <t>xx公司督促施工单位严格按照标准要求进行输电通道树障清理，12月30日前完成整改，验收合格方可投运。</t>
  </si>
  <si>
    <t>检查线路32号塔，发现耐张金具串挂点处螺栓穿向错误。</t>
  </si>
  <si>
    <t>违反《110kV-750kV架空输电线路施工及验收规范》（GB 50233-2014）8.6.7.3 “耐张串上的弹簧销子、螺栓及穿钉应一律由上向下穿”的规定。</t>
  </si>
  <si>
    <t>xx公司督促建管单位结合停电计划按照要求对穿向错误的螺栓进行整改。</t>
  </si>
  <si>
    <t>未开展地脚螺母机械性能试验、输电线路塔材焊缝质量检测。</t>
  </si>
  <si>
    <t>xx公司严格按照要求开展金属监督检测，并对监督中发现的不合格设备及时进行更换，2021年12月30日前完成整改，验收合格方可投运。</t>
  </si>
  <si>
    <t>接地扁铁镀锌层厚度检测报告填写中，检测对象应为扁铁，xx公司报告填写为角钢，与实际检测情况不符；检验人员与审核人员应为不同人员，xx公司报告填写为同一人。</t>
  </si>
  <si>
    <t>变电导流部件紧固件镀锌层检测报告填写中，质量判定应依据“《电力金具制造质量 钢铁件热镀锌层》（DL/T 768.7-2012）表2：紧固件（含垫圈、销子等）的总体锌厚（同一批次所有抽样试品锌厚的算术平均值）不低于50μm；《电网设备金属技术监督导则》（Q/GDW 11717-2017）4.5.2条规定，热浸镀锌螺栓、螺母及垫片镀锌层平均厚度不应小于50μm，局部最低厚度不应小于40μm”，xx公司报告引用依据“电气接地工程用材料及连接件》（DL/T 1342-2014）6.1.2.2条规定，热浸镀层厚度最小值70μm，最小平均值85μm”。</t>
  </si>
  <si>
    <t>xx公司重新检测并出具试验报告，并在今后工作中加大对报告的审核力度，严格按照实际检测情况出具金属监督报告，12月30日前完成整改，验收合格方可投运。</t>
  </si>
  <si>
    <t>线路14号、29号、33号、40号、55号、56号塔未按设计要求完成输电塔基堡坎以及排水沟修缮工作。</t>
  </si>
  <si>
    <t>违反《架空输电线路基础设计技术规程》(DL/T 5219-2014)
 3.0.6“基础设计应根据基础周围地下水、环境水、土壤对其可能腐蚀的情况采取适宜有效的防护措施”和《国家电网有限公司关于印发十八项电网重大反事故措施（修订版）》（国家电网设备〔2018〕979号）6.1.1.4“对于易发生水土流失、山洪冲刷等地段的杆塔，应采取加固基础、修筑挡土墙（桩）、截（排）水沟、改造上下边坡等措施，必要时改迁路径”的规定。</t>
  </si>
  <si>
    <t>xx公司督促施工单位按设计要求完成线路14号、29号、33号、40号、55号、56号塔基堡坎以及排水沟修缮工作，2021年12月30日前完成整改，验收合格方可投运。</t>
  </si>
  <si>
    <t>杆位明细表中耐张绝缘子串1NP21Y-4040-10P与材料表中绝缘子串1ND21Y-0040-07P(H)型号不一致。</t>
  </si>
  <si>
    <t>xx公司督促设计单位，据实完善竣工图纸资料，12月30日前完成整改，验收合格方可投运。</t>
  </si>
  <si>
    <t>线路32号-33号塔档距770米，实测跨越公路约8米，高温（大风）情况下存在导线对公路、边坡距离不足的风险（规程要求对地垂直距离7米、对边坡最小净空3米）。</t>
  </si>
  <si>
    <t>违反《110kV~750kV架空输电线路设计规范》（GB 50545-2010）中条款13.01：“导线对地面、建筑物、树木、道路及各种架空线路距离，应根据导线运行温度40℃情况或覆冰无风情况求得的最大弧垂计算垂直距离，根据最大风或覆冰情况求得最大风偏进行风偏校验”的规定。</t>
  </si>
  <si>
    <t>xx公司督促施工单位单位对该处导线对道路、边坡距离按照最新标准进行校核，如校核距离不足，采用调整弧垂、改造铁塔等方式整改，2021年12月30日前完成整改，验收合格方可投运。</t>
  </si>
  <si>
    <t>线路施工图设计中选取线路气象条件基本风速为23.5m/s，低于2020年12月《国网xx电力风区分布图（30年一遇）》(CQ-2020)规定基本风速25m/s。</t>
  </si>
  <si>
    <t>xx公司加强施工图设计阶段执行标准审查，加强线路附近风速收集，如有必要督促设计单位重新校核并提出改造措施。</t>
  </si>
  <si>
    <t>主变压器三维冲击记录验收签字不全，无运输单位签字；无组合电器运输方案。</t>
  </si>
  <si>
    <t>违反《国家电网有限公司关于印发十八项电网重大反事故措施（修订版）的通知》（国家电网设备〔2018〕979号）9.2.2.4“110（66）kV 及以上电压等级变压器在运输过程中，应按照相应规范安装具有时标且有合适量程的三维冲击记录仪。变压器就位后，制造厂、运输部门、监理单位、用户四方人员应共同验收，记录纸和押运记录应提供给用户留存”的要求。</t>
  </si>
  <si>
    <t>xx公司应完善验收记录签字，督促补齐运输方案，1月20日前完成整改，验收合格后方可投运。</t>
  </si>
  <si>
    <t>电缆隧道出入口存在缺少井盖、未安装二层防盗井盖的问题。</t>
  </si>
  <si>
    <t>违反《电力电缆及通道运维规程》（Q/GDW 1512-2014）中5.6.5“井盖应设置二层子盖，并符合GB/T 23858的要求，尺寸标准化，具有标准化，具有防水、防盗、防噪音、防滑、防位移、防坠落等功能”。</t>
  </si>
  <si>
    <t>xx公司督促施工单位对缺失或不符合标准的防盗井盖进行补充或更换，1月20日前完成整改，验收合格后方可投运。</t>
  </si>
  <si>
    <t>电缆隧道内竖井和排管工井均存在积水现象，隧道及电缆有被水淹痕迹，未有效引导排水。</t>
  </si>
  <si>
    <t>违反《电力电缆及通道运维规程》（Q/GDW 1512-2014）中5.6.4“隧道内应无积水、无严重渗、漏水”和“隧道应有不小于0.5%的纵向排水坡度”的要求。</t>
  </si>
  <si>
    <t>xx公司督促施工单位疏通排水通道，维修排水设施，确保排水系统正常，1月20日前完成整改，验收合格后方可投运。</t>
  </si>
  <si>
    <t>进站处电缆隧道内测温光纤敷设、绑扎不规范。</t>
  </si>
  <si>
    <t>违反《标准化线路建设规范 第二部分：电缆线路》（QGDW23 102-05-001-2019）中6.4.2“感温光纤敷设规范，绑扎规范，感温光纤信号正确准确，终端及系统设备运行正常。”的要求。</t>
  </si>
  <si>
    <t>xx公司督促施工单位将测温光纤规范敷设在电缆本体上，1月20日前完成整改，验收合格后方可投运。</t>
  </si>
  <si>
    <t>转弯处电缆本体未刚性固定。</t>
  </si>
  <si>
    <t>违反《电力电缆及通道运维规程》（Q/GDW1512-2014）中5.2.6“电缆固定应满足：水平敷设的电缆，在电缆首末两端及转弯、电缆接头的两端处”的要求。</t>
  </si>
  <si>
    <t>xx公司督促施工单位对缺失刚性固定部位进行安装，1月20日前完成整改，验收合格后方可投运。</t>
  </si>
  <si>
    <t>站内接地变至开关柜及部分开关柜出线电缆端子采用单孔接线方式。</t>
  </si>
  <si>
    <t>违反《国家电网有限公司关于印发十八项电网重大反事故措施（修订版）的通知》（国家电网设备〔2018〕979号）12.4.2.3“柜内母线、电缆端子等不应使用单螺栓连接。导体安装时螺栓可靠紧固，力矩符合要求”。</t>
  </si>
  <si>
    <t>xx公司督促施工单位对接地变电缆端子及开关柜内电缆端子进行全面排查，更换单孔接线鼻子为双孔电缆接线鼻子，1月20日前完成整改，验收合格后方可投运。</t>
  </si>
  <si>
    <t>组合电器（GIS）跨接片通过法兰螺栓直连，跨接片缺失，未见厂家取消罐体对接处跨接片的型式试验依据。</t>
  </si>
  <si>
    <t>违反《国家电网有限公司关于印发十八项电网重大反事故措施（修订版）的通知》（国家电网设备〔2018〕979号）12.2.1.5“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</si>
  <si>
    <t>xx公司督促施工单位及设备厂家规范补装跨接片，或提供取消罐体对接处跨接片的型式试验依据，验收合格后方可投入运行，1月20日前完成整改，验收合格后方可投运。</t>
  </si>
  <si>
    <t>主变压器冷却器室的外窗台排水坡度向内；配电室外窗台两侧内凹。</t>
  </si>
  <si>
    <t>违反《建筑外墙防水工程技术规程》（JGJ/T235-2011）第5.3.1条“外窗台应设置不小于5％的外排水坡度”的要求。</t>
  </si>
  <si>
    <t>xx公司督促施工单位，在主变压器冷却器室外窗台上增设覆板、在配电室外窗台两侧内凹位置补打防水胶，确保外排水坡度不低于5%。1月20日前完成整改，验收合格后方可投运。</t>
  </si>
  <si>
    <t>配电楼顶风机控制线路用PVC管出现弯折易渗漏、铠装波纹管锈蚀驳落，且出屋面线缆穿管均未做泛水处理。</t>
  </si>
  <si>
    <t>违反《变电（换流）站土建工程施工质量验收规范》（Q/GDW 1183-2019）“出屋面管道、空调室外机底座、屋顶风机口应用柔性防水卷材做泛水，其高度不小于250mm（管道泛水不小于300mm），上口用管箍或压条，将卷材上口压紧，并用密封材料封严”的要求。</t>
  </si>
  <si>
    <t>xx公司督促施工单位，对配电楼出屋面线缆穿管做好防护及泛水处理，泛水高度不小于300mm，1月20日前完成整改，验收合格后方可投运。</t>
  </si>
  <si>
    <t>配电楼顶排水口数量不足（共55.5米距离，仅设置3个排水口，相邻排水口距离约28米），与设计不符（设计要求在中部设置3个排水口，相邻排水口距离16米）。</t>
  </si>
  <si>
    <t>违反《变电（换流）站土建工程施工质量验收规范》（Q∕GDW 10183-2021）第6.27.21.2条“水落口的数量和位置：应符合设计要求，水落口杯应安装牢固”的要求。</t>
  </si>
  <si>
    <t>xx公司督促施工单位，在配电楼顶按照设计要求的位置增设排水口，1月20日前完成整改，验收合格后方可投运。</t>
  </si>
  <si>
    <t>室外照明灯具、插座、开关、应急电源等，均未采取防雨措施。</t>
  </si>
  <si>
    <t>违反《变电（换流）站土建工程施工质量验收规范》（Q∕GDW 10183-2021）第6.30.8.2条“室外灯具配线管路应按明配管敷设，且有防雨功能，IP防护等级应符合设计要求”的要求。</t>
  </si>
  <si>
    <t>xx公司督促施工单位，对所有室外照明灯具、插座、开关、应急电源等采取防雨措施，1月20日前完成整改，验收合格后方可投运。</t>
  </si>
  <si>
    <t>配电楼顶风机无遮蔽防雨措施，其上部金属槽盒内长时间存在积水，易锈蚀渗水；部分镀锌板表面涂覆层已出现锈腐痕迹。</t>
  </si>
  <si>
    <t>违反《国家电网公司输变电工程标准工艺（三）工艺标准库（2016年版）》第0101011401条“屋顶风机必须有可靠的防止雨、雪渗透、防静电、防爆、阻燃措施”、《变电（换流）站土建工程施工质量验收规范》（Q∕GDW 10183-2021）第6.29.13.2条“金属保护壳的施工：纵、横向接缝，应顺水；其纵向接缝应位于管道的侧面。金属保护壳与外墙面或屋顶的交接处应加设泛水”的要求。</t>
  </si>
  <si>
    <t xml:space="preserve">xx公司督促施工单位，对配电楼顶风机采取防雨遮蔽措施，1月20日前完成整改，验收合格后方可投运。
</t>
  </si>
  <si>
    <t>计量装置相关调试报告不全，未提供正式计量用互感器通电试验报告，已提供的试验记录中缺少二次回路计量绕组试验数据。</t>
  </si>
  <si>
    <t>违反（QGDW23 ZY204-03-015-2015）《电能计量装置竣工验收标准化作业指导书》“5.1工作流程 2.竣工验收前，施工单位、供电单位应提供以下技术资料（原件或复印件）： （7）电压、电流互感器二次回路通电试验报告”。</t>
  </si>
  <si>
    <t>xx公司督促调试单位在投运前完成相关试验项目，出具相关正式试验报告，1月20日前完成整改，验收合格后方可投运。</t>
  </si>
  <si>
    <t>保护室各屏柜接地线不规范，存在二次电缆屏蔽线、保护装置接地线、屏柜本体接地线未连接等电位铜排等问题。110千伏GIS室各智能汇控柜采用了50mm²铜缆接地，应采用100mm²铜缆。</t>
  </si>
  <si>
    <t>不满足《继电保护全过程技术监督精益化管理实施细则》第8.2.4条：微机保护和控制装置的屏柜下部应设有截面积不小于100mm²的铜排（不要求与保护屏绝缘），屏柜内所有装置、电缆屏蔽层、屏柜门体的接地端应用截面积不小于4mm²的多股铜线与其相连。第8.2.11条：接有二次电缆的开关场就地端子箱内（汇控柜、智能控制柜）应设有铜排（不要求与端子箱外壳绝缘），铜排截面积应不小于100mm²，一般设置在端子箱下部，通过截面积不小于100mm²的铜缆与电缆沟内不小于的100mm²的专用铜排（缆）及变电站主地网相连。</t>
  </si>
  <si>
    <t>xx公司督促施工调试单位尽快梳理整改各屏柜接地线接线情况，更换110千伏GIS室各智能汇控柜接地铜缆，1月20日前完成整改，验收合格后方可投运。</t>
  </si>
  <si>
    <t>110千伏GIS室备自投相关回路智能汇控柜处新增的备自投合闸压板，未贴标签且采用了备用浅驼色压板，应采用红色出口压板。</t>
  </si>
  <si>
    <t>违反《继电保护及二次回路安装及验收规范》（GB／T50976-2014）第4.5.4条“出口压板、功能压板、备用压板应采用不同颜色区分”的要求。</t>
  </si>
  <si>
    <t>xx公司督促施工调试单位尽快更换出口压板并贴好标签，1月20日前完成整改，验收合格后方可投运。</t>
  </si>
  <si>
    <t>智能汇控柜跳纤裸露在外、采用扎带绑扎且距离端子排较近，容易误伤光纤。</t>
  </si>
  <si>
    <t>违反《继电保护全过程技术监督精益化管理实施细则》第8.2.10条“尾纤、尾缆布置合理，无挤压。光纤连接应呈自然弯曲。外观无破损，吊牌清晰明确，折弯半径符合相关标准要求外观无破损，吊牌清晰明确，折弯半径符合相关标准要求（尾纤弯曲半径大于5cm、光缆弯曲半径大于70cm）”的要求。</t>
  </si>
  <si>
    <t>xx公司督促施工调试单位将尾纤、尾缆整理到各屏线槽内，并符合折弯半径要求，1月20日前完成整改，验收合格后方可投运。</t>
  </si>
  <si>
    <t>站控层网络为单网配置</t>
  </si>
  <si>
    <t>不满足《智能变电站一体化监控系统技术规范》7.1.2.2 a）站控层网络应采用星型结构，110kV（66kV）及以上智能变电站应采用双网。</t>
  </si>
  <si>
    <t>xx公司协调建管单位、设备供应商增加交换机，使站控层网络采用双网结构，1月20日前完成整改，验收合格后方可投运。</t>
  </si>
  <si>
    <t>全站测控装置死区参数未设置，</t>
  </si>
  <si>
    <t>不满足《国网xx市电力公司厂站监控系统管理规定》第四十三条 厂站监控系统测控装置遥信防抖时间宜设置为20-30ms。第四十四条 厂站监控系统测控装置变化死区值电压、电流量测死区宜设置为万分之五，功率量测死区宜设置为千分之二。</t>
  </si>
  <si>
    <t>xx公司督促施工单位按要求对测控装置相关参数进行设置，1月20日前完成整改，验收合格后方可投运。</t>
  </si>
  <si>
    <t>电缆隧道内光缆未吊牌；两根光缆在站内为同路径。</t>
  </si>
  <si>
    <t>违反《国家电网公司十八项电网中的反事故措施》（2018修订版）16.2.1.3“网、省调度大楼应具备两条及以上完全独立的光缆通道。电网调度机构、集控中心（站）、重要变电站、直调发电厂、重要风场和通信枢纽站的通信光缆或电缆应采用不同路由的电缆沟（竖井）进入通信机房和主控室；避免与一次动力电缆同沟（架）布放，并完善防火阻燃和阻火分隔等各项安全措施，绑扎醒目的识别标志；如不具备条件，应采取电缆沟（竖井）内部分隔离等措施进行有效隔离”的要求。</t>
  </si>
  <si>
    <t>xx公司督促线路施工单位1月10日前对站内光缆完成吊牌。隧道内2根光缆分成两边进入主控室，1月20日前完成整改，验收合格后方可投运。</t>
  </si>
  <si>
    <t>通信数据网设备尾纤弯曲成90度，尾纤与机柜门之间预留距离不足，易造成尾纤损伤。</t>
  </si>
  <si>
    <t>违反（Q/GDW23110-08-002-2015）《通信工程标准化验收技术规范》A.3“光纤通信设备标准化验收卡光纤连接弯曲半径&lt;=40mm”的要求。</t>
  </si>
  <si>
    <t xml:space="preserve">xx公司督促线路施工单位将通信数据网设备后移，保证设备尾纤的弯曲半径满足要求，1月20日前完成整改，验收合格后方可投运。
</t>
  </si>
  <si>
    <t>光传输屏机柜未封堵，网线等地下的线缆全程未穿管。</t>
  </si>
  <si>
    <t>违反Q/GDW23110-08-002-2015《通信工程标准化验收技术规范》A.7 机房环境标准化验收卡机房应具有防火、防尘、防静电、防小动物等措施。</t>
  </si>
  <si>
    <t>xx公司督促线路施工单位完成所有地下通信线缆穿管，做好机柜的封堵，1月20日前完成整改，验收合格后方可投运。</t>
  </si>
  <si>
    <t>综合配线架屏光纤配线架尾纤无标识，布放凌乱。</t>
  </si>
  <si>
    <t>违反《通信工程标准化验收技术规范》A.3“光纤通信设备标准化验收卡光缆吊牌字迹清晰准确，尾纤缠绕规范”的要求。</t>
  </si>
  <si>
    <t>xx公司督促线路施工单位完成光纤配线架尾纤盘绕并做好标识，1月20日前完成整改，验收合格后方可投运。</t>
  </si>
  <si>
    <t>主变压器冷却器室外梯道平台与配电楼顶同位置的间距离较近，配电楼侧浇注栏杆不足600mm且未设置栏杆，存在翻越人身跌落隐患。</t>
  </si>
  <si>
    <t>xx公司督促施工单位，在配电楼顶近主变压器冷却器室外梯道平台位置增设栏杆，并设置“禁止翻越”标识牌。1月20日前完成整改，验收合格后方可投运。</t>
  </si>
  <si>
    <t>10千伏开关柜未开展出厂验收。现场10千伏开关柜超过20台，未开展远程视频验收，且无相应出厂验收报告。</t>
  </si>
  <si>
    <t>违反《国网xx电力运检部关于印发开关柜出厂验收要点的通知》（运检〔2015〕45号）第一条：“当某变电站单批次10千伏开关柜采购数量20面及以上时，须按照《国网xx市电力公司开关柜出厂验收要点》开展出厂验收”的要求。</t>
  </si>
  <si>
    <t>xx公司应依据开关柜出厂试验项目要求，开展相关试验检测，同时在今后的工程中严格落实开关柜出厂验收的相关要求，对不能现场开展的及时开展远程验收并做好视频存档，1月20日前完成整改，验收合格后方可投运。</t>
  </si>
  <si>
    <t>站内隧道的低压电缆和通信光缆未放入防火槽盒。</t>
  </si>
  <si>
    <t>违反《电力电缆及通道防火治理二十条重点措施》中第三章第十一条“隧道内通风、排水、监控等低压电缆与通信光缆应分别放入不同耐火槽盒”及《国网xx电力建设部关于进一步加强变电站电缆敷设技术管理的通知》（基建〔2019〕61号）三、技术要求2.防火隔离措施“当低压动力电缆、控制电缆、通信电缆、光缆共通道时，低动力电缆、通信电缆、光缆应分别敷设于耐火槽盒内；当高压电力电缆、低压动力电缆与控制电缆、光缆等同通道敷设且局部无法用耐火槽盒防火分隔时，应采用防火隔板”。</t>
  </si>
  <si>
    <t>xx公司督促施工单位将低压电缆和通信光缆分别放入不同的防火槽盒，做好防火隔离措施，1月20日前完成整改，验收合格后方可投运。</t>
  </si>
  <si>
    <t>室外墙上消火栓箱体锈蚀严重。</t>
  </si>
  <si>
    <t>《2021年电网设备电气性能、金属及土建专项技术监督工作方案》（四）变电站不锈钢部件材质分析：主要设备的户外密闭箱体（隔离开关、接地开关操作机构及二次设备的箱体、其他设备的控制、操作及检修电源箱、CT二次盒、PT二次盒、端子箱等）的材质应为06Cr19Ni10的奥氏体不锈钢或耐蚀铝合金，不能使用2系或7系铝合金。</t>
  </si>
  <si>
    <t>考虑到消火栓为变电站附属设施，如完全按照方案执行，要求过于严苛；但该箱体锈蚀明显，考虑到后期维护及正常使用需要，应进行处理。建议xx公司督促施工单位对箱体进行材质更换或防腐处理，提高耐蚀性能，1月20日前完成整改，验收合格后方可投运。</t>
  </si>
  <si>
    <t>10千伏、35千伏开关柜、主变等部分一次设备RFID标签缺失。</t>
  </si>
  <si>
    <t>xx公司及时完成设备台账创建，并在PMS系统中生成实物“ID”编码并完成RFID标签制作、安装及匹配，1月20日前完成整改，验收合格后方可投运。</t>
  </si>
  <si>
    <t>隧道检修箱内普遍潮湿，螺栓存在锈蚀现象。</t>
  </si>
  <si>
    <t>违反《标准化线路建设规范 第二部分：电缆线路》（Q/GDW23 102-05-001-2019）7.3.2“控制箱应具有防潮除湿和漏电保护功能，采用不锈钢材质”的要求。</t>
  </si>
  <si>
    <t>xx公司督促施工单位尽快对受潮的检修箱进行除湿、更换或补充锈蚀、缺失的零部件，并做好防潮措施，1月20日前完成整改，验收合格后方可投运。</t>
  </si>
  <si>
    <t>110千伏进线电缆隧道与市政主体连接处严重渗水。</t>
  </si>
  <si>
    <r>
      <rPr>
        <sz val="12"/>
        <color theme="1"/>
        <rFont val="宋体"/>
        <charset val="134"/>
      </rPr>
      <t>违反《地下防水工程质量验收规范》（GB50208-2011）</t>
    </r>
    <r>
      <rPr>
        <sz val="12"/>
        <rFont val="宋体"/>
        <charset val="134"/>
      </rPr>
      <t>“垂直施工缝应避开地下水和裂隙水较多的地段</t>
    </r>
    <r>
      <rPr>
        <sz val="12"/>
        <color rgb="FF000000"/>
        <rFont val="宋体"/>
        <charset val="134"/>
      </rPr>
      <t>”的要求。</t>
    </r>
  </si>
  <si>
    <t>xx公司督促施工单位，对垂直施工缝位置的电缆进行有效防护，同时做好防汛相应措施，1月20日前完成整改，验收合格后方可投运。</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</si>
</sst>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1" formatCode="_ * #,##0_ ;_ * \-#,##0_ ;_ * &quot;-&quot;_ ;_ @_ "/>
    <numFmt numFmtId="44" formatCode="_ &quot;￥&quot;* #,##0.00_ ;_ &quot;￥&quot;* \-#,##0.00_ ;_ &quot;￥&quot;* &quot;-&quot;??_ ;_ @_ "/>
  </numFmts>
  <fonts count="27">
    <font>
      <sz val="11"/>
      <color theme="1"/>
      <name val="宋体"/>
      <charset val="134"/>
      <scheme val="minor"/>
    </font>
    <font>
      <sz val="20"/>
      <color theme="1"/>
      <name val="宋体"/>
      <charset val="134"/>
      <scheme val="minor"/>
    </font>
    <font>
      <b/>
      <sz val="12"/>
      <color theme="1"/>
      <name val="宋体"/>
      <charset val="134"/>
      <scheme val="minor"/>
    </font>
    <font>
      <sz val="12"/>
      <color theme="1"/>
      <name val="宋体"/>
      <charset val="134"/>
    </font>
    <font>
      <sz val="11"/>
      <color theme="1"/>
      <name val="宋体"/>
      <charset val="0"/>
      <scheme val="minor"/>
    </font>
    <font>
      <b/>
      <sz val="11"/>
      <color rgb="FFFA7D00"/>
      <name val="宋体"/>
      <charset val="0"/>
      <scheme val="minor"/>
    </font>
    <font>
      <b/>
      <sz val="15"/>
      <color theme="3"/>
      <name val="宋体"/>
      <charset val="134"/>
      <scheme val="minor"/>
    </font>
    <font>
      <sz val="11"/>
      <color rgb="FF3F3F76"/>
      <name val="宋体"/>
      <charset val="0"/>
      <scheme val="minor"/>
    </font>
    <font>
      <sz val="11"/>
      <color rgb="FF9C0006"/>
      <name val="宋体"/>
      <charset val="0"/>
      <scheme val="minor"/>
    </font>
    <font>
      <b/>
      <sz val="11"/>
      <color rgb="FFFFFFFF"/>
      <name val="宋体"/>
      <charset val="0"/>
      <scheme val="minor"/>
    </font>
    <font>
      <b/>
      <sz val="11"/>
      <color theme="3"/>
      <name val="宋体"/>
      <charset val="134"/>
      <scheme val="minor"/>
    </font>
    <font>
      <b/>
      <sz val="18"/>
      <color theme="3"/>
      <name val="宋体"/>
      <charset val="134"/>
      <scheme val="minor"/>
    </font>
    <font>
      <sz val="11"/>
      <color theme="0"/>
      <name val="宋体"/>
      <charset val="0"/>
      <scheme val="minor"/>
    </font>
    <font>
      <sz val="11"/>
      <color rgb="FFFA7D00"/>
      <name val="宋体"/>
      <charset val="0"/>
      <scheme val="minor"/>
    </font>
    <font>
      <u/>
      <sz val="11"/>
      <color rgb="FF0000FF"/>
      <name val="宋体"/>
      <charset val="0"/>
      <scheme val="minor"/>
    </font>
    <font>
      <b/>
      <sz val="11"/>
      <color theme="1"/>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sz val="11"/>
      <color rgb="FF006100"/>
      <name val="宋体"/>
      <charset val="0"/>
      <scheme val="minor"/>
    </font>
    <font>
      <sz val="12"/>
      <color theme="1"/>
      <name val="Times New Roman"/>
      <charset val="134"/>
    </font>
    <font>
      <vertAlign val="superscript"/>
      <sz val="12"/>
      <color rgb="FF000000"/>
      <name val="宋体"/>
      <charset val="134"/>
    </font>
    <font>
      <sz val="12"/>
      <color rgb="FF000000"/>
      <name val="宋体"/>
      <charset val="134"/>
    </font>
    <font>
      <sz val="12"/>
      <name val="宋体"/>
      <charset val="134"/>
    </font>
  </fonts>
  <fills count="33">
    <fill>
      <patternFill patternType="none"/>
    </fill>
    <fill>
      <patternFill patternType="gray125"/>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5" borderId="0" applyNumberFormat="0" applyBorder="0" applyAlignment="0" applyProtection="0">
      <alignment vertical="center"/>
    </xf>
    <xf numFmtId="0" fontId="7" fillId="10"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5" borderId="0" applyNumberFormat="0" applyBorder="0" applyAlignment="0" applyProtection="0">
      <alignment vertical="center"/>
    </xf>
    <xf numFmtId="0" fontId="8" fillId="11" borderId="0" applyNumberFormat="0" applyBorder="0" applyAlignment="0" applyProtection="0">
      <alignment vertical="center"/>
    </xf>
    <xf numFmtId="43" fontId="0" fillId="0" borderId="0" applyFont="0" applyFill="0" applyBorder="0" applyAlignment="0" applyProtection="0">
      <alignment vertical="center"/>
    </xf>
    <xf numFmtId="0" fontId="12" fillId="18"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9" borderId="4" applyNumberFormat="0" applyFont="0" applyAlignment="0" applyProtection="0">
      <alignment vertical="center"/>
    </xf>
    <xf numFmtId="0" fontId="12" fillId="25" borderId="0" applyNumberFormat="0" applyBorder="0" applyAlignment="0" applyProtection="0">
      <alignment vertical="center"/>
    </xf>
    <xf numFmtId="0" fontId="1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6" fillId="0" borderId="3" applyNumberFormat="0" applyFill="0" applyAlignment="0" applyProtection="0">
      <alignment vertical="center"/>
    </xf>
    <xf numFmtId="0" fontId="20" fillId="0" borderId="3" applyNumberFormat="0" applyFill="0" applyAlignment="0" applyProtection="0">
      <alignment vertical="center"/>
    </xf>
    <xf numFmtId="0" fontId="12" fillId="17" borderId="0" applyNumberFormat="0" applyBorder="0" applyAlignment="0" applyProtection="0">
      <alignment vertical="center"/>
    </xf>
    <xf numFmtId="0" fontId="10" fillId="0" borderId="6" applyNumberFormat="0" applyFill="0" applyAlignment="0" applyProtection="0">
      <alignment vertical="center"/>
    </xf>
    <xf numFmtId="0" fontId="12" fillId="24" borderId="0" applyNumberFormat="0" applyBorder="0" applyAlignment="0" applyProtection="0">
      <alignment vertical="center"/>
    </xf>
    <xf numFmtId="0" fontId="19" fillId="4" borderId="9" applyNumberFormat="0" applyAlignment="0" applyProtection="0">
      <alignment vertical="center"/>
    </xf>
    <xf numFmtId="0" fontId="5" fillId="4" borderId="2" applyNumberFormat="0" applyAlignment="0" applyProtection="0">
      <alignment vertical="center"/>
    </xf>
    <xf numFmtId="0" fontId="9" fillId="14" borderId="5" applyNumberFormat="0" applyAlignment="0" applyProtection="0">
      <alignment vertical="center"/>
    </xf>
    <xf numFmtId="0" fontId="4" fillId="32" borderId="0" applyNumberFormat="0" applyBorder="0" applyAlignment="0" applyProtection="0">
      <alignment vertical="center"/>
    </xf>
    <xf numFmtId="0" fontId="12" fillId="21" borderId="0" applyNumberFormat="0" applyBorder="0" applyAlignment="0" applyProtection="0">
      <alignment vertical="center"/>
    </xf>
    <xf numFmtId="0" fontId="13" fillId="0" borderId="7" applyNumberFormat="0" applyFill="0" applyAlignment="0" applyProtection="0">
      <alignment vertical="center"/>
    </xf>
    <xf numFmtId="0" fontId="15" fillId="0" borderId="8" applyNumberFormat="0" applyFill="0" applyAlignment="0" applyProtection="0">
      <alignment vertical="center"/>
    </xf>
    <xf numFmtId="0" fontId="22" fillId="31" borderId="0" applyNumberFormat="0" applyBorder="0" applyAlignment="0" applyProtection="0">
      <alignment vertical="center"/>
    </xf>
    <xf numFmtId="0" fontId="18" fillId="23" borderId="0" applyNumberFormat="0" applyBorder="0" applyAlignment="0" applyProtection="0">
      <alignment vertical="center"/>
    </xf>
    <xf numFmtId="0" fontId="4" fillId="3" borderId="0" applyNumberFormat="0" applyBorder="0" applyAlignment="0" applyProtection="0">
      <alignment vertical="center"/>
    </xf>
    <xf numFmtId="0" fontId="12" fillId="28" borderId="0" applyNumberFormat="0" applyBorder="0" applyAlignment="0" applyProtection="0">
      <alignment vertical="center"/>
    </xf>
    <xf numFmtId="0" fontId="4" fillId="2" borderId="0" applyNumberFormat="0" applyBorder="0" applyAlignment="0" applyProtection="0">
      <alignment vertical="center"/>
    </xf>
    <xf numFmtId="0" fontId="4" fillId="13" borderId="0" applyNumberFormat="0" applyBorder="0" applyAlignment="0" applyProtection="0">
      <alignment vertical="center"/>
    </xf>
    <xf numFmtId="0" fontId="4" fillId="30" borderId="0" applyNumberFormat="0" applyBorder="0" applyAlignment="0" applyProtection="0">
      <alignment vertical="center"/>
    </xf>
    <xf numFmtId="0" fontId="4" fillId="8" borderId="0" applyNumberFormat="0" applyBorder="0" applyAlignment="0" applyProtection="0">
      <alignment vertical="center"/>
    </xf>
    <xf numFmtId="0" fontId="12" fillId="27" borderId="0" applyNumberFormat="0" applyBorder="0" applyAlignment="0" applyProtection="0">
      <alignment vertical="center"/>
    </xf>
    <xf numFmtId="0" fontId="12" fillId="20" borderId="0" applyNumberFormat="0" applyBorder="0" applyAlignment="0" applyProtection="0">
      <alignment vertical="center"/>
    </xf>
    <xf numFmtId="0" fontId="4" fillId="29" borderId="0" applyNumberFormat="0" applyBorder="0" applyAlignment="0" applyProtection="0">
      <alignment vertical="center"/>
    </xf>
    <xf numFmtId="0" fontId="4" fillId="7" borderId="0" applyNumberFormat="0" applyBorder="0" applyAlignment="0" applyProtection="0">
      <alignment vertical="center"/>
    </xf>
    <xf numFmtId="0" fontId="12" fillId="26" borderId="0" applyNumberFormat="0" applyBorder="0" applyAlignment="0" applyProtection="0">
      <alignment vertical="center"/>
    </xf>
    <xf numFmtId="0" fontId="4" fillId="12"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4" fillId="6" borderId="0" applyNumberFormat="0" applyBorder="0" applyAlignment="0" applyProtection="0">
      <alignment vertical="center"/>
    </xf>
    <xf numFmtId="0" fontId="12" fillId="22" borderId="0" applyNumberFormat="0" applyBorder="0" applyAlignment="0" applyProtection="0">
      <alignment vertical="center"/>
    </xf>
  </cellStyleXfs>
  <cellXfs count="4">
    <xf numFmtId="0" fontId="0" fillId="0" borderId="0" xfId="0">
      <alignment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henwei.SBZX-CHENWEI\Desktop\&#29616;&#22330;&#30563;&#26597;&#38382;&#39064;&#21450;&#19987;&#23478;&#32479;&#35745;&#34920;2021&#24180;8&#26376;10&#2608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半年通报导出问题"/>
      <sheetName val="半年通报导出设备"/>
      <sheetName val="Sheet1"/>
      <sheetName val="Sheet2"/>
      <sheetName val="基础表1技术监督问题（2021年7月26日打印）"/>
      <sheetName val="基础表1技术监督问题汇总表（2021年填报） "/>
      <sheetName val="导出计数_1"/>
      <sheetName val="导出计数_问题出现工程名称_6"/>
      <sheetName val="导出计数_问题出现工程名称_4"/>
      <sheetName val="导出计数_问题出现工程名称_3"/>
      <sheetName val="导出计数_问题出现工程名称_2"/>
      <sheetName val="导出计数_问题出现工程名称_1"/>
      <sheetName val="导出计数_问题出现工程名称"/>
      <sheetName val="导出计数"/>
      <sheetName val="老版问题分类"/>
      <sheetName val="专家明细4-6月"/>
      <sheetName val="专家4-6月出勤"/>
      <sheetName val="专家明细1-6月"/>
      <sheetName val="依据"/>
      <sheetName val="标准依据频次"/>
      <sheetName val="专家明细"/>
      <sheetName val="导出计数_工程"/>
      <sheetName val="导出计数_姓名_1"/>
      <sheetName val="图表1"/>
      <sheetName val="图表2"/>
      <sheetName val="下拉菜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35"/>
  <sheetViews>
    <sheetView tabSelected="1" topLeftCell="A533" workbookViewId="0">
      <selection activeCell="E4" sqref="E4"/>
    </sheetView>
  </sheetViews>
  <sheetFormatPr defaultColWidth="9" defaultRowHeight="25.5" outlineLevelCol="2"/>
  <cols>
    <col min="1" max="1" width="46.3" style="1" customWidth="1"/>
    <col min="2" max="2" width="39.1166666666667" style="1" customWidth="1"/>
    <col min="3" max="3" width="27" style="1" customWidth="1"/>
  </cols>
  <sheetData>
    <row r="1" ht="14.25" spans="1:3">
      <c r="A1" s="2" t="s">
        <v>0</v>
      </c>
      <c r="B1" s="2" t="s">
        <v>1</v>
      </c>
      <c r="C1" s="2" t="s">
        <v>2</v>
      </c>
    </row>
    <row r="2" ht="156.75" spans="1:3">
      <c r="A2" s="3" t="s">
        <v>3</v>
      </c>
      <c r="B2" s="3" t="s">
        <v>4</v>
      </c>
      <c r="C2" s="3" t="s">
        <v>5</v>
      </c>
    </row>
    <row r="3" ht="85.5" spans="1:3">
      <c r="A3" s="3" t="s">
        <v>6</v>
      </c>
      <c r="B3" s="3" t="s">
        <v>7</v>
      </c>
      <c r="C3" s="3" t="s">
        <v>8</v>
      </c>
    </row>
    <row r="4" ht="71.25" spans="1:3">
      <c r="A4" s="3" t="s">
        <v>9</v>
      </c>
      <c r="B4" s="3" t="s">
        <v>10</v>
      </c>
      <c r="C4" s="3" t="s">
        <v>11</v>
      </c>
    </row>
    <row r="5" ht="213.75" spans="1:3">
      <c r="A5" s="3" t="s">
        <v>12</v>
      </c>
      <c r="B5" s="3" t="s">
        <v>13</v>
      </c>
      <c r="C5" s="3" t="s">
        <v>14</v>
      </c>
    </row>
    <row r="6" ht="85.5" spans="1:3">
      <c r="A6" s="3" t="s">
        <v>15</v>
      </c>
      <c r="B6" s="3" t="s">
        <v>16</v>
      </c>
      <c r="C6" s="3" t="s">
        <v>17</v>
      </c>
    </row>
    <row r="7" ht="99.75" spans="1:3">
      <c r="A7" s="3" t="s">
        <v>18</v>
      </c>
      <c r="B7" s="3" t="s">
        <v>19</v>
      </c>
      <c r="C7" s="3" t="s">
        <v>20</v>
      </c>
    </row>
    <row r="8" ht="199.5" spans="1:3">
      <c r="A8" s="3" t="s">
        <v>21</v>
      </c>
      <c r="B8" s="3" t="s">
        <v>22</v>
      </c>
      <c r="C8" s="3" t="s">
        <v>23</v>
      </c>
    </row>
    <row r="9" ht="85.5" spans="1:3">
      <c r="A9" s="3" t="s">
        <v>24</v>
      </c>
      <c r="B9" s="3" t="s">
        <v>25</v>
      </c>
      <c r="C9" s="3" t="s">
        <v>26</v>
      </c>
    </row>
    <row r="10" ht="99.75" spans="1:3">
      <c r="A10" s="3" t="s">
        <v>27</v>
      </c>
      <c r="B10" s="3" t="s">
        <v>28</v>
      </c>
      <c r="C10" s="3" t="s">
        <v>29</v>
      </c>
    </row>
    <row r="11" ht="85.5" spans="1:3">
      <c r="A11" s="3" t="s">
        <v>30</v>
      </c>
      <c r="B11" s="3" t="s">
        <v>31</v>
      </c>
      <c r="C11" s="3" t="s">
        <v>32</v>
      </c>
    </row>
    <row r="12" ht="128.25" spans="1:3">
      <c r="A12" s="3" t="s">
        <v>33</v>
      </c>
      <c r="B12" s="3" t="s">
        <v>34</v>
      </c>
      <c r="C12" s="3" t="s">
        <v>35</v>
      </c>
    </row>
    <row r="13" ht="156.75" spans="1:3">
      <c r="A13" s="3" t="s">
        <v>36</v>
      </c>
      <c r="B13" s="3" t="s">
        <v>37</v>
      </c>
      <c r="C13" s="3" t="s">
        <v>38</v>
      </c>
    </row>
    <row r="14" ht="57" spans="1:3">
      <c r="A14" s="3" t="s">
        <v>39</v>
      </c>
      <c r="B14" s="3" t="s">
        <v>40</v>
      </c>
      <c r="C14" s="3" t="s">
        <v>41</v>
      </c>
    </row>
    <row r="15" ht="71.25" spans="1:3">
      <c r="A15" s="3" t="s">
        <v>42</v>
      </c>
      <c r="B15" s="3" t="s">
        <v>43</v>
      </c>
      <c r="C15" s="3" t="s">
        <v>44</v>
      </c>
    </row>
    <row r="16" ht="99.75" spans="1:3">
      <c r="A16" s="3" t="s">
        <v>45</v>
      </c>
      <c r="B16" s="3" t="s">
        <v>46</v>
      </c>
      <c r="C16" s="3" t="s">
        <v>47</v>
      </c>
    </row>
    <row r="17" ht="128.25" spans="1:3">
      <c r="A17" s="3" t="s">
        <v>48</v>
      </c>
      <c r="B17" s="3" t="s">
        <v>49</v>
      </c>
      <c r="C17" s="3" t="s">
        <v>50</v>
      </c>
    </row>
    <row r="18" ht="99.75" spans="1:3">
      <c r="A18" s="3" t="s">
        <v>51</v>
      </c>
      <c r="B18" s="3" t="s">
        <v>52</v>
      </c>
      <c r="C18" s="3" t="s">
        <v>53</v>
      </c>
    </row>
    <row r="19" ht="57" spans="1:3">
      <c r="A19" s="3" t="s">
        <v>54</v>
      </c>
      <c r="B19" s="3" t="s">
        <v>55</v>
      </c>
      <c r="C19" s="3" t="s">
        <v>56</v>
      </c>
    </row>
    <row r="20" ht="99.75" spans="1:3">
      <c r="A20" s="3" t="s">
        <v>57</v>
      </c>
      <c r="B20" s="3" t="s">
        <v>58</v>
      </c>
      <c r="C20" s="3" t="s">
        <v>59</v>
      </c>
    </row>
    <row r="21" ht="128.25" spans="1:3">
      <c r="A21" s="3" t="s">
        <v>60</v>
      </c>
      <c r="B21" s="3" t="s">
        <v>61</v>
      </c>
      <c r="C21" s="3" t="s">
        <v>62</v>
      </c>
    </row>
    <row r="22" ht="114" spans="1:3">
      <c r="A22" s="3" t="s">
        <v>63</v>
      </c>
      <c r="B22" s="3" t="s">
        <v>64</v>
      </c>
      <c r="C22" s="3" t="s">
        <v>65</v>
      </c>
    </row>
    <row r="23" ht="128.25" spans="1:3">
      <c r="A23" s="3" t="s">
        <v>66</v>
      </c>
      <c r="B23" s="3" t="s">
        <v>67</v>
      </c>
      <c r="C23" s="3" t="s">
        <v>68</v>
      </c>
    </row>
    <row r="24" ht="85.5" spans="1:3">
      <c r="A24" s="3" t="s">
        <v>69</v>
      </c>
      <c r="B24" s="3" t="s">
        <v>70</v>
      </c>
      <c r="C24" s="3" t="s">
        <v>71</v>
      </c>
    </row>
    <row r="25" ht="114" spans="1:3">
      <c r="A25" s="3" t="s">
        <v>72</v>
      </c>
      <c r="B25" s="3" t="s">
        <v>73</v>
      </c>
      <c r="C25" s="3" t="s">
        <v>74</v>
      </c>
    </row>
    <row r="26" ht="42.75" spans="1:3">
      <c r="A26" s="3" t="s">
        <v>75</v>
      </c>
      <c r="B26" s="3" t="s">
        <v>76</v>
      </c>
      <c r="C26" s="3" t="s">
        <v>77</v>
      </c>
    </row>
    <row r="27" ht="71.25" spans="1:3">
      <c r="A27" s="3" t="s">
        <v>78</v>
      </c>
      <c r="B27" s="3" t="s">
        <v>79</v>
      </c>
      <c r="C27" s="3" t="s">
        <v>80</v>
      </c>
    </row>
    <row r="28" ht="71.25" spans="1:3">
      <c r="A28" s="3" t="s">
        <v>81</v>
      </c>
      <c r="B28" s="3" t="s">
        <v>82</v>
      </c>
      <c r="C28" s="3" t="s">
        <v>83</v>
      </c>
    </row>
    <row r="29" ht="114" spans="1:3">
      <c r="A29" s="3" t="s">
        <v>84</v>
      </c>
      <c r="B29" s="3" t="s">
        <v>85</v>
      </c>
      <c r="C29" s="3" t="s">
        <v>86</v>
      </c>
    </row>
    <row r="30" ht="128.25" spans="1:3">
      <c r="A30" s="3" t="s">
        <v>87</v>
      </c>
      <c r="B30" s="3" t="s">
        <v>88</v>
      </c>
      <c r="C30" s="3" t="s">
        <v>89</v>
      </c>
    </row>
    <row r="31" ht="99.75" spans="1:3">
      <c r="A31" s="3" t="s">
        <v>90</v>
      </c>
      <c r="B31" s="3" t="s">
        <v>91</v>
      </c>
      <c r="C31" s="3" t="s">
        <v>92</v>
      </c>
    </row>
    <row r="32" ht="171" spans="1:3">
      <c r="A32" s="3" t="s">
        <v>93</v>
      </c>
      <c r="B32" s="3" t="s">
        <v>94</v>
      </c>
      <c r="C32" s="3" t="s">
        <v>95</v>
      </c>
    </row>
    <row r="33" ht="85.5" spans="1:3">
      <c r="A33" s="3" t="s">
        <v>96</v>
      </c>
      <c r="B33" s="3" t="s">
        <v>97</v>
      </c>
      <c r="C33" s="3" t="s">
        <v>98</v>
      </c>
    </row>
    <row r="34" ht="42.75" spans="1:3">
      <c r="A34" s="3" t="s">
        <v>99</v>
      </c>
      <c r="B34" s="3" t="s">
        <v>100</v>
      </c>
      <c r="C34" s="3" t="s">
        <v>101</v>
      </c>
    </row>
    <row r="35" ht="85.5" spans="1:3">
      <c r="A35" s="3" t="s">
        <v>102</v>
      </c>
      <c r="B35" s="3" t="s">
        <v>103</v>
      </c>
      <c r="C35" s="3" t="s">
        <v>104</v>
      </c>
    </row>
    <row r="36" ht="85.5" spans="1:3">
      <c r="A36" s="3" t="s">
        <v>105</v>
      </c>
      <c r="B36" s="3" t="s">
        <v>106</v>
      </c>
      <c r="C36" s="3" t="s">
        <v>107</v>
      </c>
    </row>
    <row r="37" ht="85.5" spans="1:3">
      <c r="A37" s="3" t="s">
        <v>108</v>
      </c>
      <c r="B37" s="3" t="s">
        <v>109</v>
      </c>
      <c r="C37" s="3" t="s">
        <v>110</v>
      </c>
    </row>
    <row r="38" ht="114" spans="1:3">
      <c r="A38" s="3" t="s">
        <v>111</v>
      </c>
      <c r="B38" s="3" t="s">
        <v>112</v>
      </c>
      <c r="C38" s="3" t="s">
        <v>113</v>
      </c>
    </row>
    <row r="39" ht="85.5" spans="1:3">
      <c r="A39" s="3" t="s">
        <v>114</v>
      </c>
      <c r="B39" s="3" t="s">
        <v>115</v>
      </c>
      <c r="C39" s="3" t="s">
        <v>116</v>
      </c>
    </row>
    <row r="40" ht="114" spans="1:3">
      <c r="A40" s="3" t="s">
        <v>117</v>
      </c>
      <c r="B40" s="3" t="s">
        <v>118</v>
      </c>
      <c r="C40" s="3" t="s">
        <v>119</v>
      </c>
    </row>
    <row r="41" ht="128.25" spans="1:3">
      <c r="A41" s="3" t="s">
        <v>120</v>
      </c>
      <c r="B41" s="3" t="s">
        <v>121</v>
      </c>
      <c r="C41" s="3" t="s">
        <v>121</v>
      </c>
    </row>
    <row r="42" ht="99.75" spans="1:3">
      <c r="A42" s="3" t="s">
        <v>122</v>
      </c>
      <c r="B42" s="3" t="s">
        <v>123</v>
      </c>
      <c r="C42" s="3" t="s">
        <v>124</v>
      </c>
    </row>
    <row r="43" ht="85.5" spans="1:3">
      <c r="A43" s="3" t="s">
        <v>125</v>
      </c>
      <c r="B43" s="3" t="s">
        <v>126</v>
      </c>
      <c r="C43" s="3" t="s">
        <v>127</v>
      </c>
    </row>
    <row r="44" ht="99.75" spans="1:3">
      <c r="A44" s="3" t="s">
        <v>128</v>
      </c>
      <c r="B44" s="3" t="s">
        <v>129</v>
      </c>
      <c r="C44" s="3" t="s">
        <v>130</v>
      </c>
    </row>
    <row r="45" ht="128.25" spans="1:3">
      <c r="A45" s="3" t="s">
        <v>131</v>
      </c>
      <c r="B45" s="3" t="s">
        <v>132</v>
      </c>
      <c r="C45" s="3" t="s">
        <v>133</v>
      </c>
    </row>
    <row r="46" ht="142.5" spans="1:3">
      <c r="A46" s="3" t="s">
        <v>134</v>
      </c>
      <c r="B46" s="3" t="s">
        <v>135</v>
      </c>
      <c r="C46" s="3" t="s">
        <v>133</v>
      </c>
    </row>
    <row r="47" ht="57" spans="1:3">
      <c r="A47" s="3" t="s">
        <v>136</v>
      </c>
      <c r="B47" s="3" t="s">
        <v>137</v>
      </c>
      <c r="C47" s="3" t="s">
        <v>133</v>
      </c>
    </row>
    <row r="48" ht="99.75" spans="1:3">
      <c r="A48" s="3" t="s">
        <v>138</v>
      </c>
      <c r="B48" s="3" t="s">
        <v>139</v>
      </c>
      <c r="C48" s="3" t="s">
        <v>140</v>
      </c>
    </row>
    <row r="49" ht="99.75" spans="1:3">
      <c r="A49" s="3" t="s">
        <v>140</v>
      </c>
      <c r="B49" s="3" t="s">
        <v>139</v>
      </c>
      <c r="C49" s="3" t="s">
        <v>141</v>
      </c>
    </row>
    <row r="50" ht="128.25" spans="1:3">
      <c r="A50" s="3" t="s">
        <v>142</v>
      </c>
      <c r="B50" s="3" t="s">
        <v>143</v>
      </c>
      <c r="C50" s="3" t="s">
        <v>144</v>
      </c>
    </row>
    <row r="51" ht="99.75" spans="1:3">
      <c r="A51" s="3" t="s">
        <v>145</v>
      </c>
      <c r="B51" s="3" t="s">
        <v>139</v>
      </c>
      <c r="C51" s="3" t="s">
        <v>141</v>
      </c>
    </row>
    <row r="52" ht="99.75" spans="1:3">
      <c r="A52" s="3" t="s">
        <v>138</v>
      </c>
      <c r="B52" s="3" t="s">
        <v>139</v>
      </c>
      <c r="C52" s="3" t="s">
        <v>140</v>
      </c>
    </row>
    <row r="53" ht="99.75" spans="1:3">
      <c r="A53" s="3" t="s">
        <v>146</v>
      </c>
      <c r="B53" s="3" t="s">
        <v>139</v>
      </c>
      <c r="C53" s="3" t="s">
        <v>141</v>
      </c>
    </row>
    <row r="54" ht="99.75" spans="1:3">
      <c r="A54" s="3" t="s">
        <v>146</v>
      </c>
      <c r="B54" s="3" t="s">
        <v>139</v>
      </c>
      <c r="C54" s="3" t="s">
        <v>141</v>
      </c>
    </row>
    <row r="55" ht="114" spans="1:3">
      <c r="A55" s="3" t="s">
        <v>147</v>
      </c>
      <c r="B55" s="3" t="s">
        <v>148</v>
      </c>
      <c r="C55" s="3" t="s">
        <v>149</v>
      </c>
    </row>
    <row r="56" ht="99.75" spans="1:3">
      <c r="A56" s="3" t="s">
        <v>146</v>
      </c>
      <c r="B56" s="3" t="s">
        <v>139</v>
      </c>
      <c r="C56" s="3" t="s">
        <v>141</v>
      </c>
    </row>
    <row r="57" ht="57" spans="1:3">
      <c r="A57" s="3" t="s">
        <v>150</v>
      </c>
      <c r="B57" s="3" t="s">
        <v>151</v>
      </c>
      <c r="C57" s="3" t="s">
        <v>152</v>
      </c>
    </row>
    <row r="58" ht="85.5" spans="1:3">
      <c r="A58" s="3" t="s">
        <v>153</v>
      </c>
      <c r="B58" s="3" t="s">
        <v>154</v>
      </c>
      <c r="C58" s="3" t="s">
        <v>155</v>
      </c>
    </row>
    <row r="59" ht="114" spans="1:3">
      <c r="A59" s="3" t="s">
        <v>156</v>
      </c>
      <c r="B59" s="3" t="s">
        <v>157</v>
      </c>
      <c r="C59" s="3" t="s">
        <v>158</v>
      </c>
    </row>
    <row r="60" ht="85.5" spans="1:3">
      <c r="A60" s="3" t="s">
        <v>159</v>
      </c>
      <c r="B60" s="3" t="s">
        <v>160</v>
      </c>
      <c r="C60" s="3" t="s">
        <v>161</v>
      </c>
    </row>
    <row r="61" ht="42.75" spans="1:3">
      <c r="A61" s="3" t="s">
        <v>162</v>
      </c>
      <c r="B61" s="3" t="s">
        <v>163</v>
      </c>
      <c r="C61" s="3" t="s">
        <v>164</v>
      </c>
    </row>
    <row r="62" ht="71.25" spans="1:3">
      <c r="A62" s="3" t="s">
        <v>165</v>
      </c>
      <c r="B62" s="3" t="s">
        <v>166</v>
      </c>
      <c r="C62" s="3" t="s">
        <v>167</v>
      </c>
    </row>
    <row r="63" ht="71.25" spans="1:3">
      <c r="A63" s="3" t="s">
        <v>168</v>
      </c>
      <c r="B63" s="3" t="s">
        <v>169</v>
      </c>
      <c r="C63" s="3" t="s">
        <v>170</v>
      </c>
    </row>
    <row r="64" ht="57" spans="1:3">
      <c r="A64" s="3" t="s">
        <v>171</v>
      </c>
      <c r="B64" s="3" t="s">
        <v>172</v>
      </c>
      <c r="C64" s="3" t="s">
        <v>173</v>
      </c>
    </row>
    <row r="65" ht="71.25" spans="1:3">
      <c r="A65" s="3" t="s">
        <v>174</v>
      </c>
      <c r="B65" s="3" t="s">
        <v>175</v>
      </c>
      <c r="C65" s="3" t="s">
        <v>176</v>
      </c>
    </row>
    <row r="66" ht="71.25" spans="1:3">
      <c r="A66" s="3" t="s">
        <v>177</v>
      </c>
      <c r="B66" s="3" t="s">
        <v>178</v>
      </c>
      <c r="C66" s="3" t="s">
        <v>179</v>
      </c>
    </row>
    <row r="67" ht="57" spans="1:3">
      <c r="A67" s="3" t="s">
        <v>180</v>
      </c>
      <c r="B67" s="3" t="s">
        <v>181</v>
      </c>
      <c r="C67" s="3" t="s">
        <v>182</v>
      </c>
    </row>
    <row r="68" ht="71.25" spans="1:3">
      <c r="A68" s="3" t="s">
        <v>183</v>
      </c>
      <c r="B68" s="3" t="s">
        <v>184</v>
      </c>
      <c r="C68" s="3" t="s">
        <v>185</v>
      </c>
    </row>
    <row r="69" ht="71.25" spans="1:3">
      <c r="A69" s="3" t="s">
        <v>186</v>
      </c>
      <c r="B69" s="3" t="s">
        <v>187</v>
      </c>
      <c r="C69" s="3" t="s">
        <v>188</v>
      </c>
    </row>
    <row r="70" ht="71.25" spans="1:3">
      <c r="A70" s="3" t="s">
        <v>189</v>
      </c>
      <c r="B70" s="3" t="s">
        <v>187</v>
      </c>
      <c r="C70" s="3" t="s">
        <v>188</v>
      </c>
    </row>
    <row r="71" ht="85.5" spans="1:3">
      <c r="A71" s="3" t="s">
        <v>190</v>
      </c>
      <c r="B71" s="3" t="s">
        <v>191</v>
      </c>
      <c r="C71" s="3" t="s">
        <v>192</v>
      </c>
    </row>
    <row r="72" ht="57" spans="1:3">
      <c r="A72" s="3" t="s">
        <v>180</v>
      </c>
      <c r="B72" s="3" t="s">
        <v>181</v>
      </c>
      <c r="C72" s="3" t="s">
        <v>182</v>
      </c>
    </row>
    <row r="73" ht="71.25" spans="1:3">
      <c r="A73" s="3" t="s">
        <v>193</v>
      </c>
      <c r="B73" s="3" t="s">
        <v>194</v>
      </c>
      <c r="C73" s="3" t="s">
        <v>195</v>
      </c>
    </row>
    <row r="74" ht="71.25" spans="1:3">
      <c r="A74" s="3" t="s">
        <v>196</v>
      </c>
      <c r="B74" s="3" t="s">
        <v>197</v>
      </c>
      <c r="C74" s="3" t="s">
        <v>198</v>
      </c>
    </row>
    <row r="75" ht="85.5" spans="1:3">
      <c r="A75" s="3" t="s">
        <v>199</v>
      </c>
      <c r="B75" s="3" t="s">
        <v>200</v>
      </c>
      <c r="C75" s="3" t="s">
        <v>201</v>
      </c>
    </row>
    <row r="76" ht="71.25" spans="1:3">
      <c r="A76" s="3" t="s">
        <v>202</v>
      </c>
      <c r="B76" s="3" t="s">
        <v>197</v>
      </c>
      <c r="C76" s="3" t="s">
        <v>203</v>
      </c>
    </row>
    <row r="77" ht="57" spans="1:3">
      <c r="A77" s="3" t="s">
        <v>204</v>
      </c>
      <c r="B77" s="3" t="s">
        <v>205</v>
      </c>
      <c r="C77" s="3" t="s">
        <v>206</v>
      </c>
    </row>
    <row r="78" ht="71.25" spans="1:3">
      <c r="A78" s="3" t="s">
        <v>207</v>
      </c>
      <c r="B78" s="3" t="s">
        <v>208</v>
      </c>
      <c r="C78" s="3" t="s">
        <v>209</v>
      </c>
    </row>
    <row r="79" ht="57" spans="1:3">
      <c r="A79" s="3" t="s">
        <v>210</v>
      </c>
      <c r="B79" s="3" t="s">
        <v>211</v>
      </c>
      <c r="C79" s="3" t="s">
        <v>212</v>
      </c>
    </row>
    <row r="80" ht="57" spans="1:3">
      <c r="A80" s="3" t="s">
        <v>213</v>
      </c>
      <c r="B80" s="3" t="s">
        <v>214</v>
      </c>
      <c r="C80" s="3" t="s">
        <v>215</v>
      </c>
    </row>
    <row r="81" ht="85.5" spans="1:3">
      <c r="A81" s="3" t="s">
        <v>216</v>
      </c>
      <c r="B81" s="3" t="s">
        <v>200</v>
      </c>
      <c r="C81" s="3" t="s">
        <v>201</v>
      </c>
    </row>
    <row r="82" ht="57" spans="1:3">
      <c r="A82" s="3" t="s">
        <v>213</v>
      </c>
      <c r="B82" s="3" t="s">
        <v>217</v>
      </c>
      <c r="C82" s="3" t="s">
        <v>215</v>
      </c>
    </row>
    <row r="83" ht="85.5" spans="1:3">
      <c r="A83" s="3" t="s">
        <v>216</v>
      </c>
      <c r="B83" s="3" t="s">
        <v>200</v>
      </c>
      <c r="C83" s="3" t="s">
        <v>201</v>
      </c>
    </row>
    <row r="84" ht="71.25" spans="1:3">
      <c r="A84" s="3" t="s">
        <v>218</v>
      </c>
      <c r="B84" s="3" t="s">
        <v>194</v>
      </c>
      <c r="C84" s="3" t="s">
        <v>195</v>
      </c>
    </row>
    <row r="85" ht="71.25" spans="1:3">
      <c r="A85" s="3" t="s">
        <v>219</v>
      </c>
      <c r="B85" s="3" t="s">
        <v>220</v>
      </c>
      <c r="C85" s="3" t="s">
        <v>221</v>
      </c>
    </row>
    <row r="86" ht="71.25" spans="1:3">
      <c r="A86" s="3" t="s">
        <v>222</v>
      </c>
      <c r="B86" s="3" t="s">
        <v>223</v>
      </c>
      <c r="C86" s="3" t="s">
        <v>224</v>
      </c>
    </row>
    <row r="87" ht="57" spans="1:3">
      <c r="A87" s="3" t="s">
        <v>225</v>
      </c>
      <c r="B87" s="3" t="s">
        <v>226</v>
      </c>
      <c r="C87" s="3" t="s">
        <v>227</v>
      </c>
    </row>
    <row r="88" ht="85.5" spans="1:3">
      <c r="A88" s="3" t="s">
        <v>228</v>
      </c>
      <c r="B88" s="3" t="s">
        <v>229</v>
      </c>
      <c r="C88" s="3" t="s">
        <v>230</v>
      </c>
    </row>
    <row r="89" ht="147" spans="1:3">
      <c r="A89" s="3" t="s">
        <v>231</v>
      </c>
      <c r="B89" s="3" t="s">
        <v>232</v>
      </c>
      <c r="C89" s="3" t="s">
        <v>233</v>
      </c>
    </row>
    <row r="90" ht="85.5" spans="1:3">
      <c r="A90" s="3" t="s">
        <v>234</v>
      </c>
      <c r="B90" s="3" t="s">
        <v>235</v>
      </c>
      <c r="C90" s="3" t="s">
        <v>236</v>
      </c>
    </row>
    <row r="91" ht="99.75" spans="1:3">
      <c r="A91" s="3" t="s">
        <v>237</v>
      </c>
      <c r="B91" s="3" t="s">
        <v>238</v>
      </c>
      <c r="C91" s="3" t="s">
        <v>239</v>
      </c>
    </row>
    <row r="92" ht="85.5" spans="1:3">
      <c r="A92" s="3" t="s">
        <v>240</v>
      </c>
      <c r="B92" s="3" t="s">
        <v>241</v>
      </c>
      <c r="C92" s="3" t="s">
        <v>242</v>
      </c>
    </row>
    <row r="93" ht="71.25" spans="1:3">
      <c r="A93" s="3" t="s">
        <v>243</v>
      </c>
      <c r="B93" s="3" t="s">
        <v>244</v>
      </c>
      <c r="C93" s="3" t="s">
        <v>245</v>
      </c>
    </row>
    <row r="94" ht="114" spans="1:3">
      <c r="A94" s="3" t="s">
        <v>246</v>
      </c>
      <c r="B94" s="3" t="s">
        <v>247</v>
      </c>
      <c r="C94" s="3" t="s">
        <v>247</v>
      </c>
    </row>
    <row r="95" ht="85.5" spans="1:3">
      <c r="A95" s="3" t="s">
        <v>248</v>
      </c>
      <c r="B95" s="3" t="s">
        <v>249</v>
      </c>
      <c r="C95" s="3" t="s">
        <v>250</v>
      </c>
    </row>
    <row r="96" ht="99.75" spans="1:3">
      <c r="A96" s="3" t="s">
        <v>251</v>
      </c>
      <c r="B96" s="3" t="s">
        <v>252</v>
      </c>
      <c r="C96" s="3" t="s">
        <v>252</v>
      </c>
    </row>
    <row r="97" ht="71.25" spans="1:3">
      <c r="A97" s="3" t="s">
        <v>253</v>
      </c>
      <c r="B97" s="3" t="s">
        <v>254</v>
      </c>
      <c r="C97" s="3" t="s">
        <v>255</v>
      </c>
    </row>
    <row r="98" ht="71.25" spans="1:3">
      <c r="A98" s="3" t="s">
        <v>256</v>
      </c>
      <c r="B98" s="3" t="s">
        <v>257</v>
      </c>
      <c r="C98" s="3" t="s">
        <v>258</v>
      </c>
    </row>
    <row r="99" ht="85.5" spans="1:3">
      <c r="A99" s="3" t="s">
        <v>259</v>
      </c>
      <c r="B99" s="3" t="s">
        <v>260</v>
      </c>
      <c r="C99" s="3" t="s">
        <v>261</v>
      </c>
    </row>
    <row r="100" ht="57" spans="1:3">
      <c r="A100" s="3" t="s">
        <v>262</v>
      </c>
      <c r="B100" s="3" t="s">
        <v>263</v>
      </c>
      <c r="C100" s="3" t="s">
        <v>264</v>
      </c>
    </row>
    <row r="101" ht="99.75" spans="1:3">
      <c r="A101" s="3" t="s">
        <v>234</v>
      </c>
      <c r="B101" s="3" t="s">
        <v>265</v>
      </c>
      <c r="C101" s="3" t="s">
        <v>266</v>
      </c>
    </row>
    <row r="102" ht="99.75" spans="1:3">
      <c r="A102" s="3" t="s">
        <v>267</v>
      </c>
      <c r="B102" s="3" t="s">
        <v>268</v>
      </c>
      <c r="C102" s="3" t="s">
        <v>269</v>
      </c>
    </row>
    <row r="103" ht="85.5" spans="1:3">
      <c r="A103" s="3" t="s">
        <v>270</v>
      </c>
      <c r="B103" s="3" t="s">
        <v>271</v>
      </c>
      <c r="C103" s="3" t="s">
        <v>272</v>
      </c>
    </row>
    <row r="104" ht="85.5" spans="1:3">
      <c r="A104" s="3" t="s">
        <v>273</v>
      </c>
      <c r="B104" s="3" t="s">
        <v>274</v>
      </c>
      <c r="C104" s="3" t="s">
        <v>275</v>
      </c>
    </row>
    <row r="105" ht="71.25" spans="1:3">
      <c r="A105" s="3" t="s">
        <v>276</v>
      </c>
      <c r="B105" s="3" t="s">
        <v>277</v>
      </c>
      <c r="C105" s="3" t="s">
        <v>278</v>
      </c>
    </row>
    <row r="106" ht="57" spans="1:3">
      <c r="A106" s="3" t="s">
        <v>279</v>
      </c>
      <c r="B106" s="3" t="s">
        <v>280</v>
      </c>
      <c r="C106" s="3" t="s">
        <v>281</v>
      </c>
    </row>
    <row r="107" ht="128.25" spans="1:3">
      <c r="A107" s="3" t="s">
        <v>282</v>
      </c>
      <c r="B107" s="3" t="s">
        <v>283</v>
      </c>
      <c r="C107" s="3" t="s">
        <v>284</v>
      </c>
    </row>
    <row r="108" ht="128.25" spans="1:3">
      <c r="A108" s="3" t="s">
        <v>285</v>
      </c>
      <c r="B108" s="3" t="s">
        <v>286</v>
      </c>
      <c r="C108" s="3" t="s">
        <v>287</v>
      </c>
    </row>
    <row r="109" ht="71.25" spans="1:3">
      <c r="A109" s="3" t="s">
        <v>288</v>
      </c>
      <c r="B109" s="3" t="s">
        <v>289</v>
      </c>
      <c r="C109" s="3" t="s">
        <v>290</v>
      </c>
    </row>
    <row r="110" ht="99.75" spans="1:3">
      <c r="A110" s="3" t="s">
        <v>291</v>
      </c>
      <c r="B110" s="3" t="s">
        <v>292</v>
      </c>
      <c r="C110" s="3" t="s">
        <v>293</v>
      </c>
    </row>
    <row r="111" ht="228" spans="1:3">
      <c r="A111" s="3" t="s">
        <v>294</v>
      </c>
      <c r="B111" s="3" t="s">
        <v>295</v>
      </c>
      <c r="C111" s="3" t="s">
        <v>296</v>
      </c>
    </row>
    <row r="112" ht="142.5" spans="1:3">
      <c r="A112" s="3" t="s">
        <v>297</v>
      </c>
      <c r="B112" s="3" t="s">
        <v>298</v>
      </c>
      <c r="C112" s="3" t="s">
        <v>299</v>
      </c>
    </row>
    <row r="113" ht="99.75" spans="1:3">
      <c r="A113" s="3" t="s">
        <v>300</v>
      </c>
      <c r="B113" s="3" t="s">
        <v>301</v>
      </c>
      <c r="C113" s="3" t="s">
        <v>302</v>
      </c>
    </row>
    <row r="114" ht="142.5" spans="1:3">
      <c r="A114" s="3" t="s">
        <v>303</v>
      </c>
      <c r="B114" s="3" t="s">
        <v>304</v>
      </c>
      <c r="C114" s="3" t="s">
        <v>305</v>
      </c>
    </row>
    <row r="115" ht="128.25" spans="1:3">
      <c r="A115" s="3" t="s">
        <v>306</v>
      </c>
      <c r="B115" s="3" t="s">
        <v>307</v>
      </c>
      <c r="C115" s="3" t="s">
        <v>308</v>
      </c>
    </row>
    <row r="116" ht="71.25" spans="1:3">
      <c r="A116" s="3" t="s">
        <v>309</v>
      </c>
      <c r="B116" s="3" t="s">
        <v>310</v>
      </c>
      <c r="C116" s="3" t="s">
        <v>311</v>
      </c>
    </row>
    <row r="117" ht="99.75" spans="1:3">
      <c r="A117" s="3" t="s">
        <v>312</v>
      </c>
      <c r="B117" s="3" t="s">
        <v>313</v>
      </c>
      <c r="C117" s="3" t="s">
        <v>314</v>
      </c>
    </row>
    <row r="118" ht="213.75" spans="1:3">
      <c r="A118" s="3" t="s">
        <v>315</v>
      </c>
      <c r="B118" s="3" t="s">
        <v>316</v>
      </c>
      <c r="C118" s="3" t="s">
        <v>317</v>
      </c>
    </row>
    <row r="119" ht="71.25" spans="1:3">
      <c r="A119" s="3" t="s">
        <v>318</v>
      </c>
      <c r="B119" s="3" t="s">
        <v>319</v>
      </c>
      <c r="C119" s="3" t="s">
        <v>320</v>
      </c>
    </row>
    <row r="120" ht="128.25" spans="1:3">
      <c r="A120" s="3" t="s">
        <v>321</v>
      </c>
      <c r="B120" s="3" t="s">
        <v>322</v>
      </c>
      <c r="C120" s="3" t="s">
        <v>323</v>
      </c>
    </row>
    <row r="121" ht="57" spans="1:3">
      <c r="A121" s="3" t="s">
        <v>324</v>
      </c>
      <c r="B121" s="3" t="s">
        <v>325</v>
      </c>
      <c r="C121" s="3" t="s">
        <v>326</v>
      </c>
    </row>
    <row r="122" ht="85.5" spans="1:3">
      <c r="A122" s="3" t="s">
        <v>327</v>
      </c>
      <c r="B122" s="3" t="s">
        <v>328</v>
      </c>
      <c r="C122" s="3" t="s">
        <v>329</v>
      </c>
    </row>
    <row r="123" ht="142.5" spans="1:3">
      <c r="A123" s="3" t="s">
        <v>330</v>
      </c>
      <c r="B123" s="3" t="s">
        <v>331</v>
      </c>
      <c r="C123" s="3" t="s">
        <v>332</v>
      </c>
    </row>
    <row r="124" ht="85.5" spans="1:3">
      <c r="A124" s="3" t="s">
        <v>333</v>
      </c>
      <c r="B124" s="3" t="s">
        <v>334</v>
      </c>
      <c r="C124" s="3" t="s">
        <v>335</v>
      </c>
    </row>
    <row r="125" ht="114" spans="1:3">
      <c r="A125" s="3" t="s">
        <v>336</v>
      </c>
      <c r="B125" s="3" t="s">
        <v>154</v>
      </c>
      <c r="C125" s="3" t="s">
        <v>337</v>
      </c>
    </row>
    <row r="126" ht="57" spans="1:3">
      <c r="A126" s="3" t="s">
        <v>338</v>
      </c>
      <c r="B126" s="3" t="s">
        <v>339</v>
      </c>
      <c r="C126" s="3" t="s">
        <v>340</v>
      </c>
    </row>
    <row r="127" ht="57" spans="1:3">
      <c r="A127" s="3" t="s">
        <v>341</v>
      </c>
      <c r="B127" s="3" t="s">
        <v>342</v>
      </c>
      <c r="C127" s="3" t="s">
        <v>343</v>
      </c>
    </row>
    <row r="128" ht="85.5" spans="1:3">
      <c r="A128" s="3" t="s">
        <v>344</v>
      </c>
      <c r="B128" s="3" t="s">
        <v>345</v>
      </c>
      <c r="C128" s="3" t="s">
        <v>346</v>
      </c>
    </row>
    <row r="129" ht="128.25" spans="1:3">
      <c r="A129" s="3" t="s">
        <v>347</v>
      </c>
      <c r="B129" s="3" t="s">
        <v>348</v>
      </c>
      <c r="C129" s="3" t="s">
        <v>349</v>
      </c>
    </row>
    <row r="130" ht="71.25" spans="1:3">
      <c r="A130" s="3" t="s">
        <v>350</v>
      </c>
      <c r="B130" s="3" t="s">
        <v>351</v>
      </c>
      <c r="C130" s="3" t="s">
        <v>352</v>
      </c>
    </row>
    <row r="131" ht="71.25" spans="1:3">
      <c r="A131" s="3" t="s">
        <v>353</v>
      </c>
      <c r="B131" s="3" t="s">
        <v>354</v>
      </c>
      <c r="C131" s="3" t="s">
        <v>355</v>
      </c>
    </row>
    <row r="132" ht="114" spans="1:3">
      <c r="A132" s="3" t="s">
        <v>356</v>
      </c>
      <c r="B132" s="3" t="s">
        <v>357</v>
      </c>
      <c r="C132" s="3" t="s">
        <v>358</v>
      </c>
    </row>
    <row r="133" ht="71.25" spans="1:3">
      <c r="A133" s="3" t="s">
        <v>359</v>
      </c>
      <c r="B133" s="3" t="s">
        <v>360</v>
      </c>
      <c r="C133" s="3" t="s">
        <v>361</v>
      </c>
    </row>
    <row r="134" ht="71.25" spans="1:3">
      <c r="A134" s="3" t="s">
        <v>362</v>
      </c>
      <c r="B134" s="3" t="s">
        <v>363</v>
      </c>
      <c r="C134" s="3" t="s">
        <v>364</v>
      </c>
    </row>
    <row r="135" ht="57" spans="1:3">
      <c r="A135" s="3" t="s">
        <v>365</v>
      </c>
      <c r="B135" s="3" t="s">
        <v>366</v>
      </c>
      <c r="C135" s="3" t="s">
        <v>367</v>
      </c>
    </row>
    <row r="136" ht="57" spans="1:3">
      <c r="A136" s="3" t="s">
        <v>368</v>
      </c>
      <c r="B136" s="3" t="s">
        <v>369</v>
      </c>
      <c r="C136" s="3" t="s">
        <v>370</v>
      </c>
    </row>
    <row r="137" ht="71.25" spans="1:3">
      <c r="A137" s="3" t="s">
        <v>371</v>
      </c>
      <c r="B137" s="3" t="s">
        <v>372</v>
      </c>
      <c r="C137" s="3" t="s">
        <v>373</v>
      </c>
    </row>
    <row r="138" ht="57" spans="1:3">
      <c r="A138" s="3" t="s">
        <v>374</v>
      </c>
      <c r="B138" s="3" t="s">
        <v>375</v>
      </c>
      <c r="C138" s="3" t="s">
        <v>376</v>
      </c>
    </row>
    <row r="139" ht="114" spans="1:3">
      <c r="A139" s="3" t="s">
        <v>377</v>
      </c>
      <c r="B139" s="3" t="s">
        <v>378</v>
      </c>
      <c r="C139" s="3" t="s">
        <v>379</v>
      </c>
    </row>
    <row r="140" ht="156.75" spans="1:3">
      <c r="A140" s="3" t="s">
        <v>380</v>
      </c>
      <c r="B140" s="3" t="s">
        <v>381</v>
      </c>
      <c r="C140" s="3" t="s">
        <v>382</v>
      </c>
    </row>
    <row r="141" ht="85.5" spans="1:3">
      <c r="A141" s="3" t="s">
        <v>383</v>
      </c>
      <c r="B141" s="3" t="s">
        <v>384</v>
      </c>
      <c r="C141" s="3" t="s">
        <v>385</v>
      </c>
    </row>
    <row r="142" ht="71.25" spans="1:3">
      <c r="A142" s="3" t="s">
        <v>386</v>
      </c>
      <c r="B142" s="3" t="s">
        <v>387</v>
      </c>
      <c r="C142" s="3" t="s">
        <v>388</v>
      </c>
    </row>
    <row r="143" ht="71.25" spans="1:3">
      <c r="A143" s="3" t="s">
        <v>389</v>
      </c>
      <c r="B143" s="3" t="s">
        <v>390</v>
      </c>
      <c r="C143" s="3" t="s">
        <v>391</v>
      </c>
    </row>
    <row r="144" ht="85.5" spans="1:3">
      <c r="A144" s="3" t="s">
        <v>392</v>
      </c>
      <c r="B144" s="3" t="s">
        <v>393</v>
      </c>
      <c r="C144" s="3" t="s">
        <v>394</v>
      </c>
    </row>
    <row r="145" ht="99.75" spans="1:3">
      <c r="A145" s="3" t="s">
        <v>395</v>
      </c>
      <c r="B145" s="3" t="s">
        <v>396</v>
      </c>
      <c r="C145" s="3" t="s">
        <v>397</v>
      </c>
    </row>
    <row r="146" ht="71.25" spans="1:3">
      <c r="A146" s="3" t="s">
        <v>398</v>
      </c>
      <c r="B146" s="3" t="s">
        <v>399</v>
      </c>
      <c r="C146" s="3" t="s">
        <v>400</v>
      </c>
    </row>
    <row r="147" ht="71.25" spans="1:3">
      <c r="A147" s="3" t="s">
        <v>401</v>
      </c>
      <c r="B147" s="3" t="s">
        <v>402</v>
      </c>
      <c r="C147" s="3" t="s">
        <v>403</v>
      </c>
    </row>
    <row r="148" ht="114" spans="1:3">
      <c r="A148" s="3" t="s">
        <v>404</v>
      </c>
      <c r="B148" s="3" t="s">
        <v>405</v>
      </c>
      <c r="C148" s="3" t="s">
        <v>406</v>
      </c>
    </row>
    <row r="149" ht="57" spans="1:3">
      <c r="A149" s="3" t="s">
        <v>407</v>
      </c>
      <c r="B149" s="3" t="s">
        <v>408</v>
      </c>
      <c r="C149" s="3" t="s">
        <v>409</v>
      </c>
    </row>
    <row r="150" ht="57" spans="1:3">
      <c r="A150" s="3" t="s">
        <v>410</v>
      </c>
      <c r="B150" s="3" t="s">
        <v>411</v>
      </c>
      <c r="C150" s="3" t="s">
        <v>412</v>
      </c>
    </row>
    <row r="151" ht="156.75" spans="1:3">
      <c r="A151" s="3" t="s">
        <v>413</v>
      </c>
      <c r="B151" s="3" t="s">
        <v>414</v>
      </c>
      <c r="C151" s="3" t="s">
        <v>415</v>
      </c>
    </row>
    <row r="152" ht="71.25" spans="1:3">
      <c r="A152" s="3" t="s">
        <v>416</v>
      </c>
      <c r="B152" s="3" t="s">
        <v>417</v>
      </c>
      <c r="C152" s="3" t="s">
        <v>418</v>
      </c>
    </row>
    <row r="153" ht="71.25" spans="1:3">
      <c r="A153" s="3" t="s">
        <v>419</v>
      </c>
      <c r="B153" s="3" t="s">
        <v>420</v>
      </c>
      <c r="C153" s="3" t="s">
        <v>421</v>
      </c>
    </row>
    <row r="154" ht="71.25" spans="1:3">
      <c r="A154" s="3" t="s">
        <v>422</v>
      </c>
      <c r="B154" s="3" t="s">
        <v>423</v>
      </c>
      <c r="C154" s="3" t="s">
        <v>424</v>
      </c>
    </row>
    <row r="155" ht="142.5" spans="1:3">
      <c r="A155" s="3" t="s">
        <v>425</v>
      </c>
      <c r="B155" s="3" t="s">
        <v>426</v>
      </c>
      <c r="C155" s="3" t="s">
        <v>427</v>
      </c>
    </row>
    <row r="156" ht="85.5" spans="1:3">
      <c r="A156" s="3" t="s">
        <v>428</v>
      </c>
      <c r="B156" s="3" t="s">
        <v>429</v>
      </c>
      <c r="C156" s="3" t="s">
        <v>430</v>
      </c>
    </row>
    <row r="157" ht="57" spans="1:3">
      <c r="A157" s="3" t="s">
        <v>431</v>
      </c>
      <c r="B157" s="3" t="s">
        <v>432</v>
      </c>
      <c r="C157" s="3" t="s">
        <v>433</v>
      </c>
    </row>
    <row r="158" ht="156.75" spans="1:3">
      <c r="A158" s="3" t="s">
        <v>434</v>
      </c>
      <c r="B158" s="3" t="s">
        <v>435</v>
      </c>
      <c r="C158" s="3" t="s">
        <v>436</v>
      </c>
    </row>
    <row r="159" ht="71.25" spans="1:3">
      <c r="A159" s="3" t="s">
        <v>437</v>
      </c>
      <c r="B159" s="3" t="s">
        <v>438</v>
      </c>
      <c r="C159" s="3" t="s">
        <v>439</v>
      </c>
    </row>
    <row r="160" ht="71.25" spans="1:3">
      <c r="A160" s="3" t="s">
        <v>440</v>
      </c>
      <c r="B160" s="3" t="s">
        <v>441</v>
      </c>
      <c r="C160" s="3" t="s">
        <v>442</v>
      </c>
    </row>
    <row r="161" ht="71.25" spans="1:3">
      <c r="A161" s="3" t="s">
        <v>443</v>
      </c>
      <c r="B161" s="3" t="s">
        <v>444</v>
      </c>
      <c r="C161" s="3" t="s">
        <v>445</v>
      </c>
    </row>
    <row r="162" ht="99.75" spans="1:3">
      <c r="A162" s="3" t="s">
        <v>446</v>
      </c>
      <c r="B162" s="3" t="s">
        <v>447</v>
      </c>
      <c r="C162" s="3" t="s">
        <v>448</v>
      </c>
    </row>
    <row r="163" ht="99.75" spans="1:3">
      <c r="A163" s="3" t="s">
        <v>449</v>
      </c>
      <c r="B163" s="3" t="s">
        <v>450</v>
      </c>
      <c r="C163" s="3" t="s">
        <v>451</v>
      </c>
    </row>
    <row r="164" ht="57" spans="1:3">
      <c r="A164" s="3" t="s">
        <v>452</v>
      </c>
      <c r="B164" s="3" t="s">
        <v>453</v>
      </c>
      <c r="C164" s="3" t="s">
        <v>454</v>
      </c>
    </row>
    <row r="165" ht="85.5" spans="1:3">
      <c r="A165" s="3" t="s">
        <v>455</v>
      </c>
      <c r="B165" s="3" t="s">
        <v>456</v>
      </c>
      <c r="C165" s="3" t="s">
        <v>457</v>
      </c>
    </row>
    <row r="166" ht="57" spans="1:3">
      <c r="A166" s="3" t="s">
        <v>458</v>
      </c>
      <c r="B166" s="3" t="s">
        <v>459</v>
      </c>
      <c r="C166" s="3" t="s">
        <v>460</v>
      </c>
    </row>
    <row r="167" ht="57" spans="1:3">
      <c r="A167" s="3" t="s">
        <v>461</v>
      </c>
      <c r="B167" s="3" t="s">
        <v>462</v>
      </c>
      <c r="C167" s="3" t="s">
        <v>463</v>
      </c>
    </row>
    <row r="168" ht="99.75" spans="1:3">
      <c r="A168" s="3" t="s">
        <v>464</v>
      </c>
      <c r="B168" s="3" t="s">
        <v>465</v>
      </c>
      <c r="C168" s="3" t="s">
        <v>466</v>
      </c>
    </row>
    <row r="169" ht="85.5" spans="1:3">
      <c r="A169" s="3" t="s">
        <v>467</v>
      </c>
      <c r="B169" s="3" t="s">
        <v>468</v>
      </c>
      <c r="C169" s="3" t="s">
        <v>469</v>
      </c>
    </row>
    <row r="170" ht="85.5" spans="1:3">
      <c r="A170" s="3" t="s">
        <v>470</v>
      </c>
      <c r="B170" s="3" t="s">
        <v>471</v>
      </c>
      <c r="C170" s="3" t="s">
        <v>472</v>
      </c>
    </row>
    <row r="171" ht="99.75" spans="1:3">
      <c r="A171" s="3" t="s">
        <v>473</v>
      </c>
      <c r="B171" s="3" t="s">
        <v>474</v>
      </c>
      <c r="C171" s="3" t="s">
        <v>475</v>
      </c>
    </row>
    <row r="172" ht="99.75" spans="1:3">
      <c r="A172" s="3" t="s">
        <v>476</v>
      </c>
      <c r="B172" s="3" t="s">
        <v>477</v>
      </c>
      <c r="C172" s="3" t="s">
        <v>478</v>
      </c>
    </row>
    <row r="173" ht="85.5" spans="1:3">
      <c r="A173" s="3" t="s">
        <v>479</v>
      </c>
      <c r="B173" s="3" t="s">
        <v>480</v>
      </c>
      <c r="C173" s="3" t="s">
        <v>481</v>
      </c>
    </row>
    <row r="174" ht="42.75" spans="1:3">
      <c r="A174" s="3" t="s">
        <v>482</v>
      </c>
      <c r="B174" s="3" t="s">
        <v>483</v>
      </c>
      <c r="C174" s="3" t="s">
        <v>484</v>
      </c>
    </row>
    <row r="175" ht="156.75" spans="1:3">
      <c r="A175" s="3" t="s">
        <v>485</v>
      </c>
      <c r="B175" s="3" t="s">
        <v>486</v>
      </c>
      <c r="C175" s="3" t="s">
        <v>487</v>
      </c>
    </row>
    <row r="176" ht="256.5" spans="1:3">
      <c r="A176" s="3" t="s">
        <v>488</v>
      </c>
      <c r="B176" s="3" t="s">
        <v>489</v>
      </c>
      <c r="C176" s="3" t="s">
        <v>490</v>
      </c>
    </row>
    <row r="177" ht="114" spans="1:3">
      <c r="A177" s="3" t="s">
        <v>491</v>
      </c>
      <c r="B177" s="3" t="s">
        <v>492</v>
      </c>
      <c r="C177" s="3" t="s">
        <v>493</v>
      </c>
    </row>
    <row r="178" ht="85.5" spans="1:3">
      <c r="A178" s="3" t="s">
        <v>494</v>
      </c>
      <c r="B178" s="3" t="s">
        <v>495</v>
      </c>
      <c r="C178" s="3" t="s">
        <v>496</v>
      </c>
    </row>
    <row r="179" ht="114" spans="1:3">
      <c r="A179" s="3" t="s">
        <v>497</v>
      </c>
      <c r="B179" s="3" t="s">
        <v>498</v>
      </c>
      <c r="C179" s="3" t="s">
        <v>499</v>
      </c>
    </row>
    <row r="180" ht="57" spans="1:3">
      <c r="A180" s="3" t="s">
        <v>500</v>
      </c>
      <c r="B180" s="3" t="s">
        <v>501</v>
      </c>
      <c r="C180" s="3" t="s">
        <v>502</v>
      </c>
    </row>
    <row r="181" ht="99.75" spans="1:3">
      <c r="A181" s="3" t="s">
        <v>503</v>
      </c>
      <c r="B181" s="3" t="s">
        <v>504</v>
      </c>
      <c r="C181" s="3" t="s">
        <v>505</v>
      </c>
    </row>
    <row r="182" ht="71.25" spans="1:3">
      <c r="A182" s="3" t="s">
        <v>506</v>
      </c>
      <c r="B182" s="3" t="s">
        <v>399</v>
      </c>
      <c r="C182" s="3" t="s">
        <v>507</v>
      </c>
    </row>
    <row r="183" ht="85.5" spans="1:3">
      <c r="A183" s="3" t="s">
        <v>508</v>
      </c>
      <c r="B183" s="3" t="s">
        <v>509</v>
      </c>
      <c r="C183" s="3" t="s">
        <v>510</v>
      </c>
    </row>
    <row r="184" ht="228" spans="1:3">
      <c r="A184" s="3" t="s">
        <v>511</v>
      </c>
      <c r="B184" s="3" t="s">
        <v>512</v>
      </c>
      <c r="C184" s="3" t="s">
        <v>513</v>
      </c>
    </row>
    <row r="185" ht="71.25" spans="1:3">
      <c r="A185" s="3" t="s">
        <v>514</v>
      </c>
      <c r="B185" s="3" t="s">
        <v>515</v>
      </c>
      <c r="C185" s="3" t="s">
        <v>516</v>
      </c>
    </row>
    <row r="186" ht="85.5" spans="1:3">
      <c r="A186" s="3" t="s">
        <v>517</v>
      </c>
      <c r="B186" s="3" t="s">
        <v>518</v>
      </c>
      <c r="C186" s="3" t="s">
        <v>519</v>
      </c>
    </row>
    <row r="187" ht="71.25" spans="1:3">
      <c r="A187" s="3" t="s">
        <v>520</v>
      </c>
      <c r="B187" s="3" t="s">
        <v>521</v>
      </c>
      <c r="C187" s="3" t="s">
        <v>522</v>
      </c>
    </row>
    <row r="188" ht="99.75" spans="1:3">
      <c r="A188" s="3" t="s">
        <v>523</v>
      </c>
      <c r="B188" s="3" t="s">
        <v>301</v>
      </c>
      <c r="C188" s="3" t="s">
        <v>524</v>
      </c>
    </row>
    <row r="189" ht="71.25" spans="1:3">
      <c r="A189" s="3" t="s">
        <v>525</v>
      </c>
      <c r="B189" s="3" t="s">
        <v>526</v>
      </c>
      <c r="C189" s="3" t="s">
        <v>527</v>
      </c>
    </row>
    <row r="190" ht="71.25" spans="1:3">
      <c r="A190" s="3" t="s">
        <v>528</v>
      </c>
      <c r="B190" s="3" t="s">
        <v>529</v>
      </c>
      <c r="C190" s="3" t="s">
        <v>530</v>
      </c>
    </row>
    <row r="191" ht="114" spans="1:3">
      <c r="A191" s="3" t="s">
        <v>531</v>
      </c>
      <c r="B191" s="3" t="s">
        <v>532</v>
      </c>
      <c r="C191" s="3" t="s">
        <v>533</v>
      </c>
    </row>
    <row r="192" ht="142.5" spans="1:3">
      <c r="A192" s="3" t="s">
        <v>534</v>
      </c>
      <c r="B192" s="3" t="s">
        <v>535</v>
      </c>
      <c r="C192" s="3" t="s">
        <v>536</v>
      </c>
    </row>
    <row r="193" ht="71.25" spans="1:3">
      <c r="A193" s="3" t="s">
        <v>537</v>
      </c>
      <c r="B193" s="3" t="s">
        <v>538</v>
      </c>
      <c r="C193" s="3" t="s">
        <v>539</v>
      </c>
    </row>
    <row r="194" ht="156.75" spans="1:3">
      <c r="A194" s="3" t="s">
        <v>540</v>
      </c>
      <c r="B194" s="3" t="s">
        <v>541</v>
      </c>
      <c r="C194" s="3" t="s">
        <v>542</v>
      </c>
    </row>
    <row r="195" ht="114" spans="1:3">
      <c r="A195" s="3" t="s">
        <v>543</v>
      </c>
      <c r="B195" s="3" t="s">
        <v>544</v>
      </c>
      <c r="C195" s="3" t="s">
        <v>545</v>
      </c>
    </row>
    <row r="196" ht="57" spans="1:3">
      <c r="A196" s="3" t="s">
        <v>546</v>
      </c>
      <c r="B196" s="3" t="s">
        <v>547</v>
      </c>
      <c r="C196" s="3" t="s">
        <v>548</v>
      </c>
    </row>
    <row r="197" ht="142.5" spans="1:3">
      <c r="A197" s="3" t="s">
        <v>549</v>
      </c>
      <c r="B197" s="3" t="s">
        <v>550</v>
      </c>
      <c r="C197" s="3" t="s">
        <v>551</v>
      </c>
    </row>
    <row r="198" ht="114" spans="1:3">
      <c r="A198" s="3" t="s">
        <v>552</v>
      </c>
      <c r="B198" s="3" t="s">
        <v>553</v>
      </c>
      <c r="C198" s="3" t="s">
        <v>554</v>
      </c>
    </row>
    <row r="199" ht="85.5" spans="1:3">
      <c r="A199" s="3" t="s">
        <v>555</v>
      </c>
      <c r="B199" s="3" t="s">
        <v>556</v>
      </c>
      <c r="C199" s="3" t="s">
        <v>557</v>
      </c>
    </row>
    <row r="200" ht="99.75" spans="1:3">
      <c r="A200" s="3" t="s">
        <v>558</v>
      </c>
      <c r="B200" s="3" t="s">
        <v>559</v>
      </c>
      <c r="C200" s="3" t="s">
        <v>560</v>
      </c>
    </row>
    <row r="201" ht="99.75" spans="1:3">
      <c r="A201" s="3" t="s">
        <v>561</v>
      </c>
      <c r="B201" s="3" t="s">
        <v>562</v>
      </c>
      <c r="C201" s="3" t="s">
        <v>563</v>
      </c>
    </row>
    <row r="202" ht="85.5" spans="1:3">
      <c r="A202" s="3" t="s">
        <v>564</v>
      </c>
      <c r="B202" s="3" t="s">
        <v>565</v>
      </c>
      <c r="C202" s="3" t="s">
        <v>566</v>
      </c>
    </row>
    <row r="203" ht="99.75" spans="1:3">
      <c r="A203" s="3" t="s">
        <v>567</v>
      </c>
      <c r="B203" s="3" t="s">
        <v>568</v>
      </c>
      <c r="C203" s="3" t="s">
        <v>569</v>
      </c>
    </row>
    <row r="204" ht="128.25" spans="1:3">
      <c r="A204" s="3" t="s">
        <v>570</v>
      </c>
      <c r="B204" s="3" t="s">
        <v>571</v>
      </c>
      <c r="C204" s="3" t="s">
        <v>572</v>
      </c>
    </row>
    <row r="205" ht="156.75" spans="1:3">
      <c r="A205" s="3" t="s">
        <v>573</v>
      </c>
      <c r="B205" s="3" t="s">
        <v>574</v>
      </c>
      <c r="C205" s="3" t="s">
        <v>575</v>
      </c>
    </row>
    <row r="206" ht="42.75" spans="1:3">
      <c r="A206" s="3" t="s">
        <v>576</v>
      </c>
      <c r="B206" s="3" t="s">
        <v>577</v>
      </c>
      <c r="C206" s="3" t="s">
        <v>578</v>
      </c>
    </row>
    <row r="207" ht="57" spans="1:3">
      <c r="A207" s="3" t="s">
        <v>579</v>
      </c>
      <c r="B207" s="3" t="s">
        <v>580</v>
      </c>
      <c r="C207" s="3" t="s">
        <v>581</v>
      </c>
    </row>
    <row r="208" ht="114" spans="1:3">
      <c r="A208" s="3" t="s">
        <v>582</v>
      </c>
      <c r="B208" s="3" t="s">
        <v>73</v>
      </c>
      <c r="C208" s="3" t="s">
        <v>583</v>
      </c>
    </row>
    <row r="209" ht="99.75" spans="1:3">
      <c r="A209" s="3" t="s">
        <v>75</v>
      </c>
      <c r="B209" s="3" t="s">
        <v>584</v>
      </c>
      <c r="C209" s="3" t="s">
        <v>585</v>
      </c>
    </row>
    <row r="210" ht="85.5" spans="1:3">
      <c r="A210" s="3" t="s">
        <v>586</v>
      </c>
      <c r="B210" s="3" t="s">
        <v>587</v>
      </c>
      <c r="C210" s="3" t="s">
        <v>588</v>
      </c>
    </row>
    <row r="211" ht="114" spans="1:3">
      <c r="A211" s="3" t="s">
        <v>589</v>
      </c>
      <c r="B211" s="3" t="s">
        <v>590</v>
      </c>
      <c r="C211" s="3" t="s">
        <v>591</v>
      </c>
    </row>
    <row r="212" ht="57" spans="1:3">
      <c r="A212" s="3" t="s">
        <v>592</v>
      </c>
      <c r="B212" s="3" t="s">
        <v>593</v>
      </c>
      <c r="C212" s="3" t="s">
        <v>594</v>
      </c>
    </row>
    <row r="213" ht="57" spans="1:3">
      <c r="A213" s="3" t="s">
        <v>595</v>
      </c>
      <c r="B213" s="3" t="s">
        <v>596</v>
      </c>
      <c r="C213" s="3" t="s">
        <v>597</v>
      </c>
    </row>
    <row r="214" ht="99.75" spans="1:3">
      <c r="A214" s="3" t="s">
        <v>598</v>
      </c>
      <c r="B214" s="3" t="s">
        <v>599</v>
      </c>
      <c r="C214" s="3" t="s">
        <v>600</v>
      </c>
    </row>
    <row r="215" ht="85.5" spans="1:3">
      <c r="A215" s="3" t="s">
        <v>601</v>
      </c>
      <c r="B215" s="3" t="s">
        <v>602</v>
      </c>
      <c r="C215" s="3" t="s">
        <v>603</v>
      </c>
    </row>
    <row r="216" ht="114" spans="1:3">
      <c r="A216" s="3" t="s">
        <v>604</v>
      </c>
      <c r="B216" s="3" t="s">
        <v>605</v>
      </c>
      <c r="C216" s="3" t="s">
        <v>606</v>
      </c>
    </row>
    <row r="217" ht="114" spans="1:3">
      <c r="A217" s="3" t="s">
        <v>607</v>
      </c>
      <c r="B217" s="3" t="s">
        <v>608</v>
      </c>
      <c r="C217" s="3" t="s">
        <v>609</v>
      </c>
    </row>
    <row r="218" ht="71.25" spans="1:3">
      <c r="A218" s="3" t="s">
        <v>610</v>
      </c>
      <c r="B218" s="3" t="s">
        <v>611</v>
      </c>
      <c r="C218" s="3" t="s">
        <v>612</v>
      </c>
    </row>
    <row r="219" ht="71.25" spans="1:3">
      <c r="A219" s="3" t="s">
        <v>613</v>
      </c>
      <c r="B219" s="3" t="s">
        <v>614</v>
      </c>
      <c r="C219" s="3" t="s">
        <v>615</v>
      </c>
    </row>
    <row r="220" ht="85.5" spans="1:3">
      <c r="A220" s="3" t="s">
        <v>616</v>
      </c>
      <c r="B220" s="3" t="s">
        <v>617</v>
      </c>
      <c r="C220" s="3" t="s">
        <v>618</v>
      </c>
    </row>
    <row r="221" ht="71.25" spans="1:3">
      <c r="A221" s="3" t="s">
        <v>619</v>
      </c>
      <c r="B221" s="3" t="s">
        <v>620</v>
      </c>
      <c r="C221" s="3" t="s">
        <v>621</v>
      </c>
    </row>
    <row r="222" ht="99.75" spans="1:3">
      <c r="A222" s="3" t="s">
        <v>622</v>
      </c>
      <c r="B222" s="3" t="s">
        <v>623</v>
      </c>
      <c r="C222" s="3" t="s">
        <v>624</v>
      </c>
    </row>
    <row r="223" ht="114" spans="1:3">
      <c r="A223" s="3" t="s">
        <v>625</v>
      </c>
      <c r="B223" s="3" t="s">
        <v>626</v>
      </c>
      <c r="C223" s="3" t="s">
        <v>627</v>
      </c>
    </row>
    <row r="224" ht="114" spans="1:3">
      <c r="A224" s="3" t="s">
        <v>628</v>
      </c>
      <c r="B224" s="3" t="s">
        <v>629</v>
      </c>
      <c r="C224" s="3" t="s">
        <v>630</v>
      </c>
    </row>
    <row r="225" ht="99.75" spans="1:3">
      <c r="A225" s="3" t="s">
        <v>631</v>
      </c>
      <c r="B225" s="3" t="s">
        <v>632</v>
      </c>
      <c r="C225" s="3" t="s">
        <v>633</v>
      </c>
    </row>
    <row r="226" ht="71.25" spans="1:3">
      <c r="A226" s="3" t="s">
        <v>634</v>
      </c>
      <c r="B226" s="3" t="s">
        <v>635</v>
      </c>
      <c r="C226" s="3" t="s">
        <v>636</v>
      </c>
    </row>
    <row r="227" ht="85.5" spans="1:3">
      <c r="A227" s="3" t="s">
        <v>637</v>
      </c>
      <c r="B227" s="3" t="s">
        <v>638</v>
      </c>
      <c r="C227" s="3" t="s">
        <v>639</v>
      </c>
    </row>
    <row r="228" ht="57" spans="1:3">
      <c r="A228" s="3" t="s">
        <v>640</v>
      </c>
      <c r="B228" s="3" t="s">
        <v>641</v>
      </c>
      <c r="C228" s="3" t="s">
        <v>642</v>
      </c>
    </row>
    <row r="229" ht="71.25" spans="1:3">
      <c r="A229" s="3" t="s">
        <v>643</v>
      </c>
      <c r="B229" s="3" t="s">
        <v>644</v>
      </c>
      <c r="C229" s="3" t="s">
        <v>645</v>
      </c>
    </row>
    <row r="230" ht="85.5" spans="1:3">
      <c r="A230" s="3" t="s">
        <v>646</v>
      </c>
      <c r="B230" s="3" t="s">
        <v>647</v>
      </c>
      <c r="C230" s="3" t="s">
        <v>648</v>
      </c>
    </row>
    <row r="231" ht="71.25" spans="1:3">
      <c r="A231" s="3" t="s">
        <v>649</v>
      </c>
      <c r="B231" s="3" t="s">
        <v>650</v>
      </c>
      <c r="C231" s="3" t="s">
        <v>651</v>
      </c>
    </row>
    <row r="232" ht="85.5" spans="1:3">
      <c r="A232" s="3" t="s">
        <v>652</v>
      </c>
      <c r="B232" s="3" t="s">
        <v>653</v>
      </c>
      <c r="C232" s="3" t="s">
        <v>654</v>
      </c>
    </row>
    <row r="233" ht="114" spans="1:3">
      <c r="A233" s="3" t="s">
        <v>655</v>
      </c>
      <c r="B233" s="3" t="s">
        <v>656</v>
      </c>
      <c r="C233" s="3" t="s">
        <v>657</v>
      </c>
    </row>
    <row r="234" ht="114" spans="1:3">
      <c r="A234" s="3" t="s">
        <v>658</v>
      </c>
      <c r="B234" s="3" t="s">
        <v>608</v>
      </c>
      <c r="C234" s="3" t="s">
        <v>659</v>
      </c>
    </row>
    <row r="235" ht="114" spans="1:3">
      <c r="A235" s="3" t="s">
        <v>660</v>
      </c>
      <c r="B235" s="3" t="s">
        <v>608</v>
      </c>
      <c r="C235" s="3" t="s">
        <v>609</v>
      </c>
    </row>
    <row r="236" ht="57" spans="1:3">
      <c r="A236" s="3" t="s">
        <v>661</v>
      </c>
      <c r="B236" s="3" t="s">
        <v>662</v>
      </c>
      <c r="C236" s="3" t="s">
        <v>663</v>
      </c>
    </row>
    <row r="237" ht="142.5" spans="1:3">
      <c r="A237" s="3" t="s">
        <v>664</v>
      </c>
      <c r="B237" s="3" t="s">
        <v>665</v>
      </c>
      <c r="C237" s="3" t="s">
        <v>666</v>
      </c>
    </row>
    <row r="238" ht="85.5" spans="1:3">
      <c r="A238" s="3" t="s">
        <v>667</v>
      </c>
      <c r="B238" s="3" t="s">
        <v>668</v>
      </c>
      <c r="C238" s="3" t="s">
        <v>669</v>
      </c>
    </row>
    <row r="239" ht="57" spans="1:3">
      <c r="A239" s="3" t="s">
        <v>670</v>
      </c>
      <c r="B239" s="3" t="s">
        <v>671</v>
      </c>
      <c r="C239" s="3" t="s">
        <v>672</v>
      </c>
    </row>
    <row r="240" ht="213.75" spans="1:3">
      <c r="A240" s="3" t="s">
        <v>673</v>
      </c>
      <c r="B240" s="3" t="s">
        <v>674</v>
      </c>
      <c r="C240" s="3" t="s">
        <v>675</v>
      </c>
    </row>
    <row r="241" ht="114" spans="1:3">
      <c r="A241" s="3" t="s">
        <v>676</v>
      </c>
      <c r="B241" s="3" t="s">
        <v>677</v>
      </c>
      <c r="C241" s="3" t="s">
        <v>678</v>
      </c>
    </row>
    <row r="242" ht="71.25" spans="1:3">
      <c r="A242" s="3" t="s">
        <v>679</v>
      </c>
      <c r="B242" s="3" t="s">
        <v>680</v>
      </c>
      <c r="C242" s="3" t="s">
        <v>681</v>
      </c>
    </row>
    <row r="243" ht="99.75" spans="1:3">
      <c r="A243" s="3" t="s">
        <v>682</v>
      </c>
      <c r="B243" s="3" t="s">
        <v>683</v>
      </c>
      <c r="C243" s="3" t="s">
        <v>684</v>
      </c>
    </row>
    <row r="244" ht="171" spans="1:3">
      <c r="A244" s="3" t="s">
        <v>685</v>
      </c>
      <c r="B244" s="3" t="s">
        <v>686</v>
      </c>
      <c r="C244" s="3" t="s">
        <v>687</v>
      </c>
    </row>
    <row r="245" ht="128.25" spans="1:3">
      <c r="A245" s="3" t="s">
        <v>688</v>
      </c>
      <c r="B245" s="3" t="s">
        <v>689</v>
      </c>
      <c r="C245" s="3" t="s">
        <v>690</v>
      </c>
    </row>
    <row r="246" ht="242.25" spans="1:3">
      <c r="A246" s="3" t="s">
        <v>691</v>
      </c>
      <c r="B246" s="3" t="s">
        <v>692</v>
      </c>
      <c r="C246" s="3" t="s">
        <v>693</v>
      </c>
    </row>
    <row r="247" ht="171" spans="1:3">
      <c r="A247" s="3" t="s">
        <v>694</v>
      </c>
      <c r="B247" s="3" t="s">
        <v>695</v>
      </c>
      <c r="C247" s="3" t="s">
        <v>696</v>
      </c>
    </row>
    <row r="248" ht="57" spans="1:3">
      <c r="A248" s="3" t="s">
        <v>697</v>
      </c>
      <c r="B248" s="3" t="s">
        <v>698</v>
      </c>
      <c r="C248" s="3" t="s">
        <v>699</v>
      </c>
    </row>
    <row r="249" ht="142.5" spans="1:3">
      <c r="A249" s="3" t="s">
        <v>700</v>
      </c>
      <c r="B249" s="3" t="s">
        <v>701</v>
      </c>
      <c r="C249" s="3" t="s">
        <v>702</v>
      </c>
    </row>
    <row r="250" ht="71.25" spans="1:3">
      <c r="A250" s="3" t="s">
        <v>703</v>
      </c>
      <c r="B250" s="3" t="s">
        <v>704</v>
      </c>
      <c r="C250" s="3" t="s">
        <v>705</v>
      </c>
    </row>
    <row r="251" ht="99.75" spans="1:3">
      <c r="A251" s="3" t="s">
        <v>706</v>
      </c>
      <c r="B251" s="3" t="s">
        <v>707</v>
      </c>
      <c r="C251" s="3" t="s">
        <v>708</v>
      </c>
    </row>
    <row r="252" ht="171" spans="1:3">
      <c r="A252" s="3" t="s">
        <v>709</v>
      </c>
      <c r="B252" s="3" t="s">
        <v>710</v>
      </c>
      <c r="C252" s="3" t="s">
        <v>711</v>
      </c>
    </row>
    <row r="253" ht="57" spans="1:3">
      <c r="A253" s="3" t="s">
        <v>712</v>
      </c>
      <c r="B253" s="3" t="s">
        <v>713</v>
      </c>
      <c r="C253" s="3" t="s">
        <v>714</v>
      </c>
    </row>
    <row r="254" ht="71.25" spans="1:3">
      <c r="A254" s="3" t="s">
        <v>715</v>
      </c>
      <c r="B254" s="3" t="s">
        <v>716</v>
      </c>
      <c r="C254" s="3" t="s">
        <v>717</v>
      </c>
    </row>
    <row r="255" ht="57" spans="1:3">
      <c r="A255" s="3" t="s">
        <v>718</v>
      </c>
      <c r="B255" s="3" t="s">
        <v>719</v>
      </c>
      <c r="C255" s="3" t="s">
        <v>720</v>
      </c>
    </row>
    <row r="256" ht="99.75" spans="1:3">
      <c r="A256" s="3" t="s">
        <v>721</v>
      </c>
      <c r="B256" s="3" t="s">
        <v>722</v>
      </c>
      <c r="C256" s="3" t="s">
        <v>723</v>
      </c>
    </row>
    <row r="257" ht="199.5" spans="1:3">
      <c r="A257" s="3" t="s">
        <v>724</v>
      </c>
      <c r="B257" s="3" t="s">
        <v>725</v>
      </c>
      <c r="C257" s="3" t="s">
        <v>726</v>
      </c>
    </row>
    <row r="258" ht="270.75" spans="1:3">
      <c r="A258" s="3" t="s">
        <v>727</v>
      </c>
      <c r="B258" s="3" t="s">
        <v>728</v>
      </c>
      <c r="C258" s="3" t="s">
        <v>729</v>
      </c>
    </row>
    <row r="259" ht="57" spans="1:3">
      <c r="A259" s="3" t="s">
        <v>730</v>
      </c>
      <c r="B259" s="3" t="s">
        <v>731</v>
      </c>
      <c r="C259" s="3" t="s">
        <v>732</v>
      </c>
    </row>
    <row r="260" ht="71.25" spans="1:3">
      <c r="A260" s="3" t="s">
        <v>733</v>
      </c>
      <c r="B260" s="3" t="s">
        <v>734</v>
      </c>
      <c r="C260" s="3" t="s">
        <v>735</v>
      </c>
    </row>
    <row r="261" ht="85.5" spans="1:3">
      <c r="A261" s="3" t="s">
        <v>736</v>
      </c>
      <c r="B261" s="3" t="s">
        <v>737</v>
      </c>
      <c r="C261" s="3" t="s">
        <v>738</v>
      </c>
    </row>
    <row r="262" ht="85.5" spans="1:3">
      <c r="A262" s="3" t="s">
        <v>739</v>
      </c>
      <c r="B262" s="3"/>
      <c r="C262" s="3" t="s">
        <v>740</v>
      </c>
    </row>
    <row r="263" ht="71.25" spans="1:3">
      <c r="A263" s="3" t="s">
        <v>741</v>
      </c>
      <c r="B263" s="3" t="s">
        <v>742</v>
      </c>
      <c r="C263" s="3" t="s">
        <v>743</v>
      </c>
    </row>
    <row r="264" ht="85.5" spans="1:3">
      <c r="A264" s="3" t="s">
        <v>744</v>
      </c>
      <c r="B264" s="3" t="s">
        <v>745</v>
      </c>
      <c r="C264" s="3" t="s">
        <v>746</v>
      </c>
    </row>
    <row r="265" ht="171" spans="1:3">
      <c r="A265" s="3" t="s">
        <v>747</v>
      </c>
      <c r="B265" s="3" t="s">
        <v>748</v>
      </c>
      <c r="C265" s="3" t="s">
        <v>749</v>
      </c>
    </row>
    <row r="266" ht="71.25" spans="1:3">
      <c r="A266" s="3" t="s">
        <v>750</v>
      </c>
      <c r="B266" s="3" t="s">
        <v>751</v>
      </c>
      <c r="C266" s="3" t="s">
        <v>752</v>
      </c>
    </row>
    <row r="267" ht="71.25" spans="1:3">
      <c r="A267" s="3" t="s">
        <v>753</v>
      </c>
      <c r="B267" s="3" t="s">
        <v>754</v>
      </c>
      <c r="C267" s="3" t="s">
        <v>755</v>
      </c>
    </row>
    <row r="268" ht="171" spans="1:3">
      <c r="A268" s="3" t="s">
        <v>756</v>
      </c>
      <c r="B268" s="3" t="s">
        <v>608</v>
      </c>
      <c r="C268" s="3" t="s">
        <v>757</v>
      </c>
    </row>
    <row r="269" ht="99.75" spans="1:3">
      <c r="A269" s="3" t="s">
        <v>758</v>
      </c>
      <c r="B269" s="3" t="s">
        <v>759</v>
      </c>
      <c r="C269" s="3" t="s">
        <v>760</v>
      </c>
    </row>
    <row r="270" ht="85.5" spans="1:3">
      <c r="A270" s="3" t="s">
        <v>761</v>
      </c>
      <c r="B270" s="3" t="s">
        <v>762</v>
      </c>
      <c r="C270" s="3" t="s">
        <v>763</v>
      </c>
    </row>
    <row r="271" ht="57" spans="1:3">
      <c r="A271" s="3" t="s">
        <v>764</v>
      </c>
      <c r="B271" s="3" t="s">
        <v>765</v>
      </c>
      <c r="C271" s="3" t="s">
        <v>766</v>
      </c>
    </row>
    <row r="272" ht="85.5" spans="1:3">
      <c r="A272" s="3" t="s">
        <v>767</v>
      </c>
      <c r="B272" s="3" t="s">
        <v>768</v>
      </c>
      <c r="C272" s="3" t="s">
        <v>769</v>
      </c>
    </row>
    <row r="273" ht="85.5" spans="1:3">
      <c r="A273" s="3" t="s">
        <v>770</v>
      </c>
      <c r="B273" s="3" t="s">
        <v>771</v>
      </c>
      <c r="C273" s="3" t="s">
        <v>772</v>
      </c>
    </row>
    <row r="274" ht="71.25" spans="1:3">
      <c r="A274" s="3" t="s">
        <v>773</v>
      </c>
      <c r="B274" s="3" t="s">
        <v>774</v>
      </c>
      <c r="C274" s="3" t="s">
        <v>775</v>
      </c>
    </row>
    <row r="275" ht="85.5" spans="1:3">
      <c r="A275" s="3" t="s">
        <v>776</v>
      </c>
      <c r="B275" s="3" t="s">
        <v>777</v>
      </c>
      <c r="C275" s="3" t="s">
        <v>778</v>
      </c>
    </row>
    <row r="276" ht="142.5" spans="1:3">
      <c r="A276" s="3" t="s">
        <v>779</v>
      </c>
      <c r="B276" s="3" t="s">
        <v>780</v>
      </c>
      <c r="C276" s="3" t="s">
        <v>781</v>
      </c>
    </row>
    <row r="277" ht="85.5" spans="1:3">
      <c r="A277" s="3" t="s">
        <v>782</v>
      </c>
      <c r="B277" s="3" t="s">
        <v>783</v>
      </c>
      <c r="C277" s="3" t="s">
        <v>784</v>
      </c>
    </row>
    <row r="278" ht="114" spans="1:3">
      <c r="A278" s="3" t="s">
        <v>785</v>
      </c>
      <c r="B278" s="3" t="s">
        <v>786</v>
      </c>
      <c r="C278" s="3" t="s">
        <v>787</v>
      </c>
    </row>
    <row r="279" ht="128.25" spans="1:3">
      <c r="A279" s="3" t="s">
        <v>788</v>
      </c>
      <c r="B279" s="3" t="s">
        <v>789</v>
      </c>
      <c r="C279" s="3" t="s">
        <v>790</v>
      </c>
    </row>
    <row r="280" ht="99.75" spans="1:3">
      <c r="A280" s="3" t="s">
        <v>791</v>
      </c>
      <c r="B280" s="3" t="s">
        <v>792</v>
      </c>
      <c r="C280" s="3" t="s">
        <v>793</v>
      </c>
    </row>
    <row r="281" ht="71.25" spans="1:3">
      <c r="A281" s="3" t="s">
        <v>794</v>
      </c>
      <c r="B281" s="3" t="s">
        <v>795</v>
      </c>
      <c r="C281" s="3" t="s">
        <v>796</v>
      </c>
    </row>
    <row r="282" ht="71.25" spans="1:3">
      <c r="A282" s="3" t="s">
        <v>797</v>
      </c>
      <c r="B282" s="3" t="s">
        <v>798</v>
      </c>
      <c r="C282" s="3" t="s">
        <v>799</v>
      </c>
    </row>
    <row r="283" ht="57" spans="1:3">
      <c r="A283" s="3" t="s">
        <v>800</v>
      </c>
      <c r="B283" s="3" t="s">
        <v>801</v>
      </c>
      <c r="C283" s="3" t="s">
        <v>802</v>
      </c>
    </row>
    <row r="284" ht="85.5" spans="1:3">
      <c r="A284" s="3" t="s">
        <v>803</v>
      </c>
      <c r="B284" s="3" t="s">
        <v>804</v>
      </c>
      <c r="C284" s="3" t="s">
        <v>805</v>
      </c>
    </row>
    <row r="285" ht="185.25" spans="1:3">
      <c r="A285" s="3" t="s">
        <v>806</v>
      </c>
      <c r="B285" s="3" t="s">
        <v>807</v>
      </c>
      <c r="C285" s="3" t="s">
        <v>808</v>
      </c>
    </row>
    <row r="286" ht="71.25" spans="1:3">
      <c r="A286" s="3" t="s">
        <v>809</v>
      </c>
      <c r="B286" s="3" t="s">
        <v>810</v>
      </c>
      <c r="C286" s="3" t="s">
        <v>805</v>
      </c>
    </row>
    <row r="287" ht="114" spans="1:3">
      <c r="A287" s="3" t="s">
        <v>811</v>
      </c>
      <c r="B287" s="3" t="s">
        <v>812</v>
      </c>
      <c r="C287" s="3" t="s">
        <v>813</v>
      </c>
    </row>
    <row r="288" ht="114" spans="1:3">
      <c r="A288" s="3" t="s">
        <v>814</v>
      </c>
      <c r="B288" s="3" t="s">
        <v>815</v>
      </c>
      <c r="C288" s="3" t="s">
        <v>816</v>
      </c>
    </row>
    <row r="289" ht="128.25" spans="1:3">
      <c r="A289" s="3" t="s">
        <v>817</v>
      </c>
      <c r="B289" s="3" t="s">
        <v>818</v>
      </c>
      <c r="C289" s="3" t="s">
        <v>819</v>
      </c>
    </row>
    <row r="290" ht="71.25" spans="1:3">
      <c r="A290" s="3" t="s">
        <v>525</v>
      </c>
      <c r="B290" s="3" t="s">
        <v>526</v>
      </c>
      <c r="C290" s="3" t="s">
        <v>820</v>
      </c>
    </row>
    <row r="291" ht="85.5" spans="1:3">
      <c r="A291" s="3" t="s">
        <v>821</v>
      </c>
      <c r="B291" s="3" t="s">
        <v>822</v>
      </c>
      <c r="C291" s="3" t="s">
        <v>823</v>
      </c>
    </row>
    <row r="292" ht="71.25" spans="1:3">
      <c r="A292" s="3" t="s">
        <v>824</v>
      </c>
      <c r="B292" s="3" t="s">
        <v>825</v>
      </c>
      <c r="C292" s="3" t="s">
        <v>826</v>
      </c>
    </row>
    <row r="293" ht="128.25" spans="1:3">
      <c r="A293" s="3" t="s">
        <v>827</v>
      </c>
      <c r="B293" s="3" t="s">
        <v>828</v>
      </c>
      <c r="C293" s="3" t="s">
        <v>829</v>
      </c>
    </row>
    <row r="294" ht="114" spans="1:3">
      <c r="A294" s="3" t="s">
        <v>830</v>
      </c>
      <c r="B294" s="3" t="s">
        <v>831</v>
      </c>
      <c r="C294" s="3" t="s">
        <v>832</v>
      </c>
    </row>
    <row r="295" ht="99.75" spans="1:3">
      <c r="A295" s="3" t="s">
        <v>833</v>
      </c>
      <c r="B295" s="3" t="s">
        <v>834</v>
      </c>
      <c r="C295" s="3" t="s">
        <v>835</v>
      </c>
    </row>
    <row r="296" ht="99.75" spans="1:3">
      <c r="A296" s="3" t="s">
        <v>836</v>
      </c>
      <c r="B296" s="3" t="s">
        <v>837</v>
      </c>
      <c r="C296" s="3" t="s">
        <v>838</v>
      </c>
    </row>
    <row r="297" ht="71.25" spans="1:3">
      <c r="A297" s="3" t="s">
        <v>839</v>
      </c>
      <c r="B297" s="3" t="s">
        <v>840</v>
      </c>
      <c r="C297" s="3" t="s">
        <v>841</v>
      </c>
    </row>
    <row r="298" ht="71.25" spans="1:3">
      <c r="A298" s="3" t="s">
        <v>842</v>
      </c>
      <c r="B298" s="3" t="s">
        <v>843</v>
      </c>
      <c r="C298" s="3" t="s">
        <v>844</v>
      </c>
    </row>
    <row r="299" ht="142.5" spans="1:3">
      <c r="A299" s="3" t="s">
        <v>845</v>
      </c>
      <c r="B299" s="3" t="s">
        <v>846</v>
      </c>
      <c r="C299" s="3" t="s">
        <v>847</v>
      </c>
    </row>
    <row r="300" ht="85.5" spans="1:3">
      <c r="A300" s="3" t="s">
        <v>848</v>
      </c>
      <c r="B300" s="3" t="s">
        <v>849</v>
      </c>
      <c r="C300" s="3" t="s">
        <v>850</v>
      </c>
    </row>
    <row r="301" ht="71.25" spans="1:3">
      <c r="A301" s="3" t="s">
        <v>851</v>
      </c>
      <c r="B301" s="3" t="s">
        <v>852</v>
      </c>
      <c r="C301" s="3" t="s">
        <v>853</v>
      </c>
    </row>
    <row r="302" ht="142.5" spans="1:3">
      <c r="A302" s="3" t="s">
        <v>854</v>
      </c>
      <c r="B302" s="3" t="s">
        <v>855</v>
      </c>
      <c r="C302" s="3" t="s">
        <v>856</v>
      </c>
    </row>
    <row r="303" ht="85.5" spans="1:3">
      <c r="A303" s="3" t="s">
        <v>857</v>
      </c>
      <c r="B303" s="3" t="s">
        <v>858</v>
      </c>
      <c r="C303" s="3" t="s">
        <v>859</v>
      </c>
    </row>
    <row r="304" ht="71.25" spans="1:3">
      <c r="A304" s="3" t="s">
        <v>860</v>
      </c>
      <c r="B304" s="3" t="s">
        <v>861</v>
      </c>
      <c r="C304" s="3" t="s">
        <v>862</v>
      </c>
    </row>
    <row r="305" ht="85.5" spans="1:3">
      <c r="A305" s="3" t="s">
        <v>863</v>
      </c>
      <c r="B305" s="3" t="s">
        <v>864</v>
      </c>
      <c r="C305" s="3" t="s">
        <v>865</v>
      </c>
    </row>
    <row r="306" ht="128.25" spans="1:3">
      <c r="A306" s="3" t="s">
        <v>866</v>
      </c>
      <c r="B306" s="3" t="s">
        <v>867</v>
      </c>
      <c r="C306" s="3" t="s">
        <v>868</v>
      </c>
    </row>
    <row r="307" ht="71.25" spans="1:3">
      <c r="A307" s="3" t="s">
        <v>525</v>
      </c>
      <c r="B307" s="3" t="s">
        <v>526</v>
      </c>
      <c r="C307" s="3" t="s">
        <v>869</v>
      </c>
    </row>
    <row r="308" ht="199.5" spans="1:3">
      <c r="A308" s="3" t="s">
        <v>870</v>
      </c>
      <c r="B308" s="3" t="s">
        <v>871</v>
      </c>
      <c r="C308" s="3" t="s">
        <v>872</v>
      </c>
    </row>
    <row r="309" ht="142.5" spans="1:3">
      <c r="A309" s="3" t="s">
        <v>873</v>
      </c>
      <c r="B309" s="3" t="s">
        <v>874</v>
      </c>
      <c r="C309" s="3" t="s">
        <v>875</v>
      </c>
    </row>
    <row r="310" ht="85.5" spans="1:3">
      <c r="A310" s="3" t="s">
        <v>876</v>
      </c>
      <c r="B310" s="3" t="s">
        <v>877</v>
      </c>
      <c r="C310" s="3" t="s">
        <v>878</v>
      </c>
    </row>
    <row r="311" ht="85.5" spans="1:3">
      <c r="A311" s="3" t="s">
        <v>879</v>
      </c>
      <c r="B311" s="3" t="s">
        <v>880</v>
      </c>
      <c r="C311" s="3" t="s">
        <v>881</v>
      </c>
    </row>
    <row r="312" ht="114" spans="1:3">
      <c r="A312" s="3" t="s">
        <v>882</v>
      </c>
      <c r="B312" s="3" t="s">
        <v>831</v>
      </c>
      <c r="C312" s="3" t="s">
        <v>883</v>
      </c>
    </row>
    <row r="313" ht="114" spans="1:3">
      <c r="A313" s="3" t="s">
        <v>884</v>
      </c>
      <c r="B313" s="3" t="s">
        <v>885</v>
      </c>
      <c r="C313" s="3" t="s">
        <v>886</v>
      </c>
    </row>
    <row r="314" ht="128.25" spans="1:3">
      <c r="A314" s="3" t="s">
        <v>887</v>
      </c>
      <c r="B314" s="3" t="s">
        <v>888</v>
      </c>
      <c r="C314" s="3" t="s">
        <v>889</v>
      </c>
    </row>
    <row r="315" ht="71.25" spans="1:3">
      <c r="A315" s="3" t="s">
        <v>890</v>
      </c>
      <c r="B315" s="3" t="s">
        <v>891</v>
      </c>
      <c r="C315" s="3" t="s">
        <v>892</v>
      </c>
    </row>
    <row r="316" ht="99.75" spans="1:3">
      <c r="A316" s="3" t="s">
        <v>893</v>
      </c>
      <c r="B316" s="3" t="s">
        <v>894</v>
      </c>
      <c r="C316" s="3" t="s">
        <v>895</v>
      </c>
    </row>
    <row r="317" ht="99.75" spans="1:3">
      <c r="A317" s="3" t="s">
        <v>896</v>
      </c>
      <c r="B317" s="3" t="s">
        <v>897</v>
      </c>
      <c r="C317" s="3" t="s">
        <v>898</v>
      </c>
    </row>
    <row r="318" ht="114" spans="1:3">
      <c r="A318" s="3" t="s">
        <v>497</v>
      </c>
      <c r="B318" s="3" t="s">
        <v>899</v>
      </c>
      <c r="C318" s="3" t="s">
        <v>900</v>
      </c>
    </row>
    <row r="319" ht="71.25" spans="1:3">
      <c r="A319" s="3" t="s">
        <v>901</v>
      </c>
      <c r="B319" s="3" t="s">
        <v>902</v>
      </c>
      <c r="C319" s="3" t="s">
        <v>903</v>
      </c>
    </row>
    <row r="320" ht="85.5" spans="1:3">
      <c r="A320" s="3" t="s">
        <v>904</v>
      </c>
      <c r="B320" s="3" t="s">
        <v>905</v>
      </c>
      <c r="C320" s="3" t="s">
        <v>906</v>
      </c>
    </row>
    <row r="321" ht="71.25" spans="1:3">
      <c r="A321" s="3" t="s">
        <v>907</v>
      </c>
      <c r="B321" s="3" t="s">
        <v>908</v>
      </c>
      <c r="C321" s="3" t="s">
        <v>909</v>
      </c>
    </row>
    <row r="322" ht="114" spans="1:3">
      <c r="A322" s="3" t="s">
        <v>848</v>
      </c>
      <c r="B322" s="3" t="s">
        <v>910</v>
      </c>
      <c r="C322" s="3" t="s">
        <v>911</v>
      </c>
    </row>
    <row r="323" ht="71.25" spans="1:3">
      <c r="A323" s="3" t="s">
        <v>912</v>
      </c>
      <c r="B323" s="3" t="s">
        <v>913</v>
      </c>
      <c r="C323" s="3" t="s">
        <v>914</v>
      </c>
    </row>
    <row r="324" ht="128.25" spans="1:3">
      <c r="A324" s="3" t="s">
        <v>915</v>
      </c>
      <c r="B324" s="3" t="s">
        <v>916</v>
      </c>
      <c r="C324" s="3" t="s">
        <v>917</v>
      </c>
    </row>
    <row r="325" ht="99.75" spans="1:3">
      <c r="A325" s="3" t="s">
        <v>918</v>
      </c>
      <c r="B325" s="3" t="s">
        <v>919</v>
      </c>
      <c r="C325" s="3" t="s">
        <v>920</v>
      </c>
    </row>
    <row r="326" ht="99.75" spans="1:3">
      <c r="A326" s="3" t="s">
        <v>921</v>
      </c>
      <c r="B326" s="3" t="s">
        <v>922</v>
      </c>
      <c r="C326" s="3" t="s">
        <v>923</v>
      </c>
    </row>
    <row r="327" ht="71.25" spans="1:3">
      <c r="A327" s="3" t="s">
        <v>924</v>
      </c>
      <c r="B327" s="3" t="s">
        <v>925</v>
      </c>
      <c r="C327" s="3" t="s">
        <v>926</v>
      </c>
    </row>
    <row r="328" ht="85.5" spans="1:3">
      <c r="A328" s="3" t="s">
        <v>927</v>
      </c>
      <c r="B328" s="3" t="s">
        <v>928</v>
      </c>
      <c r="C328" s="3" t="s">
        <v>929</v>
      </c>
    </row>
    <row r="329" ht="156.75" spans="1:3">
      <c r="A329" s="3" t="s">
        <v>930</v>
      </c>
      <c r="B329" s="3" t="s">
        <v>931</v>
      </c>
      <c r="C329" s="3" t="s">
        <v>932</v>
      </c>
    </row>
    <row r="330" ht="142.5" spans="1:3">
      <c r="A330" s="3" t="s">
        <v>933</v>
      </c>
      <c r="B330" s="3" t="s">
        <v>934</v>
      </c>
      <c r="C330" s="3" t="s">
        <v>935</v>
      </c>
    </row>
    <row r="331" ht="71.25" spans="1:3">
      <c r="A331" s="3" t="s">
        <v>936</v>
      </c>
      <c r="B331" s="3" t="s">
        <v>937</v>
      </c>
      <c r="C331" s="3" t="s">
        <v>938</v>
      </c>
    </row>
    <row r="332" ht="57" spans="1:3">
      <c r="A332" s="3" t="s">
        <v>939</v>
      </c>
      <c r="B332" s="3" t="s">
        <v>940</v>
      </c>
      <c r="C332" s="3" t="s">
        <v>941</v>
      </c>
    </row>
    <row r="333" ht="128.25" spans="1:3">
      <c r="A333" s="3" t="s">
        <v>942</v>
      </c>
      <c r="B333" s="3" t="s">
        <v>943</v>
      </c>
      <c r="C333" s="3" t="s">
        <v>944</v>
      </c>
    </row>
    <row r="334" ht="114" spans="1:3">
      <c r="A334" s="3" t="s">
        <v>945</v>
      </c>
      <c r="B334" s="3" t="s">
        <v>946</v>
      </c>
      <c r="C334" s="3" t="s">
        <v>947</v>
      </c>
    </row>
    <row r="335" ht="185.25" spans="1:3">
      <c r="A335" s="3" t="s">
        <v>948</v>
      </c>
      <c r="B335" s="3" t="s">
        <v>949</v>
      </c>
      <c r="C335" s="3" t="s">
        <v>950</v>
      </c>
    </row>
    <row r="336" ht="99.75" spans="1:3">
      <c r="A336" s="3" t="s">
        <v>951</v>
      </c>
      <c r="B336" s="3" t="s">
        <v>952</v>
      </c>
      <c r="C336" s="3" t="s">
        <v>953</v>
      </c>
    </row>
    <row r="337" ht="128.25" spans="1:3">
      <c r="A337" s="3" t="s">
        <v>954</v>
      </c>
      <c r="B337" s="3" t="s">
        <v>831</v>
      </c>
      <c r="C337" s="3" t="s">
        <v>955</v>
      </c>
    </row>
    <row r="338" ht="114" spans="1:3">
      <c r="A338" s="3" t="s">
        <v>956</v>
      </c>
      <c r="B338" s="3" t="s">
        <v>831</v>
      </c>
      <c r="C338" s="3" t="s">
        <v>957</v>
      </c>
    </row>
    <row r="339" ht="99.75" spans="1:3">
      <c r="A339" s="3" t="s">
        <v>958</v>
      </c>
      <c r="B339" s="3" t="s">
        <v>959</v>
      </c>
      <c r="C339" s="3" t="s">
        <v>960</v>
      </c>
    </row>
    <row r="340" ht="42.75" spans="1:3">
      <c r="A340" s="3" t="s">
        <v>961</v>
      </c>
      <c r="B340" s="3" t="s">
        <v>962</v>
      </c>
      <c r="C340" s="3" t="s">
        <v>963</v>
      </c>
    </row>
    <row r="341" ht="57" spans="1:3">
      <c r="A341" s="3" t="s">
        <v>964</v>
      </c>
      <c r="B341" s="3" t="s">
        <v>965</v>
      </c>
      <c r="C341" s="3" t="s">
        <v>966</v>
      </c>
    </row>
    <row r="342" ht="57" spans="1:3">
      <c r="A342" s="3" t="s">
        <v>967</v>
      </c>
      <c r="B342" s="3" t="s">
        <v>968</v>
      </c>
      <c r="C342" s="3" t="s">
        <v>969</v>
      </c>
    </row>
    <row r="343" ht="71.25" spans="1:3">
      <c r="A343" s="3" t="s">
        <v>970</v>
      </c>
      <c r="B343" s="3" t="s">
        <v>971</v>
      </c>
      <c r="C343" s="3" t="s">
        <v>972</v>
      </c>
    </row>
    <row r="344" ht="99.75" spans="1:3">
      <c r="A344" s="3" t="s">
        <v>973</v>
      </c>
      <c r="B344" s="3" t="s">
        <v>974</v>
      </c>
      <c r="C344" s="3" t="s">
        <v>975</v>
      </c>
    </row>
    <row r="345" ht="71.25" spans="1:3">
      <c r="A345" s="3" t="s">
        <v>976</v>
      </c>
      <c r="B345" s="3" t="s">
        <v>977</v>
      </c>
      <c r="C345" s="3" t="s">
        <v>978</v>
      </c>
    </row>
    <row r="346" ht="71.25" spans="1:3">
      <c r="A346" s="3" t="s">
        <v>979</v>
      </c>
      <c r="B346" s="3" t="s">
        <v>980</v>
      </c>
      <c r="C346" s="3" t="s">
        <v>981</v>
      </c>
    </row>
    <row r="347" ht="99.75" spans="1:3">
      <c r="A347" s="3" t="s">
        <v>982</v>
      </c>
      <c r="B347" s="3" t="s">
        <v>983</v>
      </c>
      <c r="C347" s="3" t="s">
        <v>984</v>
      </c>
    </row>
    <row r="348" ht="99.75" spans="1:3">
      <c r="A348" s="3" t="s">
        <v>985</v>
      </c>
      <c r="B348" s="3" t="s">
        <v>986</v>
      </c>
      <c r="C348" s="3" t="s">
        <v>987</v>
      </c>
    </row>
    <row r="349" ht="71.25" spans="1:3">
      <c r="A349" s="3" t="s">
        <v>988</v>
      </c>
      <c r="B349" s="3" t="s">
        <v>989</v>
      </c>
      <c r="C349" s="3" t="s">
        <v>990</v>
      </c>
    </row>
    <row r="350" ht="99.75" spans="1:3">
      <c r="A350" s="3" t="s">
        <v>700</v>
      </c>
      <c r="B350" s="3" t="s">
        <v>991</v>
      </c>
      <c r="C350" s="3" t="s">
        <v>992</v>
      </c>
    </row>
    <row r="351" ht="71.25" spans="1:3">
      <c r="A351" s="3" t="s">
        <v>993</v>
      </c>
      <c r="B351" s="3" t="s">
        <v>994</v>
      </c>
      <c r="C351" s="3" t="s">
        <v>995</v>
      </c>
    </row>
    <row r="352" ht="128.25" spans="1:3">
      <c r="A352" s="3" t="s">
        <v>996</v>
      </c>
      <c r="B352" s="3" t="s">
        <v>997</v>
      </c>
      <c r="C352" s="3" t="s">
        <v>998</v>
      </c>
    </row>
    <row r="353" ht="114" spans="1:3">
      <c r="A353" s="3" t="s">
        <v>999</v>
      </c>
      <c r="B353" s="3" t="s">
        <v>831</v>
      </c>
      <c r="C353" s="3" t="s">
        <v>1000</v>
      </c>
    </row>
    <row r="354" ht="114" spans="1:3">
      <c r="A354" s="3" t="s">
        <v>1001</v>
      </c>
      <c r="B354" s="3" t="s">
        <v>831</v>
      </c>
      <c r="C354" s="3" t="s">
        <v>1002</v>
      </c>
    </row>
    <row r="355" ht="57" spans="1:3">
      <c r="A355" s="3" t="s">
        <v>1003</v>
      </c>
      <c r="B355" s="3" t="s">
        <v>1004</v>
      </c>
      <c r="C355" s="3" t="s">
        <v>1005</v>
      </c>
    </row>
    <row r="356" ht="28.5" spans="1:3">
      <c r="A356" s="3" t="s">
        <v>1006</v>
      </c>
      <c r="B356" s="3" t="s">
        <v>1007</v>
      </c>
      <c r="C356" s="3" t="s">
        <v>1007</v>
      </c>
    </row>
    <row r="357" ht="28.5" spans="1:3">
      <c r="A357" s="3" t="s">
        <v>1008</v>
      </c>
      <c r="B357" s="3" t="s">
        <v>1007</v>
      </c>
      <c r="C357" s="3" t="s">
        <v>1007</v>
      </c>
    </row>
    <row r="358" ht="156.75" spans="1:3">
      <c r="A358" s="3" t="s">
        <v>1009</v>
      </c>
      <c r="B358" s="3" t="s">
        <v>1010</v>
      </c>
      <c r="C358" s="3" t="s">
        <v>1011</v>
      </c>
    </row>
    <row r="359" ht="71.25" spans="1:3">
      <c r="A359" s="3" t="s">
        <v>1012</v>
      </c>
      <c r="B359" s="3" t="s">
        <v>1013</v>
      </c>
      <c r="C359" s="3" t="s">
        <v>1014</v>
      </c>
    </row>
    <row r="360" ht="114" spans="1:3">
      <c r="A360" s="3" t="s">
        <v>1015</v>
      </c>
      <c r="B360" s="3" t="s">
        <v>831</v>
      </c>
      <c r="C360" s="3" t="s">
        <v>1016</v>
      </c>
    </row>
    <row r="361" ht="57" spans="1:3">
      <c r="A361" s="3" t="s">
        <v>1017</v>
      </c>
      <c r="B361" s="3" t="s">
        <v>1018</v>
      </c>
      <c r="C361" s="3" t="s">
        <v>1019</v>
      </c>
    </row>
    <row r="362" ht="71.25" spans="1:3">
      <c r="A362" s="3" t="s">
        <v>1020</v>
      </c>
      <c r="B362" s="3" t="s">
        <v>1021</v>
      </c>
      <c r="C362" s="3" t="s">
        <v>1022</v>
      </c>
    </row>
    <row r="363" ht="71.25" spans="1:3">
      <c r="A363" s="3" t="s">
        <v>1023</v>
      </c>
      <c r="B363" s="3" t="s">
        <v>1024</v>
      </c>
      <c r="C363" s="3" t="s">
        <v>1025</v>
      </c>
    </row>
    <row r="364" ht="114" spans="1:3">
      <c r="A364" s="3" t="s">
        <v>1026</v>
      </c>
      <c r="B364" s="3" t="s">
        <v>1027</v>
      </c>
      <c r="C364" s="3" t="s">
        <v>1028</v>
      </c>
    </row>
    <row r="365" ht="99.75" spans="1:3">
      <c r="A365" s="3" t="s">
        <v>1029</v>
      </c>
      <c r="B365" s="3" t="s">
        <v>1030</v>
      </c>
      <c r="C365" s="3" t="s">
        <v>1031</v>
      </c>
    </row>
    <row r="366" ht="71.25" spans="1:3">
      <c r="A366" s="3" t="s">
        <v>1032</v>
      </c>
      <c r="B366" s="3" t="s">
        <v>1033</v>
      </c>
      <c r="C366" s="3" t="s">
        <v>1034</v>
      </c>
    </row>
    <row r="367" ht="57" spans="1:3">
      <c r="A367" s="3" t="s">
        <v>1035</v>
      </c>
      <c r="B367" s="3" t="s">
        <v>1036</v>
      </c>
      <c r="C367" s="3" t="s">
        <v>1037</v>
      </c>
    </row>
    <row r="368" ht="57" spans="1:3">
      <c r="A368" s="3" t="s">
        <v>1038</v>
      </c>
      <c r="B368" s="3" t="s">
        <v>1039</v>
      </c>
      <c r="C368" s="3" t="s">
        <v>1040</v>
      </c>
    </row>
    <row r="369" ht="142.5" spans="1:3">
      <c r="A369" s="3" t="s">
        <v>1041</v>
      </c>
      <c r="B369" s="3" t="s">
        <v>1042</v>
      </c>
      <c r="C369" s="3" t="s">
        <v>1043</v>
      </c>
    </row>
    <row r="370" ht="114" spans="1:3">
      <c r="A370" s="3" t="s">
        <v>1044</v>
      </c>
      <c r="B370" s="3" t="s">
        <v>831</v>
      </c>
      <c r="C370" s="3" t="s">
        <v>1045</v>
      </c>
    </row>
    <row r="371" ht="114" spans="1:3">
      <c r="A371" s="3" t="s">
        <v>1046</v>
      </c>
      <c r="B371" s="3" t="s">
        <v>831</v>
      </c>
      <c r="C371" s="3" t="s">
        <v>1047</v>
      </c>
    </row>
    <row r="372" ht="99.75" spans="1:3">
      <c r="A372" s="3" t="s">
        <v>1048</v>
      </c>
      <c r="B372" s="3" t="s">
        <v>1049</v>
      </c>
      <c r="C372" s="3" t="s">
        <v>1050</v>
      </c>
    </row>
    <row r="373" ht="71.25" spans="1:3">
      <c r="A373" s="3" t="s">
        <v>1051</v>
      </c>
      <c r="B373" s="3" t="s">
        <v>1052</v>
      </c>
      <c r="C373" s="3" t="s">
        <v>1053</v>
      </c>
    </row>
    <row r="374" ht="57" spans="1:3">
      <c r="A374" s="3" t="s">
        <v>1054</v>
      </c>
      <c r="B374" s="3" t="s">
        <v>1055</v>
      </c>
      <c r="C374" s="3" t="s">
        <v>1056</v>
      </c>
    </row>
    <row r="375" ht="85.5" spans="1:3">
      <c r="A375" s="3" t="s">
        <v>1057</v>
      </c>
      <c r="B375" s="3" t="s">
        <v>1058</v>
      </c>
      <c r="C375" s="3" t="s">
        <v>1059</v>
      </c>
    </row>
    <row r="376" ht="28.5" spans="1:3">
      <c r="A376" s="3" t="s">
        <v>1060</v>
      </c>
      <c r="B376" s="3"/>
      <c r="C376" s="3"/>
    </row>
    <row r="377" ht="28.5" spans="1:3">
      <c r="A377" s="3" t="s">
        <v>1061</v>
      </c>
      <c r="B377" s="3"/>
      <c r="C377" s="3"/>
    </row>
    <row r="378" ht="156.75" spans="1:3">
      <c r="A378" s="3" t="s">
        <v>1062</v>
      </c>
      <c r="B378" s="3" t="s">
        <v>1063</v>
      </c>
      <c r="C378" s="3" t="s">
        <v>1064</v>
      </c>
    </row>
    <row r="379" ht="71.25" spans="1:3">
      <c r="A379" s="3" t="s">
        <v>1065</v>
      </c>
      <c r="B379" s="3" t="s">
        <v>1066</v>
      </c>
      <c r="C379" s="3" t="s">
        <v>1067</v>
      </c>
    </row>
    <row r="380" ht="57" spans="1:3">
      <c r="A380" s="3" t="s">
        <v>1068</v>
      </c>
      <c r="B380" s="3" t="s">
        <v>1069</v>
      </c>
      <c r="C380" s="3" t="s">
        <v>1070</v>
      </c>
    </row>
    <row r="381" ht="71.25" spans="1:3">
      <c r="A381" s="3" t="s">
        <v>1071</v>
      </c>
      <c r="B381" s="3" t="s">
        <v>1072</v>
      </c>
      <c r="C381" s="3" t="s">
        <v>1073</v>
      </c>
    </row>
    <row r="382" ht="57" spans="1:3">
      <c r="A382" s="3" t="s">
        <v>1074</v>
      </c>
      <c r="B382" s="3" t="s">
        <v>1075</v>
      </c>
      <c r="C382" s="3" t="s">
        <v>1076</v>
      </c>
    </row>
    <row r="383" ht="114" spans="1:3">
      <c r="A383" s="3" t="s">
        <v>1077</v>
      </c>
      <c r="B383" s="3" t="s">
        <v>831</v>
      </c>
      <c r="C383" s="3" t="s">
        <v>1078</v>
      </c>
    </row>
    <row r="384" ht="156.75" spans="1:3">
      <c r="A384" s="3" t="s">
        <v>1079</v>
      </c>
      <c r="B384" s="3" t="s">
        <v>831</v>
      </c>
      <c r="C384" s="3" t="s">
        <v>1080</v>
      </c>
    </row>
    <row r="385" ht="142.5" spans="1:3">
      <c r="A385" s="3" t="s">
        <v>1081</v>
      </c>
      <c r="B385" s="3" t="s">
        <v>1082</v>
      </c>
      <c r="C385" s="3" t="s">
        <v>1083</v>
      </c>
    </row>
    <row r="386" ht="57" spans="1:3">
      <c r="A386" s="3" t="s">
        <v>1084</v>
      </c>
      <c r="B386" s="3" t="s">
        <v>1055</v>
      </c>
      <c r="C386" s="3" t="s">
        <v>1085</v>
      </c>
    </row>
    <row r="387" ht="57" spans="1:3">
      <c r="A387" s="3" t="s">
        <v>1086</v>
      </c>
      <c r="B387" s="3" t="s">
        <v>1087</v>
      </c>
      <c r="C387" s="3" t="s">
        <v>1088</v>
      </c>
    </row>
    <row r="388" ht="42.75" spans="1:3">
      <c r="A388" s="3" t="s">
        <v>1089</v>
      </c>
      <c r="B388" s="3" t="s">
        <v>1090</v>
      </c>
      <c r="C388" s="3" t="s">
        <v>1091</v>
      </c>
    </row>
    <row r="389" ht="85.5" spans="1:3">
      <c r="A389" s="3" t="s">
        <v>1092</v>
      </c>
      <c r="B389" s="3" t="s">
        <v>1058</v>
      </c>
      <c r="C389" s="3" t="s">
        <v>1093</v>
      </c>
    </row>
    <row r="390" ht="57" spans="1:3">
      <c r="A390" s="3" t="s">
        <v>1094</v>
      </c>
      <c r="B390" s="3" t="s">
        <v>1095</v>
      </c>
      <c r="C390" s="3" t="s">
        <v>1096</v>
      </c>
    </row>
    <row r="391" ht="71.25" spans="1:3">
      <c r="A391" s="3" t="s">
        <v>1097</v>
      </c>
      <c r="B391" s="3" t="s">
        <v>1098</v>
      </c>
      <c r="C391" s="3" t="s">
        <v>1099</v>
      </c>
    </row>
    <row r="392" ht="71.25" spans="1:3">
      <c r="A392" s="3" t="s">
        <v>1100</v>
      </c>
      <c r="B392" s="3" t="s">
        <v>1101</v>
      </c>
      <c r="C392" s="3" t="s">
        <v>1102</v>
      </c>
    </row>
    <row r="393" ht="71.25" spans="1:3">
      <c r="A393" s="3" t="s">
        <v>1103</v>
      </c>
      <c r="B393" s="3" t="s">
        <v>1104</v>
      </c>
      <c r="C393" s="3" t="s">
        <v>1105</v>
      </c>
    </row>
    <row r="394" ht="85.5" spans="1:3">
      <c r="A394" s="3" t="s">
        <v>1106</v>
      </c>
      <c r="B394" s="3" t="s">
        <v>1107</v>
      </c>
      <c r="C394" s="3" t="s">
        <v>1108</v>
      </c>
    </row>
    <row r="395" ht="57" spans="1:3">
      <c r="A395" s="3" t="s">
        <v>1109</v>
      </c>
      <c r="B395" s="3" t="s">
        <v>1110</v>
      </c>
      <c r="C395" s="3" t="s">
        <v>1111</v>
      </c>
    </row>
    <row r="396" ht="85.5" spans="1:3">
      <c r="A396" s="3" t="s">
        <v>1112</v>
      </c>
      <c r="B396" s="3" t="s">
        <v>1113</v>
      </c>
      <c r="C396" s="3" t="s">
        <v>1114</v>
      </c>
    </row>
    <row r="397" ht="71.25" spans="1:3">
      <c r="A397" s="3" t="s">
        <v>1115</v>
      </c>
      <c r="B397" s="3" t="s">
        <v>1116</v>
      </c>
      <c r="C397" s="3" t="s">
        <v>1117</v>
      </c>
    </row>
    <row r="398" ht="85.5" spans="1:3">
      <c r="A398" s="3" t="s">
        <v>1118</v>
      </c>
      <c r="B398" s="3" t="s">
        <v>247</v>
      </c>
      <c r="C398" s="3" t="s">
        <v>1119</v>
      </c>
    </row>
    <row r="399" ht="85.5" spans="1:3">
      <c r="A399" s="3" t="s">
        <v>1120</v>
      </c>
      <c r="B399" s="3" t="s">
        <v>1121</v>
      </c>
      <c r="C399" s="3" t="s">
        <v>1122</v>
      </c>
    </row>
    <row r="400" ht="142.5" spans="1:3">
      <c r="A400" s="3" t="s">
        <v>1123</v>
      </c>
      <c r="B400" s="3" t="s">
        <v>831</v>
      </c>
      <c r="C400" s="3" t="s">
        <v>1124</v>
      </c>
    </row>
    <row r="401" ht="57" spans="1:3">
      <c r="A401" s="3" t="s">
        <v>1125</v>
      </c>
      <c r="B401" s="3" t="s">
        <v>1126</v>
      </c>
      <c r="C401" s="3" t="s">
        <v>1127</v>
      </c>
    </row>
    <row r="402" ht="71.25" spans="1:3">
      <c r="A402" s="3" t="s">
        <v>1128</v>
      </c>
      <c r="B402" s="3" t="s">
        <v>1129</v>
      </c>
      <c r="C402" s="3" t="s">
        <v>1130</v>
      </c>
    </row>
    <row r="403" ht="71.25" spans="1:3">
      <c r="A403" s="3" t="s">
        <v>1131</v>
      </c>
      <c r="B403" s="3" t="s">
        <v>1132</v>
      </c>
      <c r="C403" s="3" t="s">
        <v>1133</v>
      </c>
    </row>
    <row r="404" ht="114" spans="1:3">
      <c r="A404" s="3" t="s">
        <v>1134</v>
      </c>
      <c r="B404" s="3" t="s">
        <v>1135</v>
      </c>
      <c r="C404" s="3" t="s">
        <v>1136</v>
      </c>
    </row>
    <row r="405" ht="57" spans="1:3">
      <c r="A405" s="3" t="s">
        <v>1137</v>
      </c>
      <c r="B405" s="3" t="s">
        <v>1138</v>
      </c>
      <c r="C405" s="3" t="s">
        <v>1139</v>
      </c>
    </row>
    <row r="406" ht="99.75" spans="1:3">
      <c r="A406" s="3" t="s">
        <v>1140</v>
      </c>
      <c r="B406" s="3" t="s">
        <v>1141</v>
      </c>
      <c r="C406" s="3" t="s">
        <v>1142</v>
      </c>
    </row>
    <row r="407" ht="114" spans="1:3">
      <c r="A407" s="3" t="s">
        <v>1143</v>
      </c>
      <c r="B407" s="3" t="s">
        <v>885</v>
      </c>
      <c r="C407" s="3" t="s">
        <v>1144</v>
      </c>
    </row>
    <row r="408" ht="57" spans="1:3">
      <c r="A408" s="3" t="s">
        <v>1145</v>
      </c>
      <c r="B408" s="3" t="s">
        <v>1146</v>
      </c>
      <c r="C408" s="3" t="s">
        <v>1144</v>
      </c>
    </row>
    <row r="409" ht="71.25" spans="1:3">
      <c r="A409" s="3" t="s">
        <v>1147</v>
      </c>
      <c r="B409" s="3" t="s">
        <v>1148</v>
      </c>
      <c r="C409" s="3" t="s">
        <v>1149</v>
      </c>
    </row>
    <row r="410" ht="71.25" spans="1:3">
      <c r="A410" s="3" t="s">
        <v>1150</v>
      </c>
      <c r="B410" s="3" t="s">
        <v>1151</v>
      </c>
      <c r="C410" s="3" t="s">
        <v>1152</v>
      </c>
    </row>
    <row r="411" ht="71.25" spans="1:3">
      <c r="A411" s="3" t="s">
        <v>1153</v>
      </c>
      <c r="B411" s="3" t="s">
        <v>1154</v>
      </c>
      <c r="C411" s="3" t="s">
        <v>1155</v>
      </c>
    </row>
    <row r="412" ht="85.5" spans="1:3">
      <c r="A412" s="3" t="s">
        <v>1156</v>
      </c>
      <c r="B412" s="3" t="s">
        <v>1157</v>
      </c>
      <c r="C412" s="3" t="s">
        <v>1158</v>
      </c>
    </row>
    <row r="413" ht="57" spans="1:3">
      <c r="A413" s="3" t="s">
        <v>1159</v>
      </c>
      <c r="B413" s="3" t="s">
        <v>1160</v>
      </c>
      <c r="C413" s="3" t="s">
        <v>1161</v>
      </c>
    </row>
    <row r="414" ht="71.25" spans="1:3">
      <c r="A414" s="3" t="s">
        <v>1162</v>
      </c>
      <c r="B414" s="3" t="s">
        <v>369</v>
      </c>
      <c r="C414" s="3" t="s">
        <v>1163</v>
      </c>
    </row>
    <row r="415" ht="128.25" spans="1:3">
      <c r="A415" s="3" t="s">
        <v>1164</v>
      </c>
      <c r="B415" s="3" t="s">
        <v>1165</v>
      </c>
      <c r="C415" s="3" t="s">
        <v>1166</v>
      </c>
    </row>
    <row r="416" ht="114" spans="1:3">
      <c r="A416" s="3" t="s">
        <v>1167</v>
      </c>
      <c r="B416" s="3" t="s">
        <v>1168</v>
      </c>
      <c r="C416" s="3" t="s">
        <v>1169</v>
      </c>
    </row>
    <row r="417" ht="99.75" spans="1:3">
      <c r="A417" s="3" t="s">
        <v>700</v>
      </c>
      <c r="B417" s="3" t="s">
        <v>1170</v>
      </c>
      <c r="C417" s="3" t="s">
        <v>1171</v>
      </c>
    </row>
    <row r="418" ht="156.75" spans="1:3">
      <c r="A418" s="3" t="s">
        <v>1172</v>
      </c>
      <c r="B418" s="3" t="s">
        <v>1173</v>
      </c>
      <c r="C418" s="3" t="s">
        <v>1174</v>
      </c>
    </row>
    <row r="419" ht="85.5" spans="1:3">
      <c r="A419" s="3" t="s">
        <v>1175</v>
      </c>
      <c r="B419" s="3" t="s">
        <v>1176</v>
      </c>
      <c r="C419" s="3" t="s">
        <v>1177</v>
      </c>
    </row>
    <row r="420" ht="114" spans="1:3">
      <c r="A420" s="3" t="s">
        <v>1178</v>
      </c>
      <c r="B420" s="3" t="s">
        <v>1179</v>
      </c>
      <c r="C420" s="3" t="s">
        <v>1180</v>
      </c>
    </row>
    <row r="421" ht="71.25" spans="1:3">
      <c r="A421" s="3" t="s">
        <v>1181</v>
      </c>
      <c r="B421" s="3" t="s">
        <v>1182</v>
      </c>
      <c r="C421" s="3" t="s">
        <v>1183</v>
      </c>
    </row>
    <row r="422" ht="71.25" spans="1:3">
      <c r="A422" s="3" t="s">
        <v>1184</v>
      </c>
      <c r="B422" s="3" t="s">
        <v>1185</v>
      </c>
      <c r="C422" s="3" t="s">
        <v>1186</v>
      </c>
    </row>
    <row r="423" ht="57" spans="1:3">
      <c r="A423" s="3" t="s">
        <v>1187</v>
      </c>
      <c r="B423" s="3" t="s">
        <v>1188</v>
      </c>
      <c r="C423" s="3" t="s">
        <v>1189</v>
      </c>
    </row>
    <row r="424" ht="42.75" spans="1:3">
      <c r="A424" s="3" t="s">
        <v>1190</v>
      </c>
      <c r="B424" s="3" t="s">
        <v>1191</v>
      </c>
      <c r="C424" s="3" t="s">
        <v>1192</v>
      </c>
    </row>
    <row r="425" ht="71.25" spans="1:3">
      <c r="A425" s="3" t="s">
        <v>1193</v>
      </c>
      <c r="B425" s="3" t="s">
        <v>1194</v>
      </c>
      <c r="C425" s="3" t="s">
        <v>1195</v>
      </c>
    </row>
    <row r="426" ht="57" spans="1:3">
      <c r="A426" s="3" t="s">
        <v>1196</v>
      </c>
      <c r="B426" s="3" t="s">
        <v>1197</v>
      </c>
      <c r="C426" s="3" t="s">
        <v>1198</v>
      </c>
    </row>
    <row r="427" ht="99.75" spans="1:3">
      <c r="A427" s="3" t="s">
        <v>1199</v>
      </c>
      <c r="B427" s="3" t="s">
        <v>1200</v>
      </c>
      <c r="C427" s="3" t="s">
        <v>1201</v>
      </c>
    </row>
    <row r="428" ht="57" spans="1:3">
      <c r="A428" s="3" t="s">
        <v>1202</v>
      </c>
      <c r="B428" s="3" t="s">
        <v>1203</v>
      </c>
      <c r="C428" s="3" t="s">
        <v>1204</v>
      </c>
    </row>
    <row r="429" ht="99.75" spans="1:3">
      <c r="A429" s="3" t="s">
        <v>1205</v>
      </c>
      <c r="B429" s="3" t="s">
        <v>1206</v>
      </c>
      <c r="C429" s="3" t="s">
        <v>1207</v>
      </c>
    </row>
    <row r="430" ht="71.25" spans="1:3">
      <c r="A430" s="3" t="s">
        <v>1208</v>
      </c>
      <c r="B430" s="3" t="s">
        <v>1209</v>
      </c>
      <c r="C430" s="3" t="s">
        <v>1210</v>
      </c>
    </row>
    <row r="431" ht="57" spans="1:3">
      <c r="A431" s="3" t="s">
        <v>1211</v>
      </c>
      <c r="B431" s="3" t="s">
        <v>1212</v>
      </c>
      <c r="C431" s="3" t="s">
        <v>1213</v>
      </c>
    </row>
    <row r="432" ht="85.5" spans="1:3">
      <c r="A432" s="3" t="s">
        <v>1214</v>
      </c>
      <c r="B432" s="3" t="s">
        <v>1215</v>
      </c>
      <c r="C432" s="3" t="s">
        <v>1216</v>
      </c>
    </row>
    <row r="433" ht="85.5" spans="1:3">
      <c r="A433" s="3" t="s">
        <v>1217</v>
      </c>
      <c r="B433" s="3" t="s">
        <v>1218</v>
      </c>
      <c r="C433" s="3" t="s">
        <v>1219</v>
      </c>
    </row>
    <row r="434" ht="57" spans="1:3">
      <c r="A434" s="3" t="s">
        <v>1220</v>
      </c>
      <c r="B434" s="3" t="s">
        <v>1221</v>
      </c>
      <c r="C434" s="3" t="s">
        <v>1222</v>
      </c>
    </row>
    <row r="435" ht="71.25" spans="1:3">
      <c r="A435" s="3" t="s">
        <v>1223</v>
      </c>
      <c r="B435" s="3" t="s">
        <v>1224</v>
      </c>
      <c r="C435" s="3" t="s">
        <v>1225</v>
      </c>
    </row>
    <row r="436" ht="142.5" spans="1:3">
      <c r="A436" s="3" t="s">
        <v>1226</v>
      </c>
      <c r="B436" s="3" t="s">
        <v>1227</v>
      </c>
      <c r="C436" s="3" t="s">
        <v>1228</v>
      </c>
    </row>
    <row r="437" ht="128.25" spans="1:3">
      <c r="A437" s="3" t="s">
        <v>1229</v>
      </c>
      <c r="B437" s="3" t="s">
        <v>1230</v>
      </c>
      <c r="C437" s="3" t="s">
        <v>1231</v>
      </c>
    </row>
    <row r="438" ht="114" spans="1:3">
      <c r="A438" s="3" t="s">
        <v>1232</v>
      </c>
      <c r="B438" s="3" t="s">
        <v>1233</v>
      </c>
      <c r="C438" s="3" t="s">
        <v>1234</v>
      </c>
    </row>
    <row r="439" ht="85.5" spans="1:3">
      <c r="A439" s="3" t="s">
        <v>1235</v>
      </c>
      <c r="B439" s="3" t="s">
        <v>1236</v>
      </c>
      <c r="C439" s="3" t="s">
        <v>116</v>
      </c>
    </row>
    <row r="440" ht="85.5" spans="1:3">
      <c r="A440" s="3" t="s">
        <v>1237</v>
      </c>
      <c r="B440" s="3" t="s">
        <v>1238</v>
      </c>
      <c r="C440" s="3" t="s">
        <v>1239</v>
      </c>
    </row>
    <row r="441" ht="71.25" spans="1:3">
      <c r="A441" s="3" t="s">
        <v>1240</v>
      </c>
      <c r="B441" s="3" t="s">
        <v>1241</v>
      </c>
      <c r="C441" s="3" t="s">
        <v>1242</v>
      </c>
    </row>
    <row r="442" ht="57" spans="1:3">
      <c r="A442" s="3" t="s">
        <v>1243</v>
      </c>
      <c r="B442" s="3" t="s">
        <v>1244</v>
      </c>
      <c r="C442" s="3" t="s">
        <v>1245</v>
      </c>
    </row>
    <row r="443" ht="71.25" spans="1:3">
      <c r="A443" s="3" t="s">
        <v>1246</v>
      </c>
      <c r="B443" s="3" t="s">
        <v>1247</v>
      </c>
      <c r="C443" s="3" t="s">
        <v>1248</v>
      </c>
    </row>
    <row r="444" ht="71.25" spans="1:3">
      <c r="A444" s="3" t="s">
        <v>525</v>
      </c>
      <c r="B444" s="3" t="s">
        <v>526</v>
      </c>
      <c r="C444" s="3" t="s">
        <v>1249</v>
      </c>
    </row>
    <row r="445" ht="71.25" spans="1:3">
      <c r="A445" s="3" t="s">
        <v>1250</v>
      </c>
      <c r="B445" s="3" t="s">
        <v>1251</v>
      </c>
      <c r="C445" s="3" t="s">
        <v>1252</v>
      </c>
    </row>
    <row r="446" ht="71.25" spans="1:3">
      <c r="A446" s="3" t="s">
        <v>1253</v>
      </c>
      <c r="B446" s="3" t="s">
        <v>1254</v>
      </c>
      <c r="C446" s="3" t="s">
        <v>1255</v>
      </c>
    </row>
    <row r="447" ht="71.25" spans="1:3">
      <c r="A447" s="3" t="s">
        <v>1256</v>
      </c>
      <c r="B447" s="3" t="s">
        <v>1257</v>
      </c>
      <c r="C447" s="3" t="s">
        <v>1258</v>
      </c>
    </row>
    <row r="448" ht="71.25" spans="1:3">
      <c r="A448" s="3" t="s">
        <v>1259</v>
      </c>
      <c r="B448" s="3" t="s">
        <v>1260</v>
      </c>
      <c r="C448" s="3" t="s">
        <v>1261</v>
      </c>
    </row>
    <row r="449" ht="71.25" spans="1:3">
      <c r="A449" s="3" t="s">
        <v>1262</v>
      </c>
      <c r="B449" s="3" t="s">
        <v>1263</v>
      </c>
      <c r="C449" s="3" t="s">
        <v>1264</v>
      </c>
    </row>
    <row r="450" ht="85.5" spans="1:3">
      <c r="A450" s="3" t="s">
        <v>1265</v>
      </c>
      <c r="B450" s="3" t="s">
        <v>1266</v>
      </c>
      <c r="C450" s="3" t="s">
        <v>1267</v>
      </c>
    </row>
    <row r="451" ht="85.5" spans="1:3">
      <c r="A451" s="3" t="s">
        <v>1268</v>
      </c>
      <c r="B451" s="3" t="s">
        <v>1269</v>
      </c>
      <c r="C451" s="3" t="s">
        <v>1270</v>
      </c>
    </row>
    <row r="452" ht="114" spans="1:3">
      <c r="A452" s="3" t="s">
        <v>1271</v>
      </c>
      <c r="B452" s="3" t="s">
        <v>1272</v>
      </c>
      <c r="C452" s="3" t="s">
        <v>1273</v>
      </c>
    </row>
    <row r="453" ht="128.25" spans="1:3">
      <c r="A453" s="3" t="s">
        <v>1274</v>
      </c>
      <c r="B453" s="3" t="s">
        <v>1275</v>
      </c>
      <c r="C453" s="3" t="s">
        <v>1276</v>
      </c>
    </row>
    <row r="454" ht="71.25" spans="1:3">
      <c r="A454" s="3" t="s">
        <v>1277</v>
      </c>
      <c r="B454" s="3" t="s">
        <v>1278</v>
      </c>
      <c r="C454" s="3" t="s">
        <v>1279</v>
      </c>
    </row>
    <row r="455" ht="85.5" spans="1:3">
      <c r="A455" s="3" t="s">
        <v>1280</v>
      </c>
      <c r="B455" s="3" t="s">
        <v>1281</v>
      </c>
      <c r="C455" s="3" t="s">
        <v>1282</v>
      </c>
    </row>
    <row r="456" ht="114" spans="1:3">
      <c r="A456" s="3" t="s">
        <v>1283</v>
      </c>
      <c r="B456" s="3" t="s">
        <v>1284</v>
      </c>
      <c r="C456" s="3" t="s">
        <v>1285</v>
      </c>
    </row>
    <row r="457" ht="114" spans="1:3">
      <c r="A457" s="3" t="s">
        <v>1286</v>
      </c>
      <c r="B457" s="3" t="s">
        <v>1284</v>
      </c>
      <c r="C457" s="3" t="s">
        <v>1287</v>
      </c>
    </row>
    <row r="458" ht="114" spans="1:3">
      <c r="A458" s="3" t="s">
        <v>1288</v>
      </c>
      <c r="B458" s="3" t="s">
        <v>1289</v>
      </c>
      <c r="C458" s="3" t="s">
        <v>1290</v>
      </c>
    </row>
    <row r="459" ht="114" spans="1:3">
      <c r="A459" s="3" t="s">
        <v>1291</v>
      </c>
      <c r="B459" s="3" t="s">
        <v>1284</v>
      </c>
      <c r="C459" s="3" t="s">
        <v>1292</v>
      </c>
    </row>
    <row r="460" ht="71.25" spans="1:3">
      <c r="A460" s="3" t="s">
        <v>1293</v>
      </c>
      <c r="B460" s="3" t="s">
        <v>1294</v>
      </c>
      <c r="C460" s="3" t="s">
        <v>1295</v>
      </c>
    </row>
    <row r="461" ht="99.75" spans="1:3">
      <c r="A461" s="3" t="s">
        <v>1296</v>
      </c>
      <c r="B461" s="3" t="s">
        <v>1297</v>
      </c>
      <c r="C461" s="3" t="s">
        <v>1298</v>
      </c>
    </row>
    <row r="462" ht="42.75" spans="1:3">
      <c r="A462" s="3" t="s">
        <v>1299</v>
      </c>
      <c r="B462" s="3" t="s">
        <v>1300</v>
      </c>
      <c r="C462" s="3" t="s">
        <v>1301</v>
      </c>
    </row>
    <row r="463" ht="71.25" spans="1:3">
      <c r="A463" s="3" t="s">
        <v>1302</v>
      </c>
      <c r="B463" s="3" t="s">
        <v>1303</v>
      </c>
      <c r="C463" s="3" t="s">
        <v>1304</v>
      </c>
    </row>
    <row r="464" ht="185.25" spans="1:3">
      <c r="A464" s="3" t="s">
        <v>1305</v>
      </c>
      <c r="B464" s="3" t="s">
        <v>1306</v>
      </c>
      <c r="C464" s="3" t="s">
        <v>1307</v>
      </c>
    </row>
    <row r="465" ht="71.25" spans="1:3">
      <c r="A465" s="3" t="s">
        <v>1308</v>
      </c>
      <c r="B465" s="3" t="s">
        <v>1309</v>
      </c>
      <c r="C465" s="3" t="s">
        <v>1310</v>
      </c>
    </row>
    <row r="466" ht="156.75" spans="1:3">
      <c r="A466" s="3" t="s">
        <v>1311</v>
      </c>
      <c r="B466" s="3" t="s">
        <v>1312</v>
      </c>
      <c r="C466" s="3" t="s">
        <v>1313</v>
      </c>
    </row>
    <row r="467" ht="57" spans="1:3">
      <c r="A467" s="3" t="s">
        <v>1314</v>
      </c>
      <c r="B467" s="3" t="s">
        <v>1315</v>
      </c>
      <c r="C467" s="3" t="s">
        <v>1316</v>
      </c>
    </row>
    <row r="468" ht="99.75" spans="1:3">
      <c r="A468" s="3" t="s">
        <v>1317</v>
      </c>
      <c r="B468" s="3" t="s">
        <v>1318</v>
      </c>
      <c r="C468" s="3" t="s">
        <v>1319</v>
      </c>
    </row>
    <row r="469" ht="85.5" spans="1:3">
      <c r="A469" s="3" t="s">
        <v>1320</v>
      </c>
      <c r="B469" s="3" t="s">
        <v>1321</v>
      </c>
      <c r="C469" s="3" t="s">
        <v>1322</v>
      </c>
    </row>
    <row r="470" ht="85.5" spans="1:3">
      <c r="A470" s="3" t="s">
        <v>700</v>
      </c>
      <c r="B470" s="3" t="s">
        <v>1323</v>
      </c>
      <c r="C470" s="3" t="s">
        <v>1324</v>
      </c>
    </row>
    <row r="471" ht="156.75" spans="1:3">
      <c r="A471" s="3" t="s">
        <v>1325</v>
      </c>
      <c r="B471" s="3" t="s">
        <v>1326</v>
      </c>
      <c r="C471" s="3" t="s">
        <v>1327</v>
      </c>
    </row>
    <row r="472" ht="114" spans="1:3">
      <c r="A472" s="3" t="s">
        <v>1328</v>
      </c>
      <c r="B472" s="3" t="s">
        <v>1329</v>
      </c>
      <c r="C472" s="3" t="s">
        <v>1330</v>
      </c>
    </row>
    <row r="473" ht="85.5" spans="1:3">
      <c r="A473" s="3" t="s">
        <v>1331</v>
      </c>
      <c r="B473" s="3" t="s">
        <v>1332</v>
      </c>
      <c r="C473" s="3" t="s">
        <v>1333</v>
      </c>
    </row>
    <row r="474" ht="99.75" spans="1:3">
      <c r="A474" s="3" t="s">
        <v>1334</v>
      </c>
      <c r="B474" s="3" t="s">
        <v>1335</v>
      </c>
      <c r="C474" s="3" t="s">
        <v>1336</v>
      </c>
    </row>
    <row r="475" ht="71.25" spans="1:3">
      <c r="A475" s="3" t="s">
        <v>1337</v>
      </c>
      <c r="B475" s="3" t="s">
        <v>1338</v>
      </c>
      <c r="C475" s="3" t="s">
        <v>1339</v>
      </c>
    </row>
    <row r="476" ht="57" spans="1:3">
      <c r="A476" s="3" t="s">
        <v>1340</v>
      </c>
      <c r="B476" s="3" t="s">
        <v>1341</v>
      </c>
      <c r="C476" s="3" t="s">
        <v>1342</v>
      </c>
    </row>
    <row r="477" ht="99.75" spans="1:3">
      <c r="A477" s="3" t="s">
        <v>1343</v>
      </c>
      <c r="B477" s="3" t="s">
        <v>1344</v>
      </c>
      <c r="C477" s="3" t="s">
        <v>1345</v>
      </c>
    </row>
    <row r="478" ht="114" spans="1:3">
      <c r="A478" s="3" t="s">
        <v>1346</v>
      </c>
      <c r="B478" s="3" t="s">
        <v>831</v>
      </c>
      <c r="C478" s="3" t="s">
        <v>1285</v>
      </c>
    </row>
    <row r="479" ht="114" spans="1:3">
      <c r="A479" s="3" t="s">
        <v>1347</v>
      </c>
      <c r="B479" s="3" t="s">
        <v>831</v>
      </c>
      <c r="C479" s="3" t="s">
        <v>1287</v>
      </c>
    </row>
    <row r="480" ht="71.25" spans="1:3">
      <c r="A480" s="3" t="s">
        <v>1348</v>
      </c>
      <c r="B480" s="3" t="s">
        <v>1349</v>
      </c>
      <c r="C480" s="3" t="s">
        <v>1350</v>
      </c>
    </row>
    <row r="481" ht="57" spans="1:3">
      <c r="A481" s="3" t="s">
        <v>1351</v>
      </c>
      <c r="B481" s="3" t="s">
        <v>1352</v>
      </c>
      <c r="C481" s="3" t="s">
        <v>1353</v>
      </c>
    </row>
    <row r="482" ht="57" spans="1:3">
      <c r="A482" s="3" t="s">
        <v>1354</v>
      </c>
      <c r="B482" s="3" t="s">
        <v>1355</v>
      </c>
      <c r="C482" s="3" t="s">
        <v>1356</v>
      </c>
    </row>
    <row r="483" ht="71.25" spans="1:3">
      <c r="A483" s="3" t="s">
        <v>1357</v>
      </c>
      <c r="B483" s="3" t="s">
        <v>1358</v>
      </c>
      <c r="C483" s="3" t="s">
        <v>1359</v>
      </c>
    </row>
    <row r="484" ht="71.25" spans="1:3">
      <c r="A484" s="3" t="s">
        <v>1153</v>
      </c>
      <c r="B484" s="3" t="s">
        <v>1154</v>
      </c>
      <c r="C484" s="3" t="s">
        <v>1360</v>
      </c>
    </row>
    <row r="485" ht="85.5" spans="1:3">
      <c r="A485" s="3" t="s">
        <v>1361</v>
      </c>
      <c r="B485" s="3" t="s">
        <v>1362</v>
      </c>
      <c r="C485" s="3" t="s">
        <v>1363</v>
      </c>
    </row>
    <row r="486" ht="71.25" spans="1:3">
      <c r="A486" s="3" t="s">
        <v>1364</v>
      </c>
      <c r="B486" s="3" t="s">
        <v>1365</v>
      </c>
      <c r="C486" s="3" t="s">
        <v>1366</v>
      </c>
    </row>
    <row r="487" ht="85.5" spans="1:3">
      <c r="A487" s="3" t="s">
        <v>1367</v>
      </c>
      <c r="B487" s="3" t="s">
        <v>1368</v>
      </c>
      <c r="C487" s="3" t="s">
        <v>1369</v>
      </c>
    </row>
    <row r="488" ht="128.25" spans="1:3">
      <c r="A488" s="3" t="s">
        <v>1370</v>
      </c>
      <c r="B488" s="3" t="s">
        <v>1371</v>
      </c>
      <c r="C488" s="3" t="s">
        <v>1372</v>
      </c>
    </row>
    <row r="489" ht="99.75" spans="1:3">
      <c r="A489" s="3" t="s">
        <v>1373</v>
      </c>
      <c r="B489" s="3" t="s">
        <v>1318</v>
      </c>
      <c r="C489" s="3" t="s">
        <v>1374</v>
      </c>
    </row>
    <row r="490" ht="85.5" spans="1:3">
      <c r="A490" s="3" t="s">
        <v>700</v>
      </c>
      <c r="B490" s="3" t="s">
        <v>1323</v>
      </c>
      <c r="C490" s="3" t="s">
        <v>1375</v>
      </c>
    </row>
    <row r="491" ht="57" spans="1:3">
      <c r="A491" s="3" t="s">
        <v>1376</v>
      </c>
      <c r="B491" s="3" t="s">
        <v>1377</v>
      </c>
      <c r="C491" s="3"/>
    </row>
    <row r="492" ht="42.75" spans="1:3">
      <c r="A492" s="3" t="s">
        <v>1378</v>
      </c>
      <c r="B492" s="3" t="s">
        <v>1379</v>
      </c>
      <c r="C492" s="3"/>
    </row>
    <row r="493" ht="71.25" spans="1:3">
      <c r="A493" s="3" t="s">
        <v>1380</v>
      </c>
      <c r="B493" s="3" t="s">
        <v>1381</v>
      </c>
      <c r="C493" s="3"/>
    </row>
    <row r="494" ht="85.5" spans="1:3">
      <c r="A494" s="3" t="s">
        <v>125</v>
      </c>
      <c r="B494" s="3" t="s">
        <v>126</v>
      </c>
      <c r="C494" s="3"/>
    </row>
    <row r="495" ht="85.5" spans="1:3">
      <c r="A495" s="3" t="s">
        <v>1382</v>
      </c>
      <c r="B495" s="3" t="s">
        <v>1383</v>
      </c>
      <c r="C495" s="3"/>
    </row>
    <row r="496" ht="99.75" spans="1:3">
      <c r="A496" s="3" t="s">
        <v>1384</v>
      </c>
      <c r="B496" s="3" t="s">
        <v>1385</v>
      </c>
      <c r="C496" s="3"/>
    </row>
    <row r="497" ht="114" spans="1:3">
      <c r="A497" s="3" t="s">
        <v>1386</v>
      </c>
      <c r="B497" s="3" t="s">
        <v>1387</v>
      </c>
      <c r="C497" s="3" t="s">
        <v>1388</v>
      </c>
    </row>
    <row r="498" ht="156.75" spans="1:3">
      <c r="A498" s="3" t="s">
        <v>1389</v>
      </c>
      <c r="B498" s="3" t="s">
        <v>1390</v>
      </c>
      <c r="C498" s="3" t="s">
        <v>1391</v>
      </c>
    </row>
    <row r="499" ht="85.5" spans="1:3">
      <c r="A499" s="3" t="s">
        <v>1392</v>
      </c>
      <c r="B499" s="3" t="s">
        <v>1393</v>
      </c>
      <c r="C499" s="3" t="s">
        <v>1394</v>
      </c>
    </row>
    <row r="500" ht="99.75" spans="1:3">
      <c r="A500" s="3" t="s">
        <v>1395</v>
      </c>
      <c r="B500" s="3" t="s">
        <v>313</v>
      </c>
      <c r="C500" s="3" t="s">
        <v>1396</v>
      </c>
    </row>
    <row r="501" ht="71.25" spans="1:3">
      <c r="A501" s="3" t="s">
        <v>1397</v>
      </c>
      <c r="B501" s="3" t="s">
        <v>1398</v>
      </c>
      <c r="C501" s="3" t="s">
        <v>1399</v>
      </c>
    </row>
    <row r="502" ht="99.75" spans="1:3">
      <c r="A502" s="3" t="s">
        <v>1400</v>
      </c>
      <c r="B502" s="3" t="s">
        <v>1401</v>
      </c>
      <c r="C502" s="3" t="s">
        <v>1402</v>
      </c>
    </row>
    <row r="503" ht="114" spans="1:3">
      <c r="A503" s="3" t="s">
        <v>1403</v>
      </c>
      <c r="B503" s="3" t="s">
        <v>1404</v>
      </c>
      <c r="C503" s="3" t="s">
        <v>1405</v>
      </c>
    </row>
    <row r="504" ht="114" spans="1:3">
      <c r="A504" s="3" t="s">
        <v>1406</v>
      </c>
      <c r="B504" s="3" t="s">
        <v>1407</v>
      </c>
      <c r="C504" s="3" t="s">
        <v>1408</v>
      </c>
    </row>
    <row r="505" ht="99.75" spans="1:3">
      <c r="A505" s="3" t="s">
        <v>1409</v>
      </c>
      <c r="B505" s="3" t="s">
        <v>1410</v>
      </c>
      <c r="C505" s="3" t="s">
        <v>1411</v>
      </c>
    </row>
    <row r="506" ht="128.25" spans="1:3">
      <c r="A506" s="3" t="s">
        <v>1412</v>
      </c>
      <c r="B506" s="3" t="s">
        <v>1413</v>
      </c>
      <c r="C506" s="3" t="s">
        <v>1414</v>
      </c>
    </row>
    <row r="507" ht="71.25" spans="1:3">
      <c r="A507" s="3" t="s">
        <v>1415</v>
      </c>
      <c r="B507" s="3" t="s">
        <v>1416</v>
      </c>
      <c r="C507" s="3" t="s">
        <v>1417</v>
      </c>
    </row>
    <row r="508" ht="114" spans="1:3">
      <c r="A508" s="3" t="s">
        <v>1418</v>
      </c>
      <c r="B508" s="3" t="s">
        <v>1419</v>
      </c>
      <c r="C508" s="3" t="s">
        <v>1420</v>
      </c>
    </row>
    <row r="509" ht="99.75" spans="1:3">
      <c r="A509" s="3" t="s">
        <v>1421</v>
      </c>
      <c r="B509" s="3" t="s">
        <v>1422</v>
      </c>
      <c r="C509" s="3" t="s">
        <v>1423</v>
      </c>
    </row>
    <row r="510" ht="85.5" spans="1:3">
      <c r="A510" s="3" t="s">
        <v>1424</v>
      </c>
      <c r="B510" s="3" t="s">
        <v>1425</v>
      </c>
      <c r="C510" s="3" t="s">
        <v>1426</v>
      </c>
    </row>
    <row r="511" ht="57" spans="1:3">
      <c r="A511" s="3" t="s">
        <v>1427</v>
      </c>
      <c r="B511" s="3" t="s">
        <v>1428</v>
      </c>
      <c r="C511" s="3" t="s">
        <v>1429</v>
      </c>
    </row>
    <row r="512" ht="71.25" spans="1:3">
      <c r="A512" s="3" t="s">
        <v>1430</v>
      </c>
      <c r="B512" s="3" t="s">
        <v>1431</v>
      </c>
      <c r="C512" s="3" t="s">
        <v>1432</v>
      </c>
    </row>
    <row r="513" ht="71.25" spans="1:3">
      <c r="A513" s="3" t="s">
        <v>1433</v>
      </c>
      <c r="B513" s="3" t="s">
        <v>1434</v>
      </c>
      <c r="C513" s="3" t="s">
        <v>1435</v>
      </c>
    </row>
    <row r="514" ht="142.5" spans="1:3">
      <c r="A514" s="3" t="s">
        <v>1436</v>
      </c>
      <c r="B514" s="3" t="s">
        <v>1437</v>
      </c>
      <c r="C514" s="3" t="s">
        <v>1438</v>
      </c>
    </row>
    <row r="515" ht="128.25" spans="1:3">
      <c r="A515" s="3" t="s">
        <v>1439</v>
      </c>
      <c r="B515" s="3" t="s">
        <v>1440</v>
      </c>
      <c r="C515" s="3" t="s">
        <v>1441</v>
      </c>
    </row>
    <row r="516" ht="142.5" spans="1:3">
      <c r="A516" s="3" t="s">
        <v>1442</v>
      </c>
      <c r="B516" s="3" t="s">
        <v>1443</v>
      </c>
      <c r="C516" s="3" t="s">
        <v>1444</v>
      </c>
    </row>
    <row r="517" ht="142.5" spans="1:3">
      <c r="A517" s="3" t="s">
        <v>1445</v>
      </c>
      <c r="B517" s="3" t="s">
        <v>1437</v>
      </c>
      <c r="C517" s="3" t="s">
        <v>1446</v>
      </c>
    </row>
    <row r="518" ht="71.25" spans="1:3">
      <c r="A518" s="3" t="s">
        <v>1447</v>
      </c>
      <c r="B518" s="3" t="s">
        <v>1448</v>
      </c>
      <c r="C518" s="3" t="s">
        <v>1449</v>
      </c>
    </row>
    <row r="519" ht="114" spans="1:3">
      <c r="A519" s="3" t="s">
        <v>1450</v>
      </c>
      <c r="B519" s="3" t="s">
        <v>1451</v>
      </c>
      <c r="C519" s="3" t="s">
        <v>1452</v>
      </c>
    </row>
    <row r="520" ht="99.75" spans="1:3">
      <c r="A520" s="3" t="s">
        <v>1453</v>
      </c>
      <c r="B520" s="3" t="s">
        <v>1454</v>
      </c>
      <c r="C520" s="3" t="s">
        <v>1455</v>
      </c>
    </row>
    <row r="521" ht="71.25" spans="1:3">
      <c r="A521" s="3" t="s">
        <v>1456</v>
      </c>
      <c r="B521" s="3" t="s">
        <v>1457</v>
      </c>
      <c r="C521" s="3" t="s">
        <v>1458</v>
      </c>
    </row>
    <row r="522" ht="128.25" spans="1:3">
      <c r="A522" s="3" t="s">
        <v>1459</v>
      </c>
      <c r="B522" s="3" t="s">
        <v>1460</v>
      </c>
      <c r="C522" s="3" t="s">
        <v>1461</v>
      </c>
    </row>
    <row r="523" ht="57" spans="1:3">
      <c r="A523" s="3" t="s">
        <v>1462</v>
      </c>
      <c r="B523" s="3" t="s">
        <v>1463</v>
      </c>
      <c r="C523" s="3" t="s">
        <v>1464</v>
      </c>
    </row>
    <row r="524" ht="57" spans="1:3">
      <c r="A524" s="3" t="s">
        <v>1462</v>
      </c>
      <c r="B524" s="3" t="s">
        <v>1463</v>
      </c>
      <c r="C524" s="3" t="s">
        <v>1465</v>
      </c>
    </row>
    <row r="525" ht="57" spans="1:3">
      <c r="A525" s="3" t="s">
        <v>1462</v>
      </c>
      <c r="B525" s="3" t="s">
        <v>1463</v>
      </c>
      <c r="C525" s="3" t="s">
        <v>1464</v>
      </c>
    </row>
    <row r="526" ht="57" spans="1:3">
      <c r="A526" s="3" t="s">
        <v>1466</v>
      </c>
      <c r="B526" s="3" t="s">
        <v>1467</v>
      </c>
      <c r="C526" s="3" t="s">
        <v>1468</v>
      </c>
    </row>
    <row r="527" ht="57" spans="1:3">
      <c r="A527" s="3" t="s">
        <v>1469</v>
      </c>
      <c r="B527" s="3" t="s">
        <v>1467</v>
      </c>
      <c r="C527" s="3" t="s">
        <v>1468</v>
      </c>
    </row>
    <row r="528" ht="85.5" spans="1:3">
      <c r="A528" s="3" t="s">
        <v>1470</v>
      </c>
      <c r="B528" s="3" t="s">
        <v>1471</v>
      </c>
      <c r="C528" s="3" t="s">
        <v>1472</v>
      </c>
    </row>
    <row r="529" ht="85.5" spans="1:3">
      <c r="A529" s="3" t="s">
        <v>1473</v>
      </c>
      <c r="B529" s="3" t="s">
        <v>1471</v>
      </c>
      <c r="C529" s="3" t="s">
        <v>1472</v>
      </c>
    </row>
    <row r="530" ht="85.5" spans="1:3">
      <c r="A530" s="3" t="s">
        <v>1474</v>
      </c>
      <c r="B530" s="3" t="s">
        <v>1471</v>
      </c>
      <c r="C530" s="3" t="s">
        <v>1472</v>
      </c>
    </row>
    <row r="531" ht="85.5" spans="1:3">
      <c r="A531" s="3" t="s">
        <v>1475</v>
      </c>
      <c r="B531" s="3" t="s">
        <v>1471</v>
      </c>
      <c r="C531" s="3" t="s">
        <v>1472</v>
      </c>
    </row>
    <row r="532" ht="57" spans="1:3">
      <c r="A532" s="3" t="s">
        <v>1476</v>
      </c>
      <c r="B532" s="3" t="s">
        <v>1477</v>
      </c>
      <c r="C532" s="3" t="s">
        <v>1478</v>
      </c>
    </row>
    <row r="533" ht="128.25" spans="1:3">
      <c r="A533" s="3" t="s">
        <v>1479</v>
      </c>
      <c r="B533" s="3" t="s">
        <v>1480</v>
      </c>
      <c r="C533" s="3" t="s">
        <v>1481</v>
      </c>
    </row>
    <row r="534" ht="71.25" spans="1:3">
      <c r="A534" s="3" t="s">
        <v>1482</v>
      </c>
      <c r="B534" s="3" t="s">
        <v>1483</v>
      </c>
      <c r="C534" s="3" t="s">
        <v>1484</v>
      </c>
    </row>
    <row r="535" ht="71.25" spans="1:3">
      <c r="A535" s="3" t="s">
        <v>1485</v>
      </c>
      <c r="B535" s="3" t="s">
        <v>1483</v>
      </c>
      <c r="C535" s="3" t="s">
        <v>1484</v>
      </c>
    </row>
    <row r="536" ht="71.25" spans="1:3">
      <c r="A536" s="3" t="s">
        <v>1486</v>
      </c>
      <c r="B536" s="3" t="s">
        <v>1483</v>
      </c>
      <c r="C536" s="3" t="s">
        <v>1484</v>
      </c>
    </row>
    <row r="537" ht="99.75" spans="1:3">
      <c r="A537" s="3" t="s">
        <v>1487</v>
      </c>
      <c r="B537" s="3" t="s">
        <v>1488</v>
      </c>
      <c r="C537" s="3" t="s">
        <v>1489</v>
      </c>
    </row>
    <row r="538" ht="71.25" spans="1:3">
      <c r="A538" s="3" t="s">
        <v>1490</v>
      </c>
      <c r="B538" s="3" t="s">
        <v>1491</v>
      </c>
      <c r="C538" s="3" t="s">
        <v>1492</v>
      </c>
    </row>
    <row r="539" ht="142.5" spans="1:3">
      <c r="A539" s="3" t="s">
        <v>1493</v>
      </c>
      <c r="B539" s="3" t="s">
        <v>1494</v>
      </c>
      <c r="C539" s="3" t="s">
        <v>1495</v>
      </c>
    </row>
    <row r="540" ht="85.5" spans="1:3">
      <c r="A540" s="3" t="s">
        <v>1496</v>
      </c>
      <c r="B540" s="3" t="s">
        <v>1497</v>
      </c>
      <c r="C540" s="3" t="s">
        <v>1498</v>
      </c>
    </row>
    <row r="541" ht="85.5" spans="1:3">
      <c r="A541" s="3" t="s">
        <v>1499</v>
      </c>
      <c r="B541" s="3" t="s">
        <v>1500</v>
      </c>
      <c r="C541" s="3" t="s">
        <v>1501</v>
      </c>
    </row>
    <row r="542" ht="85.5" spans="1:3">
      <c r="A542" s="3" t="s">
        <v>1502</v>
      </c>
      <c r="B542" s="3" t="s">
        <v>1503</v>
      </c>
      <c r="C542" s="3" t="s">
        <v>1504</v>
      </c>
    </row>
    <row r="543" ht="85.5" spans="1:3">
      <c r="A543" s="3" t="s">
        <v>1505</v>
      </c>
      <c r="B543" s="3" t="s">
        <v>1503</v>
      </c>
      <c r="C543" s="3" t="s">
        <v>1504</v>
      </c>
    </row>
    <row r="544" ht="85.5" spans="1:3">
      <c r="A544" s="3" t="s">
        <v>1506</v>
      </c>
      <c r="B544" s="3" t="s">
        <v>1503</v>
      </c>
      <c r="C544" s="3" t="s">
        <v>1504</v>
      </c>
    </row>
    <row r="545" ht="71.25" spans="1:3">
      <c r="A545" s="3" t="s">
        <v>1507</v>
      </c>
      <c r="B545" s="3" t="s">
        <v>1508</v>
      </c>
      <c r="C545" s="3" t="s">
        <v>1509</v>
      </c>
    </row>
    <row r="546" ht="71.25" spans="1:3">
      <c r="A546" s="3" t="s">
        <v>1510</v>
      </c>
      <c r="B546" s="3" t="s">
        <v>1511</v>
      </c>
      <c r="C546" s="3" t="s">
        <v>1509</v>
      </c>
    </row>
    <row r="547" ht="171" spans="1:3">
      <c r="A547" s="3" t="s">
        <v>1512</v>
      </c>
      <c r="B547" s="3" t="s">
        <v>1513</v>
      </c>
      <c r="C547" s="3" t="s">
        <v>1514</v>
      </c>
    </row>
    <row r="548" ht="71.25" spans="1:3">
      <c r="A548" s="3" t="s">
        <v>1515</v>
      </c>
      <c r="B548" s="3" t="s">
        <v>1516</v>
      </c>
      <c r="C548" s="3" t="s">
        <v>1517</v>
      </c>
    </row>
    <row r="549" ht="57" spans="1:3">
      <c r="A549" s="3" t="s">
        <v>1518</v>
      </c>
      <c r="B549" s="3" t="s">
        <v>1519</v>
      </c>
      <c r="C549" s="3" t="s">
        <v>1520</v>
      </c>
    </row>
    <row r="550" ht="71.25" spans="1:3">
      <c r="A550" s="3" t="s">
        <v>1521</v>
      </c>
      <c r="B550" s="3" t="s">
        <v>1522</v>
      </c>
      <c r="C550" s="3" t="s">
        <v>1523</v>
      </c>
    </row>
    <row r="551" ht="128.25" spans="1:3">
      <c r="A551" s="3" t="s">
        <v>1524</v>
      </c>
      <c r="B551" s="3" t="s">
        <v>1525</v>
      </c>
      <c r="C551" s="3" t="s">
        <v>1526</v>
      </c>
    </row>
    <row r="552" ht="114" spans="1:3">
      <c r="A552" s="3" t="s">
        <v>1527</v>
      </c>
      <c r="B552" s="3" t="s">
        <v>1528</v>
      </c>
      <c r="C552" s="3" t="s">
        <v>1529</v>
      </c>
    </row>
    <row r="553" ht="85.5" spans="1:3">
      <c r="A553" s="3" t="s">
        <v>1530</v>
      </c>
      <c r="B553" s="3" t="s">
        <v>1531</v>
      </c>
      <c r="C553" s="3" t="s">
        <v>1532</v>
      </c>
    </row>
    <row r="554" ht="85.5" spans="1:3">
      <c r="A554" s="3" t="s">
        <v>1533</v>
      </c>
      <c r="B554" s="3" t="s">
        <v>1531</v>
      </c>
      <c r="C554" s="3" t="s">
        <v>1534</v>
      </c>
    </row>
    <row r="555" ht="85.5" spans="1:3">
      <c r="A555" s="3" t="s">
        <v>1535</v>
      </c>
      <c r="B555" s="3" t="s">
        <v>1531</v>
      </c>
      <c r="C555" s="3" t="s">
        <v>1534</v>
      </c>
    </row>
    <row r="556" ht="99.75" spans="1:3">
      <c r="A556" s="3" t="s">
        <v>1536</v>
      </c>
      <c r="B556" s="3" t="s">
        <v>1537</v>
      </c>
      <c r="C556" s="3" t="s">
        <v>1538</v>
      </c>
    </row>
    <row r="557" ht="99.75" spans="1:3">
      <c r="A557" s="3" t="s">
        <v>1539</v>
      </c>
      <c r="B557" s="3" t="s">
        <v>1537</v>
      </c>
      <c r="C557" s="3" t="s">
        <v>1538</v>
      </c>
    </row>
    <row r="558" ht="57" spans="1:3">
      <c r="A558" s="3" t="s">
        <v>1540</v>
      </c>
      <c r="B558" s="3" t="s">
        <v>1541</v>
      </c>
      <c r="C558" s="3" t="s">
        <v>1542</v>
      </c>
    </row>
    <row r="559" ht="85.5" spans="1:3">
      <c r="A559" s="3" t="s">
        <v>1543</v>
      </c>
      <c r="B559" s="3" t="s">
        <v>1544</v>
      </c>
      <c r="C559" s="3" t="s">
        <v>1545</v>
      </c>
    </row>
    <row r="560" ht="156.75" spans="1:3">
      <c r="A560" s="3" t="s">
        <v>1546</v>
      </c>
      <c r="B560" s="3" t="s">
        <v>1547</v>
      </c>
      <c r="C560" s="3" t="s">
        <v>1548</v>
      </c>
    </row>
    <row r="561" ht="71.25" spans="1:3">
      <c r="A561" s="3" t="s">
        <v>1549</v>
      </c>
      <c r="B561" s="3" t="s">
        <v>1550</v>
      </c>
      <c r="C561" s="3" t="s">
        <v>1551</v>
      </c>
    </row>
    <row r="562" ht="71.25" spans="1:3">
      <c r="A562" s="3" t="s">
        <v>1552</v>
      </c>
      <c r="B562" s="3" t="s">
        <v>1511</v>
      </c>
      <c r="C562" s="3" t="s">
        <v>1553</v>
      </c>
    </row>
    <row r="563" ht="99.75" spans="1:3">
      <c r="A563" s="3" t="s">
        <v>1554</v>
      </c>
      <c r="B563" s="3" t="s">
        <v>1555</v>
      </c>
      <c r="C563" s="3" t="s">
        <v>1556</v>
      </c>
    </row>
    <row r="564" ht="99.75" spans="1:3">
      <c r="A564" s="3" t="s">
        <v>1557</v>
      </c>
      <c r="B564" s="3" t="s">
        <v>1558</v>
      </c>
      <c r="C564" s="3" t="s">
        <v>1559</v>
      </c>
    </row>
    <row r="565" ht="71.25" spans="1:3">
      <c r="A565" s="3" t="s">
        <v>1560</v>
      </c>
      <c r="B565" s="3" t="s">
        <v>1561</v>
      </c>
      <c r="C565" s="3" t="s">
        <v>1562</v>
      </c>
    </row>
    <row r="566" ht="71.25" spans="1:3">
      <c r="A566" s="3" t="s">
        <v>1563</v>
      </c>
      <c r="B566" s="3" t="s">
        <v>1564</v>
      </c>
      <c r="C566" s="3" t="s">
        <v>1565</v>
      </c>
    </row>
    <row r="567" ht="156.75" spans="1:3">
      <c r="A567" s="3" t="s">
        <v>1566</v>
      </c>
      <c r="B567" s="3" t="s">
        <v>1567</v>
      </c>
      <c r="C567" s="3" t="s">
        <v>1568</v>
      </c>
    </row>
    <row r="568" ht="71.25" spans="1:3">
      <c r="A568" s="3" t="s">
        <v>1569</v>
      </c>
      <c r="B568" s="3" t="s">
        <v>1570</v>
      </c>
      <c r="C568" s="3" t="s">
        <v>1571</v>
      </c>
    </row>
    <row r="569" ht="85.5" spans="1:3">
      <c r="A569" s="3" t="s">
        <v>1572</v>
      </c>
      <c r="B569" s="3" t="s">
        <v>1573</v>
      </c>
      <c r="C569" s="3" t="s">
        <v>1574</v>
      </c>
    </row>
    <row r="570" ht="128.25" spans="1:3">
      <c r="A570" s="3" t="s">
        <v>1575</v>
      </c>
      <c r="B570" s="3" t="s">
        <v>1576</v>
      </c>
      <c r="C570" s="3" t="s">
        <v>1577</v>
      </c>
    </row>
    <row r="571" ht="114" spans="1:3">
      <c r="A571" s="3" t="s">
        <v>1578</v>
      </c>
      <c r="B571" s="3" t="s">
        <v>1579</v>
      </c>
      <c r="C571" s="3" t="s">
        <v>1580</v>
      </c>
    </row>
    <row r="572" ht="71.25" spans="1:3">
      <c r="A572" s="3" t="s">
        <v>1581</v>
      </c>
      <c r="B572" s="3" t="s">
        <v>1582</v>
      </c>
      <c r="C572" s="3" t="s">
        <v>1583</v>
      </c>
    </row>
    <row r="573" ht="99.75" spans="1:3">
      <c r="A573" s="3" t="s">
        <v>1584</v>
      </c>
      <c r="B573" s="3" t="s">
        <v>1585</v>
      </c>
      <c r="C573" s="3" t="s">
        <v>1586</v>
      </c>
    </row>
    <row r="574" ht="128.25" spans="1:3">
      <c r="A574" s="3" t="s">
        <v>1587</v>
      </c>
      <c r="B574" s="3" t="s">
        <v>1588</v>
      </c>
      <c r="C574" s="3" t="s">
        <v>1589</v>
      </c>
    </row>
    <row r="575" ht="199.5" spans="1:3">
      <c r="A575" s="3" t="s">
        <v>1590</v>
      </c>
      <c r="B575" s="3" t="s">
        <v>1591</v>
      </c>
      <c r="C575" s="3" t="s">
        <v>1592</v>
      </c>
    </row>
    <row r="576" ht="71.25" spans="1:3">
      <c r="A576" s="3" t="s">
        <v>1593</v>
      </c>
      <c r="B576" s="3" t="s">
        <v>1594</v>
      </c>
      <c r="C576" s="3" t="s">
        <v>1595</v>
      </c>
    </row>
    <row r="577" ht="71.25" spans="1:3">
      <c r="A577" s="3" t="s">
        <v>1253</v>
      </c>
      <c r="B577" s="3" t="s">
        <v>1596</v>
      </c>
      <c r="C577" s="3" t="s">
        <v>1597</v>
      </c>
    </row>
    <row r="578" ht="85.5" spans="1:3">
      <c r="A578" s="3" t="s">
        <v>525</v>
      </c>
      <c r="B578" s="3" t="s">
        <v>1598</v>
      </c>
      <c r="C578" s="3" t="s">
        <v>1599</v>
      </c>
    </row>
    <row r="579" ht="71.25" spans="1:3">
      <c r="A579" s="3" t="s">
        <v>1600</v>
      </c>
      <c r="B579" s="3" t="s">
        <v>1601</v>
      </c>
      <c r="C579" s="3" t="s">
        <v>1602</v>
      </c>
    </row>
    <row r="580" ht="71.25" spans="1:3">
      <c r="A580" s="3" t="s">
        <v>1603</v>
      </c>
      <c r="B580" s="3" t="s">
        <v>1604</v>
      </c>
      <c r="C580" s="3" t="s">
        <v>1605</v>
      </c>
    </row>
    <row r="581" ht="99.75" spans="1:3">
      <c r="A581" s="3" t="s">
        <v>1606</v>
      </c>
      <c r="B581" s="3" t="s">
        <v>1410</v>
      </c>
      <c r="C581" s="3" t="s">
        <v>1607</v>
      </c>
    </row>
    <row r="582" ht="85.5" spans="1:3">
      <c r="A582" s="3" t="s">
        <v>1608</v>
      </c>
      <c r="B582" s="3" t="s">
        <v>1609</v>
      </c>
      <c r="C582" s="3" t="s">
        <v>1610</v>
      </c>
    </row>
    <row r="583" ht="99.75" spans="1:3">
      <c r="A583" s="3" t="s">
        <v>1611</v>
      </c>
      <c r="B583" s="3" t="s">
        <v>1612</v>
      </c>
      <c r="C583" s="3" t="s">
        <v>1613</v>
      </c>
    </row>
    <row r="584" ht="85.5" spans="1:3">
      <c r="A584" s="3" t="s">
        <v>1614</v>
      </c>
      <c r="B584" s="3" t="s">
        <v>1615</v>
      </c>
      <c r="C584" s="3" t="s">
        <v>1616</v>
      </c>
    </row>
    <row r="585" ht="114" spans="1:3">
      <c r="A585" s="3" t="s">
        <v>1617</v>
      </c>
      <c r="B585" s="3" t="s">
        <v>1618</v>
      </c>
      <c r="C585" s="3" t="s">
        <v>1618</v>
      </c>
    </row>
    <row r="586" ht="114" spans="1:3">
      <c r="A586" s="3" t="s">
        <v>1619</v>
      </c>
      <c r="B586" s="3" t="s">
        <v>1620</v>
      </c>
      <c r="C586" s="3" t="s">
        <v>1621</v>
      </c>
    </row>
    <row r="587" ht="99.75" spans="1:3">
      <c r="A587" s="3" t="s">
        <v>1622</v>
      </c>
      <c r="B587" s="3" t="s">
        <v>1623</v>
      </c>
      <c r="C587" s="3" t="s">
        <v>1624</v>
      </c>
    </row>
    <row r="588" ht="85.5" spans="1:3">
      <c r="A588" s="3" t="s">
        <v>1625</v>
      </c>
      <c r="B588" s="3" t="s">
        <v>1626</v>
      </c>
      <c r="C588" s="3" t="s">
        <v>1627</v>
      </c>
    </row>
    <row r="589" ht="71.25" spans="1:3">
      <c r="A589" s="3" t="s">
        <v>1628</v>
      </c>
      <c r="B589" s="3" t="s">
        <v>1629</v>
      </c>
      <c r="C589" s="3" t="s">
        <v>1630</v>
      </c>
    </row>
    <row r="590" ht="114" spans="1:3">
      <c r="A590" s="3" t="s">
        <v>1631</v>
      </c>
      <c r="B590" s="3" t="s">
        <v>1632</v>
      </c>
      <c r="C590" s="3" t="s">
        <v>1633</v>
      </c>
    </row>
    <row r="591" ht="99.75" spans="1:3">
      <c r="A591" s="3" t="s">
        <v>1634</v>
      </c>
      <c r="B591" s="3" t="s">
        <v>1635</v>
      </c>
      <c r="C591" s="3" t="s">
        <v>1636</v>
      </c>
    </row>
    <row r="592" ht="142.5" spans="1:3">
      <c r="A592" s="3" t="s">
        <v>1637</v>
      </c>
      <c r="B592" s="3" t="s">
        <v>1638</v>
      </c>
      <c r="C592" s="3" t="s">
        <v>1639</v>
      </c>
    </row>
    <row r="593" ht="99.75" spans="1:3">
      <c r="A593" s="3" t="s">
        <v>1640</v>
      </c>
      <c r="B593" s="3" t="s">
        <v>1641</v>
      </c>
      <c r="C593" s="3" t="s">
        <v>1642</v>
      </c>
    </row>
    <row r="594" ht="57" spans="1:3">
      <c r="A594" s="3" t="s">
        <v>1643</v>
      </c>
      <c r="B594" s="3" t="s">
        <v>1644</v>
      </c>
      <c r="C594" s="3" t="s">
        <v>1645</v>
      </c>
    </row>
    <row r="595" ht="71.25" spans="1:3">
      <c r="A595" s="3" t="s">
        <v>1646</v>
      </c>
      <c r="B595" s="3" t="s">
        <v>1647</v>
      </c>
      <c r="C595" s="3" t="s">
        <v>1648</v>
      </c>
    </row>
    <row r="596" ht="99.75" spans="1:3">
      <c r="A596" s="3" t="s">
        <v>1334</v>
      </c>
      <c r="B596" s="3" t="s">
        <v>1649</v>
      </c>
      <c r="C596" s="3" t="s">
        <v>1650</v>
      </c>
    </row>
    <row r="597" ht="128.25" spans="1:3">
      <c r="A597" s="3" t="s">
        <v>1651</v>
      </c>
      <c r="B597" s="3" t="s">
        <v>1652</v>
      </c>
      <c r="C597" s="3" t="s">
        <v>1653</v>
      </c>
    </row>
    <row r="598" ht="57" spans="1:3">
      <c r="A598" s="3" t="s">
        <v>1654</v>
      </c>
      <c r="B598" s="3" t="s">
        <v>1655</v>
      </c>
      <c r="C598" s="3" t="s">
        <v>1656</v>
      </c>
    </row>
    <row r="599" ht="99.75" spans="1:3">
      <c r="A599" s="3" t="s">
        <v>1657</v>
      </c>
      <c r="B599" s="3" t="s">
        <v>1658</v>
      </c>
      <c r="C599" s="3" t="s">
        <v>1659</v>
      </c>
    </row>
    <row r="600" ht="57" spans="1:3">
      <c r="A600" s="3" t="s">
        <v>1660</v>
      </c>
      <c r="B600" s="3" t="s">
        <v>1661</v>
      </c>
      <c r="C600" s="3" t="s">
        <v>1662</v>
      </c>
    </row>
    <row r="601" ht="114" spans="1:3">
      <c r="A601" s="3" t="s">
        <v>1663</v>
      </c>
      <c r="B601" s="3" t="s">
        <v>1407</v>
      </c>
      <c r="C601" s="3" t="s">
        <v>1664</v>
      </c>
    </row>
    <row r="602" ht="185.25" spans="1:3">
      <c r="A602" s="3" t="s">
        <v>1665</v>
      </c>
      <c r="B602" s="3" t="s">
        <v>1666</v>
      </c>
      <c r="C602" s="3" t="s">
        <v>1667</v>
      </c>
    </row>
    <row r="603" ht="156.75" spans="1:3">
      <c r="A603" s="3" t="s">
        <v>1668</v>
      </c>
      <c r="B603" s="3" t="s">
        <v>1669</v>
      </c>
      <c r="C603" s="3" t="s">
        <v>1670</v>
      </c>
    </row>
    <row r="604" ht="57" spans="1:3">
      <c r="A604" s="3" t="s">
        <v>1671</v>
      </c>
      <c r="B604" s="3"/>
      <c r="C604" s="3" t="s">
        <v>1672</v>
      </c>
    </row>
    <row r="605" ht="99.75" spans="1:3">
      <c r="A605" s="3" t="s">
        <v>1673</v>
      </c>
      <c r="B605" s="3" t="s">
        <v>1674</v>
      </c>
      <c r="C605" s="3" t="s">
        <v>1675</v>
      </c>
    </row>
    <row r="606" ht="57" spans="1:3">
      <c r="A606" s="3" t="s">
        <v>1676</v>
      </c>
      <c r="B606" s="3" t="s">
        <v>1676</v>
      </c>
      <c r="C606" s="3" t="s">
        <v>1677</v>
      </c>
    </row>
    <row r="607" ht="128.25" spans="1:3">
      <c r="A607" s="3" t="s">
        <v>1678</v>
      </c>
      <c r="B607" s="3" t="s">
        <v>1679</v>
      </c>
      <c r="C607" s="3" t="s">
        <v>1680</v>
      </c>
    </row>
    <row r="608" ht="71.25" spans="1:3">
      <c r="A608" s="3" t="s">
        <v>1681</v>
      </c>
      <c r="B608" s="3" t="s">
        <v>1682</v>
      </c>
      <c r="C608" s="3" t="s">
        <v>1683</v>
      </c>
    </row>
    <row r="609" ht="57" spans="1:3">
      <c r="A609" s="3" t="s">
        <v>1684</v>
      </c>
      <c r="B609" s="3" t="s">
        <v>1685</v>
      </c>
      <c r="C609" s="3" t="s">
        <v>1686</v>
      </c>
    </row>
    <row r="610" ht="71.25" spans="1:3">
      <c r="A610" s="3" t="s">
        <v>1687</v>
      </c>
      <c r="B610" s="3" t="s">
        <v>1688</v>
      </c>
      <c r="C610" s="3" t="s">
        <v>1689</v>
      </c>
    </row>
    <row r="611" ht="57" spans="1:3">
      <c r="A611" s="3" t="s">
        <v>1690</v>
      </c>
      <c r="B611" s="3" t="s">
        <v>1691</v>
      </c>
      <c r="C611" s="3" t="s">
        <v>1692</v>
      </c>
    </row>
    <row r="612" ht="85.5" spans="1:3">
      <c r="A612" s="3" t="s">
        <v>1693</v>
      </c>
      <c r="B612" s="3" t="s">
        <v>1694</v>
      </c>
      <c r="C612" s="3" t="s">
        <v>1695</v>
      </c>
    </row>
    <row r="613" ht="128.25" spans="1:3">
      <c r="A613" s="3" t="s">
        <v>1696</v>
      </c>
      <c r="B613" s="3" t="s">
        <v>1697</v>
      </c>
      <c r="C613" s="3" t="s">
        <v>1698</v>
      </c>
    </row>
    <row r="614" ht="99.75" spans="1:3">
      <c r="A614" s="3" t="s">
        <v>1699</v>
      </c>
      <c r="B614" s="3" t="s">
        <v>1700</v>
      </c>
      <c r="C614" s="3" t="s">
        <v>1701</v>
      </c>
    </row>
    <row r="615" ht="99.75" spans="1:3">
      <c r="A615" s="3" t="s">
        <v>1702</v>
      </c>
      <c r="B615" s="3" t="s">
        <v>1703</v>
      </c>
      <c r="C615" s="3" t="s">
        <v>1704</v>
      </c>
    </row>
    <row r="616" ht="71.25" spans="1:3">
      <c r="A616" s="3" t="s">
        <v>1705</v>
      </c>
      <c r="B616" s="3" t="s">
        <v>1706</v>
      </c>
      <c r="C616" s="3" t="s">
        <v>1707</v>
      </c>
    </row>
    <row r="617" ht="71.25" spans="1:3">
      <c r="A617" s="3" t="s">
        <v>1708</v>
      </c>
      <c r="B617" s="3" t="s">
        <v>1709</v>
      </c>
      <c r="C617" s="3" t="s">
        <v>1710</v>
      </c>
    </row>
    <row r="618" ht="142.5" spans="1:3">
      <c r="A618" s="3" t="s">
        <v>1711</v>
      </c>
      <c r="B618" s="3" t="s">
        <v>1712</v>
      </c>
      <c r="C618" s="3" t="s">
        <v>1713</v>
      </c>
    </row>
    <row r="619" ht="85.5" spans="1:3">
      <c r="A619" s="3" t="s">
        <v>1714</v>
      </c>
      <c r="B619" s="3" t="s">
        <v>1715</v>
      </c>
      <c r="C619" s="3" t="s">
        <v>1716</v>
      </c>
    </row>
    <row r="620" ht="185.25" spans="1:3">
      <c r="A620" s="3" t="s">
        <v>1717</v>
      </c>
      <c r="B620" s="3" t="s">
        <v>1718</v>
      </c>
      <c r="C620" s="3" t="s">
        <v>1719</v>
      </c>
    </row>
    <row r="621" ht="57" spans="1:3">
      <c r="A621" s="3" t="s">
        <v>1720</v>
      </c>
      <c r="B621" s="3" t="s">
        <v>1721</v>
      </c>
      <c r="C621" s="3" t="s">
        <v>1722</v>
      </c>
    </row>
    <row r="622" ht="99.75" spans="1:3">
      <c r="A622" s="3" t="s">
        <v>1723</v>
      </c>
      <c r="B622" s="3" t="s">
        <v>1724</v>
      </c>
      <c r="C622" s="3" t="s">
        <v>1725</v>
      </c>
    </row>
    <row r="623" ht="71.25" spans="1:3">
      <c r="A623" s="3" t="s">
        <v>1726</v>
      </c>
      <c r="B623" s="3" t="s">
        <v>1727</v>
      </c>
      <c r="C623" s="3" t="s">
        <v>1728</v>
      </c>
    </row>
    <row r="624" ht="85.5" spans="1:3">
      <c r="A624" s="3" t="s">
        <v>1729</v>
      </c>
      <c r="B624" s="3" t="s">
        <v>1730</v>
      </c>
      <c r="C624" s="3" t="s">
        <v>1731</v>
      </c>
    </row>
    <row r="625" ht="171" spans="1:3">
      <c r="A625" s="3" t="s">
        <v>1732</v>
      </c>
      <c r="B625" s="3" t="s">
        <v>1733</v>
      </c>
      <c r="C625" s="3" t="s">
        <v>1734</v>
      </c>
    </row>
    <row r="626" ht="85.5" spans="1:3">
      <c r="A626" s="3" t="s">
        <v>1735</v>
      </c>
      <c r="B626" s="3" t="s">
        <v>1736</v>
      </c>
      <c r="C626" s="3" t="s">
        <v>1737</v>
      </c>
    </row>
    <row r="627" ht="57" spans="1:3">
      <c r="A627" s="3" t="s">
        <v>1738</v>
      </c>
      <c r="B627" s="3" t="s">
        <v>1739</v>
      </c>
      <c r="C627" s="3" t="s">
        <v>1740</v>
      </c>
    </row>
    <row r="628" ht="57" spans="1:3">
      <c r="A628" s="3" t="s">
        <v>1741</v>
      </c>
      <c r="B628" s="3" t="s">
        <v>1742</v>
      </c>
      <c r="C628" s="3" t="s">
        <v>1743</v>
      </c>
    </row>
    <row r="629" ht="85.5" spans="1:3">
      <c r="A629" s="3" t="s">
        <v>1744</v>
      </c>
      <c r="B629" s="3"/>
      <c r="C629" s="3" t="s">
        <v>1745</v>
      </c>
    </row>
    <row r="630" ht="114" spans="1:3">
      <c r="A630" s="3" t="s">
        <v>1746</v>
      </c>
      <c r="B630" s="3" t="s">
        <v>1747</v>
      </c>
      <c r="C630" s="3" t="s">
        <v>1748</v>
      </c>
    </row>
    <row r="631" ht="171" spans="1:3">
      <c r="A631" s="3" t="s">
        <v>1749</v>
      </c>
      <c r="B631" s="3" t="s">
        <v>1750</v>
      </c>
      <c r="C631" s="3" t="s">
        <v>1751</v>
      </c>
    </row>
    <row r="632" ht="128.25" spans="1:3">
      <c r="A632" s="3" t="s">
        <v>1752</v>
      </c>
      <c r="B632" s="3" t="s">
        <v>1753</v>
      </c>
      <c r="C632" s="3" t="s">
        <v>1754</v>
      </c>
    </row>
    <row r="633" ht="99.75" spans="1:3">
      <c r="A633" s="3" t="s">
        <v>1755</v>
      </c>
      <c r="B633" s="3" t="s">
        <v>1635</v>
      </c>
      <c r="C633" s="3" t="s">
        <v>1756</v>
      </c>
    </row>
    <row r="634" ht="85.5" spans="1:3">
      <c r="A634" s="3" t="s">
        <v>1757</v>
      </c>
      <c r="B634" s="3" t="s">
        <v>1758</v>
      </c>
      <c r="C634" s="3" t="s">
        <v>1759</v>
      </c>
    </row>
    <row r="635" ht="71.25" spans="1:3">
      <c r="A635" s="3" t="s">
        <v>1760</v>
      </c>
      <c r="B635" s="3" t="s">
        <v>1761</v>
      </c>
      <c r="C635" s="3" t="s">
        <v>1762</v>
      </c>
    </row>
  </sheetData>
  <dataValidations count="1">
    <dataValidation type="list" allowBlank="1" showInputMessage="1" showErrorMessage="1" sqref="B390:B391 C390:C391">
      <formula1>[1]下拉菜单!#REF!</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余欣玺</dc:creator>
  <cp:lastModifiedBy>余欣玺</cp:lastModifiedBy>
  <dcterms:created xsi:type="dcterms:W3CDTF">2024-01-10T01:39:00Z</dcterms:created>
  <dcterms:modified xsi:type="dcterms:W3CDTF">2024-01-10T01:55:42Z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y fmtid="{D5CDD505-2E9C-101B-9397-08002B2CF9AE}" pid="3" name="ICV">
    <vt:lpwstr>197CEAA1F3AE412B9949091A61D90745</vt:lpwstr>
  </property>
</Properties>
</file>