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-2023-1\专业课程综合实训III\课件\2\"/>
    </mc:Choice>
  </mc:AlternateContent>
  <xr:revisionPtr revIDLastSave="0" documentId="13_ncr:1_{2F3BC9E3-5999-42B8-AC6A-78A3946F784E}" xr6:coauthVersionLast="47" xr6:coauthVersionMax="47" xr10:uidLastSave="{00000000-0000-0000-0000-000000000000}"/>
  <bookViews>
    <workbookView xWindow="-98" yWindow="-98" windowWidth="19396" windowHeight="11596" xr2:uid="{F90B713B-6CE4-4BB1-B1EB-5F4CF3E231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F12" i="1"/>
  <c r="G12" i="1"/>
  <c r="E12" i="1"/>
  <c r="D12" i="1"/>
  <c r="C12" i="1"/>
  <c r="C11" i="1"/>
  <c r="C3" i="1"/>
  <c r="D3" i="1" s="1"/>
  <c r="E3" i="1" s="1"/>
  <c r="F3" i="1" s="1"/>
  <c r="G3" i="1" s="1"/>
  <c r="H3" i="1" s="1"/>
  <c r="H11" i="1"/>
  <c r="G11" i="1"/>
  <c r="F11" i="1"/>
  <c r="E11" i="1"/>
  <c r="D11" i="1"/>
  <c r="B11" i="1"/>
</calcChain>
</file>

<file path=xl/sharedStrings.xml><?xml version="1.0" encoding="utf-8"?>
<sst xmlns="http://schemas.openxmlformats.org/spreadsheetml/2006/main" count="22" uniqueCount="14">
  <si>
    <t>第1周</t>
    <phoneticPr fontId="1" type="noConversion"/>
  </si>
  <si>
    <t>张三</t>
    <phoneticPr fontId="1" type="noConversion"/>
  </si>
  <si>
    <t>李四</t>
    <phoneticPr fontId="1" type="noConversion"/>
  </si>
  <si>
    <t>第2周</t>
  </si>
  <si>
    <t>第3周</t>
  </si>
  <si>
    <t>第4周</t>
  </si>
  <si>
    <t>第5周</t>
  </si>
  <si>
    <t>第6周</t>
  </si>
  <si>
    <t>第7周</t>
  </si>
  <si>
    <t>累计成本</t>
    <phoneticPr fontId="1" type="noConversion"/>
  </si>
  <si>
    <t>单周成本</t>
    <phoneticPr fontId="1" type="noConversion"/>
  </si>
  <si>
    <t>单周总计</t>
    <phoneticPr fontId="1" type="noConversion"/>
  </si>
  <si>
    <t>计划成本</t>
    <phoneticPr fontId="1" type="noConversion"/>
  </si>
  <si>
    <t>实际成本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</si>
</sst>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/>
              <a:t>成本监控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计划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Sheet1!$B$3:$H$3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22</c:v>
                </c:pt>
                <c:pt idx="5">
                  <c:v>28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F-4778-8574-C08807086C20}"/>
            </c:ext>
          </c:extLst>
        </c:ser>
        <c:ser>
          <c:idx val="1"/>
          <c:order val="1"/>
          <c:tx>
            <c:v>实际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Sheet1!$B$12:$H$12</c:f>
              <c:numCache>
                <c:formatCode>General</c:formatCode>
                <c:ptCount val="7"/>
                <c:pt idx="0">
                  <c:v>2.1</c:v>
                </c:pt>
                <c:pt idx="1">
                  <c:v>4.3000000000000007</c:v>
                </c:pt>
                <c:pt idx="2">
                  <c:v>7.3000000000000007</c:v>
                </c:pt>
                <c:pt idx="3">
                  <c:v>13.3</c:v>
                </c:pt>
                <c:pt idx="4">
                  <c:v>20.3</c:v>
                </c:pt>
                <c:pt idx="5">
                  <c:v>28.3</c:v>
                </c:pt>
                <c:pt idx="6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F-4778-8574-C0880708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67280"/>
        <c:axId val="980165200"/>
      </c:lineChart>
      <c:catAx>
        <c:axId val="9801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65200"/>
        <c:crosses val="autoZero"/>
        <c:auto val="1"/>
        <c:lblAlgn val="ctr"/>
        <c:lblOffset val="100"/>
        <c:noMultiLvlLbl val="0"/>
      </c:catAx>
      <c:valAx>
        <c:axId val="9801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累计成本</a:t>
                </a:r>
              </a:p>
            </c:rich>
          </c:tx>
          <c:layout>
            <c:manualLayout>
              <c:xMode val="edge"/>
              <c:yMode val="edge"/>
              <c:x val="9.5308277993799602E-3"/>
              <c:y val="0.28318749811445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</xdr:colOff>
      <xdr:row>1</xdr:row>
      <xdr:rowOff>226644</xdr:rowOff>
    </xdr:from>
    <xdr:to>
      <xdr:col>21</xdr:col>
      <xdr:colOff>184149</xdr:colOff>
      <xdr:row>24</xdr:row>
      <xdr:rowOff>36634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115192D-CDEB-42CB-AB0F-E6ED85D5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7363-F25C-4E28-9115-2DB0C958ECF5}">
  <dimension ref="A1:H12"/>
  <sheetViews>
    <sheetView tabSelected="1" zoomScale="78" zoomScaleNormal="78" workbookViewId="0">
      <selection activeCell="J21" sqref="J21"/>
    </sheetView>
  </sheetViews>
  <sheetFormatPr defaultRowHeight="13.9" x14ac:dyDescent="0.4"/>
  <cols>
    <col min="1" max="1" width="14.73046875" customWidth="1"/>
    <col min="8" max="8" width="9" customWidth="1"/>
  </cols>
  <sheetData>
    <row r="1" spans="1:8" ht="22.5" x14ac:dyDescent="0.4">
      <c r="A1" s="2" t="s">
        <v>12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22.5" x14ac:dyDescent="0.4">
      <c r="A2" s="1" t="s">
        <v>10</v>
      </c>
      <c r="B2" s="1">
        <v>1</v>
      </c>
      <c r="C2" s="1">
        <v>2</v>
      </c>
      <c r="D2" s="1">
        <v>4</v>
      </c>
      <c r="E2" s="1">
        <v>7</v>
      </c>
      <c r="F2" s="1">
        <v>8</v>
      </c>
      <c r="G2" s="1">
        <v>6</v>
      </c>
      <c r="H2" s="1">
        <v>9</v>
      </c>
    </row>
    <row r="3" spans="1:8" ht="22.5" x14ac:dyDescent="0.4">
      <c r="A3" s="1" t="s">
        <v>9</v>
      </c>
      <c r="B3" s="1">
        <v>1</v>
      </c>
      <c r="C3" s="1">
        <f>B3+C2</f>
        <v>3</v>
      </c>
      <c r="D3" s="1">
        <f t="shared" ref="D3:H3" si="0">C3+D2</f>
        <v>7</v>
      </c>
      <c r="E3" s="1">
        <f t="shared" si="0"/>
        <v>14</v>
      </c>
      <c r="F3" s="1">
        <f t="shared" si="0"/>
        <v>22</v>
      </c>
      <c r="G3" s="1">
        <f t="shared" si="0"/>
        <v>28</v>
      </c>
      <c r="H3" s="1">
        <f t="shared" si="0"/>
        <v>37</v>
      </c>
    </row>
    <row r="4" spans="1:8" ht="22.5" x14ac:dyDescent="0.4">
      <c r="A4" s="1"/>
      <c r="B4" s="1"/>
      <c r="C4" s="1"/>
      <c r="D4" s="1"/>
      <c r="E4" s="1"/>
      <c r="F4" s="1"/>
      <c r="G4" s="1"/>
      <c r="H4" s="1"/>
    </row>
    <row r="5" spans="1:8" ht="22.5" x14ac:dyDescent="0.4">
      <c r="A5" s="1"/>
      <c r="B5" s="1"/>
      <c r="C5" s="1"/>
      <c r="D5" s="1"/>
      <c r="E5" s="1"/>
      <c r="F5" s="1"/>
      <c r="G5" s="1"/>
      <c r="H5" s="1"/>
    </row>
    <row r="6" spans="1:8" ht="22.5" x14ac:dyDescent="0.4">
      <c r="A6" s="1"/>
      <c r="B6" s="1"/>
      <c r="C6" s="1"/>
      <c r="D6" s="1"/>
      <c r="E6" s="1"/>
      <c r="F6" s="1"/>
      <c r="G6" s="1"/>
      <c r="H6" s="1"/>
    </row>
    <row r="7" spans="1:8" ht="22.5" x14ac:dyDescent="0.4">
      <c r="A7" s="1"/>
      <c r="B7" s="1"/>
      <c r="C7" s="1"/>
      <c r="D7" s="1"/>
      <c r="E7" s="1"/>
      <c r="F7" s="1"/>
      <c r="G7" s="1"/>
      <c r="H7" s="1"/>
    </row>
    <row r="8" spans="1:8" ht="22.5" x14ac:dyDescent="0.4">
      <c r="A8" s="3" t="s">
        <v>13</v>
      </c>
      <c r="B8" s="1" t="s">
        <v>0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</row>
    <row r="9" spans="1:8" ht="22.5" x14ac:dyDescent="0.4">
      <c r="A9" s="1" t="s">
        <v>1</v>
      </c>
      <c r="B9" s="1">
        <v>1</v>
      </c>
      <c r="C9" s="1">
        <v>1.2</v>
      </c>
      <c r="D9" s="1">
        <v>2</v>
      </c>
      <c r="E9" s="1">
        <v>3</v>
      </c>
      <c r="F9" s="1">
        <v>4</v>
      </c>
      <c r="G9" s="1">
        <v>5</v>
      </c>
      <c r="H9" s="1">
        <v>3</v>
      </c>
    </row>
    <row r="10" spans="1:8" ht="22.5" x14ac:dyDescent="0.4">
      <c r="A10" s="1" t="s">
        <v>2</v>
      </c>
      <c r="B10" s="1">
        <v>1.1000000000000001</v>
      </c>
      <c r="C10" s="1">
        <v>1</v>
      </c>
      <c r="D10" s="1">
        <v>1</v>
      </c>
      <c r="E10" s="1">
        <v>3</v>
      </c>
      <c r="F10" s="1">
        <v>3</v>
      </c>
      <c r="G10" s="1">
        <v>3</v>
      </c>
      <c r="H10" s="1">
        <v>2</v>
      </c>
    </row>
    <row r="11" spans="1:8" ht="22.5" x14ac:dyDescent="0.4">
      <c r="A11" s="1" t="s">
        <v>11</v>
      </c>
      <c r="B11" s="1">
        <f>SUM(B9:B10)</f>
        <v>2.1</v>
      </c>
      <c r="C11" s="1">
        <f t="shared" ref="C11" si="1">SUM(C9:C10)</f>
        <v>2.2000000000000002</v>
      </c>
      <c r="D11" s="1">
        <f t="shared" ref="D11" si="2">SUM(D9:D10)</f>
        <v>3</v>
      </c>
      <c r="E11" s="1">
        <f t="shared" ref="E11" si="3">SUM(E9:E10)</f>
        <v>6</v>
      </c>
      <c r="F11" s="1">
        <f t="shared" ref="F11" si="4">SUM(F9:F10)</f>
        <v>7</v>
      </c>
      <c r="G11" s="1">
        <f t="shared" ref="G11" si="5">SUM(G9:G10)</f>
        <v>8</v>
      </c>
      <c r="H11" s="1">
        <f t="shared" ref="H11" si="6">SUM(H9:H10)</f>
        <v>5</v>
      </c>
    </row>
    <row r="12" spans="1:8" ht="22.5" x14ac:dyDescent="0.4">
      <c r="A12" s="1" t="s">
        <v>9</v>
      </c>
      <c r="B12" s="1">
        <v>2.1</v>
      </c>
      <c r="C12" s="1">
        <f>B12+C11</f>
        <v>4.3000000000000007</v>
      </c>
      <c r="D12" s="1">
        <f>C12+D11</f>
        <v>7.3000000000000007</v>
      </c>
      <c r="E12" s="1">
        <f>D12+E11</f>
        <v>13.3</v>
      </c>
      <c r="F12" s="1">
        <f t="shared" ref="F12:G12" si="7">E12+F11</f>
        <v>20.3</v>
      </c>
      <c r="G12" s="1">
        <f t="shared" si="7"/>
        <v>28.3</v>
      </c>
      <c r="H12" s="1">
        <f>G12+H11</f>
        <v>33.299999999999997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webuser</dc:creator>
  <cp:lastModifiedBy>webuser</cp:lastModifiedBy>
  <dcterms:created xsi:type="dcterms:W3CDTF">2022-09-03T06:42:40Z</dcterms:created>
  <dcterms:modified xsi:type="dcterms:W3CDTF">2022-09-07T04:18:47Z</dcterms:modified>
</cp:coreProperties>
</file>