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ropbox\Project VS\GE Service\GE Service\Resources\"/>
    </mc:Choice>
  </mc:AlternateContent>
  <xr:revisionPtr revIDLastSave="0" documentId="13_ncr:1_{74E6F836-04BE-4B90-B800-C0AFAAED50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<sst xmlns="http://schemas.openxmlformats.org/spreadsheetml/2006/main" count="730" uniqueCount="457">
  <si>
    <t>system ID</t>
  </si>
  <si>
    <t>S/O</t>
  </si>
  <si>
    <t>SILHOUETTE VR</t>
  </si>
  <si>
    <t>SD1002RX02</t>
  </si>
  <si>
    <t>AW Z800 HW 4.7 SW UP</t>
  </si>
  <si>
    <t xml:space="preserve">OPTIMA CT520 TANG BE </t>
  </si>
  <si>
    <t>1.5T VALUE HDE 8 CHA</t>
  </si>
  <si>
    <t>SD1003AW01</t>
  </si>
  <si>
    <t>SD1003CT03</t>
  </si>
  <si>
    <t>SD1003MR01</t>
  </si>
  <si>
    <t>Item description</t>
  </si>
  <si>
    <t>POLICE HOSPITAL-XR</t>
  </si>
  <si>
    <t>AW</t>
  </si>
  <si>
    <t>CT</t>
  </si>
  <si>
    <t>MR</t>
  </si>
  <si>
    <t xml:space="preserve">NXI PRO </t>
  </si>
  <si>
    <t>SD1008CT01</t>
  </si>
  <si>
    <t xml:space="preserve">LOGIQ 5 PRO </t>
  </si>
  <si>
    <t>US</t>
  </si>
  <si>
    <t>SD1011US01</t>
  </si>
  <si>
    <t>L9 BT06 us</t>
  </si>
  <si>
    <t>SD1011US02</t>
  </si>
  <si>
    <t>SD1014US01</t>
  </si>
  <si>
    <t>HISPEED CTE</t>
  </si>
  <si>
    <t>OPTIMA CT520 TANG BE</t>
  </si>
  <si>
    <t>PERFORMA</t>
  </si>
  <si>
    <t>PROFILE HD DUAL GLOB</t>
  </si>
  <si>
    <t>EVERVIEW 7500</t>
  </si>
  <si>
    <t>MPX+ PORTABLE-SEDECA</t>
  </si>
  <si>
    <t>VOLUSON 730 PRO BT05</t>
  </si>
  <si>
    <t>VIVID 3 BT03 RFI</t>
  </si>
  <si>
    <t>SD1016AW01</t>
  </si>
  <si>
    <t>SD1016CT01</t>
  </si>
  <si>
    <t>SD1016CT02</t>
  </si>
  <si>
    <t>SD1016MM01</t>
  </si>
  <si>
    <t>SD1016MR01</t>
  </si>
  <si>
    <t>SD1016RX01</t>
  </si>
  <si>
    <t>SD1016RX02</t>
  </si>
  <si>
    <t>SD1016US01</t>
  </si>
  <si>
    <t>SD1016US02</t>
  </si>
  <si>
    <t>VOLUSON 730 PRO V BT</t>
  </si>
  <si>
    <t>SD1018US01</t>
  </si>
  <si>
    <t>LOGIQ 5 EXP BT03</t>
  </si>
  <si>
    <t>VIVID 3 PRO BT03 RFI</t>
  </si>
  <si>
    <t>LOGIQ 7 LCD BT'06</t>
  </si>
  <si>
    <t>LOGIQ 100 PRO</t>
  </si>
  <si>
    <t>SD1019US01</t>
  </si>
  <si>
    <t>SD1020US01</t>
  </si>
  <si>
    <t>SD1021US01</t>
  </si>
  <si>
    <t>SD1022US01</t>
  </si>
  <si>
    <t>SD1029US01</t>
  </si>
  <si>
    <t xml:space="preserve">VOLUSON 730 PRO V BT </t>
  </si>
  <si>
    <t>MAMMO</t>
  </si>
  <si>
    <t>XR</t>
  </si>
  <si>
    <t>SALAM CARDIAC  CENTER</t>
  </si>
  <si>
    <t>SD1036RX01</t>
  </si>
  <si>
    <t>SD1036US01</t>
  </si>
  <si>
    <t>SD1036US02</t>
  </si>
  <si>
    <t>SD1038RX01</t>
  </si>
  <si>
    <t>SD1038UP01</t>
  </si>
  <si>
    <t>SD1038US01</t>
  </si>
  <si>
    <t>SD1038US02</t>
  </si>
  <si>
    <t>SD1038US03</t>
  </si>
  <si>
    <t>SD1038VA01</t>
  </si>
  <si>
    <t>SD1083CT01</t>
  </si>
  <si>
    <t>9800 SUPER C MOTORIZ</t>
  </si>
  <si>
    <t>VIVID 7 PRO BT05</t>
  </si>
  <si>
    <t>LOGIQ 7 PRO BT 04</t>
  </si>
  <si>
    <t>PROTEUS XRI-SEDECAL</t>
  </si>
  <si>
    <t>INNOVA UPS</t>
  </si>
  <si>
    <t>INNOVA 2100</t>
  </si>
  <si>
    <t>CT/E DUAL</t>
  </si>
  <si>
    <t>CT-BE2</t>
  </si>
  <si>
    <t>VIVID T8 PRO R2</t>
  </si>
  <si>
    <t>LOGIQ 5 PRO BT05</t>
  </si>
  <si>
    <t>PROFILE5 DUAL GLOBAL</t>
  </si>
  <si>
    <t>RXI 23A - REMOTE ANA</t>
  </si>
  <si>
    <t>LOGIQ 7 PRO BT 06</t>
  </si>
  <si>
    <t>LOGIQ 7 BT '06</t>
  </si>
  <si>
    <t>SD1082CT01.</t>
  </si>
  <si>
    <t>SD1074US01</t>
  </si>
  <si>
    <t>SD1039US01</t>
  </si>
  <si>
    <t>SD1040US01</t>
  </si>
  <si>
    <t>SD1040US02</t>
  </si>
  <si>
    <t>SD1041MR01</t>
  </si>
  <si>
    <t>SD1041RX01</t>
  </si>
  <si>
    <t>SD1042US01</t>
  </si>
  <si>
    <t>SD1045US01</t>
  </si>
  <si>
    <t>SD1046US01</t>
  </si>
  <si>
    <t>SD1046US02</t>
  </si>
  <si>
    <t>SD1047US01</t>
  </si>
  <si>
    <t>SD1050RX01</t>
  </si>
  <si>
    <t>SD1051RX01</t>
  </si>
  <si>
    <t>SD1053RX01</t>
  </si>
  <si>
    <t>SD1055RX01</t>
  </si>
  <si>
    <t>SD1056RX01</t>
  </si>
  <si>
    <t>VOLUSON E8 BT13</t>
  </si>
  <si>
    <t>EVERVIEW 7500 2</t>
  </si>
  <si>
    <t>RXI 32D REMOTE MIDTI</t>
  </si>
  <si>
    <t xml:space="preserve">MAMMOGRAPHY PERFORMA </t>
  </si>
  <si>
    <t>HINO BRIGHTSPEED 16</t>
  </si>
  <si>
    <t>SD1057CT01</t>
  </si>
  <si>
    <t>SD1057RX01</t>
  </si>
  <si>
    <t>SD1058RX01</t>
  </si>
  <si>
    <t>SD1059RX01</t>
  </si>
  <si>
    <t>SD1060CT01</t>
  </si>
  <si>
    <t>SD1060RX01</t>
  </si>
  <si>
    <t>SD1061CT01</t>
  </si>
  <si>
    <t>KHARTOUM BREAST CARE CENTRE</t>
  </si>
  <si>
    <t>SD1062MM01</t>
  </si>
  <si>
    <t>SD1062RX01</t>
  </si>
  <si>
    <t>SD1062US01</t>
  </si>
  <si>
    <t>SD1062US02</t>
  </si>
  <si>
    <t>SD1062WS01</t>
  </si>
  <si>
    <t>SD1063AW01</t>
  </si>
  <si>
    <t>SD1063CT01</t>
  </si>
  <si>
    <t>SD1063MM01</t>
  </si>
  <si>
    <t>SD1063RX01</t>
  </si>
  <si>
    <t>SD1063RX02</t>
  </si>
  <si>
    <t>SD1063RX03</t>
  </si>
  <si>
    <t>SD1081ML01</t>
  </si>
  <si>
    <t>SD1063VA01</t>
  </si>
  <si>
    <t>SD1081CT01</t>
  </si>
  <si>
    <t>SD1081MR01</t>
  </si>
  <si>
    <t>SENOGRAPH DS</t>
  </si>
  <si>
    <t>PROTEUS XR/A</t>
  </si>
  <si>
    <t>VOLUSON I BT07 WITH</t>
  </si>
  <si>
    <t>LOGIQ P5 BT08</t>
  </si>
  <si>
    <t>CENTRICITY RIS WORKS</t>
  </si>
  <si>
    <t>AW 4.4 NEW AND H/W U</t>
  </si>
  <si>
    <t>VCT SELECT (HINO) GT</t>
  </si>
  <si>
    <t>ALPHA RT</t>
  </si>
  <si>
    <t>TMX</t>
  </si>
  <si>
    <t>DEFINIUM 8000 WALLST</t>
  </si>
  <si>
    <t>MAC-LAB IT SYSTEM V6</t>
  </si>
  <si>
    <t>INNOVA 3100 CARDIO</t>
  </si>
  <si>
    <t>CT SIMULATOR</t>
  </si>
  <si>
    <t xml:space="preserve">SIGNA EXPLORER </t>
  </si>
  <si>
    <t>CATHLAP</t>
  </si>
  <si>
    <t>SD1064AW01</t>
  </si>
  <si>
    <t>SD1064CT01</t>
  </si>
  <si>
    <t>SD1064MR01</t>
  </si>
  <si>
    <t>SD1064RX01</t>
  </si>
  <si>
    <t>SD1065CT01</t>
  </si>
  <si>
    <t>SD1066CT01</t>
  </si>
  <si>
    <t>SD1067CT01</t>
  </si>
  <si>
    <t>SD1068MR01</t>
  </si>
  <si>
    <t>SD1069CT01</t>
  </si>
  <si>
    <t>SD1070AW01</t>
  </si>
  <si>
    <t>SD1070CT01</t>
  </si>
  <si>
    <t>AW 4.5 (MR01)</t>
  </si>
  <si>
    <t>BJG BSDELIGHT 8 SELE</t>
  </si>
  <si>
    <t>CT/BE-2</t>
  </si>
  <si>
    <t>PROFILE HD 4CH GLOBA</t>
  </si>
  <si>
    <t>VOLUSON E8 BT17</t>
  </si>
  <si>
    <t>AW Z440 HW 4.7 SW NE</t>
  </si>
  <si>
    <t>OPTIMA CT520 TANG-E</t>
  </si>
  <si>
    <t>BRIVO OEC 865 SYSTEM</t>
  </si>
  <si>
    <t>LOGIQ P7</t>
  </si>
  <si>
    <t>1.5T SIGNA EXPLORER</t>
  </si>
  <si>
    <t>VOLUSON E8 EXP BT12</t>
  </si>
  <si>
    <t>SD1071US01</t>
  </si>
  <si>
    <t>SD1072AW01</t>
  </si>
  <si>
    <t>SD1072CT01</t>
  </si>
  <si>
    <t>SD1073AW01</t>
  </si>
  <si>
    <t>SD1073CT01</t>
  </si>
  <si>
    <t>SD1075US01</t>
  </si>
  <si>
    <t>SD1076AW01</t>
  </si>
  <si>
    <t>SD1076CT01</t>
  </si>
  <si>
    <t>SD1076RX01</t>
  </si>
  <si>
    <t>SD1076US01</t>
  </si>
  <si>
    <t>SD1080AW01</t>
  </si>
  <si>
    <t>SD1080MR01</t>
  </si>
  <si>
    <t>SD1077AW01</t>
  </si>
  <si>
    <t>SD1077CT01</t>
  </si>
  <si>
    <t>SD1078US01</t>
  </si>
  <si>
    <t>SD1079AW01</t>
  </si>
  <si>
    <t>SD1079CT01</t>
  </si>
  <si>
    <t>4486302</t>
  </si>
  <si>
    <t>4344273</t>
  </si>
  <si>
    <t>4540919</t>
  </si>
  <si>
    <t>REV Evo</t>
  </si>
  <si>
    <t>SD1087CT01</t>
  </si>
  <si>
    <t>SD1087AW01</t>
  </si>
  <si>
    <t>SD1088CT01</t>
  </si>
  <si>
    <t>SD1088AW01</t>
  </si>
  <si>
    <t>SD1057MR01</t>
  </si>
  <si>
    <t>SD1057AW01</t>
  </si>
  <si>
    <t>MODERN MEDICAL CENTER-AW</t>
  </si>
  <si>
    <t>MODERN MEDICAL CENTER-CT</t>
  </si>
  <si>
    <t>MODERN MEDICAL CENTER-MR</t>
  </si>
  <si>
    <t>SOBA UNIVERSITY HOSPITAL-CT</t>
  </si>
  <si>
    <t>OSMAN ABD ELWAHAB-US1</t>
  </si>
  <si>
    <t>OSMAN ABD ELWAHAB-US2</t>
  </si>
  <si>
    <t>SAAD ELFADIL-US</t>
  </si>
  <si>
    <t>ASIA HOSPITAL-AW</t>
  </si>
  <si>
    <t>ASIA HOSPITAL-CT1</t>
  </si>
  <si>
    <t>ASIA HOSPITAL-CT2</t>
  </si>
  <si>
    <t>ASIA HOSPITAL-MAMMO</t>
  </si>
  <si>
    <t>ASIA HOSPITAL-MR</t>
  </si>
  <si>
    <t>ASIA HOSPITAL-XR1</t>
  </si>
  <si>
    <t>ASIA HOSPITAL-XR2</t>
  </si>
  <si>
    <t>ASIA HOSPITAL-US1</t>
  </si>
  <si>
    <t>ASIA HOSPITAL-US2</t>
  </si>
  <si>
    <t>SABBAR CLINIC-US</t>
  </si>
  <si>
    <t>COLLEGE OF RADIOLOGIC SCIENCES-US</t>
  </si>
  <si>
    <t>ALMWADDA SPECIALIZED-US</t>
  </si>
  <si>
    <t>SUDAN DIAGNOSITC CENTER-US</t>
  </si>
  <si>
    <t>FODIAL MEDICAL CENTER-US</t>
  </si>
  <si>
    <t>SISTERS HOSPITAL-US</t>
  </si>
  <si>
    <t>ALFAISAL HOSPITAL-XR</t>
  </si>
  <si>
    <t>ALFAISAL HOSPITAL-US1</t>
  </si>
  <si>
    <t>ALFAISAL HOSPITAL-US2</t>
  </si>
  <si>
    <t>SALAM CARDIAC  CENTER-XR</t>
  </si>
  <si>
    <t>SALAM CARDIAC  CENTER-US1</t>
  </si>
  <si>
    <t>SALAM CARDIAC  CENTER-US2</t>
  </si>
  <si>
    <t>SALAM CARDIAC  CENTER-US3</t>
  </si>
  <si>
    <t>MOBARAK HOSPITAL-CT</t>
  </si>
  <si>
    <t>AL MOALEM HOSPITAL-CT</t>
  </si>
  <si>
    <t>SUDAN HEART CENTER-US1</t>
  </si>
  <si>
    <t>AL AMAL HOSPITAL-US2</t>
  </si>
  <si>
    <t>YESTABSHIROON DIAGNOSTIC CENTER-US1</t>
  </si>
  <si>
    <t>YESTABSHIROON DIAGNOSTIC CENTER-US2</t>
  </si>
  <si>
    <t>YASTABSHEROON OMDURMAN-MR</t>
  </si>
  <si>
    <t>YASTABSHEROON OMDURMAN-XR</t>
  </si>
  <si>
    <t>DR AMIR DIYAB CLINIC-US</t>
  </si>
  <si>
    <t>DR RABEE CENTER-US</t>
  </si>
  <si>
    <t>DR ABDELMOUTALIB IMAM CLINIC-US1</t>
  </si>
  <si>
    <t>DR ABDELMOUTALIB IMAM CLINIC-US2</t>
  </si>
  <si>
    <t>DR SALAH SOLIMAN MODAWI CLINIC-US</t>
  </si>
  <si>
    <t>ELMAYMANA MEDICAL COMPLEX-XR</t>
  </si>
  <si>
    <t>BLUE NILE HOSPITAL-XR</t>
  </si>
  <si>
    <t>DR NAGWA DONGULA DIAGNOSTIC CENT-XR</t>
  </si>
  <si>
    <t>KHARTOUM TEACHING HOSPITAL-XR</t>
  </si>
  <si>
    <t>OTHMAN DIGNA HOSPITAL-MAMMO</t>
  </si>
  <si>
    <t>OTHMAN DIGNA HOSPITAL-XR</t>
  </si>
  <si>
    <t>NYALA DIAGNOSTIC CENTER-MAMMO</t>
  </si>
  <si>
    <t>NYALA DIAGNOSTIC CENTER-CT</t>
  </si>
  <si>
    <t>NYALA DIAGNOSTIC CENTER-XR</t>
  </si>
  <si>
    <t>KASSALA DIAGNOSTIC CENTER-XR</t>
  </si>
  <si>
    <t>GADARIF DIAGNOSTIC CENTER-XR</t>
  </si>
  <si>
    <t>UMDURMAN TEACHING HOSPITAL-CT</t>
  </si>
  <si>
    <t>UMDURMAN TEACHING HOSPITAL-XR</t>
  </si>
  <si>
    <t>OBEID DIAGNOSTIC CENTER-CT</t>
  </si>
  <si>
    <t>KHARTOUM BREAST CARE CENTRE-MAMMO</t>
  </si>
  <si>
    <t>KHARTOUM BREAST CARE CENTRE-US</t>
  </si>
  <si>
    <t>MARAWEE HOSPITAL-AW</t>
  </si>
  <si>
    <t>MARAWEE HOSPITAL-MAMMO</t>
  </si>
  <si>
    <t>SALAM CARDIAC  CENTER-CATH</t>
  </si>
  <si>
    <t>MARAWEE HOSPITAL-XR1</t>
  </si>
  <si>
    <t>MARAWEE HOSPITAL-XR2</t>
  </si>
  <si>
    <t>MARAWEE HOSPITAL-XR3</t>
  </si>
  <si>
    <t>MARAWEE HOSPITAL-MR</t>
  </si>
  <si>
    <t>KHARTOUM MEDICAL INSURANCE SERVI-AW</t>
  </si>
  <si>
    <t>KHARTOUM MEDICAL INSURANCE SERVI-CT</t>
  </si>
  <si>
    <t>KHARTOUM MEDICAL INSURANCE SERVI-MR</t>
  </si>
  <si>
    <t>KHARTOUM MEDICAL INSURANCE SERVI-XR</t>
  </si>
  <si>
    <t>ULTRALAB CENTER-CT</t>
  </si>
  <si>
    <t>ALFASHIR HOSPITAL-CT</t>
  </si>
  <si>
    <t>GERMAN LAB-KADC-CT</t>
  </si>
  <si>
    <t>NATIONAL FUND-MR</t>
  </si>
  <si>
    <t>JAZEERA SCAN-CT</t>
  </si>
  <si>
    <t>KUWAITI SPECIALIZED HOSPITAL-AW</t>
  </si>
  <si>
    <t>KUWAITI SPECIALIZED HOSPITAL-CT</t>
  </si>
  <si>
    <t>PRODUCTIVE HEALTHCARE CENTRE-US</t>
  </si>
  <si>
    <t>YESTBSHURON HOSPITAL-AW</t>
  </si>
  <si>
    <t>YESTBSHURON HOSPITAL-CT</t>
  </si>
  <si>
    <t>AL ZARGA HOSPITAL-AW</t>
  </si>
  <si>
    <t>AL ZARGA HOSPITAL-CT</t>
  </si>
  <si>
    <t>DR. ZAKI MUSTAFA-US</t>
  </si>
  <si>
    <t>AL RAGHI HOSPITAL-CT</t>
  </si>
  <si>
    <t>AL RAGHI HOSPITAL-XR</t>
  </si>
  <si>
    <t>AL RAGHI HOSPITAL-US</t>
  </si>
  <si>
    <t>AL RAGHI HOSPITAL-MR</t>
  </si>
  <si>
    <t>TOTAL LAB CARE-AW</t>
  </si>
  <si>
    <t xml:space="preserve">UNIVERSITY OF MEDICAL SCIENCE AND TECHNOLOGY-US </t>
  </si>
  <si>
    <t>DONGOLA HOSPITAL-AW</t>
  </si>
  <si>
    <t>DONGOLA HOSPITAL-CT</t>
  </si>
  <si>
    <t>FEDAIL HOSPITAL-CT</t>
  </si>
  <si>
    <t>FEDAIL HOSPITAL-AW</t>
  </si>
  <si>
    <t>ALRAZI HOSPITAL-CT</t>
  </si>
  <si>
    <t>ALRAZI HOSPITAL-AW</t>
  </si>
  <si>
    <t>Neyala Sudan - Turki training &amp; reseacrh hospital-MR</t>
  </si>
  <si>
    <t>Neyala Sudan - Turki training &amp; reseacrh hospital-AW</t>
  </si>
  <si>
    <t>P10 PRODIGY FULL MLR</t>
  </si>
  <si>
    <t>D670 DR 3-8 MEA</t>
  </si>
  <si>
    <t>XEL4 JPN FOR SELECT NM01</t>
  </si>
  <si>
    <t>AW Z800 HW 4.7 SW UPG NM01</t>
  </si>
  <si>
    <t>INNOVA IGS 630 CERBA</t>
  </si>
  <si>
    <t>AW Z800 HW 4.7 SW UPG VA01</t>
  </si>
  <si>
    <t>REVOLUTION HD6 MID CTM</t>
  </si>
  <si>
    <t>AW Z800 HW 4.7 SW UPG CT01</t>
  </si>
  <si>
    <t>DISCOVERY RT MID BJG</t>
  </si>
  <si>
    <t>AW Z800 HW 4.7 SW UPG CT02</t>
  </si>
  <si>
    <t>1.5T SIGNA EXPLORER FIXED PLUS</t>
  </si>
  <si>
    <t>AW Z800 HW 4.7 SW UPG MR01</t>
  </si>
  <si>
    <t>VOLUSON E10 BT18</t>
  </si>
  <si>
    <t>VOLUSON S8 BT16</t>
  </si>
  <si>
    <t>LOGIQ S8 R4</t>
  </si>
  <si>
    <t>LOGIQ E9 XDCLEAR 2.0</t>
  </si>
  <si>
    <t>LOGIQ P7 R2</t>
  </si>
  <si>
    <t>VIVID IQ PREMIUM</t>
  </si>
  <si>
    <t>VIVID E95 R2</t>
  </si>
  <si>
    <t>VIVID S60 N R2 - NOR</t>
  </si>
  <si>
    <t>XR646 2 DETECTORS BJ</t>
  </si>
  <si>
    <t>WLESS FLASHPAD DET RX02</t>
  </si>
  <si>
    <t>BRIVOXR575</t>
  </si>
  <si>
    <t>LING LONG DR-F</t>
  </si>
  <si>
    <t>DIGITAL MOBILE OPTIMAX220</t>
  </si>
  <si>
    <t>WLESS FLASHPAD DET RX07</t>
  </si>
  <si>
    <t>WLESS FLASHPAD DET RX09</t>
  </si>
  <si>
    <t>WLESS FLASHPAD DET RX11</t>
  </si>
  <si>
    <t>SENOGRAPHE PRISTINA 3D</t>
  </si>
  <si>
    <t>ICAD DIGITAL 2D</t>
  </si>
  <si>
    <t xml:space="preserve">Discovery IQ 2.0 25cm 5 ring </t>
  </si>
  <si>
    <t>UHG</t>
  </si>
  <si>
    <t>SD1084RX01</t>
  </si>
  <si>
    <t>SD1084NM01</t>
  </si>
  <si>
    <t>SD1084NM02</t>
  </si>
  <si>
    <t>SD1084AW01</t>
  </si>
  <si>
    <t>SD1084VA01</t>
  </si>
  <si>
    <t>SD1084AW02</t>
  </si>
  <si>
    <t>SD1084CT01</t>
  </si>
  <si>
    <t>SD1084AW03</t>
  </si>
  <si>
    <t>SD1084CT02</t>
  </si>
  <si>
    <t>SD1084AW04</t>
  </si>
  <si>
    <t>SD1084MR01</t>
  </si>
  <si>
    <t>SD1084AW05</t>
  </si>
  <si>
    <t>SD1084US01</t>
  </si>
  <si>
    <t>SD1084US02</t>
  </si>
  <si>
    <t>SD1084US03</t>
  </si>
  <si>
    <t>SD1084US04</t>
  </si>
  <si>
    <t>SD1084US05</t>
  </si>
  <si>
    <t>SD1084US06</t>
  </si>
  <si>
    <t>SD1084US07</t>
  </si>
  <si>
    <t>SD1084US08</t>
  </si>
  <si>
    <t>SD1084US09</t>
  </si>
  <si>
    <t>SD1084US10</t>
  </si>
  <si>
    <t>SD1084US11</t>
  </si>
  <si>
    <t>SD1084RX02</t>
  </si>
  <si>
    <t>SD1084RX03</t>
  </si>
  <si>
    <t>SD1084RX04</t>
  </si>
  <si>
    <t>SD1084RX05</t>
  </si>
  <si>
    <t>SD1084RX06</t>
  </si>
  <si>
    <t>SD1084RX07</t>
  </si>
  <si>
    <t>SD1084RX08</t>
  </si>
  <si>
    <t>SD1084RX09</t>
  </si>
  <si>
    <t>SD1084RX10</t>
  </si>
  <si>
    <t>SD1084RX11</t>
  </si>
  <si>
    <t>SD1084RX12</t>
  </si>
  <si>
    <t>SD1084MM01</t>
  </si>
  <si>
    <t>SD1084MM02</t>
  </si>
  <si>
    <t>4628560</t>
  </si>
  <si>
    <t>4628520</t>
  </si>
  <si>
    <t>4633348</t>
  </si>
  <si>
    <t>4628515</t>
  </si>
  <si>
    <t>4628519</t>
  </si>
  <si>
    <t>4629518</t>
  </si>
  <si>
    <t>4627625</t>
  </si>
  <si>
    <t>4627641</t>
  </si>
  <si>
    <t>4627624</t>
  </si>
  <si>
    <t>4627643</t>
  </si>
  <si>
    <t>4627618</t>
  </si>
  <si>
    <t>4627619</t>
  </si>
  <si>
    <t>4627622</t>
  </si>
  <si>
    <t>4627633</t>
  </si>
  <si>
    <t>4627631</t>
  </si>
  <si>
    <t>4629521</t>
  </si>
  <si>
    <t>4629522</t>
  </si>
  <si>
    <t>4628516</t>
  </si>
  <si>
    <t>4632501</t>
  </si>
  <si>
    <t>4632503</t>
  </si>
  <si>
    <t>4632504</t>
  </si>
  <si>
    <t>4629517</t>
  </si>
  <si>
    <t>NM</t>
  </si>
  <si>
    <t>SD1084PT01</t>
  </si>
  <si>
    <t>SD1084AW07</t>
  </si>
  <si>
    <t>Giraffe Incubator</t>
  </si>
  <si>
    <t>Giraffe Omnibed</t>
  </si>
  <si>
    <t>Panda Warmer iRes</t>
  </si>
  <si>
    <t>L&amp;D - Neonatal Warmer</t>
  </si>
  <si>
    <t>LCS</t>
  </si>
  <si>
    <t>UHG-XR1</t>
  </si>
  <si>
    <t>UHG-NM1</t>
  </si>
  <si>
    <t>UHG-NM2</t>
  </si>
  <si>
    <t>UHG-CATH</t>
  </si>
  <si>
    <t>UHG-MR</t>
  </si>
  <si>
    <t>UHG-US1</t>
  </si>
  <si>
    <t>UHG-US2</t>
  </si>
  <si>
    <t>UHG-US3</t>
  </si>
  <si>
    <t>UHG-US4</t>
  </si>
  <si>
    <t>UHG-US5</t>
  </si>
  <si>
    <t>UHG-US6</t>
  </si>
  <si>
    <t>UHG-US7</t>
  </si>
  <si>
    <t>UHG-US8</t>
  </si>
  <si>
    <t>UHG-US9</t>
  </si>
  <si>
    <t>UHG-US10</t>
  </si>
  <si>
    <t>UHG-US11</t>
  </si>
  <si>
    <t>UHG-XR2</t>
  </si>
  <si>
    <t>UHG-XR3</t>
  </si>
  <si>
    <t>UHG-XR4</t>
  </si>
  <si>
    <t>UHG-XR5</t>
  </si>
  <si>
    <t>UHG-XR6</t>
  </si>
  <si>
    <t>UHG-XR7</t>
  </si>
  <si>
    <t>UHG-XR8</t>
  </si>
  <si>
    <t>UHG-XR9</t>
  </si>
  <si>
    <t>UHG-XR10</t>
  </si>
  <si>
    <t>UHG-XR11</t>
  </si>
  <si>
    <t>UHG-MAMMO1</t>
  </si>
  <si>
    <t>UHG-MAMMO2</t>
  </si>
  <si>
    <t>UHG-AW/NM</t>
  </si>
  <si>
    <t>UHG-LCS1</t>
  </si>
  <si>
    <t>UHG-LCS2</t>
  </si>
  <si>
    <t>UHG-LCS3</t>
  </si>
  <si>
    <t>UHG-LCS4</t>
  </si>
  <si>
    <t>UHG-LCS5</t>
  </si>
  <si>
    <t>UHG-LCS6</t>
  </si>
  <si>
    <t>UHG-LCS7</t>
  </si>
  <si>
    <t>UHG-LCS8</t>
  </si>
  <si>
    <t>UHG-LCS9</t>
  </si>
  <si>
    <t>UHG-LCS10</t>
  </si>
  <si>
    <t>UHG-LCS11</t>
  </si>
  <si>
    <t>UHG-LCS12</t>
  </si>
  <si>
    <t>UHG-LCS13</t>
  </si>
  <si>
    <t>UHG-LCS14</t>
  </si>
  <si>
    <t>UHG-LCS15</t>
  </si>
  <si>
    <t>UHG-LCS16</t>
  </si>
  <si>
    <t>UHG-LCS17</t>
  </si>
  <si>
    <t>UHG-LCS18</t>
  </si>
  <si>
    <t>UHG-LCS19</t>
  </si>
  <si>
    <t>UHG-LCS20</t>
  </si>
  <si>
    <t>UHG-LCS21</t>
  </si>
  <si>
    <t>UHG-LCS22</t>
  </si>
  <si>
    <t>UHG-LCS23</t>
  </si>
  <si>
    <t>UHG-LCS24</t>
  </si>
  <si>
    <t>UHG-LCS25</t>
  </si>
  <si>
    <t>UHG-LCS26</t>
  </si>
  <si>
    <t>SD3000LCS1.</t>
  </si>
  <si>
    <t>KHARTOUM BREAST CARE CENTRE-XR1</t>
  </si>
  <si>
    <t>KHARTOUM BREAST CARE CENTRE-XR2</t>
  </si>
  <si>
    <t>MARAWEE HOSPITAL-CATH1</t>
  </si>
  <si>
    <t>MARAWEE HOSPITAL-CATH2</t>
  </si>
  <si>
    <t>MARAWEE HOSPITAL-CT1</t>
  </si>
  <si>
    <t>MARAWEE HOSPITAL-CT2</t>
  </si>
  <si>
    <t>AL RAGHI HOSPITAL-AW/CT</t>
  </si>
  <si>
    <t>AL RAGHI HOSPITAL-AW/MR</t>
  </si>
  <si>
    <t>TOTAL LAB CARE-CT</t>
  </si>
  <si>
    <t>UHG-AW/CATH</t>
  </si>
  <si>
    <t>UHG-CT1</t>
  </si>
  <si>
    <t>UHG-CT2</t>
  </si>
  <si>
    <t>UHG-AW/CT1</t>
  </si>
  <si>
    <t>UHG-AW/CT2</t>
  </si>
  <si>
    <t>UHG-AW/MR</t>
  </si>
  <si>
    <t>MODEL</t>
  </si>
  <si>
    <t>ITEM NAME</t>
  </si>
  <si>
    <t>UHG-NM3</t>
  </si>
  <si>
    <t>4777740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</si>
</sst>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theme="1"/>
      <name val="GE Inspir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3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-SAL-SAL\AppData\Local\Microsoft\Windows\INetCache\Content.Outlook\OCF83T9H\SAMASU%20MEDICAL%20%20EDUCATIONAL%20SERVICES%20CO.%20IB_846993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_List"/>
      <sheetName val="Deinstallation_Reasons"/>
      <sheetName val="Transferred_Systems"/>
    </sheetNames>
    <sheetDataSet>
      <sheetData sheetId="0" refreshError="1">
        <row r="6">
          <cell r="G6">
            <v>4373618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9"/>
  <sheetViews>
    <sheetView tabSelected="1" topLeftCell="A136" zoomScale="120" zoomScaleNormal="120" workbookViewId="0">
      <selection activeCell="A2" sqref="A2:XFD173"/>
    </sheetView>
  </sheetViews>
  <sheetFormatPr defaultColWidth="9.109375" defaultRowHeight="14.4"/>
  <cols>
    <col min="1" max="1" width="13.5546875" style="3" bestFit="1" customWidth="1"/>
    <col min="2" max="2" width="13.44140625" style="3" customWidth="1"/>
    <col min="3" max="3" width="13.33203125" style="1" customWidth="1"/>
    <col min="4" max="4" width="50.88671875" style="1" bestFit="1" customWidth="1"/>
    <col min="5" max="5" width="31.5546875" style="1" bestFit="1" customWidth="1"/>
    <col min="6" max="6" width="21.44140625" style="4" customWidth="1"/>
    <col min="7" max="16384" width="9.109375" style="3"/>
  </cols>
  <sheetData>
    <row r="1" spans="1:6" s="2" customFormat="1" ht="21">
      <c r="A1" s="11"/>
      <c r="B1" s="11" t="s">
        <v>0</v>
      </c>
      <c r="C1" s="9" t="s">
        <v>1</v>
      </c>
      <c r="D1" s="9" t="s">
        <v>454</v>
      </c>
      <c r="E1" s="9" t="s">
        <v>453</v>
      </c>
      <c r="F1" s="10" t="s">
        <v>10</v>
      </c>
    </row>
    <row r="2" spans="1:6">
      <c r="A2" s="5"/>
      <c r="B2" s="5" t="s">
        <v>3</v>
      </c>
      <c r="C2" s="5">
        <v>72102</v>
      </c>
      <c r="D2" s="5" t="s">
        <v>11</v>
      </c>
      <c r="E2" s="5" t="s">
        <v>2</v>
      </c>
      <c r="F2" s="5" t="s">
        <v>53</v>
      </c>
    </row>
    <row r="3" spans="1:6">
      <c r="A3" s="5"/>
      <c r="B3" s="5" t="s">
        <v>7</v>
      </c>
      <c r="C3" s="7">
        <f>[1]IB_List!$G$6</f>
        <v>4373618</v>
      </c>
      <c r="D3" s="5" t="s">
        <v>188</v>
      </c>
      <c r="E3" s="5" t="s">
        <v>4</v>
      </c>
      <c r="F3" s="5" t="s">
        <v>12</v>
      </c>
    </row>
    <row r="4" spans="1:6">
      <c r="A4" s="5"/>
      <c r="B4" s="5" t="s">
        <v>8</v>
      </c>
      <c r="C4" s="7">
        <v>4373618</v>
      </c>
      <c r="D4" s="5" t="s">
        <v>189</v>
      </c>
      <c r="E4" s="5" t="s">
        <v>5</v>
      </c>
      <c r="F4" s="5" t="s">
        <v>13</v>
      </c>
    </row>
    <row r="5" spans="1:6">
      <c r="A5" s="5"/>
      <c r="B5" s="5" t="s">
        <v>9</v>
      </c>
      <c r="C5" s="5">
        <v>2711018</v>
      </c>
      <c r="D5" s="5" t="s">
        <v>190</v>
      </c>
      <c r="E5" s="5" t="s">
        <v>6</v>
      </c>
      <c r="F5" s="5" t="s">
        <v>14</v>
      </c>
    </row>
    <row r="6" spans="1:6">
      <c r="A6" s="5"/>
      <c r="B6" s="5" t="s">
        <v>16</v>
      </c>
      <c r="C6" s="5">
        <v>2508868</v>
      </c>
      <c r="D6" s="5" t="s">
        <v>191</v>
      </c>
      <c r="E6" s="5" t="s">
        <v>15</v>
      </c>
      <c r="F6" s="5" t="s">
        <v>13</v>
      </c>
    </row>
    <row r="7" spans="1:6">
      <c r="A7" s="5"/>
      <c r="B7" s="5" t="s">
        <v>19</v>
      </c>
      <c r="C7" s="7">
        <v>258491</v>
      </c>
      <c r="D7" s="5" t="s">
        <v>192</v>
      </c>
      <c r="E7" s="5" t="s">
        <v>17</v>
      </c>
      <c r="F7" s="5" t="s">
        <v>18</v>
      </c>
    </row>
    <row r="8" spans="1:6">
      <c r="A8" s="5"/>
      <c r="B8" s="5" t="s">
        <v>21</v>
      </c>
      <c r="C8" s="7">
        <v>2650214</v>
      </c>
      <c r="D8" s="5" t="s">
        <v>193</v>
      </c>
      <c r="E8" s="5" t="s">
        <v>20</v>
      </c>
      <c r="F8" s="5" t="s">
        <v>18</v>
      </c>
    </row>
    <row r="9" spans="1:6">
      <c r="A9" s="5"/>
      <c r="B9" s="5" t="s">
        <v>22</v>
      </c>
      <c r="C9" s="12">
        <v>2576674</v>
      </c>
      <c r="D9" s="5" t="s">
        <v>194</v>
      </c>
      <c r="E9" s="5" t="s">
        <v>51</v>
      </c>
      <c r="F9" s="5" t="s">
        <v>18</v>
      </c>
    </row>
    <row r="10" spans="1:6">
      <c r="A10" s="5"/>
      <c r="B10" s="5" t="s">
        <v>31</v>
      </c>
      <c r="C10" s="5">
        <v>4333765</v>
      </c>
      <c r="D10" s="5" t="s">
        <v>195</v>
      </c>
      <c r="E10" s="5" t="s">
        <v>4</v>
      </c>
      <c r="F10" s="5" t="s">
        <v>12</v>
      </c>
    </row>
    <row r="11" spans="1:6">
      <c r="A11" s="5"/>
      <c r="B11" s="5" t="s">
        <v>32</v>
      </c>
      <c r="C11" s="5">
        <v>2578857</v>
      </c>
      <c r="D11" s="5" t="s">
        <v>196</v>
      </c>
      <c r="E11" s="5" t="s">
        <v>23</v>
      </c>
      <c r="F11" s="5" t="s">
        <v>13</v>
      </c>
    </row>
    <row r="12" spans="1:6">
      <c r="A12" s="5"/>
      <c r="B12" s="5" t="s">
        <v>33</v>
      </c>
      <c r="C12" s="5">
        <v>4333765</v>
      </c>
      <c r="D12" s="5" t="s">
        <v>197</v>
      </c>
      <c r="E12" s="5" t="s">
        <v>24</v>
      </c>
      <c r="F12" s="5" t="s">
        <v>13</v>
      </c>
    </row>
    <row r="13" spans="1:6">
      <c r="A13" s="5"/>
      <c r="B13" s="5" t="s">
        <v>34</v>
      </c>
      <c r="C13" s="5">
        <v>2584456</v>
      </c>
      <c r="D13" s="5" t="s">
        <v>198</v>
      </c>
      <c r="E13" s="5" t="s">
        <v>25</v>
      </c>
      <c r="F13" s="5" t="s">
        <v>52</v>
      </c>
    </row>
    <row r="14" spans="1:6">
      <c r="A14" s="5"/>
      <c r="B14" s="5" t="s">
        <v>35</v>
      </c>
      <c r="C14" s="5">
        <v>2705134</v>
      </c>
      <c r="D14" s="5" t="s">
        <v>199</v>
      </c>
      <c r="E14" s="5" t="s">
        <v>26</v>
      </c>
      <c r="F14" s="5" t="s">
        <v>14</v>
      </c>
    </row>
    <row r="15" spans="1:6">
      <c r="A15" s="5"/>
      <c r="B15" s="5" t="s">
        <v>36</v>
      </c>
      <c r="C15" s="5">
        <v>2584459</v>
      </c>
      <c r="D15" s="5" t="s">
        <v>200</v>
      </c>
      <c r="E15" s="5" t="s">
        <v>27</v>
      </c>
      <c r="F15" s="5" t="s">
        <v>53</v>
      </c>
    </row>
    <row r="16" spans="1:6">
      <c r="A16" s="5"/>
      <c r="B16" s="5" t="s">
        <v>37</v>
      </c>
      <c r="C16" s="5">
        <v>2578865</v>
      </c>
      <c r="D16" s="5" t="s">
        <v>201</v>
      </c>
      <c r="E16" s="5" t="s">
        <v>28</v>
      </c>
      <c r="F16" s="5" t="s">
        <v>53</v>
      </c>
    </row>
    <row r="17" spans="1:6">
      <c r="A17" s="5"/>
      <c r="B17" s="5" t="s">
        <v>38</v>
      </c>
      <c r="C17" s="5">
        <v>2592463</v>
      </c>
      <c r="D17" s="5" t="s">
        <v>202</v>
      </c>
      <c r="E17" s="5" t="s">
        <v>29</v>
      </c>
      <c r="F17" s="5" t="s">
        <v>18</v>
      </c>
    </row>
    <row r="18" spans="1:6">
      <c r="A18" s="5"/>
      <c r="B18" s="5" t="s">
        <v>39</v>
      </c>
      <c r="C18" s="5">
        <v>2603876</v>
      </c>
      <c r="D18" s="5" t="s">
        <v>203</v>
      </c>
      <c r="E18" s="5" t="s">
        <v>30</v>
      </c>
      <c r="F18" s="5" t="s">
        <v>18</v>
      </c>
    </row>
    <row r="19" spans="1:6">
      <c r="A19" s="5"/>
      <c r="B19" s="5" t="s">
        <v>41</v>
      </c>
      <c r="C19" s="5">
        <v>2592081</v>
      </c>
      <c r="D19" s="5" t="s">
        <v>204</v>
      </c>
      <c r="E19" s="5" t="s">
        <v>40</v>
      </c>
      <c r="F19" s="5" t="s">
        <v>18</v>
      </c>
    </row>
    <row r="20" spans="1:6">
      <c r="A20" s="5"/>
      <c r="B20" s="5" t="s">
        <v>46</v>
      </c>
      <c r="C20" s="5">
        <v>2580318</v>
      </c>
      <c r="D20" s="5" t="s">
        <v>205</v>
      </c>
      <c r="E20" s="5" t="s">
        <v>42</v>
      </c>
      <c r="F20" s="5" t="s">
        <v>18</v>
      </c>
    </row>
    <row r="21" spans="1:6">
      <c r="A21" s="5"/>
      <c r="B21" s="5" t="s">
        <v>47</v>
      </c>
      <c r="C21" s="5">
        <v>2566889</v>
      </c>
      <c r="D21" s="5" t="s">
        <v>206</v>
      </c>
      <c r="E21" s="5" t="s">
        <v>43</v>
      </c>
      <c r="F21" s="5" t="s">
        <v>18</v>
      </c>
    </row>
    <row r="22" spans="1:6">
      <c r="A22" s="5"/>
      <c r="B22" s="5" t="s">
        <v>48</v>
      </c>
      <c r="C22" s="5">
        <v>2608018</v>
      </c>
      <c r="D22" s="5" t="s">
        <v>207</v>
      </c>
      <c r="E22" s="5" t="s">
        <v>44</v>
      </c>
      <c r="F22" s="5" t="s">
        <v>18</v>
      </c>
    </row>
    <row r="23" spans="1:6">
      <c r="A23" s="5"/>
      <c r="B23" s="5" t="s">
        <v>49</v>
      </c>
      <c r="C23" s="7"/>
      <c r="D23" s="5" t="s">
        <v>208</v>
      </c>
      <c r="E23" s="5" t="s">
        <v>40</v>
      </c>
      <c r="F23" s="5" t="s">
        <v>18</v>
      </c>
    </row>
    <row r="24" spans="1:6">
      <c r="A24" s="5"/>
      <c r="B24" s="5" t="s">
        <v>50</v>
      </c>
      <c r="C24" s="5">
        <v>2580300</v>
      </c>
      <c r="D24" s="5" t="s">
        <v>209</v>
      </c>
      <c r="E24" s="5" t="s">
        <v>45</v>
      </c>
      <c r="F24" s="5" t="s">
        <v>18</v>
      </c>
    </row>
    <row r="25" spans="1:6">
      <c r="A25" s="5"/>
      <c r="B25" s="5" t="s">
        <v>55</v>
      </c>
      <c r="C25" s="5">
        <v>2584458</v>
      </c>
      <c r="D25" s="5" t="s">
        <v>210</v>
      </c>
      <c r="E25" s="5" t="s">
        <v>65</v>
      </c>
      <c r="F25" s="5" t="s">
        <v>53</v>
      </c>
    </row>
    <row r="26" spans="1:6">
      <c r="A26" s="5"/>
      <c r="B26" s="5" t="s">
        <v>56</v>
      </c>
      <c r="C26" s="5">
        <v>2592448</v>
      </c>
      <c r="D26" s="5" t="s">
        <v>211</v>
      </c>
      <c r="E26" s="5" t="s">
        <v>66</v>
      </c>
      <c r="F26" s="5" t="s">
        <v>18</v>
      </c>
    </row>
    <row r="27" spans="1:6">
      <c r="A27" s="5"/>
      <c r="B27" s="5" t="s">
        <v>57</v>
      </c>
      <c r="C27" s="5">
        <v>2580317</v>
      </c>
      <c r="D27" s="5" t="s">
        <v>212</v>
      </c>
      <c r="E27" s="5" t="s">
        <v>67</v>
      </c>
      <c r="F27" s="5" t="s">
        <v>18</v>
      </c>
    </row>
    <row r="28" spans="1:6">
      <c r="A28" s="5"/>
      <c r="B28" s="5" t="s">
        <v>58</v>
      </c>
      <c r="C28" s="5">
        <v>2632166</v>
      </c>
      <c r="D28" s="5" t="s">
        <v>213</v>
      </c>
      <c r="E28" s="5" t="s">
        <v>68</v>
      </c>
      <c r="F28" s="5" t="s">
        <v>53</v>
      </c>
    </row>
    <row r="29" spans="1:6">
      <c r="A29" s="5"/>
      <c r="B29" s="5" t="s">
        <v>59</v>
      </c>
      <c r="C29" s="5">
        <v>2595566</v>
      </c>
      <c r="D29" s="5" t="s">
        <v>54</v>
      </c>
      <c r="E29" s="5" t="s">
        <v>69</v>
      </c>
      <c r="F29" s="13"/>
    </row>
    <row r="30" spans="1:6">
      <c r="A30" s="5"/>
      <c r="B30" s="5" t="s">
        <v>60</v>
      </c>
      <c r="C30" s="5">
        <v>2629628</v>
      </c>
      <c r="D30" s="5" t="s">
        <v>214</v>
      </c>
      <c r="E30" s="5" t="s">
        <v>43</v>
      </c>
      <c r="F30" s="5" t="s">
        <v>18</v>
      </c>
    </row>
    <row r="31" spans="1:6">
      <c r="A31" s="5"/>
      <c r="B31" s="5" t="s">
        <v>61</v>
      </c>
      <c r="C31" s="5">
        <v>2629628</v>
      </c>
      <c r="D31" s="5" t="s">
        <v>215</v>
      </c>
      <c r="E31" s="5" t="s">
        <v>43</v>
      </c>
      <c r="F31" s="5" t="s">
        <v>18</v>
      </c>
    </row>
    <row r="32" spans="1:6">
      <c r="A32" s="5"/>
      <c r="B32" s="5" t="s">
        <v>62</v>
      </c>
      <c r="C32" s="5">
        <v>2629628</v>
      </c>
      <c r="D32" s="5" t="s">
        <v>216</v>
      </c>
      <c r="E32" s="5" t="s">
        <v>43</v>
      </c>
      <c r="F32" s="5" t="s">
        <v>18</v>
      </c>
    </row>
    <row r="33" spans="1:6">
      <c r="A33" s="5"/>
      <c r="B33" s="5" t="s">
        <v>63</v>
      </c>
      <c r="C33" s="5">
        <v>2595566</v>
      </c>
      <c r="D33" s="5" t="s">
        <v>248</v>
      </c>
      <c r="E33" s="5" t="s">
        <v>70</v>
      </c>
      <c r="F33" s="13" t="s">
        <v>138</v>
      </c>
    </row>
    <row r="34" spans="1:6">
      <c r="A34" s="12"/>
      <c r="B34" s="12" t="s">
        <v>64</v>
      </c>
      <c r="C34" s="7"/>
      <c r="D34" s="5" t="s">
        <v>217</v>
      </c>
      <c r="E34" s="5" t="s">
        <v>71</v>
      </c>
      <c r="F34" s="5" t="s">
        <v>13</v>
      </c>
    </row>
    <row r="35" spans="1:6">
      <c r="A35" s="12"/>
      <c r="B35" s="12" t="s">
        <v>79</v>
      </c>
      <c r="C35" s="7"/>
      <c r="D35" s="5" t="s">
        <v>218</v>
      </c>
      <c r="E35" s="5" t="s">
        <v>72</v>
      </c>
      <c r="F35" s="5" t="s">
        <v>13</v>
      </c>
    </row>
    <row r="36" spans="1:6">
      <c r="A36" s="14"/>
      <c r="B36" s="14" t="s">
        <v>80</v>
      </c>
      <c r="C36" s="7"/>
      <c r="D36" s="5" t="s">
        <v>219</v>
      </c>
      <c r="E36" s="14" t="s">
        <v>73</v>
      </c>
      <c r="F36" s="5" t="s">
        <v>18</v>
      </c>
    </row>
    <row r="37" spans="1:6">
      <c r="A37" s="5"/>
      <c r="B37" s="5" t="s">
        <v>81</v>
      </c>
      <c r="C37" s="5">
        <v>2603876</v>
      </c>
      <c r="D37" s="5" t="s">
        <v>220</v>
      </c>
      <c r="E37" s="5" t="s">
        <v>30</v>
      </c>
      <c r="F37" s="5" t="s">
        <v>18</v>
      </c>
    </row>
    <row r="38" spans="1:6">
      <c r="A38" s="5"/>
      <c r="B38" s="5" t="s">
        <v>82</v>
      </c>
      <c r="C38" s="5">
        <v>2603876</v>
      </c>
      <c r="D38" s="5" t="s">
        <v>221</v>
      </c>
      <c r="E38" s="5" t="s">
        <v>30</v>
      </c>
      <c r="F38" s="5" t="s">
        <v>18</v>
      </c>
    </row>
    <row r="39" spans="1:6">
      <c r="A39" s="5"/>
      <c r="B39" s="5" t="s">
        <v>83</v>
      </c>
      <c r="C39" s="5">
        <v>2601878</v>
      </c>
      <c r="D39" s="5" t="s">
        <v>222</v>
      </c>
      <c r="E39" s="5" t="s">
        <v>74</v>
      </c>
      <c r="F39" s="5" t="s">
        <v>18</v>
      </c>
    </row>
    <row r="40" spans="1:6">
      <c r="A40" s="5"/>
      <c r="B40" s="5" t="s">
        <v>84</v>
      </c>
      <c r="C40" s="5">
        <v>2594380</v>
      </c>
      <c r="D40" s="5" t="s">
        <v>223</v>
      </c>
      <c r="E40" s="5" t="s">
        <v>75</v>
      </c>
      <c r="F40" s="5" t="s">
        <v>14</v>
      </c>
    </row>
    <row r="41" spans="1:6">
      <c r="A41" s="5"/>
      <c r="B41" s="5" t="s">
        <v>85</v>
      </c>
      <c r="C41" s="5">
        <v>2594378</v>
      </c>
      <c r="D41" s="5" t="s">
        <v>224</v>
      </c>
      <c r="E41" s="5" t="s">
        <v>76</v>
      </c>
      <c r="F41" s="5" t="s">
        <v>53</v>
      </c>
    </row>
    <row r="42" spans="1:6">
      <c r="A42" s="5"/>
      <c r="B42" s="5" t="s">
        <v>86</v>
      </c>
      <c r="C42" s="5">
        <v>2601874</v>
      </c>
      <c r="D42" s="5" t="s">
        <v>225</v>
      </c>
      <c r="E42" s="5" t="s">
        <v>77</v>
      </c>
      <c r="F42" s="5" t="s">
        <v>18</v>
      </c>
    </row>
    <row r="43" spans="1:6">
      <c r="A43" s="5"/>
      <c r="B43" s="5" t="s">
        <v>87</v>
      </c>
      <c r="C43" s="5">
        <v>2639538</v>
      </c>
      <c r="D43" s="5" t="s">
        <v>226</v>
      </c>
      <c r="E43" s="5" t="s">
        <v>78</v>
      </c>
      <c r="F43" s="5" t="s">
        <v>18</v>
      </c>
    </row>
    <row r="44" spans="1:6">
      <c r="A44" s="5"/>
      <c r="B44" s="5" t="s">
        <v>88</v>
      </c>
      <c r="C44" s="5">
        <v>2630221</v>
      </c>
      <c r="D44" s="5" t="s">
        <v>227</v>
      </c>
      <c r="E44" s="5" t="s">
        <v>40</v>
      </c>
      <c r="F44" s="5" t="s">
        <v>18</v>
      </c>
    </row>
    <row r="45" spans="1:6">
      <c r="A45" s="5"/>
      <c r="B45" s="5" t="s">
        <v>89</v>
      </c>
      <c r="C45" s="5">
        <v>4072614</v>
      </c>
      <c r="D45" s="5" t="s">
        <v>228</v>
      </c>
      <c r="E45" s="5" t="s">
        <v>96</v>
      </c>
      <c r="F45" s="5" t="s">
        <v>18</v>
      </c>
    </row>
    <row r="46" spans="1:6">
      <c r="A46" s="5"/>
      <c r="B46" s="5" t="s">
        <v>90</v>
      </c>
      <c r="C46" s="5">
        <v>2667713</v>
      </c>
      <c r="D46" s="5" t="s">
        <v>229</v>
      </c>
      <c r="E46" s="5" t="s">
        <v>29</v>
      </c>
      <c r="F46" s="5" t="s">
        <v>18</v>
      </c>
    </row>
    <row r="47" spans="1:6">
      <c r="A47" s="5"/>
      <c r="B47" s="5" t="s">
        <v>91</v>
      </c>
      <c r="C47" s="5">
        <v>2581685</v>
      </c>
      <c r="D47" s="5" t="s">
        <v>230</v>
      </c>
      <c r="E47" s="5" t="s">
        <v>97</v>
      </c>
      <c r="F47" s="13" t="s">
        <v>53</v>
      </c>
    </row>
    <row r="48" spans="1:6">
      <c r="A48" s="5"/>
      <c r="B48" s="5" t="s">
        <v>92</v>
      </c>
      <c r="C48" s="5">
        <v>2584461</v>
      </c>
      <c r="D48" s="5" t="s">
        <v>231</v>
      </c>
      <c r="E48" s="5" t="s">
        <v>97</v>
      </c>
      <c r="F48" s="13" t="s">
        <v>53</v>
      </c>
    </row>
    <row r="49" spans="1:6">
      <c r="A49" s="5"/>
      <c r="B49" s="5" t="s">
        <v>93</v>
      </c>
      <c r="C49" s="5">
        <v>2585642</v>
      </c>
      <c r="D49" s="5" t="s">
        <v>232</v>
      </c>
      <c r="E49" s="5" t="s">
        <v>28</v>
      </c>
      <c r="F49" s="13" t="s">
        <v>53</v>
      </c>
    </row>
    <row r="50" spans="1:6">
      <c r="A50" s="5"/>
      <c r="B50" s="5" t="s">
        <v>94</v>
      </c>
      <c r="C50" s="5">
        <v>2616748</v>
      </c>
      <c r="D50" s="5" t="s">
        <v>233</v>
      </c>
      <c r="E50" s="5" t="s">
        <v>98</v>
      </c>
      <c r="F50" s="13" t="s">
        <v>53</v>
      </c>
    </row>
    <row r="51" spans="1:6">
      <c r="A51" s="5"/>
      <c r="B51" s="5"/>
      <c r="C51" s="7"/>
      <c r="D51" s="5" t="s">
        <v>234</v>
      </c>
      <c r="E51" s="5" t="s">
        <v>99</v>
      </c>
      <c r="F51" s="13" t="s">
        <v>52</v>
      </c>
    </row>
    <row r="52" spans="1:6">
      <c r="A52" s="5"/>
      <c r="B52" s="5" t="s">
        <v>95</v>
      </c>
      <c r="C52" s="5">
        <v>2616744</v>
      </c>
      <c r="D52" s="5" t="s">
        <v>235</v>
      </c>
      <c r="E52" s="5" t="s">
        <v>98</v>
      </c>
      <c r="F52" s="13" t="s">
        <v>53</v>
      </c>
    </row>
    <row r="53" spans="1:6">
      <c r="A53" s="5"/>
      <c r="B53" s="5"/>
      <c r="C53" s="7"/>
      <c r="D53" s="5" t="s">
        <v>236</v>
      </c>
      <c r="E53" s="5" t="s">
        <v>99</v>
      </c>
      <c r="F53" s="13" t="s">
        <v>52</v>
      </c>
    </row>
    <row r="54" spans="1:6">
      <c r="A54" s="5"/>
      <c r="B54" s="5" t="s">
        <v>101</v>
      </c>
      <c r="C54" s="5">
        <v>2616915</v>
      </c>
      <c r="D54" s="5" t="s">
        <v>237</v>
      </c>
      <c r="E54" s="5" t="s">
        <v>100</v>
      </c>
      <c r="F54" s="13" t="s">
        <v>13</v>
      </c>
    </row>
    <row r="55" spans="1:6">
      <c r="A55" s="5"/>
      <c r="B55" s="5" t="s">
        <v>102</v>
      </c>
      <c r="C55" s="5">
        <v>2612110</v>
      </c>
      <c r="D55" s="5" t="s">
        <v>238</v>
      </c>
      <c r="E55" s="5" t="s">
        <v>98</v>
      </c>
      <c r="F55" s="13" t="s">
        <v>53</v>
      </c>
    </row>
    <row r="56" spans="1:6">
      <c r="A56" s="5"/>
      <c r="B56" s="5" t="s">
        <v>103</v>
      </c>
      <c r="C56" s="5">
        <v>2616745</v>
      </c>
      <c r="D56" s="5" t="s">
        <v>239</v>
      </c>
      <c r="E56" s="5" t="s">
        <v>98</v>
      </c>
      <c r="F56" s="13" t="s">
        <v>53</v>
      </c>
    </row>
    <row r="57" spans="1:6">
      <c r="A57" s="5"/>
      <c r="B57" s="5" t="s">
        <v>104</v>
      </c>
      <c r="C57" s="5">
        <v>2616746</v>
      </c>
      <c r="D57" s="5" t="s">
        <v>240</v>
      </c>
      <c r="E57" s="5" t="s">
        <v>98</v>
      </c>
      <c r="F57" s="13" t="s">
        <v>53</v>
      </c>
    </row>
    <row r="58" spans="1:6">
      <c r="A58" s="5"/>
      <c r="B58" s="5" t="s">
        <v>105</v>
      </c>
      <c r="C58" s="5">
        <v>2671728</v>
      </c>
      <c r="D58" s="5" t="s">
        <v>241</v>
      </c>
      <c r="E58" s="5" t="s">
        <v>100</v>
      </c>
      <c r="F58" s="13" t="s">
        <v>13</v>
      </c>
    </row>
    <row r="59" spans="1:6">
      <c r="A59" s="5"/>
      <c r="B59" s="5" t="s">
        <v>106</v>
      </c>
      <c r="C59" s="5">
        <v>2616747</v>
      </c>
      <c r="D59" s="5" t="s">
        <v>242</v>
      </c>
      <c r="E59" s="5" t="s">
        <v>98</v>
      </c>
      <c r="F59" s="13" t="s">
        <v>53</v>
      </c>
    </row>
    <row r="60" spans="1:6">
      <c r="A60" s="5"/>
      <c r="B60" s="5" t="s">
        <v>107</v>
      </c>
      <c r="C60" s="5">
        <v>2616916</v>
      </c>
      <c r="D60" s="5" t="s">
        <v>243</v>
      </c>
      <c r="E60" s="5" t="s">
        <v>100</v>
      </c>
      <c r="F60" s="13" t="s">
        <v>13</v>
      </c>
    </row>
    <row r="61" spans="1:6">
      <c r="A61" s="5"/>
      <c r="B61" s="5" t="s">
        <v>109</v>
      </c>
      <c r="C61" s="5">
        <v>2731689</v>
      </c>
      <c r="D61" s="5" t="s">
        <v>244</v>
      </c>
      <c r="E61" s="5" t="s">
        <v>124</v>
      </c>
      <c r="F61" s="13" t="s">
        <v>52</v>
      </c>
    </row>
    <row r="62" spans="1:6">
      <c r="A62" s="5"/>
      <c r="B62" s="5" t="s">
        <v>110</v>
      </c>
      <c r="C62" s="5">
        <v>2731692</v>
      </c>
      <c r="D62" s="5" t="s">
        <v>438</v>
      </c>
      <c r="E62" s="5" t="s">
        <v>125</v>
      </c>
      <c r="F62" s="13" t="s">
        <v>53</v>
      </c>
    </row>
    <row r="63" spans="1:6">
      <c r="A63" s="5"/>
      <c r="B63" s="5" t="s">
        <v>111</v>
      </c>
      <c r="C63" s="5">
        <v>2740962</v>
      </c>
      <c r="D63" s="5" t="s">
        <v>439</v>
      </c>
      <c r="E63" s="5" t="s">
        <v>126</v>
      </c>
      <c r="F63" s="13" t="s">
        <v>18</v>
      </c>
    </row>
    <row r="64" spans="1:6">
      <c r="A64" s="5"/>
      <c r="B64" s="5" t="s">
        <v>112</v>
      </c>
      <c r="C64" s="5">
        <v>2740963</v>
      </c>
      <c r="D64" s="5" t="s">
        <v>245</v>
      </c>
      <c r="E64" s="5" t="s">
        <v>127</v>
      </c>
      <c r="F64" s="13" t="s">
        <v>18</v>
      </c>
    </row>
    <row r="65" spans="1:6">
      <c r="A65" s="5"/>
      <c r="B65" s="5" t="s">
        <v>113</v>
      </c>
      <c r="C65" s="5">
        <v>2731691</v>
      </c>
      <c r="D65" s="5" t="s">
        <v>108</v>
      </c>
      <c r="E65" s="5" t="s">
        <v>128</v>
      </c>
      <c r="F65" s="13"/>
    </row>
    <row r="66" spans="1:6">
      <c r="A66" s="5"/>
      <c r="B66" s="5" t="s">
        <v>114</v>
      </c>
      <c r="C66" s="5">
        <v>2679656</v>
      </c>
      <c r="D66" s="5" t="s">
        <v>246</v>
      </c>
      <c r="E66" s="5" t="s">
        <v>129</v>
      </c>
      <c r="F66" s="13" t="s">
        <v>12</v>
      </c>
    </row>
    <row r="67" spans="1:6">
      <c r="A67" s="5"/>
      <c r="B67" s="5" t="s">
        <v>115</v>
      </c>
      <c r="C67" s="5">
        <v>2679652</v>
      </c>
      <c r="D67" s="5" t="s">
        <v>442</v>
      </c>
      <c r="E67" s="5" t="s">
        <v>130</v>
      </c>
      <c r="F67" s="13" t="s">
        <v>13</v>
      </c>
    </row>
    <row r="68" spans="1:6">
      <c r="A68" s="5"/>
      <c r="B68" s="5" t="s">
        <v>116</v>
      </c>
      <c r="C68" s="5">
        <v>2679650</v>
      </c>
      <c r="D68" s="5" t="s">
        <v>247</v>
      </c>
      <c r="E68" s="5" t="s">
        <v>131</v>
      </c>
      <c r="F68" s="13" t="s">
        <v>52</v>
      </c>
    </row>
    <row r="69" spans="1:6">
      <c r="A69" s="5"/>
      <c r="B69" s="5" t="s">
        <v>117</v>
      </c>
      <c r="C69" s="5">
        <v>2679649</v>
      </c>
      <c r="D69" s="5" t="s">
        <v>249</v>
      </c>
      <c r="E69" s="5" t="s">
        <v>132</v>
      </c>
      <c r="F69" s="13" t="s">
        <v>53</v>
      </c>
    </row>
    <row r="70" spans="1:6">
      <c r="A70" s="5"/>
      <c r="B70" s="5" t="s">
        <v>118</v>
      </c>
      <c r="C70" s="5">
        <v>2679654</v>
      </c>
      <c r="D70" s="5" t="s">
        <v>250</v>
      </c>
      <c r="E70" s="5" t="s">
        <v>133</v>
      </c>
      <c r="F70" s="13" t="s">
        <v>53</v>
      </c>
    </row>
    <row r="71" spans="1:6">
      <c r="A71" s="5"/>
      <c r="B71" s="5" t="s">
        <v>119</v>
      </c>
      <c r="C71" s="5">
        <v>2679655</v>
      </c>
      <c r="D71" s="5" t="s">
        <v>251</v>
      </c>
      <c r="E71" s="5" t="s">
        <v>98</v>
      </c>
      <c r="F71" s="13" t="s">
        <v>53</v>
      </c>
    </row>
    <row r="72" spans="1:6">
      <c r="A72" s="5"/>
      <c r="B72" s="5" t="s">
        <v>120</v>
      </c>
      <c r="C72" s="7">
        <v>4597619</v>
      </c>
      <c r="D72" s="5" t="s">
        <v>441</v>
      </c>
      <c r="E72" s="5" t="s">
        <v>134</v>
      </c>
      <c r="F72" s="13" t="s">
        <v>138</v>
      </c>
    </row>
    <row r="73" spans="1:6">
      <c r="A73" s="5"/>
      <c r="B73" s="5" t="s">
        <v>121</v>
      </c>
      <c r="C73" s="5">
        <v>2679656</v>
      </c>
      <c r="D73" s="5" t="s">
        <v>440</v>
      </c>
      <c r="E73" s="5" t="s">
        <v>135</v>
      </c>
      <c r="F73" s="13" t="s">
        <v>138</v>
      </c>
    </row>
    <row r="74" spans="1:6">
      <c r="A74" s="6"/>
      <c r="B74" s="6" t="s">
        <v>122</v>
      </c>
      <c r="C74" s="7">
        <v>4666345</v>
      </c>
      <c r="D74" s="5" t="s">
        <v>443</v>
      </c>
      <c r="E74" s="5" t="s">
        <v>136</v>
      </c>
      <c r="F74" s="13" t="s">
        <v>13</v>
      </c>
    </row>
    <row r="75" spans="1:6">
      <c r="A75" s="5"/>
      <c r="B75" s="5" t="s">
        <v>123</v>
      </c>
      <c r="C75" s="7">
        <v>4613909</v>
      </c>
      <c r="D75" s="5" t="s">
        <v>252</v>
      </c>
      <c r="E75" s="5" t="s">
        <v>137</v>
      </c>
      <c r="F75" s="13" t="s">
        <v>14</v>
      </c>
    </row>
    <row r="76" spans="1:6">
      <c r="A76" s="5"/>
      <c r="B76" s="5" t="s">
        <v>139</v>
      </c>
      <c r="C76" s="5">
        <v>2847902</v>
      </c>
      <c r="D76" s="5" t="s">
        <v>253</v>
      </c>
      <c r="E76" s="5" t="s">
        <v>150</v>
      </c>
      <c r="F76" s="13" t="s">
        <v>12</v>
      </c>
    </row>
    <row r="77" spans="1:6">
      <c r="A77" s="5"/>
      <c r="B77" s="5" t="s">
        <v>140</v>
      </c>
      <c r="C77" s="5">
        <v>2847899</v>
      </c>
      <c r="D77" s="5" t="s">
        <v>254</v>
      </c>
      <c r="E77" s="5" t="s">
        <v>151</v>
      </c>
      <c r="F77" s="13" t="s">
        <v>13</v>
      </c>
    </row>
    <row r="78" spans="1:6">
      <c r="A78" s="5"/>
      <c r="B78" s="5" t="s">
        <v>141</v>
      </c>
      <c r="C78" s="5">
        <v>2847902</v>
      </c>
      <c r="D78" s="5" t="s">
        <v>255</v>
      </c>
      <c r="E78" s="5" t="s">
        <v>6</v>
      </c>
      <c r="F78" s="13" t="s">
        <v>14</v>
      </c>
    </row>
    <row r="79" spans="1:6">
      <c r="A79" s="5"/>
      <c r="B79" s="5" t="s">
        <v>142</v>
      </c>
      <c r="C79" s="5">
        <v>2847903</v>
      </c>
      <c r="D79" s="5" t="s">
        <v>256</v>
      </c>
      <c r="E79" s="5" t="s">
        <v>98</v>
      </c>
      <c r="F79" s="13" t="s">
        <v>53</v>
      </c>
    </row>
    <row r="80" spans="1:6">
      <c r="A80" s="5"/>
      <c r="B80" s="5" t="s">
        <v>143</v>
      </c>
      <c r="C80" s="5">
        <v>2847901</v>
      </c>
      <c r="D80" s="5" t="s">
        <v>257</v>
      </c>
      <c r="E80" s="5" t="s">
        <v>152</v>
      </c>
      <c r="F80" s="13" t="s">
        <v>13</v>
      </c>
    </row>
    <row r="81" spans="1:6">
      <c r="A81" s="5"/>
      <c r="B81" s="5" t="s">
        <v>144</v>
      </c>
      <c r="C81" s="5">
        <v>2847901</v>
      </c>
      <c r="D81" s="5" t="s">
        <v>258</v>
      </c>
      <c r="E81" s="5" t="s">
        <v>152</v>
      </c>
      <c r="F81" s="13" t="s">
        <v>13</v>
      </c>
    </row>
    <row r="82" spans="1:6">
      <c r="A82" s="5"/>
      <c r="B82" s="5" t="s">
        <v>145</v>
      </c>
      <c r="C82" s="5">
        <v>2847901</v>
      </c>
      <c r="D82" s="5" t="s">
        <v>259</v>
      </c>
      <c r="E82" s="5" t="s">
        <v>152</v>
      </c>
      <c r="F82" s="13" t="s">
        <v>13</v>
      </c>
    </row>
    <row r="83" spans="1:6">
      <c r="A83" s="5"/>
      <c r="B83" s="5" t="s">
        <v>146</v>
      </c>
      <c r="C83" s="5">
        <v>2847891</v>
      </c>
      <c r="D83" s="5" t="s">
        <v>260</v>
      </c>
      <c r="E83" s="5" t="s">
        <v>153</v>
      </c>
      <c r="F83" s="13" t="s">
        <v>14</v>
      </c>
    </row>
    <row r="84" spans="1:6">
      <c r="A84" s="5"/>
      <c r="B84" s="5" t="s">
        <v>147</v>
      </c>
      <c r="C84" s="5">
        <v>2636629</v>
      </c>
      <c r="D84" s="5" t="s">
        <v>261</v>
      </c>
      <c r="E84" s="5" t="s">
        <v>152</v>
      </c>
      <c r="F84" s="13" t="s">
        <v>13</v>
      </c>
    </row>
    <row r="85" spans="1:6">
      <c r="A85" s="5"/>
      <c r="B85" s="5" t="s">
        <v>148</v>
      </c>
      <c r="C85" s="5">
        <v>4320983</v>
      </c>
      <c r="D85" s="5" t="s">
        <v>262</v>
      </c>
      <c r="E85" s="5" t="s">
        <v>4</v>
      </c>
      <c r="F85" s="13" t="s">
        <v>12</v>
      </c>
    </row>
    <row r="86" spans="1:6">
      <c r="A86" s="5"/>
      <c r="B86" s="5" t="s">
        <v>149</v>
      </c>
      <c r="C86" s="7">
        <v>4320983</v>
      </c>
      <c r="D86" s="5" t="s">
        <v>263</v>
      </c>
      <c r="E86" s="5" t="s">
        <v>24</v>
      </c>
      <c r="F86" s="13" t="s">
        <v>13</v>
      </c>
    </row>
    <row r="87" spans="1:6">
      <c r="A87" s="15"/>
      <c r="B87" s="15" t="s">
        <v>161</v>
      </c>
      <c r="C87" s="5" t="s">
        <v>178</v>
      </c>
      <c r="D87" s="15" t="s">
        <v>264</v>
      </c>
      <c r="E87" s="15" t="s">
        <v>154</v>
      </c>
      <c r="F87" s="13" t="s">
        <v>18</v>
      </c>
    </row>
    <row r="88" spans="1:6">
      <c r="A88" s="5"/>
      <c r="B88" s="5" t="s">
        <v>162</v>
      </c>
      <c r="C88" s="5">
        <v>4320973</v>
      </c>
      <c r="D88" s="5" t="s">
        <v>265</v>
      </c>
      <c r="E88" s="5" t="s">
        <v>155</v>
      </c>
      <c r="F88" s="13" t="s">
        <v>12</v>
      </c>
    </row>
    <row r="89" spans="1:6">
      <c r="A89" s="5"/>
      <c r="B89" s="5" t="s">
        <v>163</v>
      </c>
      <c r="C89" s="7">
        <v>4344986</v>
      </c>
      <c r="D89" s="5" t="s">
        <v>266</v>
      </c>
      <c r="E89" s="5" t="s">
        <v>24</v>
      </c>
      <c r="F89" s="13" t="s">
        <v>13</v>
      </c>
    </row>
    <row r="90" spans="1:6">
      <c r="A90" s="5"/>
      <c r="B90" s="5" t="s">
        <v>164</v>
      </c>
      <c r="C90" s="7">
        <v>4320973</v>
      </c>
      <c r="D90" s="5" t="s">
        <v>267</v>
      </c>
      <c r="E90" s="5" t="s">
        <v>155</v>
      </c>
      <c r="F90" s="13" t="s">
        <v>12</v>
      </c>
    </row>
    <row r="91" spans="1:6">
      <c r="A91" s="5"/>
      <c r="B91" s="5" t="s">
        <v>165</v>
      </c>
      <c r="C91" s="7">
        <v>4320973</v>
      </c>
      <c r="D91" s="5" t="s">
        <v>268</v>
      </c>
      <c r="E91" s="5" t="s">
        <v>24</v>
      </c>
      <c r="F91" s="13" t="s">
        <v>13</v>
      </c>
    </row>
    <row r="92" spans="1:6">
      <c r="A92" s="15"/>
      <c r="B92" s="15" t="s">
        <v>166</v>
      </c>
      <c r="C92" s="5" t="s">
        <v>178</v>
      </c>
      <c r="D92" s="15" t="s">
        <v>269</v>
      </c>
      <c r="E92" s="15" t="s">
        <v>154</v>
      </c>
      <c r="F92" s="13" t="s">
        <v>18</v>
      </c>
    </row>
    <row r="93" spans="1:6">
      <c r="A93" s="15"/>
      <c r="B93" s="15" t="s">
        <v>167</v>
      </c>
      <c r="C93" s="7">
        <v>4540918</v>
      </c>
      <c r="D93" s="15" t="s">
        <v>444</v>
      </c>
      <c r="E93" s="15" t="s">
        <v>155</v>
      </c>
      <c r="F93" s="13" t="s">
        <v>12</v>
      </c>
    </row>
    <row r="94" spans="1:6">
      <c r="A94" s="15"/>
      <c r="B94" s="15" t="s">
        <v>168</v>
      </c>
      <c r="C94" s="7">
        <v>4540918</v>
      </c>
      <c r="D94" s="15" t="s">
        <v>270</v>
      </c>
      <c r="E94" s="15" t="s">
        <v>156</v>
      </c>
      <c r="F94" s="13" t="s">
        <v>13</v>
      </c>
    </row>
    <row r="95" spans="1:6">
      <c r="A95" s="15"/>
      <c r="B95" s="15" t="s">
        <v>169</v>
      </c>
      <c r="C95" s="7">
        <v>4559098</v>
      </c>
      <c r="D95" s="15" t="s">
        <v>271</v>
      </c>
      <c r="E95" s="15" t="s">
        <v>157</v>
      </c>
      <c r="F95" s="13" t="s">
        <v>53</v>
      </c>
    </row>
    <row r="96" spans="1:6">
      <c r="A96" s="15"/>
      <c r="B96" s="15" t="s">
        <v>170</v>
      </c>
      <c r="C96" s="5" t="s">
        <v>179</v>
      </c>
      <c r="D96" s="15" t="s">
        <v>272</v>
      </c>
      <c r="E96" s="15" t="s">
        <v>158</v>
      </c>
      <c r="F96" s="13" t="s">
        <v>18</v>
      </c>
    </row>
    <row r="97" spans="1:6">
      <c r="A97" s="15"/>
      <c r="B97" s="15" t="s">
        <v>171</v>
      </c>
      <c r="C97" s="7">
        <v>4540908</v>
      </c>
      <c r="D97" s="15" t="s">
        <v>445</v>
      </c>
      <c r="E97" s="15" t="s">
        <v>4</v>
      </c>
      <c r="F97" s="13" t="s">
        <v>12</v>
      </c>
    </row>
    <row r="98" spans="1:6">
      <c r="A98" s="15"/>
      <c r="B98" s="15" t="s">
        <v>172</v>
      </c>
      <c r="C98" s="7">
        <v>4540908</v>
      </c>
      <c r="D98" s="15" t="s">
        <v>273</v>
      </c>
      <c r="E98" s="15" t="s">
        <v>159</v>
      </c>
      <c r="F98" s="13" t="s">
        <v>14</v>
      </c>
    </row>
    <row r="99" spans="1:6">
      <c r="A99" s="15"/>
      <c r="B99" s="15" t="s">
        <v>173</v>
      </c>
      <c r="C99" s="7">
        <v>4398058</v>
      </c>
      <c r="D99" s="15" t="s">
        <v>274</v>
      </c>
      <c r="E99" s="15" t="s">
        <v>4</v>
      </c>
      <c r="F99" s="13" t="s">
        <v>12</v>
      </c>
    </row>
    <row r="100" spans="1:6">
      <c r="A100" s="15"/>
      <c r="B100" s="15" t="s">
        <v>174</v>
      </c>
      <c r="C100" s="7">
        <v>4398058</v>
      </c>
      <c r="D100" s="15" t="s">
        <v>446</v>
      </c>
      <c r="E100" s="15" t="s">
        <v>24</v>
      </c>
      <c r="F100" s="13" t="s">
        <v>13</v>
      </c>
    </row>
    <row r="101" spans="1:6">
      <c r="A101" s="5"/>
      <c r="B101" s="5" t="s">
        <v>175</v>
      </c>
      <c r="C101" s="5">
        <v>2983958</v>
      </c>
      <c r="D101" s="5" t="s">
        <v>275</v>
      </c>
      <c r="E101" s="5" t="s">
        <v>160</v>
      </c>
      <c r="F101" s="13" t="s">
        <v>18</v>
      </c>
    </row>
    <row r="102" spans="1:6">
      <c r="A102" s="15"/>
      <c r="B102" s="15" t="s">
        <v>176</v>
      </c>
      <c r="C102" s="5" t="s">
        <v>180</v>
      </c>
      <c r="D102" s="15" t="s">
        <v>276</v>
      </c>
      <c r="E102" s="15" t="s">
        <v>4</v>
      </c>
      <c r="F102" s="13" t="s">
        <v>12</v>
      </c>
    </row>
    <row r="103" spans="1:6">
      <c r="A103" s="15"/>
      <c r="B103" s="15" t="s">
        <v>177</v>
      </c>
      <c r="C103" s="7">
        <v>4540919</v>
      </c>
      <c r="D103" s="15" t="s">
        <v>277</v>
      </c>
      <c r="E103" s="15" t="s">
        <v>156</v>
      </c>
      <c r="F103" s="13" t="s">
        <v>13</v>
      </c>
    </row>
    <row r="104" spans="1:6">
      <c r="A104" s="15"/>
      <c r="B104" s="15" t="s">
        <v>182</v>
      </c>
      <c r="C104" s="12">
        <v>4707012</v>
      </c>
      <c r="D104" s="12" t="s">
        <v>278</v>
      </c>
      <c r="E104" s="12" t="s">
        <v>181</v>
      </c>
      <c r="F104" s="13" t="s">
        <v>13</v>
      </c>
    </row>
    <row r="105" spans="1:6">
      <c r="A105" s="15"/>
      <c r="B105" s="15" t="s">
        <v>183</v>
      </c>
      <c r="C105" s="12">
        <v>4707012</v>
      </c>
      <c r="D105" s="12" t="s">
        <v>279</v>
      </c>
      <c r="E105" s="15" t="s">
        <v>4</v>
      </c>
      <c r="F105" s="13" t="s">
        <v>12</v>
      </c>
    </row>
    <row r="106" spans="1:6">
      <c r="A106" s="16"/>
      <c r="B106" s="16" t="s">
        <v>184</v>
      </c>
      <c r="C106" s="12">
        <v>4709374</v>
      </c>
      <c r="D106" s="12" t="s">
        <v>280</v>
      </c>
      <c r="E106" s="15" t="s">
        <v>156</v>
      </c>
      <c r="F106" s="13" t="s">
        <v>13</v>
      </c>
    </row>
    <row r="107" spans="1:6">
      <c r="A107" s="16"/>
      <c r="B107" s="16" t="s">
        <v>185</v>
      </c>
      <c r="C107" s="12">
        <v>4709374</v>
      </c>
      <c r="D107" s="12" t="s">
        <v>281</v>
      </c>
      <c r="E107" s="15" t="s">
        <v>4</v>
      </c>
      <c r="F107" s="13" t="s">
        <v>12</v>
      </c>
    </row>
    <row r="108" spans="1:6">
      <c r="A108" s="15"/>
      <c r="B108" s="15" t="s">
        <v>186</v>
      </c>
      <c r="C108" s="15" t="s">
        <v>456</v>
      </c>
      <c r="D108" s="17" t="s">
        <v>282</v>
      </c>
      <c r="E108" s="15" t="s">
        <v>159</v>
      </c>
      <c r="F108" s="15" t="s">
        <v>14</v>
      </c>
    </row>
    <row r="109" spans="1:6">
      <c r="A109" s="15"/>
      <c r="B109" s="15" t="s">
        <v>187</v>
      </c>
      <c r="C109" s="15">
        <v>4777740</v>
      </c>
      <c r="D109" s="17" t="s">
        <v>283</v>
      </c>
      <c r="E109" s="15" t="s">
        <v>4</v>
      </c>
      <c r="F109" s="15" t="s">
        <v>12</v>
      </c>
    </row>
    <row r="110" spans="1:6">
      <c r="A110" s="15"/>
      <c r="B110" s="15" t="s">
        <v>316</v>
      </c>
      <c r="C110" s="15" t="s">
        <v>352</v>
      </c>
      <c r="D110" s="15" t="s">
        <v>315</v>
      </c>
      <c r="E110" s="15" t="s">
        <v>284</v>
      </c>
      <c r="F110" s="15" t="s">
        <v>53</v>
      </c>
    </row>
    <row r="111" spans="1:6">
      <c r="A111" s="15"/>
      <c r="B111" s="15" t="s">
        <v>317</v>
      </c>
      <c r="C111" s="15" t="s">
        <v>353</v>
      </c>
      <c r="D111" s="15" t="s">
        <v>383</v>
      </c>
      <c r="E111" s="15" t="s">
        <v>285</v>
      </c>
      <c r="F111" s="15" t="s">
        <v>374</v>
      </c>
    </row>
    <row r="112" spans="1:6">
      <c r="A112" s="15"/>
      <c r="B112" s="15" t="s">
        <v>318</v>
      </c>
      <c r="C112" s="15" t="s">
        <v>353</v>
      </c>
      <c r="D112" s="15" t="s">
        <v>384</v>
      </c>
      <c r="E112" s="15" t="s">
        <v>286</v>
      </c>
      <c r="F112" s="15" t="s">
        <v>374</v>
      </c>
    </row>
    <row r="113" spans="1:6">
      <c r="A113" s="15"/>
      <c r="B113" s="15" t="s">
        <v>319</v>
      </c>
      <c r="C113" s="15" t="s">
        <v>353</v>
      </c>
      <c r="D113" s="15" t="s">
        <v>410</v>
      </c>
      <c r="E113" s="15" t="s">
        <v>287</v>
      </c>
      <c r="F113" s="15" t="s">
        <v>12</v>
      </c>
    </row>
    <row r="114" spans="1:6">
      <c r="A114" s="15"/>
      <c r="B114" s="15" t="s">
        <v>320</v>
      </c>
      <c r="C114" s="15" t="s">
        <v>354</v>
      </c>
      <c r="D114" s="15" t="s">
        <v>385</v>
      </c>
      <c r="E114" s="15" t="s">
        <v>288</v>
      </c>
      <c r="F114" s="15" t="s">
        <v>138</v>
      </c>
    </row>
    <row r="115" spans="1:6">
      <c r="A115" s="15"/>
      <c r="B115" s="15" t="s">
        <v>321</v>
      </c>
      <c r="C115" s="15" t="s">
        <v>354</v>
      </c>
      <c r="D115" s="15" t="s">
        <v>447</v>
      </c>
      <c r="E115" s="15" t="s">
        <v>289</v>
      </c>
      <c r="F115" s="15" t="s">
        <v>12</v>
      </c>
    </row>
    <row r="116" spans="1:6">
      <c r="A116" s="15"/>
      <c r="B116" s="15" t="s">
        <v>322</v>
      </c>
      <c r="C116" s="15" t="s">
        <v>355</v>
      </c>
      <c r="D116" s="15" t="s">
        <v>448</v>
      </c>
      <c r="E116" s="15" t="s">
        <v>290</v>
      </c>
      <c r="F116" s="15" t="s">
        <v>13</v>
      </c>
    </row>
    <row r="117" spans="1:6">
      <c r="A117" s="15"/>
      <c r="B117" s="15" t="s">
        <v>323</v>
      </c>
      <c r="C117" s="15" t="s">
        <v>355</v>
      </c>
      <c r="D117" s="15" t="s">
        <v>450</v>
      </c>
      <c r="E117" s="15" t="s">
        <v>291</v>
      </c>
      <c r="F117" s="15" t="s">
        <v>12</v>
      </c>
    </row>
    <row r="118" spans="1:6">
      <c r="A118" s="15"/>
      <c r="B118" s="15" t="s">
        <v>324</v>
      </c>
      <c r="C118" s="15" t="s">
        <v>356</v>
      </c>
      <c r="D118" s="15" t="s">
        <v>449</v>
      </c>
      <c r="E118" s="15" t="s">
        <v>292</v>
      </c>
      <c r="F118" s="15" t="s">
        <v>13</v>
      </c>
    </row>
    <row r="119" spans="1:6">
      <c r="A119" s="15"/>
      <c r="B119" s="15" t="s">
        <v>325</v>
      </c>
      <c r="C119" s="15" t="s">
        <v>356</v>
      </c>
      <c r="D119" s="15" t="s">
        <v>451</v>
      </c>
      <c r="E119" s="15" t="s">
        <v>293</v>
      </c>
      <c r="F119" s="15" t="s">
        <v>12</v>
      </c>
    </row>
    <row r="120" spans="1:6">
      <c r="A120" s="15"/>
      <c r="B120" s="15" t="s">
        <v>326</v>
      </c>
      <c r="C120" s="15" t="s">
        <v>357</v>
      </c>
      <c r="D120" s="15" t="s">
        <v>386</v>
      </c>
      <c r="E120" s="15" t="s">
        <v>294</v>
      </c>
      <c r="F120" s="15" t="s">
        <v>14</v>
      </c>
    </row>
    <row r="121" spans="1:6">
      <c r="A121" s="15"/>
      <c r="B121" s="15" t="s">
        <v>327</v>
      </c>
      <c r="C121" s="15" t="s">
        <v>357</v>
      </c>
      <c r="D121" s="15" t="s">
        <v>452</v>
      </c>
      <c r="E121" s="15" t="s">
        <v>295</v>
      </c>
      <c r="F121" s="15" t="s">
        <v>12</v>
      </c>
    </row>
    <row r="122" spans="1:6">
      <c r="A122" s="15"/>
      <c r="B122" s="15" t="s">
        <v>328</v>
      </c>
      <c r="C122" s="15" t="s">
        <v>358</v>
      </c>
      <c r="D122" s="15" t="s">
        <v>387</v>
      </c>
      <c r="E122" s="15" t="s">
        <v>296</v>
      </c>
      <c r="F122" s="15" t="s">
        <v>18</v>
      </c>
    </row>
    <row r="123" spans="1:6">
      <c r="A123" s="15"/>
      <c r="B123" s="15" t="s">
        <v>329</v>
      </c>
      <c r="C123" s="15" t="s">
        <v>358</v>
      </c>
      <c r="D123" s="15" t="s">
        <v>388</v>
      </c>
      <c r="E123" s="15" t="s">
        <v>296</v>
      </c>
      <c r="F123" s="15" t="s">
        <v>18</v>
      </c>
    </row>
    <row r="124" spans="1:6">
      <c r="A124" s="15"/>
      <c r="B124" s="15" t="s">
        <v>330</v>
      </c>
      <c r="C124" s="15" t="s">
        <v>359</v>
      </c>
      <c r="D124" s="15" t="s">
        <v>389</v>
      </c>
      <c r="E124" s="15" t="s">
        <v>297</v>
      </c>
      <c r="F124" s="15" t="s">
        <v>18</v>
      </c>
    </row>
    <row r="125" spans="1:6">
      <c r="A125" s="15"/>
      <c r="B125" s="15" t="s">
        <v>331</v>
      </c>
      <c r="C125" s="15" t="s">
        <v>360</v>
      </c>
      <c r="D125" s="15" t="s">
        <v>390</v>
      </c>
      <c r="E125" s="15" t="s">
        <v>298</v>
      </c>
      <c r="F125" s="15" t="s">
        <v>18</v>
      </c>
    </row>
    <row r="126" spans="1:6">
      <c r="A126" s="15"/>
      <c r="B126" s="15" t="s">
        <v>332</v>
      </c>
      <c r="C126" s="15" t="s">
        <v>361</v>
      </c>
      <c r="D126" s="15" t="s">
        <v>391</v>
      </c>
      <c r="E126" s="15" t="s">
        <v>299</v>
      </c>
      <c r="F126" s="15" t="s">
        <v>18</v>
      </c>
    </row>
    <row r="127" spans="1:6">
      <c r="A127" s="15"/>
      <c r="B127" s="15" t="s">
        <v>333</v>
      </c>
      <c r="C127" s="15" t="s">
        <v>362</v>
      </c>
      <c r="D127" s="15" t="s">
        <v>392</v>
      </c>
      <c r="E127" s="15" t="s">
        <v>300</v>
      </c>
      <c r="F127" s="15" t="s">
        <v>18</v>
      </c>
    </row>
    <row r="128" spans="1:6">
      <c r="A128" s="15"/>
      <c r="B128" s="15" t="s">
        <v>334</v>
      </c>
      <c r="C128" s="15" t="s">
        <v>363</v>
      </c>
      <c r="D128" s="15" t="s">
        <v>393</v>
      </c>
      <c r="E128" s="15" t="s">
        <v>300</v>
      </c>
      <c r="F128" s="15" t="s">
        <v>18</v>
      </c>
    </row>
    <row r="129" spans="1:6">
      <c r="A129" s="15"/>
      <c r="B129" s="15" t="s">
        <v>335</v>
      </c>
      <c r="C129" s="15" t="s">
        <v>364</v>
      </c>
      <c r="D129" s="15" t="s">
        <v>394</v>
      </c>
      <c r="E129" s="15" t="s">
        <v>301</v>
      </c>
      <c r="F129" s="15" t="s">
        <v>18</v>
      </c>
    </row>
    <row r="130" spans="1:6">
      <c r="A130" s="15"/>
      <c r="B130" s="15" t="s">
        <v>336</v>
      </c>
      <c r="C130" s="15" t="s">
        <v>364</v>
      </c>
      <c r="D130" s="15" t="s">
        <v>395</v>
      </c>
      <c r="E130" s="15" t="s">
        <v>301</v>
      </c>
      <c r="F130" s="15" t="s">
        <v>18</v>
      </c>
    </row>
    <row r="131" spans="1:6">
      <c r="A131" s="15"/>
      <c r="B131" s="15" t="s">
        <v>337</v>
      </c>
      <c r="C131" s="15" t="s">
        <v>365</v>
      </c>
      <c r="D131" s="15" t="s">
        <v>396</v>
      </c>
      <c r="E131" s="15" t="s">
        <v>302</v>
      </c>
      <c r="F131" s="15" t="s">
        <v>18</v>
      </c>
    </row>
    <row r="132" spans="1:6">
      <c r="A132" s="15"/>
      <c r="B132" s="15" t="s">
        <v>338</v>
      </c>
      <c r="C132" s="15" t="s">
        <v>366</v>
      </c>
      <c r="D132" s="15" t="s">
        <v>397</v>
      </c>
      <c r="E132" s="15" t="s">
        <v>303</v>
      </c>
      <c r="F132" s="15" t="s">
        <v>18</v>
      </c>
    </row>
    <row r="133" spans="1:6">
      <c r="A133" s="15"/>
      <c r="B133" s="15" t="s">
        <v>339</v>
      </c>
      <c r="C133" s="15" t="s">
        <v>367</v>
      </c>
      <c r="D133" s="15" t="s">
        <v>382</v>
      </c>
      <c r="E133" s="15" t="s">
        <v>304</v>
      </c>
      <c r="F133" s="15" t="s">
        <v>53</v>
      </c>
    </row>
    <row r="134" spans="1:6">
      <c r="A134" s="15"/>
      <c r="B134" s="15" t="s">
        <v>340</v>
      </c>
      <c r="C134" s="15" t="s">
        <v>367</v>
      </c>
      <c r="D134" s="15" t="s">
        <v>398</v>
      </c>
      <c r="E134" s="15" t="s">
        <v>305</v>
      </c>
      <c r="F134" s="15" t="s">
        <v>53</v>
      </c>
    </row>
    <row r="135" spans="1:6">
      <c r="A135" s="15"/>
      <c r="B135" s="15" t="s">
        <v>341</v>
      </c>
      <c r="C135" s="15" t="s">
        <v>367</v>
      </c>
      <c r="D135" s="15" t="s">
        <v>399</v>
      </c>
      <c r="E135" s="15" t="s">
        <v>305</v>
      </c>
      <c r="F135" s="15" t="s">
        <v>53</v>
      </c>
    </row>
    <row r="136" spans="1:6">
      <c r="A136" s="15"/>
      <c r="B136" s="15" t="s">
        <v>342</v>
      </c>
      <c r="C136" s="15" t="s">
        <v>368</v>
      </c>
      <c r="D136" s="15" t="s">
        <v>400</v>
      </c>
      <c r="E136" s="15" t="s">
        <v>306</v>
      </c>
      <c r="F136" s="15" t="s">
        <v>53</v>
      </c>
    </row>
    <row r="137" spans="1:6">
      <c r="A137" s="15"/>
      <c r="B137" s="15" t="s">
        <v>343</v>
      </c>
      <c r="C137" s="15" t="s">
        <v>369</v>
      </c>
      <c r="D137" s="15" t="s">
        <v>401</v>
      </c>
      <c r="E137" s="15" t="s">
        <v>307</v>
      </c>
      <c r="F137" s="15" t="s">
        <v>53</v>
      </c>
    </row>
    <row r="138" spans="1:6">
      <c r="A138" s="15"/>
      <c r="B138" s="15" t="s">
        <v>344</v>
      </c>
      <c r="C138" s="15" t="s">
        <v>370</v>
      </c>
      <c r="D138" s="15" t="s">
        <v>402</v>
      </c>
      <c r="E138" s="15" t="s">
        <v>308</v>
      </c>
      <c r="F138" s="15" t="s">
        <v>53</v>
      </c>
    </row>
    <row r="139" spans="1:6">
      <c r="A139" s="15"/>
      <c r="B139" s="15" t="s">
        <v>345</v>
      </c>
      <c r="C139" s="15" t="s">
        <v>370</v>
      </c>
      <c r="D139" s="15" t="s">
        <v>403</v>
      </c>
      <c r="E139" s="15" t="s">
        <v>309</v>
      </c>
      <c r="F139" s="15" t="s">
        <v>53</v>
      </c>
    </row>
    <row r="140" spans="1:6">
      <c r="A140" s="15"/>
      <c r="B140" s="15" t="s">
        <v>346</v>
      </c>
      <c r="C140" s="15" t="s">
        <v>371</v>
      </c>
      <c r="D140" s="15" t="s">
        <v>404</v>
      </c>
      <c r="E140" s="15" t="s">
        <v>308</v>
      </c>
      <c r="F140" s="15" t="s">
        <v>53</v>
      </c>
    </row>
    <row r="141" spans="1:6">
      <c r="A141" s="15"/>
      <c r="B141" s="15" t="s">
        <v>347</v>
      </c>
      <c r="C141" s="15" t="s">
        <v>371</v>
      </c>
      <c r="D141" s="15" t="s">
        <v>405</v>
      </c>
      <c r="E141" s="15" t="s">
        <v>310</v>
      </c>
      <c r="F141" s="15" t="s">
        <v>53</v>
      </c>
    </row>
    <row r="142" spans="1:6">
      <c r="A142" s="15"/>
      <c r="B142" s="15" t="s">
        <v>348</v>
      </c>
      <c r="C142" s="15" t="s">
        <v>372</v>
      </c>
      <c r="D142" s="15" t="s">
        <v>406</v>
      </c>
      <c r="E142" s="15" t="s">
        <v>308</v>
      </c>
      <c r="F142" s="15" t="s">
        <v>53</v>
      </c>
    </row>
    <row r="143" spans="1:6">
      <c r="A143" s="15"/>
      <c r="B143" s="15" t="s">
        <v>349</v>
      </c>
      <c r="C143" s="15" t="s">
        <v>372</v>
      </c>
      <c r="D143" s="15" t="s">
        <v>407</v>
      </c>
      <c r="E143" s="15" t="s">
        <v>311</v>
      </c>
      <c r="F143" s="15" t="s">
        <v>53</v>
      </c>
    </row>
    <row r="144" spans="1:6">
      <c r="A144" s="15"/>
      <c r="B144" s="15" t="s">
        <v>350</v>
      </c>
      <c r="C144" s="15" t="s">
        <v>373</v>
      </c>
      <c r="D144" s="15" t="s">
        <v>408</v>
      </c>
      <c r="E144" s="15" t="s">
        <v>312</v>
      </c>
      <c r="F144" s="15" t="s">
        <v>52</v>
      </c>
    </row>
    <row r="145" spans="1:6">
      <c r="A145" s="15"/>
      <c r="B145" s="15" t="s">
        <v>351</v>
      </c>
      <c r="C145" s="15" t="s">
        <v>373</v>
      </c>
      <c r="D145" s="15" t="s">
        <v>409</v>
      </c>
      <c r="E145" s="15" t="s">
        <v>313</v>
      </c>
      <c r="F145" s="15" t="s">
        <v>52</v>
      </c>
    </row>
    <row r="146" spans="1:6">
      <c r="A146" s="15"/>
      <c r="B146" s="15" t="s">
        <v>375</v>
      </c>
      <c r="C146" s="15">
        <v>4628566</v>
      </c>
      <c r="D146" s="15" t="s">
        <v>455</v>
      </c>
      <c r="E146" s="15" t="s">
        <v>314</v>
      </c>
      <c r="F146" s="15" t="s">
        <v>374</v>
      </c>
    </row>
    <row r="147" spans="1:6">
      <c r="A147" s="15"/>
      <c r="B147" s="15" t="s">
        <v>376</v>
      </c>
      <c r="C147" s="15">
        <v>4628567</v>
      </c>
      <c r="D147" s="15" t="s">
        <v>410</v>
      </c>
      <c r="E147" s="15" t="s">
        <v>314</v>
      </c>
      <c r="F147" s="15" t="s">
        <v>12</v>
      </c>
    </row>
    <row r="148" spans="1:6">
      <c r="A148" s="15"/>
      <c r="B148" s="15" t="s">
        <v>437</v>
      </c>
      <c r="C148" s="15">
        <v>4634156</v>
      </c>
      <c r="D148" s="15" t="s">
        <v>411</v>
      </c>
      <c r="E148" s="15" t="s">
        <v>377</v>
      </c>
      <c r="F148" s="15" t="s">
        <v>381</v>
      </c>
    </row>
    <row r="149" spans="1:6">
      <c r="A149" s="15"/>
      <c r="B149" s="15" t="s">
        <v>437</v>
      </c>
      <c r="C149" s="15">
        <v>4634156</v>
      </c>
      <c r="D149" s="15" t="s">
        <v>412</v>
      </c>
      <c r="E149" s="15" t="s">
        <v>377</v>
      </c>
      <c r="F149" s="15" t="s">
        <v>381</v>
      </c>
    </row>
    <row r="150" spans="1:6">
      <c r="A150" s="15"/>
      <c r="B150" s="15" t="s">
        <v>437</v>
      </c>
      <c r="C150" s="15">
        <v>4634156</v>
      </c>
      <c r="D150" s="15" t="s">
        <v>413</v>
      </c>
      <c r="E150" s="15" t="s">
        <v>377</v>
      </c>
      <c r="F150" s="15" t="s">
        <v>381</v>
      </c>
    </row>
    <row r="151" spans="1:6">
      <c r="A151" s="15"/>
      <c r="B151" s="15" t="s">
        <v>437</v>
      </c>
      <c r="C151" s="15">
        <v>4634156</v>
      </c>
      <c r="D151" s="15" t="s">
        <v>414</v>
      </c>
      <c r="E151" s="15" t="s">
        <v>377</v>
      </c>
      <c r="F151" s="15" t="s">
        <v>381</v>
      </c>
    </row>
    <row r="152" spans="1:6">
      <c r="A152" s="15"/>
      <c r="B152" s="15" t="s">
        <v>437</v>
      </c>
      <c r="C152" s="15">
        <v>4634156</v>
      </c>
      <c r="D152" s="15" t="s">
        <v>415</v>
      </c>
      <c r="E152" s="15" t="s">
        <v>377</v>
      </c>
      <c r="F152" s="15" t="s">
        <v>381</v>
      </c>
    </row>
    <row r="153" spans="1:6">
      <c r="A153" s="15"/>
      <c r="B153" s="15" t="s">
        <v>437</v>
      </c>
      <c r="C153" s="15">
        <v>4634156</v>
      </c>
      <c r="D153" s="15" t="s">
        <v>416</v>
      </c>
      <c r="E153" s="15" t="s">
        <v>377</v>
      </c>
      <c r="F153" s="15" t="s">
        <v>381</v>
      </c>
    </row>
    <row r="154" spans="1:6">
      <c r="A154" s="15"/>
      <c r="B154" s="15" t="s">
        <v>437</v>
      </c>
      <c r="C154" s="15">
        <v>4634156</v>
      </c>
      <c r="D154" s="15" t="s">
        <v>417</v>
      </c>
      <c r="E154" s="15" t="s">
        <v>377</v>
      </c>
      <c r="F154" s="15" t="s">
        <v>381</v>
      </c>
    </row>
    <row r="155" spans="1:6">
      <c r="A155" s="15"/>
      <c r="B155" s="15" t="s">
        <v>437</v>
      </c>
      <c r="C155" s="15">
        <v>4634156</v>
      </c>
      <c r="D155" s="15" t="s">
        <v>418</v>
      </c>
      <c r="E155" s="15" t="s">
        <v>377</v>
      </c>
      <c r="F155" s="15" t="s">
        <v>381</v>
      </c>
    </row>
    <row r="156" spans="1:6">
      <c r="A156" s="15"/>
      <c r="B156" s="15" t="s">
        <v>437</v>
      </c>
      <c r="C156" s="15">
        <v>4634156</v>
      </c>
      <c r="D156" s="15" t="s">
        <v>419</v>
      </c>
      <c r="E156" s="15" t="s">
        <v>377</v>
      </c>
      <c r="F156" s="15" t="s">
        <v>381</v>
      </c>
    </row>
    <row r="157" spans="1:6">
      <c r="A157" s="15"/>
      <c r="B157" s="15" t="s">
        <v>437</v>
      </c>
      <c r="C157" s="15">
        <v>4634156</v>
      </c>
      <c r="D157" s="15" t="s">
        <v>420</v>
      </c>
      <c r="E157" s="15" t="s">
        <v>377</v>
      </c>
      <c r="F157" s="15" t="s">
        <v>381</v>
      </c>
    </row>
    <row r="158" spans="1:6">
      <c r="A158" s="15"/>
      <c r="B158" s="15" t="s">
        <v>437</v>
      </c>
      <c r="C158" s="15">
        <v>4634156</v>
      </c>
      <c r="D158" s="15" t="s">
        <v>421</v>
      </c>
      <c r="E158" s="15" t="s">
        <v>377</v>
      </c>
      <c r="F158" s="15" t="s">
        <v>381</v>
      </c>
    </row>
    <row r="159" spans="1:6">
      <c r="A159" s="15"/>
      <c r="B159" s="15" t="s">
        <v>437</v>
      </c>
      <c r="C159" s="15">
        <v>4634156</v>
      </c>
      <c r="D159" s="15" t="s">
        <v>422</v>
      </c>
      <c r="E159" s="15" t="s">
        <v>377</v>
      </c>
      <c r="F159" s="15" t="s">
        <v>381</v>
      </c>
    </row>
    <row r="160" spans="1:6">
      <c r="A160" s="15"/>
      <c r="B160" s="15" t="s">
        <v>437</v>
      </c>
      <c r="C160" s="15">
        <v>4634156</v>
      </c>
      <c r="D160" s="15" t="s">
        <v>423</v>
      </c>
      <c r="E160" s="15" t="s">
        <v>377</v>
      </c>
      <c r="F160" s="15" t="s">
        <v>381</v>
      </c>
    </row>
    <row r="161" spans="1:6">
      <c r="A161" s="15"/>
      <c r="B161" s="15" t="s">
        <v>437</v>
      </c>
      <c r="C161" s="15">
        <v>4634156</v>
      </c>
      <c r="D161" s="15" t="s">
        <v>424</v>
      </c>
      <c r="E161" s="15" t="s">
        <v>377</v>
      </c>
      <c r="F161" s="15" t="s">
        <v>381</v>
      </c>
    </row>
    <row r="162" spans="1:6">
      <c r="A162" s="15"/>
      <c r="B162" s="15" t="s">
        <v>437</v>
      </c>
      <c r="C162" s="15">
        <v>4634156</v>
      </c>
      <c r="D162" s="15" t="s">
        <v>425</v>
      </c>
      <c r="E162" s="15" t="s">
        <v>377</v>
      </c>
      <c r="F162" s="15" t="s">
        <v>381</v>
      </c>
    </row>
    <row r="163" spans="1:6">
      <c r="A163" s="15"/>
      <c r="B163" s="15" t="s">
        <v>437</v>
      </c>
      <c r="C163" s="15">
        <v>4634156</v>
      </c>
      <c r="D163" s="15" t="s">
        <v>426</v>
      </c>
      <c r="E163" s="15" t="s">
        <v>378</v>
      </c>
      <c r="F163" s="15" t="s">
        <v>381</v>
      </c>
    </row>
    <row r="164" spans="1:6">
      <c r="A164" s="15"/>
      <c r="B164" s="15" t="s">
        <v>437</v>
      </c>
      <c r="C164" s="15">
        <v>4650795</v>
      </c>
      <c r="D164" s="15" t="s">
        <v>427</v>
      </c>
      <c r="E164" s="15" t="s">
        <v>379</v>
      </c>
      <c r="F164" s="15" t="s">
        <v>381</v>
      </c>
    </row>
    <row r="165" spans="1:6">
      <c r="A165" s="15"/>
      <c r="B165" s="15" t="s">
        <v>437</v>
      </c>
      <c r="C165" s="15">
        <v>4650795</v>
      </c>
      <c r="D165" s="15" t="s">
        <v>428</v>
      </c>
      <c r="E165" s="15" t="s">
        <v>379</v>
      </c>
      <c r="F165" s="15" t="s">
        <v>381</v>
      </c>
    </row>
    <row r="166" spans="1:6">
      <c r="A166" s="15"/>
      <c r="B166" s="15" t="s">
        <v>437</v>
      </c>
      <c r="C166" s="15">
        <v>4650795</v>
      </c>
      <c r="D166" s="15" t="s">
        <v>429</v>
      </c>
      <c r="E166" s="15" t="s">
        <v>379</v>
      </c>
      <c r="F166" s="15" t="s">
        <v>381</v>
      </c>
    </row>
    <row r="167" spans="1:6">
      <c r="A167" s="15"/>
      <c r="B167" s="15" t="s">
        <v>437</v>
      </c>
      <c r="C167" s="15">
        <v>4650795</v>
      </c>
      <c r="D167" s="15" t="s">
        <v>430</v>
      </c>
      <c r="E167" s="15" t="s">
        <v>379</v>
      </c>
      <c r="F167" s="15" t="s">
        <v>381</v>
      </c>
    </row>
    <row r="168" spans="1:6">
      <c r="A168" s="15"/>
      <c r="B168" s="15" t="s">
        <v>437</v>
      </c>
      <c r="C168" s="15">
        <v>4650795</v>
      </c>
      <c r="D168" s="15" t="s">
        <v>431</v>
      </c>
      <c r="E168" s="15" t="s">
        <v>380</v>
      </c>
      <c r="F168" s="15" t="s">
        <v>381</v>
      </c>
    </row>
    <row r="169" spans="1:6">
      <c r="A169" s="15"/>
      <c r="B169" s="15" t="s">
        <v>437</v>
      </c>
      <c r="C169" s="15">
        <v>4650795</v>
      </c>
      <c r="D169" s="15" t="s">
        <v>432</v>
      </c>
      <c r="E169" s="15" t="s">
        <v>380</v>
      </c>
      <c r="F169" s="15" t="s">
        <v>381</v>
      </c>
    </row>
    <row r="170" spans="1:6">
      <c r="A170" s="15"/>
      <c r="B170" s="15" t="s">
        <v>437</v>
      </c>
      <c r="C170" s="15">
        <v>4650795</v>
      </c>
      <c r="D170" s="15" t="s">
        <v>433</v>
      </c>
      <c r="E170" s="15" t="s">
        <v>380</v>
      </c>
      <c r="F170" s="15" t="s">
        <v>381</v>
      </c>
    </row>
    <row r="171" spans="1:6">
      <c r="A171" s="15"/>
      <c r="B171" s="15" t="s">
        <v>437</v>
      </c>
      <c r="C171" s="15">
        <v>4650795</v>
      </c>
      <c r="D171" s="15" t="s">
        <v>434</v>
      </c>
      <c r="E171" s="15" t="s">
        <v>380</v>
      </c>
      <c r="F171" s="15" t="s">
        <v>381</v>
      </c>
    </row>
    <row r="172" spans="1:6">
      <c r="A172" s="15"/>
      <c r="B172" s="15" t="s">
        <v>437</v>
      </c>
      <c r="C172" s="15">
        <v>4650795</v>
      </c>
      <c r="D172" s="15" t="s">
        <v>435</v>
      </c>
      <c r="E172" s="15" t="s">
        <v>380</v>
      </c>
      <c r="F172" s="15" t="s">
        <v>381</v>
      </c>
    </row>
    <row r="173" spans="1:6">
      <c r="A173" s="15"/>
      <c r="B173" s="15" t="s">
        <v>437</v>
      </c>
      <c r="C173" s="15">
        <v>4650795</v>
      </c>
      <c r="D173" s="15" t="s">
        <v>436</v>
      </c>
      <c r="E173" s="15" t="s">
        <v>380</v>
      </c>
      <c r="F173" s="15" t="s">
        <v>381</v>
      </c>
    </row>
    <row r="174" spans="1:6">
      <c r="A174" s="8"/>
      <c r="B174" s="8"/>
      <c r="C174" s="8"/>
      <c r="D174" s="8"/>
      <c r="E174" s="8"/>
      <c r="F174" s="8"/>
    </row>
    <row r="175" spans="1:6">
      <c r="A175" s="8"/>
      <c r="B175" s="8"/>
      <c r="C175" s="8"/>
      <c r="D175" s="8"/>
      <c r="E175" s="8"/>
      <c r="F175" s="8"/>
    </row>
    <row r="176" spans="1:6">
      <c r="A176" s="8"/>
      <c r="B176" s="8"/>
      <c r="C176" s="8"/>
      <c r="D176" s="8"/>
      <c r="E176" s="8"/>
      <c r="F176" s="8"/>
    </row>
    <row r="177" spans="1:6">
      <c r="A177" s="8"/>
      <c r="B177" s="8"/>
      <c r="C177" s="8"/>
      <c r="D177" s="8"/>
      <c r="E177" s="8"/>
      <c r="F177" s="8"/>
    </row>
    <row r="178" spans="1:6">
      <c r="A178" s="8"/>
      <c r="B178" s="8"/>
      <c r="C178" s="8"/>
      <c r="D178" s="8"/>
      <c r="E178" s="8"/>
      <c r="F178" s="8"/>
    </row>
    <row r="179" spans="1:6">
      <c r="A179" s="8"/>
      <c r="B179" s="8"/>
      <c r="C179" s="8"/>
      <c r="D179" s="8"/>
      <c r="E179" s="8"/>
      <c r="F179" s="8"/>
    </row>
    <row r="180" spans="1:6">
      <c r="A180" s="8"/>
      <c r="B180" s="8"/>
      <c r="C180" s="8"/>
      <c r="D180" s="8"/>
      <c r="E180" s="8"/>
      <c r="F180" s="8"/>
    </row>
    <row r="181" spans="1:6">
      <c r="A181" s="8"/>
      <c r="B181" s="8"/>
      <c r="C181" s="8"/>
      <c r="D181" s="8"/>
      <c r="E181" s="8"/>
      <c r="F181" s="8"/>
    </row>
    <row r="182" spans="1:6">
      <c r="A182" s="8"/>
      <c r="B182" s="8"/>
      <c r="C182" s="8"/>
      <c r="D182" s="8"/>
      <c r="E182" s="8"/>
      <c r="F182" s="8"/>
    </row>
    <row r="183" spans="1:6">
      <c r="A183" s="8"/>
      <c r="B183" s="8"/>
      <c r="C183" s="8"/>
      <c r="D183" s="8"/>
      <c r="E183" s="8"/>
      <c r="F183" s="8"/>
    </row>
    <row r="184" spans="1:6">
      <c r="A184" s="8"/>
      <c r="B184" s="8"/>
      <c r="C184" s="8"/>
      <c r="D184" s="8"/>
      <c r="E184" s="8"/>
      <c r="F184" s="8"/>
    </row>
    <row r="185" spans="1:6">
      <c r="A185" s="8"/>
      <c r="B185" s="8"/>
      <c r="C185" s="8"/>
      <c r="D185" s="8"/>
      <c r="E185" s="8"/>
      <c r="F185" s="8"/>
    </row>
    <row r="186" spans="1:6">
      <c r="A186" s="8"/>
      <c r="B186" s="8"/>
      <c r="C186" s="8"/>
      <c r="D186" s="8"/>
      <c r="E186" s="8"/>
      <c r="F186" s="8"/>
    </row>
    <row r="187" spans="1:6">
      <c r="A187" s="8"/>
      <c r="B187" s="8"/>
      <c r="C187" s="8"/>
      <c r="D187" s="8"/>
      <c r="E187" s="8"/>
      <c r="F187" s="8"/>
    </row>
    <row r="188" spans="1:6">
      <c r="A188" s="8"/>
      <c r="B188" s="8"/>
      <c r="C188" s="8"/>
      <c r="D188" s="8"/>
      <c r="E188" s="8"/>
      <c r="F188" s="8"/>
    </row>
    <row r="189" spans="1:6">
      <c r="A189" s="8"/>
      <c r="B189" s="8"/>
      <c r="C189" s="8"/>
      <c r="D189" s="8"/>
      <c r="E189" s="8"/>
      <c r="F189" s="8"/>
    </row>
    <row r="190" spans="1:6">
      <c r="A190" s="8"/>
      <c r="B190" s="8"/>
      <c r="C190" s="8"/>
      <c r="D190" s="8"/>
      <c r="E190" s="8"/>
      <c r="F190" s="8"/>
    </row>
    <row r="191" spans="1:6">
      <c r="A191" s="8"/>
      <c r="B191" s="8"/>
      <c r="C191" s="8"/>
      <c r="D191" s="8"/>
      <c r="E191" s="8"/>
      <c r="F191" s="8"/>
    </row>
    <row r="192" spans="1:6">
      <c r="A192" s="8"/>
      <c r="B192" s="8"/>
      <c r="C192" s="8"/>
      <c r="D192" s="8"/>
      <c r="E192" s="8"/>
      <c r="F192" s="8"/>
    </row>
    <row r="193" spans="1:6">
      <c r="A193" s="8"/>
      <c r="B193" s="8"/>
      <c r="C193" s="8"/>
      <c r="D193" s="8"/>
      <c r="E193" s="8"/>
      <c r="F193" s="8"/>
    </row>
    <row r="194" spans="1:6">
      <c r="A194" s="8"/>
      <c r="B194" s="8"/>
      <c r="C194" s="8"/>
      <c r="D194" s="8"/>
      <c r="E194" s="8"/>
      <c r="F194" s="8"/>
    </row>
    <row r="195" spans="1:6">
      <c r="A195" s="8"/>
      <c r="B195" s="8"/>
      <c r="C195" s="8"/>
      <c r="D195" s="8"/>
      <c r="E195" s="8"/>
      <c r="F195" s="8"/>
    </row>
    <row r="196" spans="1:6">
      <c r="A196" s="8"/>
      <c r="B196" s="8"/>
      <c r="C196" s="8"/>
      <c r="D196" s="8"/>
      <c r="E196" s="8"/>
      <c r="F196" s="8"/>
    </row>
    <row r="197" spans="1:6">
      <c r="A197" s="8"/>
      <c r="B197" s="8"/>
      <c r="C197" s="8"/>
      <c r="D197" s="8"/>
      <c r="E197" s="8"/>
      <c r="F197" s="8"/>
    </row>
    <row r="198" spans="1:6">
      <c r="A198" s="8"/>
      <c r="B198" s="8"/>
      <c r="C198" s="8"/>
      <c r="D198" s="8"/>
      <c r="E198" s="8"/>
      <c r="F198" s="8"/>
    </row>
    <row r="199" spans="1:6">
      <c r="A199" s="8"/>
      <c r="B199" s="8"/>
      <c r="C199" s="8"/>
      <c r="D199" s="8"/>
      <c r="E199" s="8"/>
      <c r="F199" s="8"/>
    </row>
    <row r="200" spans="1:6">
      <c r="A200" s="8"/>
      <c r="B200" s="8"/>
      <c r="C200" s="8"/>
      <c r="D200" s="8"/>
      <c r="E200" s="8"/>
      <c r="F200" s="8"/>
    </row>
    <row r="201" spans="1:6">
      <c r="A201" s="8"/>
      <c r="B201" s="8"/>
      <c r="C201" s="8"/>
      <c r="D201" s="8"/>
      <c r="E201" s="8"/>
      <c r="F201" s="8"/>
    </row>
    <row r="202" spans="1:6">
      <c r="A202" s="8"/>
      <c r="B202" s="8"/>
      <c r="C202" s="8"/>
      <c r="D202" s="8"/>
      <c r="E202" s="8"/>
      <c r="F202" s="8"/>
    </row>
    <row r="203" spans="1:6">
      <c r="A203" s="8"/>
      <c r="B203" s="8"/>
      <c r="C203" s="8"/>
      <c r="D203" s="8"/>
      <c r="E203" s="8"/>
      <c r="F203" s="8"/>
    </row>
    <row r="204" spans="1:6">
      <c r="A204" s="8"/>
      <c r="B204" s="8"/>
      <c r="C204" s="8"/>
      <c r="D204" s="8"/>
      <c r="E204" s="8"/>
      <c r="F204" s="8"/>
    </row>
    <row r="205" spans="1:6">
      <c r="A205" s="8"/>
      <c r="B205" s="8"/>
      <c r="C205" s="8"/>
      <c r="D205" s="8"/>
      <c r="E205" s="8"/>
      <c r="F205" s="8"/>
    </row>
    <row r="206" spans="1:6">
      <c r="A206" s="8"/>
      <c r="B206" s="8"/>
      <c r="C206" s="8"/>
      <c r="D206" s="8"/>
      <c r="E206" s="8"/>
      <c r="F206" s="8"/>
    </row>
    <row r="207" spans="1:6">
      <c r="A207" s="8"/>
      <c r="B207" s="8"/>
      <c r="C207" s="8"/>
      <c r="D207" s="8"/>
      <c r="E207" s="8"/>
      <c r="F207" s="8"/>
    </row>
    <row r="208" spans="1:6">
      <c r="A208" s="8"/>
      <c r="B208" s="8"/>
      <c r="C208" s="8"/>
      <c r="D208" s="8"/>
      <c r="E208" s="8"/>
      <c r="F208" s="8"/>
    </row>
    <row r="209" spans="1:6">
      <c r="A209" s="8"/>
      <c r="B209" s="8"/>
      <c r="C209" s="8"/>
      <c r="D209" s="8"/>
      <c r="E209" s="8"/>
      <c r="F209" s="8"/>
    </row>
    <row r="210" spans="1:6">
      <c r="A210" s="8"/>
      <c r="B210" s="8"/>
      <c r="C210" s="8"/>
      <c r="D210" s="8"/>
      <c r="E210" s="8"/>
      <c r="F210" s="8"/>
    </row>
    <row r="211" spans="1:6">
      <c r="A211" s="8"/>
      <c r="B211" s="8"/>
      <c r="C211" s="8"/>
      <c r="D211" s="8"/>
      <c r="E211" s="8"/>
      <c r="F211" s="8"/>
    </row>
    <row r="212" spans="1:6">
      <c r="A212" s="8"/>
      <c r="B212" s="8"/>
      <c r="C212" s="8"/>
      <c r="D212" s="8"/>
      <c r="E212" s="8"/>
      <c r="F212" s="8"/>
    </row>
    <row r="213" spans="1:6">
      <c r="A213" s="8"/>
      <c r="B213" s="8"/>
      <c r="C213" s="8"/>
      <c r="D213" s="8"/>
      <c r="E213" s="8"/>
      <c r="F213" s="8"/>
    </row>
    <row r="214" spans="1:6">
      <c r="A214" s="8"/>
      <c r="B214" s="8"/>
      <c r="C214" s="8"/>
      <c r="D214" s="8"/>
      <c r="E214" s="8"/>
      <c r="F214" s="8"/>
    </row>
    <row r="215" spans="1:6">
      <c r="A215" s="8"/>
      <c r="B215" s="8"/>
      <c r="C215" s="8"/>
      <c r="D215" s="8"/>
      <c r="E215" s="8"/>
      <c r="F215" s="8"/>
    </row>
    <row r="216" spans="1:6">
      <c r="A216" s="8"/>
      <c r="B216" s="8"/>
      <c r="C216" s="8"/>
      <c r="D216" s="8"/>
      <c r="E216" s="8"/>
      <c r="F216" s="8"/>
    </row>
    <row r="217" spans="1:6">
      <c r="A217" s="8"/>
      <c r="B217" s="8"/>
      <c r="C217" s="8"/>
      <c r="D217" s="8"/>
      <c r="E217" s="8"/>
      <c r="F217" s="8"/>
    </row>
    <row r="218" spans="1:6">
      <c r="A218" s="8"/>
      <c r="B218" s="8"/>
      <c r="C218" s="8"/>
      <c r="D218" s="8"/>
      <c r="E218" s="8"/>
      <c r="F218" s="8"/>
    </row>
    <row r="219" spans="1:6">
      <c r="A219" s="8"/>
      <c r="B219" s="8"/>
      <c r="C219" s="8"/>
      <c r="D219" s="8"/>
      <c r="E219" s="8"/>
      <c r="F219" s="8"/>
    </row>
    <row r="220" spans="1:6">
      <c r="A220" s="8"/>
      <c r="B220" s="8"/>
      <c r="C220" s="8"/>
      <c r="D220" s="8"/>
      <c r="E220" s="8"/>
      <c r="F220" s="8"/>
    </row>
    <row r="221" spans="1:6">
      <c r="A221" s="8"/>
      <c r="B221" s="8"/>
      <c r="C221" s="8"/>
      <c r="D221" s="8"/>
      <c r="E221" s="8"/>
      <c r="F221" s="8"/>
    </row>
    <row r="222" spans="1:6">
      <c r="A222" s="8"/>
      <c r="B222" s="8"/>
      <c r="C222" s="8"/>
      <c r="D222" s="8"/>
      <c r="E222" s="8"/>
      <c r="F222" s="8"/>
    </row>
    <row r="223" spans="1:6">
      <c r="A223" s="8"/>
      <c r="B223" s="8"/>
      <c r="C223" s="8"/>
      <c r="D223" s="8"/>
      <c r="E223" s="8"/>
      <c r="F223" s="8"/>
    </row>
    <row r="224" spans="1:6">
      <c r="A224" s="8"/>
      <c r="B224" s="8"/>
      <c r="C224" s="8"/>
      <c r="D224" s="8"/>
      <c r="E224" s="8"/>
      <c r="F224" s="8"/>
    </row>
    <row r="225" spans="1:6">
      <c r="A225" s="8"/>
      <c r="B225" s="8"/>
      <c r="C225" s="8"/>
      <c r="D225" s="8"/>
      <c r="E225" s="8"/>
      <c r="F225" s="8"/>
    </row>
    <row r="226" spans="1:6">
      <c r="A226" s="8"/>
      <c r="B226" s="8"/>
      <c r="C226" s="8"/>
      <c r="D226" s="8"/>
      <c r="E226" s="8"/>
      <c r="F226" s="8"/>
    </row>
    <row r="227" spans="1:6">
      <c r="A227" s="8"/>
      <c r="B227" s="8"/>
      <c r="C227" s="8"/>
      <c r="D227" s="8"/>
      <c r="E227" s="8"/>
      <c r="F227" s="8"/>
    </row>
    <row r="228" spans="1:6">
      <c r="A228" s="8"/>
      <c r="B228" s="8"/>
      <c r="C228" s="8"/>
      <c r="D228" s="8"/>
      <c r="E228" s="8"/>
      <c r="F228" s="8"/>
    </row>
    <row r="229" spans="1:6">
      <c r="A229" s="8"/>
      <c r="B229" s="8"/>
      <c r="C229" s="8"/>
      <c r="D229" s="8"/>
      <c r="E229" s="8"/>
      <c r="F229" s="8"/>
    </row>
    <row r="230" spans="1:6">
      <c r="A230" s="8"/>
      <c r="B230" s="8"/>
      <c r="C230" s="8"/>
      <c r="D230" s="8"/>
      <c r="E230" s="8"/>
      <c r="F230" s="8"/>
    </row>
    <row r="231" spans="1:6">
      <c r="A231" s="8"/>
      <c r="B231" s="8"/>
      <c r="C231" s="8"/>
      <c r="D231" s="8"/>
      <c r="E231" s="8"/>
      <c r="F231" s="8"/>
    </row>
    <row r="232" spans="1:6">
      <c r="A232" s="8"/>
      <c r="B232" s="8"/>
      <c r="C232" s="8"/>
      <c r="D232" s="8"/>
      <c r="E232" s="8"/>
      <c r="F232" s="8"/>
    </row>
    <row r="233" spans="1:6">
      <c r="A233" s="8"/>
      <c r="B233" s="8"/>
      <c r="C233" s="8"/>
      <c r="D233" s="8"/>
      <c r="E233" s="8"/>
      <c r="F233" s="8"/>
    </row>
    <row r="234" spans="1:6">
      <c r="A234" s="8"/>
      <c r="B234" s="8"/>
      <c r="C234" s="8"/>
      <c r="D234" s="8"/>
      <c r="E234" s="8"/>
      <c r="F234" s="8"/>
    </row>
    <row r="235" spans="1:6">
      <c r="A235" s="8"/>
      <c r="B235" s="8"/>
      <c r="C235" s="8"/>
      <c r="D235" s="8"/>
      <c r="E235" s="8"/>
      <c r="F235" s="8"/>
    </row>
    <row r="236" spans="1:6">
      <c r="A236" s="8"/>
      <c r="B236" s="8"/>
      <c r="C236" s="8"/>
      <c r="D236" s="8"/>
      <c r="E236" s="8"/>
      <c r="F236" s="8"/>
    </row>
    <row r="237" spans="1:6">
      <c r="A237" s="8"/>
      <c r="B237" s="8"/>
      <c r="C237" s="8"/>
      <c r="D237" s="8"/>
      <c r="E237" s="8"/>
      <c r="F237" s="8"/>
    </row>
    <row r="238" spans="1:6">
      <c r="A238" s="8"/>
      <c r="B238" s="8"/>
      <c r="C238" s="8"/>
      <c r="D238" s="8"/>
      <c r="E238" s="8"/>
      <c r="F238" s="8"/>
    </row>
    <row r="239" spans="1:6">
      <c r="A239" s="8"/>
      <c r="B239" s="8"/>
      <c r="C239" s="8"/>
      <c r="D239" s="8"/>
      <c r="E239" s="8"/>
      <c r="F239" s="8"/>
    </row>
    <row r="240" spans="1:6">
      <c r="A240" s="8"/>
      <c r="B240" s="8"/>
      <c r="C240" s="8"/>
      <c r="D240" s="8"/>
      <c r="E240" s="8"/>
      <c r="F240" s="8"/>
    </row>
    <row r="241" spans="1:6">
      <c r="A241" s="8"/>
      <c r="B241" s="8"/>
      <c r="C241" s="8"/>
      <c r="D241" s="8"/>
      <c r="E241" s="8"/>
      <c r="F241" s="8"/>
    </row>
    <row r="242" spans="1:6">
      <c r="A242" s="8"/>
      <c r="B242" s="8"/>
      <c r="C242" s="8"/>
      <c r="D242" s="8"/>
      <c r="E242" s="8"/>
      <c r="F242" s="8"/>
    </row>
    <row r="243" spans="1:6">
      <c r="A243" s="8"/>
      <c r="B243" s="8"/>
      <c r="C243" s="8"/>
      <c r="D243" s="8"/>
      <c r="E243" s="8"/>
      <c r="F243" s="8"/>
    </row>
    <row r="244" spans="1:6">
      <c r="A244" s="8"/>
      <c r="B244" s="8"/>
      <c r="C244" s="8"/>
      <c r="D244" s="8"/>
      <c r="E244" s="8"/>
      <c r="F244" s="8"/>
    </row>
    <row r="245" spans="1:6">
      <c r="A245" s="8"/>
      <c r="B245" s="8"/>
      <c r="C245" s="8"/>
      <c r="D245" s="8"/>
      <c r="E245" s="8"/>
      <c r="F245" s="8"/>
    </row>
    <row r="246" spans="1:6">
      <c r="A246" s="8"/>
      <c r="B246" s="8"/>
      <c r="C246" s="8"/>
      <c r="D246" s="8"/>
      <c r="E246" s="8"/>
      <c r="F246" s="8"/>
    </row>
    <row r="247" spans="1:6">
      <c r="A247" s="8"/>
      <c r="B247" s="8"/>
      <c r="C247" s="8"/>
      <c r="D247" s="8"/>
      <c r="E247" s="8"/>
      <c r="F247" s="8"/>
    </row>
    <row r="248" spans="1:6">
      <c r="A248" s="8"/>
      <c r="B248" s="8"/>
      <c r="C248" s="8"/>
      <c r="D248" s="8"/>
      <c r="E248" s="8"/>
      <c r="F248" s="8"/>
    </row>
    <row r="249" spans="1:6">
      <c r="A249" s="8"/>
      <c r="B249" s="8"/>
      <c r="C249" s="8"/>
      <c r="D249" s="8"/>
      <c r="E249" s="8"/>
      <c r="F249" s="8"/>
    </row>
    <row r="250" spans="1:6">
      <c r="A250" s="8"/>
      <c r="B250" s="8"/>
      <c r="C250" s="8"/>
      <c r="D250" s="8"/>
      <c r="E250" s="8"/>
      <c r="F250" s="8"/>
    </row>
    <row r="251" spans="1:6">
      <c r="A251" s="8"/>
      <c r="B251" s="8"/>
      <c r="C251" s="8"/>
      <c r="D251" s="8"/>
      <c r="E251" s="8"/>
      <c r="F251" s="8"/>
    </row>
    <row r="252" spans="1:6">
      <c r="A252" s="8"/>
      <c r="B252" s="8"/>
      <c r="C252" s="8"/>
      <c r="D252" s="8"/>
      <c r="E252" s="8"/>
      <c r="F252" s="8"/>
    </row>
    <row r="253" spans="1:6">
      <c r="A253" s="8"/>
      <c r="B253" s="8"/>
      <c r="C253" s="8"/>
      <c r="D253" s="8"/>
      <c r="E253" s="8"/>
      <c r="F253" s="8"/>
    </row>
    <row r="254" spans="1:6">
      <c r="A254" s="8"/>
      <c r="B254" s="8"/>
      <c r="C254" s="8"/>
      <c r="D254" s="8"/>
      <c r="E254" s="8"/>
      <c r="F254" s="8"/>
    </row>
    <row r="255" spans="1:6">
      <c r="A255" s="8"/>
      <c r="B255" s="8"/>
      <c r="C255" s="8"/>
      <c r="D255" s="8"/>
      <c r="E255" s="8"/>
      <c r="F255" s="8"/>
    </row>
    <row r="256" spans="1:6">
      <c r="A256" s="8"/>
      <c r="B256" s="8"/>
      <c r="C256" s="8"/>
      <c r="D256" s="8"/>
      <c r="E256" s="8"/>
      <c r="F256" s="8"/>
    </row>
    <row r="257" spans="1:6">
      <c r="A257" s="8"/>
      <c r="B257" s="8"/>
      <c r="C257" s="8"/>
      <c r="D257" s="8"/>
      <c r="E257" s="8"/>
      <c r="F257" s="8"/>
    </row>
    <row r="258" spans="1:6">
      <c r="A258" s="8"/>
      <c r="B258" s="8"/>
      <c r="C258" s="8"/>
      <c r="D258" s="8"/>
      <c r="E258" s="8"/>
      <c r="F258" s="8"/>
    </row>
    <row r="259" spans="1:6">
      <c r="A259" s="8"/>
      <c r="B259" s="8"/>
      <c r="C259" s="8"/>
      <c r="D259" s="8"/>
      <c r="E259" s="8"/>
      <c r="F259" s="8"/>
    </row>
    <row r="260" spans="1:6">
      <c r="A260" s="8"/>
      <c r="B260" s="8"/>
      <c r="C260" s="8"/>
      <c r="D260" s="8"/>
      <c r="E260" s="8"/>
      <c r="F260" s="8"/>
    </row>
    <row r="261" spans="1:6">
      <c r="A261" s="8"/>
      <c r="B261" s="8"/>
      <c r="C261" s="8"/>
      <c r="D261" s="8"/>
      <c r="E261" s="8"/>
      <c r="F261" s="8"/>
    </row>
    <row r="262" spans="1:6">
      <c r="A262" s="8"/>
      <c r="B262" s="8"/>
      <c r="C262" s="8"/>
      <c r="D262" s="8"/>
      <c r="E262" s="8"/>
      <c r="F262" s="8"/>
    </row>
    <row r="263" spans="1:6">
      <c r="A263" s="8"/>
      <c r="B263" s="8"/>
      <c r="C263" s="8"/>
      <c r="D263" s="8"/>
      <c r="E263" s="8"/>
      <c r="F263" s="8"/>
    </row>
    <row r="264" spans="1:6">
      <c r="A264" s="8"/>
      <c r="B264" s="8"/>
      <c r="C264" s="8"/>
      <c r="D264" s="8"/>
      <c r="E264" s="8"/>
      <c r="F264" s="8"/>
    </row>
    <row r="265" spans="1:6">
      <c r="A265" s="8"/>
      <c r="B265" s="8"/>
      <c r="C265" s="8"/>
      <c r="D265" s="8"/>
      <c r="E265" s="8"/>
      <c r="F265" s="8"/>
    </row>
    <row r="266" spans="1:6">
      <c r="A266" s="8"/>
      <c r="B266" s="8"/>
      <c r="C266" s="8"/>
      <c r="D266" s="8"/>
      <c r="E266" s="8"/>
      <c r="F266" s="8"/>
    </row>
    <row r="267" spans="1:6">
      <c r="A267" s="8"/>
      <c r="B267" s="8"/>
      <c r="C267" s="8"/>
      <c r="D267" s="8"/>
      <c r="E267" s="8"/>
      <c r="F267" s="8"/>
    </row>
    <row r="268" spans="1:6">
      <c r="A268" s="8"/>
      <c r="B268" s="8"/>
      <c r="C268" s="8"/>
      <c r="D268" s="8"/>
      <c r="E268" s="8"/>
      <c r="F268" s="8"/>
    </row>
    <row r="269" spans="1:6">
      <c r="A269" s="8"/>
      <c r="B269" s="8"/>
      <c r="C269" s="8"/>
      <c r="D269" s="8"/>
      <c r="E269" s="8"/>
      <c r="F269" s="8"/>
    </row>
    <row r="270" spans="1:6">
      <c r="A270" s="8"/>
      <c r="B270" s="8"/>
      <c r="C270" s="8"/>
      <c r="D270" s="8"/>
      <c r="E270" s="8"/>
      <c r="F270" s="8"/>
    </row>
    <row r="271" spans="1:6">
      <c r="A271" s="8"/>
      <c r="B271" s="8"/>
      <c r="C271" s="8"/>
      <c r="D271" s="8"/>
      <c r="E271" s="8"/>
      <c r="F271" s="8"/>
    </row>
    <row r="272" spans="1:6">
      <c r="A272" s="8"/>
      <c r="B272" s="8"/>
      <c r="C272" s="8"/>
      <c r="D272" s="8"/>
      <c r="E272" s="8"/>
      <c r="F272" s="8"/>
    </row>
    <row r="273" spans="1:6">
      <c r="A273" s="8"/>
      <c r="B273" s="8"/>
      <c r="C273" s="8"/>
      <c r="D273" s="8"/>
      <c r="E273" s="8"/>
      <c r="F273" s="8"/>
    </row>
    <row r="274" spans="1:6">
      <c r="A274" s="8"/>
      <c r="B274" s="8"/>
      <c r="C274" s="8"/>
      <c r="D274" s="8"/>
      <c r="E274" s="8"/>
      <c r="F274" s="8"/>
    </row>
    <row r="275" spans="1:6">
      <c r="A275" s="8"/>
      <c r="B275" s="8"/>
      <c r="C275" s="8"/>
      <c r="D275" s="8"/>
      <c r="E275" s="8"/>
      <c r="F275" s="8"/>
    </row>
    <row r="276" spans="1:6">
      <c r="A276" s="8"/>
      <c r="B276" s="8"/>
      <c r="C276" s="8"/>
      <c r="D276" s="8"/>
      <c r="E276" s="8"/>
      <c r="F276" s="8"/>
    </row>
    <row r="277" spans="1:6">
      <c r="A277" s="8"/>
      <c r="B277" s="8"/>
      <c r="C277" s="8"/>
      <c r="D277" s="8"/>
      <c r="E277" s="8"/>
      <c r="F277" s="8"/>
    </row>
    <row r="278" spans="1:6">
      <c r="A278" s="8"/>
      <c r="B278" s="8"/>
      <c r="C278" s="8"/>
      <c r="D278" s="8"/>
      <c r="E278" s="8"/>
      <c r="F278" s="8"/>
    </row>
    <row r="279" spans="1:6">
      <c r="A279" s="8"/>
      <c r="B279" s="8"/>
      <c r="C279" s="8"/>
      <c r="D279" s="8"/>
      <c r="E279" s="8"/>
      <c r="F279" s="8"/>
    </row>
    <row r="280" spans="1:6">
      <c r="A280" s="8"/>
      <c r="B280" s="8"/>
      <c r="C280" s="8"/>
      <c r="D280" s="8"/>
      <c r="E280" s="8"/>
      <c r="F280" s="8"/>
    </row>
    <row r="281" spans="1:6">
      <c r="A281" s="8"/>
      <c r="B281" s="8"/>
      <c r="C281" s="8"/>
      <c r="D281" s="8"/>
      <c r="E281" s="8"/>
      <c r="F281" s="8"/>
    </row>
    <row r="282" spans="1:6">
      <c r="A282" s="8"/>
      <c r="B282" s="8"/>
      <c r="C282" s="8"/>
      <c r="D282" s="8"/>
      <c r="E282" s="8"/>
      <c r="F282" s="8"/>
    </row>
    <row r="283" spans="1:6">
      <c r="A283" s="8"/>
      <c r="B283" s="8"/>
      <c r="C283" s="8"/>
      <c r="D283" s="8"/>
      <c r="E283" s="8"/>
      <c r="F283" s="8"/>
    </row>
    <row r="284" spans="1:6">
      <c r="A284" s="8"/>
      <c r="B284" s="8"/>
      <c r="C284" s="8"/>
      <c r="D284" s="8"/>
      <c r="E284" s="8"/>
      <c r="F284" s="8"/>
    </row>
    <row r="285" spans="1:6">
      <c r="A285" s="8"/>
      <c r="B285" s="8"/>
      <c r="C285" s="8"/>
      <c r="D285" s="8"/>
      <c r="E285" s="8"/>
      <c r="F285" s="8"/>
    </row>
    <row r="286" spans="1:6">
      <c r="A286" s="8"/>
      <c r="B286" s="8"/>
      <c r="C286" s="8"/>
      <c r="D286" s="8"/>
      <c r="E286" s="8"/>
      <c r="F286" s="8"/>
    </row>
    <row r="287" spans="1:6">
      <c r="A287" s="8"/>
      <c r="B287" s="8"/>
      <c r="C287" s="8"/>
      <c r="D287" s="8"/>
      <c r="E287" s="8"/>
      <c r="F287" s="8"/>
    </row>
    <row r="288" spans="1:6">
      <c r="A288" s="8"/>
      <c r="B288" s="8"/>
      <c r="C288" s="8"/>
      <c r="D288" s="8"/>
      <c r="E288" s="8"/>
      <c r="F288" s="8"/>
    </row>
    <row r="289" spans="1:6">
      <c r="A289" s="8"/>
      <c r="B289" s="8"/>
      <c r="C289" s="8"/>
      <c r="D289" s="8"/>
      <c r="E289" s="8"/>
      <c r="F289" s="8"/>
    </row>
    <row r="290" spans="1:6">
      <c r="A290" s="8"/>
      <c r="B290" s="8"/>
      <c r="C290" s="8"/>
      <c r="D290" s="8"/>
      <c r="E290" s="8"/>
      <c r="F290" s="8"/>
    </row>
    <row r="291" spans="1:6">
      <c r="A291" s="8"/>
      <c r="B291" s="8"/>
      <c r="C291" s="8"/>
      <c r="D291" s="8"/>
      <c r="E291" s="8"/>
      <c r="F291" s="8"/>
    </row>
    <row r="292" spans="1:6">
      <c r="A292" s="8"/>
      <c r="B292" s="8"/>
      <c r="C292" s="8"/>
      <c r="D292" s="8"/>
      <c r="E292" s="8"/>
      <c r="F292" s="8"/>
    </row>
    <row r="293" spans="1:6">
      <c r="A293" s="8"/>
      <c r="B293" s="8"/>
      <c r="C293" s="8"/>
      <c r="D293" s="8"/>
      <c r="E293" s="8"/>
      <c r="F293" s="8"/>
    </row>
    <row r="294" spans="1:6">
      <c r="A294" s="8"/>
      <c r="B294" s="8"/>
      <c r="C294" s="8"/>
      <c r="D294" s="8"/>
      <c r="E294" s="8"/>
      <c r="F294" s="8"/>
    </row>
    <row r="295" spans="1:6">
      <c r="A295" s="8"/>
      <c r="B295" s="8"/>
      <c r="C295" s="8"/>
      <c r="D295" s="8"/>
      <c r="E295" s="8"/>
      <c r="F295" s="8"/>
    </row>
    <row r="296" spans="1:6">
      <c r="A296" s="8"/>
      <c r="B296" s="8"/>
      <c r="C296" s="8"/>
      <c r="D296" s="8"/>
      <c r="E296" s="8"/>
      <c r="F296" s="8"/>
    </row>
    <row r="297" spans="1:6">
      <c r="A297" s="8"/>
      <c r="B297" s="8"/>
      <c r="C297" s="8"/>
      <c r="D297" s="8"/>
      <c r="E297" s="8"/>
      <c r="F297" s="8"/>
    </row>
    <row r="298" spans="1:6">
      <c r="A298" s="8"/>
      <c r="B298" s="8"/>
      <c r="C298" s="8"/>
      <c r="D298" s="8"/>
      <c r="E298" s="8"/>
      <c r="F298" s="8"/>
    </row>
    <row r="299" spans="1:6">
      <c r="A299" s="8"/>
      <c r="B299" s="8"/>
      <c r="C299" s="8"/>
      <c r="D299" s="8"/>
      <c r="E299" s="8"/>
      <c r="F299" s="8"/>
    </row>
    <row r="300" spans="1:6">
      <c r="A300" s="8"/>
      <c r="B300" s="8"/>
      <c r="C300" s="8"/>
      <c r="D300" s="8"/>
      <c r="E300" s="8"/>
      <c r="F300" s="8"/>
    </row>
    <row r="301" spans="1:6">
      <c r="A301" s="8"/>
      <c r="B301" s="8"/>
      <c r="C301" s="8"/>
      <c r="D301" s="8"/>
      <c r="E301" s="8"/>
      <c r="F301" s="8"/>
    </row>
    <row r="302" spans="1:6">
      <c r="A302" s="8"/>
      <c r="B302" s="8"/>
      <c r="C302" s="8"/>
      <c r="D302" s="8"/>
      <c r="E302" s="8"/>
      <c r="F302" s="8"/>
    </row>
    <row r="303" spans="1:6">
      <c r="A303" s="8"/>
      <c r="B303" s="8"/>
      <c r="C303" s="8"/>
      <c r="D303" s="8"/>
      <c r="E303" s="8"/>
      <c r="F303" s="8"/>
    </row>
    <row r="304" spans="1:6">
      <c r="A304" s="8"/>
      <c r="B304" s="8"/>
      <c r="C304" s="8"/>
      <c r="D304" s="8"/>
      <c r="E304" s="8"/>
      <c r="F304" s="8"/>
    </row>
    <row r="305" spans="1:6">
      <c r="A305" s="8"/>
      <c r="B305" s="8"/>
      <c r="C305" s="8"/>
      <c r="D305" s="8"/>
      <c r="E305" s="8"/>
      <c r="F305" s="8"/>
    </row>
    <row r="306" spans="1:6">
      <c r="A306" s="8"/>
      <c r="B306" s="8"/>
      <c r="C306" s="8"/>
      <c r="D306" s="8"/>
      <c r="E306" s="8"/>
      <c r="F306" s="8"/>
    </row>
    <row r="307" spans="1:6">
      <c r="A307" s="8"/>
      <c r="B307" s="8"/>
      <c r="C307" s="8"/>
      <c r="D307" s="8"/>
      <c r="E307" s="8"/>
      <c r="F307" s="8"/>
    </row>
    <row r="308" spans="1:6">
      <c r="A308" s="8"/>
      <c r="B308" s="8"/>
      <c r="C308" s="8"/>
      <c r="D308" s="8"/>
      <c r="E308" s="8"/>
      <c r="F308" s="8"/>
    </row>
    <row r="309" spans="1:6">
      <c r="A309" s="8"/>
      <c r="B309" s="8"/>
      <c r="C309" s="8"/>
      <c r="D309" s="8"/>
      <c r="E309" s="8"/>
      <c r="F30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Noren</dc:creator>
  <cp:lastModifiedBy>salah karrar</cp:lastModifiedBy>
  <dcterms:created xsi:type="dcterms:W3CDTF">2020-02-09T10:35:43Z</dcterms:created>
  <dcterms:modified xsi:type="dcterms:W3CDTF">2024-03-21T02:06:52Z</dcterms:modified>
</cp:coreProperties>
</file>