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urdue0-my.sharepoint.com/personal/aggarw82_purdue_edu/Documents/Sem 3/CE 597/Projects/Project 2/"/>
    </mc:Choice>
  </mc:AlternateContent>
  <xr:revisionPtr revIDLastSave="0" documentId="13_ncr:40009_{7AD6B520-F32F-44BD-9761-D1B9FF6AC7AD}" xr6:coauthVersionLast="45" xr6:coauthVersionMax="45" xr10:uidLastSave="{00000000-0000-0000-0000-000000000000}"/>
  <bookViews>
    <workbookView xWindow="-110" yWindow="-110" windowWidth="25820" windowHeight="14020"/>
  </bookViews>
  <sheets>
    <sheet name="XA_YA_ZA" sheetId="1" r:id="rId1"/>
  </sheets>
  <calcPr calcId="0"/>
</workbook>
</file>

<file path=xl/calcChain.xml><?xml version="1.0" encoding="utf-8"?>
<calcChain xmlns="http://schemas.openxmlformats.org/spreadsheetml/2006/main">
  <c r="F1" i="1" l="1"/>
  <c r="G1" i="1"/>
  <c r="H1" i="1"/>
</calcChain>
</file>

<file path=xl/sharedStrings.xml><?xml version="1.0" encoding="utf-8"?>
<sst xmlns="http://schemas.openxmlformats.org/spreadsheetml/2006/main" count="4" uniqueCount="4">
  <si>
    <t>-</t>
  </si>
  <si>
    <t>XA</t>
  </si>
  <si>
    <t>YA</t>
  </si>
  <si>
    <t>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</si>
</sst>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tabSelected="1" workbookViewId="0">
      <selection activeCell="M29" sqref="M29"/>
    </sheetView>
  </sheetViews>
  <sheetFormatPr defaultRowHeight="14.5" x14ac:dyDescent="0.35"/>
  <cols>
    <col min="1" max="1" width="8.81640625" customWidth="1"/>
  </cols>
  <sheetData>
    <row r="1" spans="1:9" x14ac:dyDescent="0.35">
      <c r="A1">
        <v>1</v>
      </c>
      <c r="B1" s="1">
        <v>-4.4038221723000003E-2</v>
      </c>
      <c r="C1" s="1">
        <v>3.7511309480000001</v>
      </c>
      <c r="D1" s="1">
        <v>7.2640804133000003E-2</v>
      </c>
      <c r="F1" t="str">
        <f>CONCATENATE("XA = [",B1,";",B2,";",B3,";",B4,";",B5,";",B6,";",B7,";",B8,";",B9,";",B10,";",B11,";",B12,";",B13,";",B14,";",B15,";",B16,";",B17,";",B18,";",B19,";",B20,";",B21,";",B22,";",B23,";",B24,";",B25,"];")</f>
        <v>XA = [-0.044038221723;0.89829592555;1.8428648416;2.7928032424;3.731135328;-0.036927916146;0.90108606018;1.8511589932;2.8010339963;3.7422959221;-0.037704361429;0.90892725171;1.8588605461;2.8062554595;3.7520655984;-0.024722332105;0.91454137562;1.8596674595;2.8078118825;3.7544680979;0;0.9263914178;1.8642980884;2.8111736654;3.7628755375];</v>
      </c>
      <c r="G1" t="str">
        <f>CONCATENATE("YA = [",C1,";",C2,";",C3,";",C4,";",C5,";",C6,";",C7,";",C8,";",C9,";",C10,";",C11,";",C12,";",C13,";",C14,";",C15,";",C16,";",C17,";",C18,";",C19,";",C20,";",C21,";",C22,";",C23,";",C24,";",C25,"];")</f>
        <v>YA = [3.751130948;3.7594793917;3.7736433303;3.7823238561;3.7801397656;2.8057675589;2.8180218203;2.8257925207;2.8332144474;2.8378518827;1.8634346772;1.8678901457;1.8758730363;1.8838128654;1.8922797004;0.91840024749;0.92066047041;0.92760553219;0.93553829291;0.94557055946;0;-0.00026178267339;-0.0021390199929;-0.0019752230297;0];</v>
      </c>
      <c r="H1" t="str">
        <f>CONCATENATE("ZA = [",D1,";",D2,";",D3,";",D4,";",D5,";",D6,";",D7,";",D8,";",D9,";",D10,";",D11,";",D12,";",D13,";",D14,";",D15,";",D16,";",D17,";",D18,";",D19,";",D20,";",D21,";",D22,";",D23,";",D24,";",D25,"];")</f>
        <v>ZA = [0.072640804133;0.048121990404;0;-0.047649472361;-0.070838477818;0.054102199693;0.026008316122;0.0059282538012;-0.023295585379;-0.044574905144;0.016369939657;0.010208246675;0.0071618170061;-0.0096698096332;-0.020910207448;-0.0091692255168;0.003877584251;0.003049069041;-0.0030509411619;-0.0098127723745;0;0.017342094476;0.016047411487;0.006582607018;0];</v>
      </c>
      <c r="I1" t="s">
        <v>0</v>
      </c>
    </row>
    <row r="2" spans="1:9" x14ac:dyDescent="0.35">
      <c r="A2">
        <v>2</v>
      </c>
      <c r="B2" s="1">
        <v>0.89829592555000004</v>
      </c>
      <c r="C2" s="1">
        <v>3.7594793916999998</v>
      </c>
      <c r="D2" s="1">
        <v>4.8121990403999997E-2</v>
      </c>
      <c r="F2" t="s">
        <v>1</v>
      </c>
      <c r="G2" t="s">
        <v>2</v>
      </c>
      <c r="H2" t="s">
        <v>3</v>
      </c>
    </row>
    <row r="3" spans="1:9" x14ac:dyDescent="0.35">
      <c r="A3">
        <v>3</v>
      </c>
      <c r="B3" s="1">
        <v>1.8428648416</v>
      </c>
      <c r="C3" s="1">
        <v>3.7736433303000001</v>
      </c>
      <c r="D3" s="1">
        <v>0</v>
      </c>
    </row>
    <row r="4" spans="1:9" x14ac:dyDescent="0.35">
      <c r="A4">
        <v>4</v>
      </c>
      <c r="B4" s="1">
        <v>2.7928032424000002</v>
      </c>
      <c r="C4" s="1">
        <v>3.7823238561000001</v>
      </c>
      <c r="D4" s="1">
        <v>-4.7649472360999999E-2</v>
      </c>
    </row>
    <row r="5" spans="1:9" x14ac:dyDescent="0.35">
      <c r="A5">
        <v>5</v>
      </c>
      <c r="B5" s="1">
        <v>3.7311353280000001</v>
      </c>
      <c r="C5" s="1">
        <v>3.7801397656</v>
      </c>
      <c r="D5" s="1">
        <v>-7.0838477817999998E-2</v>
      </c>
    </row>
    <row r="6" spans="1:9" x14ac:dyDescent="0.35">
      <c r="A6">
        <v>6</v>
      </c>
      <c r="B6" s="1">
        <v>-3.6927916146000002E-2</v>
      </c>
      <c r="C6" s="1">
        <v>2.8057675589</v>
      </c>
      <c r="D6" s="1">
        <v>5.4102199693000001E-2</v>
      </c>
    </row>
    <row r="7" spans="1:9" x14ac:dyDescent="0.35">
      <c r="A7">
        <v>7</v>
      </c>
      <c r="B7" s="1">
        <v>0.90108606018000004</v>
      </c>
      <c r="C7" s="1">
        <v>2.8180218202999998</v>
      </c>
      <c r="D7" s="1">
        <v>2.6008316122E-2</v>
      </c>
    </row>
    <row r="8" spans="1:9" x14ac:dyDescent="0.35">
      <c r="A8">
        <v>8</v>
      </c>
      <c r="B8" s="1">
        <v>1.8511589932000001</v>
      </c>
      <c r="C8" s="1">
        <v>2.8257925206999999</v>
      </c>
      <c r="D8" s="1">
        <v>5.9282538012000001E-3</v>
      </c>
    </row>
    <row r="9" spans="1:9" x14ac:dyDescent="0.35">
      <c r="A9">
        <v>9</v>
      </c>
      <c r="B9" s="1">
        <v>2.8010339963000002</v>
      </c>
      <c r="C9" s="1">
        <v>2.8332144474000001</v>
      </c>
      <c r="D9" s="1">
        <v>-2.3295585378999999E-2</v>
      </c>
    </row>
    <row r="10" spans="1:9" x14ac:dyDescent="0.35">
      <c r="A10">
        <v>10</v>
      </c>
      <c r="B10" s="1">
        <v>3.7422959220999998</v>
      </c>
      <c r="C10" s="1">
        <v>2.8378518826999999</v>
      </c>
      <c r="D10" s="1">
        <v>-4.4574905143999997E-2</v>
      </c>
    </row>
    <row r="11" spans="1:9" x14ac:dyDescent="0.35">
      <c r="A11">
        <v>11</v>
      </c>
      <c r="B11" s="1">
        <v>-3.7704361429000001E-2</v>
      </c>
      <c r="C11" s="1">
        <v>1.8634346771999999</v>
      </c>
      <c r="D11" s="1">
        <v>1.6369939657E-2</v>
      </c>
    </row>
    <row r="12" spans="1:9" x14ac:dyDescent="0.35">
      <c r="A12">
        <v>12</v>
      </c>
      <c r="B12" s="1">
        <v>0.90892725170999999</v>
      </c>
      <c r="C12" s="1">
        <v>1.8678901456999999</v>
      </c>
      <c r="D12" s="1">
        <v>1.0208246674999999E-2</v>
      </c>
    </row>
    <row r="13" spans="1:9" x14ac:dyDescent="0.35">
      <c r="A13">
        <v>13</v>
      </c>
      <c r="B13" s="1">
        <v>1.8588605461000001</v>
      </c>
      <c r="C13" s="1">
        <v>1.8758730363</v>
      </c>
      <c r="D13" s="1">
        <v>7.1618170060999999E-3</v>
      </c>
    </row>
    <row r="14" spans="1:9" x14ac:dyDescent="0.35">
      <c r="A14">
        <v>14</v>
      </c>
      <c r="B14" s="1">
        <v>2.8062554595</v>
      </c>
      <c r="C14" s="1">
        <v>1.8838128653999999</v>
      </c>
      <c r="D14" s="1">
        <v>-9.6698096332000008E-3</v>
      </c>
    </row>
    <row r="15" spans="1:9" x14ac:dyDescent="0.35">
      <c r="A15">
        <v>15</v>
      </c>
      <c r="B15" s="1">
        <v>3.7520655984000002</v>
      </c>
      <c r="C15" s="1">
        <v>1.8922797004</v>
      </c>
      <c r="D15" s="1">
        <v>-2.0910207447999998E-2</v>
      </c>
    </row>
    <row r="16" spans="1:9" x14ac:dyDescent="0.35">
      <c r="A16">
        <v>16</v>
      </c>
      <c r="B16" s="1">
        <v>-2.4722332105000001E-2</v>
      </c>
      <c r="C16" s="1">
        <v>0.91840024749000004</v>
      </c>
      <c r="D16" s="1">
        <v>-9.1692255168E-3</v>
      </c>
    </row>
    <row r="17" spans="1:4" x14ac:dyDescent="0.35">
      <c r="A17">
        <v>17</v>
      </c>
      <c r="B17" s="1">
        <v>0.91454137562000004</v>
      </c>
      <c r="C17" s="1">
        <v>0.92066047040999999</v>
      </c>
      <c r="D17" s="1">
        <v>3.8775842510000002E-3</v>
      </c>
    </row>
    <row r="18" spans="1:4" x14ac:dyDescent="0.35">
      <c r="A18">
        <v>18</v>
      </c>
      <c r="B18" s="1">
        <v>1.8596674595</v>
      </c>
      <c r="C18" s="1">
        <v>0.92760553218999997</v>
      </c>
      <c r="D18" s="1">
        <v>3.049069041E-3</v>
      </c>
    </row>
    <row r="19" spans="1:4" x14ac:dyDescent="0.35">
      <c r="A19">
        <v>19</v>
      </c>
      <c r="B19" s="1">
        <v>2.8078118824999998</v>
      </c>
      <c r="C19" s="1">
        <v>0.93553829291000001</v>
      </c>
      <c r="D19" s="1">
        <v>-3.0509411619000001E-3</v>
      </c>
    </row>
    <row r="20" spans="1:4" x14ac:dyDescent="0.35">
      <c r="A20">
        <v>20</v>
      </c>
      <c r="B20" s="1">
        <v>3.7544680978999998</v>
      </c>
      <c r="C20" s="1">
        <v>0.94557055946000002</v>
      </c>
      <c r="D20" s="1">
        <v>-9.8127723744999996E-3</v>
      </c>
    </row>
    <row r="21" spans="1:4" x14ac:dyDescent="0.35">
      <c r="A21">
        <v>21</v>
      </c>
      <c r="B21" s="1">
        <v>0</v>
      </c>
      <c r="C21" s="1">
        <v>0</v>
      </c>
      <c r="D21" s="1">
        <v>0</v>
      </c>
    </row>
    <row r="22" spans="1:4" x14ac:dyDescent="0.35">
      <c r="A22">
        <v>22</v>
      </c>
      <c r="B22" s="1">
        <v>0.92639141780000001</v>
      </c>
      <c r="C22" s="1">
        <v>-2.6178267339000002E-4</v>
      </c>
      <c r="D22" s="1">
        <v>1.7342094475999999E-2</v>
      </c>
    </row>
    <row r="23" spans="1:4" x14ac:dyDescent="0.35">
      <c r="A23">
        <v>23</v>
      </c>
      <c r="B23" s="1">
        <v>1.8642980884</v>
      </c>
      <c r="C23" s="1">
        <v>-2.1390199928999999E-3</v>
      </c>
      <c r="D23" s="1">
        <v>1.6047411487E-2</v>
      </c>
    </row>
    <row r="24" spans="1:4" x14ac:dyDescent="0.35">
      <c r="A24">
        <v>24</v>
      </c>
      <c r="B24" s="1">
        <v>2.8111736654000001</v>
      </c>
      <c r="C24" s="1">
        <v>-1.9752230297000002E-3</v>
      </c>
      <c r="D24" s="1">
        <v>6.5826070179999998E-3</v>
      </c>
    </row>
    <row r="25" spans="1:4" x14ac:dyDescent="0.35">
      <c r="A25">
        <v>25</v>
      </c>
      <c r="B25" s="1">
        <v>3.7628755374999998</v>
      </c>
      <c r="C25" s="1">
        <v>0</v>
      </c>
      <c r="D25" s="1">
        <v>0</v>
      </c>
    </row>
  </sheetData>
  <sortState xmlns:xlrd2="http://schemas.microsoft.com/office/spreadsheetml/2017/richdata2" ref="A1:D25">
    <sortCondition ref="A1:A2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XA_YA_ZA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Aggarwal, Varun</cp:lastModifiedBy>
  <dcterms:created xsi:type="dcterms:W3CDTF">2020-10-26T00:18:19Z</dcterms:created>
  <dcterms:modified xsi:type="dcterms:W3CDTF">2020-10-26T00:55:44Z</dcterms:modified>
</cp:coreProperties>
</file>