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2001_{49CB4FC8-15D7-E143-BEE8-F40203BE459B}" xr6:coauthVersionLast="47" xr6:coauthVersionMax="47" xr10:uidLastSave="{00000000-0000-0000-0000-000000000000}"/>
  <bookViews>
    <workbookView xWindow="0" yWindow="0" windowWidth="38400" windowHeight="24000" xr2:uid="{EAE3B3B2-3552-3442-A494-9B57991312E6}"/>
  </bookViews>
  <sheets>
    <sheet name="Claves" sheetId="1" r:id="rId1"/>
    <sheet name="Pregunta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F14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B14" i="2"/>
  <c r="C14" i="2"/>
  <c r="D14" i="2"/>
  <c r="E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8905-16A0-E046-830B-9467AC115D2B}">
  <dimension ref="A1:T50"/>
  <sheetViews>
    <sheetView tabSelected="1" workbookViewId="0">
      <selection activeCell="V16" sqref="V16"/>
    </sheetView>
  </sheetViews>
  <sheetFormatPr baseColWidth="10" defaultRowHeight="16" x14ac:dyDescent="0.2"/>
  <cols>
    <col min="1" max="1" width="10.83203125" style="1"/>
    <col min="9" max="9" width="18.33203125" customWidth="1"/>
  </cols>
  <sheetData>
    <row r="1" spans="1:20" s="1" customFormat="1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3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x14ac:dyDescent="0.2">
      <c r="A2" s="1">
        <v>2</v>
      </c>
      <c r="B2">
        <f t="shared" ref="B2:B33" si="0">$A2^B$1</f>
        <v>4</v>
      </c>
      <c r="C2">
        <f t="shared" ref="C2:T16" si="1">$A2^C$1</f>
        <v>8</v>
      </c>
      <c r="D2">
        <f t="shared" si="1"/>
        <v>16</v>
      </c>
      <c r="E2">
        <f t="shared" si="1"/>
        <v>32</v>
      </c>
      <c r="F2" s="3">
        <f t="shared" si="1"/>
        <v>64</v>
      </c>
      <c r="G2">
        <f t="shared" si="1"/>
        <v>128</v>
      </c>
      <c r="H2">
        <f t="shared" si="1"/>
        <v>256</v>
      </c>
      <c r="I2">
        <f t="shared" si="1"/>
        <v>512</v>
      </c>
      <c r="J2">
        <f t="shared" si="1"/>
        <v>1024</v>
      </c>
      <c r="K2">
        <f t="shared" si="1"/>
        <v>2048</v>
      </c>
      <c r="L2">
        <f t="shared" si="1"/>
        <v>4096</v>
      </c>
      <c r="M2">
        <f t="shared" si="1"/>
        <v>8192</v>
      </c>
      <c r="N2">
        <f t="shared" si="1"/>
        <v>16384</v>
      </c>
      <c r="O2">
        <f t="shared" si="1"/>
        <v>32768</v>
      </c>
      <c r="P2">
        <f t="shared" si="1"/>
        <v>65536</v>
      </c>
      <c r="Q2">
        <f t="shared" si="1"/>
        <v>131072</v>
      </c>
      <c r="R2">
        <f t="shared" si="1"/>
        <v>262144</v>
      </c>
      <c r="S2">
        <f t="shared" si="1"/>
        <v>524288</v>
      </c>
      <c r="T2">
        <f t="shared" si="1"/>
        <v>1048576</v>
      </c>
    </row>
    <row r="3" spans="1:20" x14ac:dyDescent="0.2">
      <c r="A3" s="1">
        <v>3</v>
      </c>
      <c r="B3">
        <f t="shared" si="0"/>
        <v>9</v>
      </c>
      <c r="C3">
        <f t="shared" si="1"/>
        <v>27</v>
      </c>
      <c r="D3">
        <f t="shared" si="1"/>
        <v>81</v>
      </c>
      <c r="E3">
        <f t="shared" si="1"/>
        <v>243</v>
      </c>
      <c r="F3" s="3">
        <f t="shared" si="1"/>
        <v>729</v>
      </c>
      <c r="G3">
        <f t="shared" si="1"/>
        <v>2187</v>
      </c>
      <c r="H3">
        <f t="shared" si="1"/>
        <v>6561</v>
      </c>
      <c r="I3">
        <f t="shared" si="1"/>
        <v>19683</v>
      </c>
      <c r="J3">
        <f t="shared" si="1"/>
        <v>59049</v>
      </c>
      <c r="K3">
        <f t="shared" si="1"/>
        <v>177147</v>
      </c>
      <c r="L3">
        <f t="shared" si="1"/>
        <v>531441</v>
      </c>
      <c r="M3">
        <f t="shared" si="1"/>
        <v>1594323</v>
      </c>
      <c r="N3">
        <f t="shared" si="1"/>
        <v>4782969</v>
      </c>
      <c r="O3">
        <f t="shared" si="1"/>
        <v>14348907</v>
      </c>
      <c r="P3">
        <f t="shared" si="1"/>
        <v>43046721</v>
      </c>
      <c r="Q3">
        <f t="shared" si="1"/>
        <v>129140163</v>
      </c>
      <c r="R3">
        <f t="shared" si="1"/>
        <v>387420489</v>
      </c>
      <c r="S3">
        <f t="shared" si="1"/>
        <v>1162261467</v>
      </c>
      <c r="T3">
        <f t="shared" si="1"/>
        <v>3486784401</v>
      </c>
    </row>
    <row r="4" spans="1:20" x14ac:dyDescent="0.2">
      <c r="A4" s="1">
        <v>4</v>
      </c>
      <c r="B4">
        <f t="shared" si="0"/>
        <v>16</v>
      </c>
      <c r="C4">
        <f t="shared" si="1"/>
        <v>64</v>
      </c>
      <c r="D4">
        <f t="shared" si="1"/>
        <v>256</v>
      </c>
      <c r="E4">
        <f t="shared" si="1"/>
        <v>1024</v>
      </c>
      <c r="F4" s="3">
        <f t="shared" si="1"/>
        <v>4096</v>
      </c>
      <c r="G4">
        <f t="shared" si="1"/>
        <v>16384</v>
      </c>
      <c r="H4">
        <f t="shared" si="1"/>
        <v>65536</v>
      </c>
      <c r="I4">
        <f t="shared" si="1"/>
        <v>262144</v>
      </c>
      <c r="J4">
        <f t="shared" si="1"/>
        <v>1048576</v>
      </c>
      <c r="K4">
        <f t="shared" si="1"/>
        <v>4194304</v>
      </c>
      <c r="L4">
        <f t="shared" si="1"/>
        <v>16777216</v>
      </c>
      <c r="M4">
        <f t="shared" si="1"/>
        <v>67108864</v>
      </c>
      <c r="N4">
        <f t="shared" si="1"/>
        <v>268435456</v>
      </c>
      <c r="O4">
        <f t="shared" si="1"/>
        <v>1073741824</v>
      </c>
      <c r="P4">
        <f t="shared" si="1"/>
        <v>4294967296</v>
      </c>
      <c r="Q4">
        <f t="shared" si="1"/>
        <v>17179869184</v>
      </c>
      <c r="R4">
        <f t="shared" si="1"/>
        <v>68719476736</v>
      </c>
      <c r="S4">
        <f t="shared" si="1"/>
        <v>274877906944</v>
      </c>
      <c r="T4">
        <f t="shared" si="1"/>
        <v>1099511627776</v>
      </c>
    </row>
    <row r="5" spans="1:20" x14ac:dyDescent="0.2">
      <c r="A5" s="1">
        <v>5</v>
      </c>
      <c r="B5">
        <f t="shared" si="0"/>
        <v>25</v>
      </c>
      <c r="C5">
        <f t="shared" si="1"/>
        <v>125</v>
      </c>
      <c r="D5">
        <f t="shared" si="1"/>
        <v>625</v>
      </c>
      <c r="E5">
        <f t="shared" si="1"/>
        <v>3125</v>
      </c>
      <c r="F5" s="3">
        <f t="shared" si="1"/>
        <v>15625</v>
      </c>
      <c r="G5">
        <f t="shared" si="1"/>
        <v>78125</v>
      </c>
      <c r="H5">
        <f t="shared" si="1"/>
        <v>390625</v>
      </c>
      <c r="I5">
        <f t="shared" si="1"/>
        <v>1953125</v>
      </c>
      <c r="J5">
        <f t="shared" si="1"/>
        <v>9765625</v>
      </c>
      <c r="K5">
        <f t="shared" si="1"/>
        <v>48828125</v>
      </c>
      <c r="L5">
        <f t="shared" si="1"/>
        <v>244140625</v>
      </c>
      <c r="M5">
        <f t="shared" si="1"/>
        <v>1220703125</v>
      </c>
      <c r="N5">
        <f t="shared" si="1"/>
        <v>6103515625</v>
      </c>
      <c r="O5">
        <f t="shared" si="1"/>
        <v>30517578125</v>
      </c>
      <c r="P5">
        <f t="shared" si="1"/>
        <v>152587890625</v>
      </c>
      <c r="Q5">
        <f t="shared" si="1"/>
        <v>762939453125</v>
      </c>
      <c r="R5">
        <f t="shared" si="1"/>
        <v>3814697265625</v>
      </c>
      <c r="S5">
        <f t="shared" si="1"/>
        <v>19073486328125</v>
      </c>
      <c r="T5">
        <f t="shared" si="1"/>
        <v>95367431640625</v>
      </c>
    </row>
    <row r="6" spans="1:20" x14ac:dyDescent="0.2">
      <c r="A6" s="1">
        <v>6</v>
      </c>
      <c r="B6">
        <f t="shared" si="0"/>
        <v>36</v>
      </c>
      <c r="C6">
        <f t="shared" si="1"/>
        <v>216</v>
      </c>
      <c r="D6">
        <f t="shared" si="1"/>
        <v>1296</v>
      </c>
      <c r="E6">
        <f t="shared" si="1"/>
        <v>7776</v>
      </c>
      <c r="F6" s="3">
        <f t="shared" si="1"/>
        <v>46656</v>
      </c>
      <c r="G6">
        <f t="shared" si="1"/>
        <v>279936</v>
      </c>
      <c r="H6">
        <f t="shared" si="1"/>
        <v>1679616</v>
      </c>
      <c r="I6">
        <f t="shared" si="1"/>
        <v>10077696</v>
      </c>
      <c r="J6">
        <f t="shared" si="1"/>
        <v>60466176</v>
      </c>
      <c r="K6">
        <f t="shared" si="1"/>
        <v>362797056</v>
      </c>
      <c r="L6">
        <f t="shared" si="1"/>
        <v>2176782336</v>
      </c>
      <c r="M6">
        <f t="shared" si="1"/>
        <v>13060694016</v>
      </c>
      <c r="N6">
        <f t="shared" si="1"/>
        <v>78364164096</v>
      </c>
      <c r="O6">
        <f t="shared" si="1"/>
        <v>470184984576</v>
      </c>
      <c r="P6">
        <f t="shared" si="1"/>
        <v>2821109907456</v>
      </c>
      <c r="Q6">
        <f t="shared" si="1"/>
        <v>16926659444736</v>
      </c>
      <c r="R6">
        <f t="shared" si="1"/>
        <v>101559956668416</v>
      </c>
      <c r="S6">
        <f t="shared" si="1"/>
        <v>609359740010496</v>
      </c>
      <c r="T6">
        <f t="shared" si="1"/>
        <v>3656158440062976</v>
      </c>
    </row>
    <row r="7" spans="1:20" x14ac:dyDescent="0.2">
      <c r="A7" s="1">
        <v>7</v>
      </c>
      <c r="B7">
        <f t="shared" si="0"/>
        <v>49</v>
      </c>
      <c r="C7">
        <f t="shared" si="1"/>
        <v>343</v>
      </c>
      <c r="D7">
        <f t="shared" si="1"/>
        <v>2401</v>
      </c>
      <c r="E7">
        <f t="shared" si="1"/>
        <v>16807</v>
      </c>
      <c r="F7" s="3">
        <f t="shared" si="1"/>
        <v>117649</v>
      </c>
      <c r="G7">
        <f t="shared" si="1"/>
        <v>823543</v>
      </c>
      <c r="H7">
        <f t="shared" si="1"/>
        <v>5764801</v>
      </c>
      <c r="I7">
        <f t="shared" si="1"/>
        <v>40353607</v>
      </c>
      <c r="J7">
        <f t="shared" si="1"/>
        <v>282475249</v>
      </c>
      <c r="K7">
        <f t="shared" si="1"/>
        <v>1977326743</v>
      </c>
      <c r="L7">
        <f t="shared" si="1"/>
        <v>13841287201</v>
      </c>
      <c r="M7">
        <f t="shared" si="1"/>
        <v>96889010407</v>
      </c>
      <c r="N7">
        <f t="shared" si="1"/>
        <v>678223072849</v>
      </c>
      <c r="O7">
        <f t="shared" si="1"/>
        <v>4747561509943</v>
      </c>
      <c r="P7">
        <f t="shared" si="1"/>
        <v>33232930569601</v>
      </c>
      <c r="Q7">
        <f t="shared" si="1"/>
        <v>232630513987207</v>
      </c>
      <c r="R7">
        <f t="shared" si="1"/>
        <v>1628413597910449</v>
      </c>
      <c r="S7">
        <f t="shared" si="1"/>
        <v>1.1398895185373144E+16</v>
      </c>
      <c r="T7">
        <f t="shared" si="1"/>
        <v>7.9792266297612E+16</v>
      </c>
    </row>
    <row r="8" spans="1:20" x14ac:dyDescent="0.2">
      <c r="A8" s="1">
        <v>8</v>
      </c>
      <c r="B8">
        <f t="shared" si="0"/>
        <v>64</v>
      </c>
      <c r="C8">
        <f t="shared" si="1"/>
        <v>512</v>
      </c>
      <c r="D8">
        <f t="shared" si="1"/>
        <v>4096</v>
      </c>
      <c r="E8">
        <f t="shared" si="1"/>
        <v>32768</v>
      </c>
      <c r="F8" s="3">
        <f t="shared" si="1"/>
        <v>262144</v>
      </c>
      <c r="G8">
        <f t="shared" si="1"/>
        <v>2097152</v>
      </c>
      <c r="H8">
        <f t="shared" si="1"/>
        <v>16777216</v>
      </c>
      <c r="I8">
        <f t="shared" si="1"/>
        <v>134217728</v>
      </c>
      <c r="J8">
        <f t="shared" si="1"/>
        <v>1073741824</v>
      </c>
      <c r="K8">
        <f t="shared" si="1"/>
        <v>8589934592</v>
      </c>
      <c r="L8">
        <f t="shared" si="1"/>
        <v>68719476736</v>
      </c>
      <c r="M8">
        <f t="shared" si="1"/>
        <v>549755813888</v>
      </c>
      <c r="N8">
        <f t="shared" si="1"/>
        <v>4398046511104</v>
      </c>
      <c r="O8">
        <f t="shared" si="1"/>
        <v>35184372088832</v>
      </c>
      <c r="P8">
        <f t="shared" si="1"/>
        <v>281474976710656</v>
      </c>
      <c r="Q8">
        <f t="shared" si="1"/>
        <v>2251799813685248</v>
      </c>
      <c r="R8">
        <f t="shared" si="1"/>
        <v>1.8014398509481984E+16</v>
      </c>
      <c r="S8">
        <f t="shared" si="1"/>
        <v>1.4411518807585587E+17</v>
      </c>
      <c r="T8">
        <f t="shared" si="1"/>
        <v>1.152921504606847E+18</v>
      </c>
    </row>
    <row r="9" spans="1:20" x14ac:dyDescent="0.2">
      <c r="A9" s="1">
        <v>9</v>
      </c>
      <c r="B9">
        <f t="shared" si="0"/>
        <v>81</v>
      </c>
      <c r="C9">
        <f t="shared" si="1"/>
        <v>729</v>
      </c>
      <c r="D9">
        <f t="shared" si="1"/>
        <v>6561</v>
      </c>
      <c r="E9">
        <f t="shared" si="1"/>
        <v>59049</v>
      </c>
      <c r="F9" s="3">
        <f t="shared" si="1"/>
        <v>531441</v>
      </c>
      <c r="G9">
        <f t="shared" si="1"/>
        <v>4782969</v>
      </c>
      <c r="H9">
        <f t="shared" si="1"/>
        <v>43046721</v>
      </c>
      <c r="I9">
        <f t="shared" si="1"/>
        <v>387420489</v>
      </c>
      <c r="J9">
        <f t="shared" si="1"/>
        <v>3486784401</v>
      </c>
      <c r="K9">
        <f t="shared" si="1"/>
        <v>31381059609</v>
      </c>
      <c r="L9">
        <f t="shared" si="1"/>
        <v>282429536481</v>
      </c>
      <c r="M9">
        <f t="shared" si="1"/>
        <v>2541865828329</v>
      </c>
      <c r="N9">
        <f t="shared" si="1"/>
        <v>22876792454961</v>
      </c>
      <c r="O9">
        <f t="shared" si="1"/>
        <v>205891132094649</v>
      </c>
      <c r="P9">
        <f t="shared" si="1"/>
        <v>1853020188851841</v>
      </c>
      <c r="Q9">
        <f t="shared" si="1"/>
        <v>1.6677181699666568E+16</v>
      </c>
      <c r="R9">
        <f t="shared" si="1"/>
        <v>1.5009463529699914E+17</v>
      </c>
      <c r="S9">
        <f t="shared" si="1"/>
        <v>1.350851717672992E+18</v>
      </c>
      <c r="T9">
        <f t="shared" si="1"/>
        <v>1.2157665459056929E+19</v>
      </c>
    </row>
    <row r="10" spans="1:20" x14ac:dyDescent="0.2">
      <c r="A10" s="1">
        <v>10</v>
      </c>
      <c r="B10">
        <f t="shared" si="0"/>
        <v>100</v>
      </c>
      <c r="C10">
        <f t="shared" si="1"/>
        <v>1000</v>
      </c>
      <c r="D10">
        <f t="shared" si="1"/>
        <v>10000</v>
      </c>
      <c r="E10">
        <f t="shared" si="1"/>
        <v>100000</v>
      </c>
      <c r="F10" s="3">
        <f t="shared" si="1"/>
        <v>1000000</v>
      </c>
      <c r="G10">
        <f t="shared" si="1"/>
        <v>10000000</v>
      </c>
      <c r="H10">
        <f t="shared" si="1"/>
        <v>100000000</v>
      </c>
      <c r="I10">
        <f t="shared" si="1"/>
        <v>1000000000</v>
      </c>
      <c r="J10">
        <f t="shared" si="1"/>
        <v>10000000000</v>
      </c>
      <c r="K10">
        <f t="shared" si="1"/>
        <v>100000000000</v>
      </c>
      <c r="L10">
        <f t="shared" si="1"/>
        <v>1000000000000</v>
      </c>
      <c r="M10">
        <f t="shared" si="1"/>
        <v>10000000000000</v>
      </c>
      <c r="N10">
        <f t="shared" si="1"/>
        <v>100000000000000</v>
      </c>
      <c r="O10">
        <f t="shared" si="1"/>
        <v>1000000000000000</v>
      </c>
      <c r="P10">
        <f t="shared" si="1"/>
        <v>1E+16</v>
      </c>
      <c r="Q10">
        <f t="shared" si="1"/>
        <v>1E+17</v>
      </c>
      <c r="R10">
        <f t="shared" si="1"/>
        <v>1E+18</v>
      </c>
      <c r="S10">
        <f t="shared" si="1"/>
        <v>1E+19</v>
      </c>
      <c r="T10">
        <f t="shared" si="1"/>
        <v>1E+20</v>
      </c>
    </row>
    <row r="11" spans="1:20" x14ac:dyDescent="0.2">
      <c r="A11" s="1">
        <v>11</v>
      </c>
      <c r="B11">
        <f t="shared" si="0"/>
        <v>121</v>
      </c>
      <c r="C11">
        <f t="shared" si="1"/>
        <v>1331</v>
      </c>
      <c r="D11">
        <f t="shared" si="1"/>
        <v>14641</v>
      </c>
      <c r="E11">
        <f t="shared" si="1"/>
        <v>161051</v>
      </c>
      <c r="F11" s="3">
        <f t="shared" si="1"/>
        <v>1771561</v>
      </c>
      <c r="G11">
        <f t="shared" si="1"/>
        <v>19487171</v>
      </c>
      <c r="H11">
        <f t="shared" si="1"/>
        <v>214358881</v>
      </c>
      <c r="I11">
        <f t="shared" si="1"/>
        <v>2357947691</v>
      </c>
      <c r="J11">
        <f t="shared" si="1"/>
        <v>25937424601</v>
      </c>
      <c r="K11">
        <f t="shared" si="1"/>
        <v>285311670611</v>
      </c>
      <c r="L11">
        <f t="shared" si="1"/>
        <v>3138428376721</v>
      </c>
      <c r="M11">
        <f t="shared" si="1"/>
        <v>34522712143931</v>
      </c>
      <c r="N11">
        <f t="shared" si="1"/>
        <v>379749833583241</v>
      </c>
      <c r="O11">
        <f t="shared" si="1"/>
        <v>4177248169415651</v>
      </c>
      <c r="P11">
        <f t="shared" si="1"/>
        <v>4.594972986357216E+16</v>
      </c>
      <c r="Q11">
        <f t="shared" si="1"/>
        <v>5.0544702849929376E+17</v>
      </c>
      <c r="R11">
        <f t="shared" si="1"/>
        <v>5.5599173134922312E+18</v>
      </c>
      <c r="S11">
        <f t="shared" si="1"/>
        <v>6.1159090448414548E+19</v>
      </c>
      <c r="T11">
        <f t="shared" si="1"/>
        <v>6.7274999493255994E+20</v>
      </c>
    </row>
    <row r="12" spans="1:20" x14ac:dyDescent="0.2">
      <c r="A12" s="1">
        <v>12</v>
      </c>
      <c r="B12">
        <f t="shared" si="0"/>
        <v>144</v>
      </c>
      <c r="C12">
        <f t="shared" si="1"/>
        <v>1728</v>
      </c>
      <c r="D12">
        <f t="shared" si="1"/>
        <v>20736</v>
      </c>
      <c r="E12">
        <f t="shared" si="1"/>
        <v>248832</v>
      </c>
      <c r="F12" s="3">
        <f t="shared" si="1"/>
        <v>2985984</v>
      </c>
      <c r="G12">
        <f t="shared" si="1"/>
        <v>35831808</v>
      </c>
      <c r="H12">
        <f t="shared" si="1"/>
        <v>429981696</v>
      </c>
      <c r="I12">
        <f t="shared" si="1"/>
        <v>5159780352</v>
      </c>
      <c r="J12">
        <f t="shared" si="1"/>
        <v>61917364224</v>
      </c>
      <c r="K12">
        <f t="shared" si="1"/>
        <v>743008370688</v>
      </c>
      <c r="L12">
        <f t="shared" si="1"/>
        <v>8916100448256</v>
      </c>
      <c r="M12">
        <f t="shared" si="1"/>
        <v>106993205379072</v>
      </c>
      <c r="N12">
        <f t="shared" si="1"/>
        <v>1283918464548864</v>
      </c>
      <c r="O12">
        <f t="shared" si="1"/>
        <v>1.5407021574586368E+16</v>
      </c>
      <c r="P12">
        <f t="shared" si="1"/>
        <v>1.8488425889503642E+17</v>
      </c>
      <c r="Q12">
        <f t="shared" si="1"/>
        <v>2.218611106740437E+18</v>
      </c>
      <c r="R12">
        <f t="shared" si="1"/>
        <v>2.6623333280885244E+19</v>
      </c>
      <c r="S12">
        <f t="shared" si="1"/>
        <v>3.1947999937062293E+20</v>
      </c>
      <c r="T12">
        <f t="shared" si="1"/>
        <v>3.8337599924474751E+21</v>
      </c>
    </row>
    <row r="13" spans="1:20" x14ac:dyDescent="0.2">
      <c r="A13" s="1">
        <v>13</v>
      </c>
      <c r="B13">
        <f t="shared" si="0"/>
        <v>169</v>
      </c>
      <c r="C13">
        <f t="shared" si="1"/>
        <v>2197</v>
      </c>
      <c r="D13">
        <f t="shared" si="1"/>
        <v>28561</v>
      </c>
      <c r="E13">
        <f t="shared" si="1"/>
        <v>371293</v>
      </c>
      <c r="F13" s="3">
        <f t="shared" si="1"/>
        <v>4826809</v>
      </c>
      <c r="G13">
        <f t="shared" si="1"/>
        <v>62748517</v>
      </c>
      <c r="H13">
        <f t="shared" si="1"/>
        <v>815730721</v>
      </c>
      <c r="I13">
        <f t="shared" si="1"/>
        <v>10604499373</v>
      </c>
      <c r="J13">
        <f t="shared" si="1"/>
        <v>137858491849</v>
      </c>
      <c r="K13">
        <f t="shared" si="1"/>
        <v>1792160394037</v>
      </c>
      <c r="L13">
        <f t="shared" si="1"/>
        <v>23298085122481</v>
      </c>
      <c r="M13">
        <f t="shared" si="1"/>
        <v>302875106592253</v>
      </c>
      <c r="N13">
        <f t="shared" si="1"/>
        <v>3937376385699289</v>
      </c>
      <c r="O13">
        <f t="shared" si="1"/>
        <v>5.118589301409076E+16</v>
      </c>
      <c r="P13">
        <f t="shared" si="1"/>
        <v>6.654166091831799E+17</v>
      </c>
      <c r="Q13">
        <f t="shared" si="1"/>
        <v>8.6504159193813391E+18</v>
      </c>
      <c r="R13">
        <f t="shared" si="1"/>
        <v>1.124554069519574E+20</v>
      </c>
      <c r="S13">
        <f t="shared" si="1"/>
        <v>1.4619202903754463E+21</v>
      </c>
      <c r="T13">
        <f t="shared" si="1"/>
        <v>1.9004963774880801E+22</v>
      </c>
    </row>
    <row r="14" spans="1:20" x14ac:dyDescent="0.2">
      <c r="A14" s="3">
        <v>14</v>
      </c>
      <c r="B14" s="3">
        <f t="shared" si="0"/>
        <v>196</v>
      </c>
      <c r="C14" s="3">
        <f t="shared" si="1"/>
        <v>2744</v>
      </c>
      <c r="D14" s="3">
        <f t="shared" si="1"/>
        <v>38416</v>
      </c>
      <c r="E14" s="3">
        <f t="shared" si="1"/>
        <v>537824</v>
      </c>
      <c r="F14" s="3">
        <f t="shared" si="1"/>
        <v>7529536</v>
      </c>
      <c r="G14">
        <f t="shared" si="1"/>
        <v>105413504</v>
      </c>
      <c r="H14">
        <f t="shared" si="1"/>
        <v>1475789056</v>
      </c>
      <c r="I14">
        <f t="shared" si="1"/>
        <v>20661046784</v>
      </c>
      <c r="J14">
        <f t="shared" si="1"/>
        <v>289254654976</v>
      </c>
      <c r="K14">
        <f t="shared" si="1"/>
        <v>4049565169664</v>
      </c>
      <c r="L14">
        <f t="shared" si="1"/>
        <v>56693912375296</v>
      </c>
      <c r="M14">
        <f t="shared" si="1"/>
        <v>793714773254144</v>
      </c>
      <c r="N14">
        <f t="shared" si="1"/>
        <v>1.1112006825558016E+16</v>
      </c>
      <c r="O14">
        <f t="shared" si="1"/>
        <v>1.5556809555781222E+17</v>
      </c>
      <c r="P14">
        <f t="shared" si="1"/>
        <v>2.1779533378093711E+18</v>
      </c>
      <c r="Q14">
        <f t="shared" si="1"/>
        <v>3.0491346729331196E+19</v>
      </c>
      <c r="R14">
        <f t="shared" si="1"/>
        <v>4.2687885421063674E+20</v>
      </c>
      <c r="S14">
        <f t="shared" si="1"/>
        <v>5.9763039589489149E+21</v>
      </c>
      <c r="T14">
        <f t="shared" si="1"/>
        <v>8.3668255425284801E+22</v>
      </c>
    </row>
    <row r="15" spans="1:20" x14ac:dyDescent="0.2">
      <c r="A15" s="1">
        <v>15</v>
      </c>
      <c r="B15">
        <f t="shared" si="0"/>
        <v>225</v>
      </c>
      <c r="C15">
        <f t="shared" si="1"/>
        <v>3375</v>
      </c>
      <c r="D15">
        <f t="shared" si="1"/>
        <v>50625</v>
      </c>
      <c r="E15">
        <f t="shared" si="1"/>
        <v>759375</v>
      </c>
      <c r="F15">
        <f t="shared" si="1"/>
        <v>11390625</v>
      </c>
      <c r="G15">
        <f t="shared" si="1"/>
        <v>170859375</v>
      </c>
      <c r="H15">
        <f t="shared" si="1"/>
        <v>2562890625</v>
      </c>
      <c r="I15">
        <f t="shared" si="1"/>
        <v>38443359375</v>
      </c>
      <c r="J15">
        <f t="shared" si="1"/>
        <v>576650390625</v>
      </c>
      <c r="K15">
        <f t="shared" si="1"/>
        <v>8649755859375</v>
      </c>
      <c r="L15">
        <f t="shared" si="1"/>
        <v>129746337890625</v>
      </c>
      <c r="M15">
        <f t="shared" si="1"/>
        <v>1946195068359375</v>
      </c>
      <c r="N15">
        <f t="shared" si="1"/>
        <v>2.9192926025390624E+16</v>
      </c>
      <c r="O15">
        <f t="shared" si="1"/>
        <v>4.3789389038085939E+17</v>
      </c>
      <c r="P15">
        <f t="shared" si="1"/>
        <v>6.5684083557128909E+18</v>
      </c>
      <c r="Q15">
        <f t="shared" si="1"/>
        <v>9.8526125335693361E+19</v>
      </c>
      <c r="R15">
        <f t="shared" si="1"/>
        <v>1.4778918800354005E+21</v>
      </c>
      <c r="S15">
        <f t="shared" si="1"/>
        <v>2.2168378200531008E+22</v>
      </c>
      <c r="T15">
        <f t="shared" si="1"/>
        <v>3.3252567300796513E+23</v>
      </c>
    </row>
    <row r="16" spans="1:20" x14ac:dyDescent="0.2">
      <c r="A16" s="1">
        <v>16</v>
      </c>
      <c r="B16">
        <f t="shared" si="0"/>
        <v>256</v>
      </c>
      <c r="C16">
        <f t="shared" si="1"/>
        <v>4096</v>
      </c>
      <c r="D16">
        <f t="shared" si="1"/>
        <v>65536</v>
      </c>
      <c r="E16">
        <f t="shared" si="1"/>
        <v>1048576</v>
      </c>
      <c r="F16">
        <f t="shared" ref="F16:T25" si="2">$A16^F$1</f>
        <v>16777216</v>
      </c>
      <c r="G16">
        <f t="shared" si="2"/>
        <v>268435456</v>
      </c>
      <c r="H16">
        <f t="shared" si="2"/>
        <v>4294967296</v>
      </c>
      <c r="I16">
        <f t="shared" si="2"/>
        <v>68719476736</v>
      </c>
      <c r="J16">
        <f t="shared" si="2"/>
        <v>1099511627776</v>
      </c>
      <c r="K16">
        <f t="shared" si="2"/>
        <v>17592186044416</v>
      </c>
      <c r="L16">
        <f t="shared" si="2"/>
        <v>281474976710656</v>
      </c>
      <c r="M16">
        <f t="shared" si="2"/>
        <v>4503599627370496</v>
      </c>
      <c r="N16">
        <f t="shared" si="2"/>
        <v>7.2057594037927936E+16</v>
      </c>
      <c r="O16">
        <f t="shared" si="2"/>
        <v>1.152921504606847E+18</v>
      </c>
      <c r="P16">
        <f t="shared" si="2"/>
        <v>1.8446744073709552E+19</v>
      </c>
      <c r="Q16">
        <f t="shared" si="2"/>
        <v>2.9514790517935283E+20</v>
      </c>
      <c r="R16">
        <f t="shared" si="2"/>
        <v>4.7223664828696452E+21</v>
      </c>
      <c r="S16">
        <f t="shared" si="2"/>
        <v>7.5557863725914323E+22</v>
      </c>
      <c r="T16">
        <f t="shared" si="2"/>
        <v>1.2089258196146292E+24</v>
      </c>
    </row>
    <row r="17" spans="1:20" x14ac:dyDescent="0.2">
      <c r="A17" s="1">
        <v>17</v>
      </c>
      <c r="B17">
        <f t="shared" si="0"/>
        <v>289</v>
      </c>
      <c r="C17">
        <f t="shared" ref="C17:E31" si="3">$A17^C$1</f>
        <v>4913</v>
      </c>
      <c r="D17">
        <f t="shared" si="3"/>
        <v>83521</v>
      </c>
      <c r="E17">
        <f t="shared" si="3"/>
        <v>1419857</v>
      </c>
      <c r="F17">
        <f t="shared" si="2"/>
        <v>24137569</v>
      </c>
      <c r="G17">
        <f t="shared" si="2"/>
        <v>410338673</v>
      </c>
      <c r="H17">
        <f t="shared" si="2"/>
        <v>6975757441</v>
      </c>
      <c r="I17">
        <f t="shared" si="2"/>
        <v>118587876497</v>
      </c>
      <c r="J17">
        <f t="shared" si="2"/>
        <v>2015993900449</v>
      </c>
      <c r="K17">
        <f t="shared" si="2"/>
        <v>34271896307633</v>
      </c>
      <c r="L17">
        <f t="shared" si="2"/>
        <v>582622237229761</v>
      </c>
      <c r="M17">
        <f t="shared" si="2"/>
        <v>9904578032905936</v>
      </c>
      <c r="N17">
        <f t="shared" si="2"/>
        <v>1.6837782655940093E+17</v>
      </c>
      <c r="O17">
        <f t="shared" si="2"/>
        <v>2.8624230515098158E+18</v>
      </c>
      <c r="P17">
        <f t="shared" si="2"/>
        <v>4.866119187566687E+19</v>
      </c>
      <c r="Q17">
        <f t="shared" si="2"/>
        <v>8.2724026188633683E+20</v>
      </c>
      <c r="R17">
        <f t="shared" si="2"/>
        <v>1.4063084452067724E+22</v>
      </c>
      <c r="S17">
        <f t="shared" si="2"/>
        <v>2.3907243568515132E+23</v>
      </c>
      <c r="T17">
        <f t="shared" si="2"/>
        <v>4.0642314066475725E+24</v>
      </c>
    </row>
    <row r="18" spans="1:20" x14ac:dyDescent="0.2">
      <c r="A18" s="1">
        <v>18</v>
      </c>
      <c r="B18">
        <f t="shared" si="0"/>
        <v>324</v>
      </c>
      <c r="C18">
        <f t="shared" si="3"/>
        <v>5832</v>
      </c>
      <c r="D18">
        <f t="shared" si="3"/>
        <v>104976</v>
      </c>
      <c r="E18">
        <f t="shared" si="3"/>
        <v>1889568</v>
      </c>
      <c r="F18">
        <f t="shared" si="2"/>
        <v>34012224</v>
      </c>
      <c r="G18">
        <f t="shared" si="2"/>
        <v>612220032</v>
      </c>
      <c r="H18">
        <f t="shared" si="2"/>
        <v>11019960576</v>
      </c>
      <c r="I18">
        <f t="shared" si="2"/>
        <v>198359290368</v>
      </c>
      <c r="J18">
        <f t="shared" si="2"/>
        <v>3570467226624</v>
      </c>
      <c r="K18">
        <f t="shared" si="2"/>
        <v>64268410079232</v>
      </c>
      <c r="L18">
        <f t="shared" si="2"/>
        <v>1156831381426176</v>
      </c>
      <c r="M18">
        <f t="shared" si="2"/>
        <v>2.0822964865671168E+16</v>
      </c>
      <c r="N18">
        <f t="shared" si="2"/>
        <v>3.7481336758208102E+17</v>
      </c>
      <c r="O18">
        <f t="shared" si="2"/>
        <v>6.7466406164774584E+18</v>
      </c>
      <c r="P18">
        <f t="shared" si="2"/>
        <v>1.2143953109659425E+20</v>
      </c>
      <c r="Q18">
        <f t="shared" si="2"/>
        <v>2.1859115597386964E+21</v>
      </c>
      <c r="R18">
        <f t="shared" si="2"/>
        <v>3.9346408075296542E+22</v>
      </c>
      <c r="S18">
        <f t="shared" si="2"/>
        <v>7.0823534535533763E+23</v>
      </c>
      <c r="T18">
        <f t="shared" si="2"/>
        <v>1.2748236216396078E+25</v>
      </c>
    </row>
    <row r="19" spans="1:20" x14ac:dyDescent="0.2">
      <c r="A19" s="1">
        <v>19</v>
      </c>
      <c r="B19">
        <f t="shared" si="0"/>
        <v>361</v>
      </c>
      <c r="C19">
        <f t="shared" si="3"/>
        <v>6859</v>
      </c>
      <c r="D19">
        <f t="shared" si="3"/>
        <v>130321</v>
      </c>
      <c r="E19">
        <f t="shared" si="3"/>
        <v>2476099</v>
      </c>
      <c r="F19">
        <f t="shared" si="2"/>
        <v>47045881</v>
      </c>
      <c r="G19">
        <f t="shared" si="2"/>
        <v>893871739</v>
      </c>
      <c r="H19">
        <f t="shared" si="2"/>
        <v>16983563041</v>
      </c>
      <c r="I19">
        <f t="shared" si="2"/>
        <v>322687697779</v>
      </c>
      <c r="J19">
        <f t="shared" si="2"/>
        <v>6131066257801</v>
      </c>
      <c r="K19">
        <f t="shared" si="2"/>
        <v>116490258898219</v>
      </c>
      <c r="L19">
        <f t="shared" si="2"/>
        <v>2213314919066161</v>
      </c>
      <c r="M19">
        <f t="shared" si="2"/>
        <v>4.2052983462257056E+16</v>
      </c>
      <c r="N19">
        <f t="shared" si="2"/>
        <v>7.990066857828841E+17</v>
      </c>
      <c r="O19">
        <f t="shared" si="2"/>
        <v>1.5181127029874799E+19</v>
      </c>
      <c r="P19">
        <f t="shared" si="2"/>
        <v>2.8844141356762117E+20</v>
      </c>
      <c r="Q19">
        <f t="shared" si="2"/>
        <v>5.4803868577848025E+21</v>
      </c>
      <c r="R19">
        <f t="shared" si="2"/>
        <v>1.0412735029791125E+23</v>
      </c>
      <c r="S19">
        <f t="shared" si="2"/>
        <v>1.9784196556603136E+24</v>
      </c>
      <c r="T19">
        <f t="shared" si="2"/>
        <v>3.758997345754596E+25</v>
      </c>
    </row>
    <row r="20" spans="1:20" x14ac:dyDescent="0.2">
      <c r="A20" s="1">
        <v>20</v>
      </c>
      <c r="B20">
        <f t="shared" si="0"/>
        <v>400</v>
      </c>
      <c r="C20">
        <f t="shared" si="3"/>
        <v>8000</v>
      </c>
      <c r="D20">
        <f t="shared" si="3"/>
        <v>160000</v>
      </c>
      <c r="E20">
        <f t="shared" si="3"/>
        <v>3200000</v>
      </c>
      <c r="F20">
        <f t="shared" si="2"/>
        <v>64000000</v>
      </c>
      <c r="G20">
        <f t="shared" si="2"/>
        <v>1280000000</v>
      </c>
      <c r="H20">
        <f t="shared" si="2"/>
        <v>25600000000</v>
      </c>
      <c r="I20">
        <f t="shared" si="2"/>
        <v>512000000000</v>
      </c>
      <c r="J20">
        <f t="shared" si="2"/>
        <v>10240000000000</v>
      </c>
      <c r="K20">
        <f t="shared" si="2"/>
        <v>204800000000000</v>
      </c>
      <c r="L20">
        <f t="shared" si="2"/>
        <v>4096000000000000</v>
      </c>
      <c r="M20">
        <f t="shared" si="2"/>
        <v>8.192E+16</v>
      </c>
      <c r="N20">
        <f t="shared" si="2"/>
        <v>1.6384E+18</v>
      </c>
      <c r="O20">
        <f t="shared" si="2"/>
        <v>3.2768E+19</v>
      </c>
      <c r="P20">
        <f t="shared" si="2"/>
        <v>6.5536E+20</v>
      </c>
      <c r="Q20">
        <f t="shared" si="2"/>
        <v>1.31072E+22</v>
      </c>
      <c r="R20">
        <f t="shared" si="2"/>
        <v>2.62144E+23</v>
      </c>
      <c r="S20">
        <f t="shared" si="2"/>
        <v>5.24288E+24</v>
      </c>
      <c r="T20">
        <f t="shared" si="2"/>
        <v>1.048576E+26</v>
      </c>
    </row>
    <row r="21" spans="1:20" x14ac:dyDescent="0.2">
      <c r="A21" s="1">
        <v>21</v>
      </c>
      <c r="B21">
        <f t="shared" si="0"/>
        <v>441</v>
      </c>
      <c r="C21">
        <f t="shared" si="3"/>
        <v>9261</v>
      </c>
      <c r="D21">
        <f t="shared" si="3"/>
        <v>194481</v>
      </c>
      <c r="E21">
        <f t="shared" si="3"/>
        <v>4084101</v>
      </c>
      <c r="F21">
        <f t="shared" si="2"/>
        <v>85766121</v>
      </c>
      <c r="G21">
        <f t="shared" si="2"/>
        <v>1801088541</v>
      </c>
      <c r="H21">
        <f t="shared" si="2"/>
        <v>37822859361</v>
      </c>
      <c r="I21">
        <f t="shared" si="2"/>
        <v>794280046581</v>
      </c>
      <c r="J21">
        <f t="shared" si="2"/>
        <v>16679880978201</v>
      </c>
      <c r="K21">
        <f t="shared" si="2"/>
        <v>350277500542221</v>
      </c>
      <c r="L21">
        <f t="shared" si="2"/>
        <v>7355827511386641</v>
      </c>
      <c r="M21">
        <f t="shared" si="2"/>
        <v>1.5447237773911946E+17</v>
      </c>
      <c r="N21">
        <f t="shared" si="2"/>
        <v>3.2439199325215089E+18</v>
      </c>
      <c r="O21">
        <f t="shared" si="2"/>
        <v>6.8122318582951682E+19</v>
      </c>
      <c r="P21">
        <f t="shared" si="2"/>
        <v>1.4305686902419853E+21</v>
      </c>
      <c r="Q21">
        <f t="shared" si="2"/>
        <v>3.0041942495081691E+22</v>
      </c>
      <c r="R21">
        <f t="shared" si="2"/>
        <v>6.3088079239671547E+23</v>
      </c>
      <c r="S21">
        <f t="shared" si="2"/>
        <v>1.3248496640331026E+25</v>
      </c>
      <c r="T21">
        <f t="shared" si="2"/>
        <v>2.7821842944695156E+26</v>
      </c>
    </row>
    <row r="22" spans="1:20" x14ac:dyDescent="0.2">
      <c r="A22" s="1">
        <v>22</v>
      </c>
      <c r="B22">
        <f t="shared" si="0"/>
        <v>484</v>
      </c>
      <c r="C22">
        <f t="shared" si="3"/>
        <v>10648</v>
      </c>
      <c r="D22">
        <f t="shared" si="3"/>
        <v>234256</v>
      </c>
      <c r="E22">
        <f t="shared" si="3"/>
        <v>5153632</v>
      </c>
      <c r="F22">
        <f t="shared" si="2"/>
        <v>113379904</v>
      </c>
      <c r="G22">
        <f t="shared" si="2"/>
        <v>2494357888</v>
      </c>
      <c r="H22">
        <f t="shared" si="2"/>
        <v>54875873536</v>
      </c>
      <c r="I22">
        <f t="shared" si="2"/>
        <v>1207269217792</v>
      </c>
      <c r="J22">
        <f t="shared" si="2"/>
        <v>26559922791424</v>
      </c>
      <c r="K22">
        <f t="shared" si="2"/>
        <v>584318301411328</v>
      </c>
      <c r="L22">
        <f t="shared" si="2"/>
        <v>1.2855002631049216E+16</v>
      </c>
      <c r="M22">
        <f t="shared" si="2"/>
        <v>2.8281005788308275E+17</v>
      </c>
      <c r="N22">
        <f t="shared" si="2"/>
        <v>6.2218212734278205E+18</v>
      </c>
      <c r="O22">
        <f t="shared" si="2"/>
        <v>1.3688006801541205E+20</v>
      </c>
      <c r="P22">
        <f t="shared" si="2"/>
        <v>3.0113614963390651E+21</v>
      </c>
      <c r="Q22">
        <f t="shared" si="2"/>
        <v>6.6249952919459432E+22</v>
      </c>
      <c r="R22">
        <f t="shared" si="2"/>
        <v>1.4574989642281074E+24</v>
      </c>
      <c r="S22">
        <f t="shared" si="2"/>
        <v>3.2064977213018367E+25</v>
      </c>
      <c r="T22">
        <f t="shared" si="2"/>
        <v>7.0542949868640397E+26</v>
      </c>
    </row>
    <row r="23" spans="1:20" x14ac:dyDescent="0.2">
      <c r="A23" s="1">
        <v>23</v>
      </c>
      <c r="B23">
        <f t="shared" si="0"/>
        <v>529</v>
      </c>
      <c r="C23">
        <f t="shared" si="3"/>
        <v>12167</v>
      </c>
      <c r="D23">
        <f t="shared" si="3"/>
        <v>279841</v>
      </c>
      <c r="E23">
        <f t="shared" si="3"/>
        <v>6436343</v>
      </c>
      <c r="F23">
        <f t="shared" si="2"/>
        <v>148035889</v>
      </c>
      <c r="G23">
        <f t="shared" si="2"/>
        <v>3404825447</v>
      </c>
      <c r="H23">
        <f t="shared" si="2"/>
        <v>78310985281</v>
      </c>
      <c r="I23">
        <f t="shared" si="2"/>
        <v>1801152661463</v>
      </c>
      <c r="J23">
        <f t="shared" si="2"/>
        <v>41426511213649</v>
      </c>
      <c r="K23">
        <f t="shared" si="2"/>
        <v>952809757913927</v>
      </c>
      <c r="L23">
        <f t="shared" si="2"/>
        <v>2.191462443202032E+16</v>
      </c>
      <c r="M23">
        <f t="shared" si="2"/>
        <v>5.0403636193646739E+17</v>
      </c>
      <c r="N23">
        <f t="shared" si="2"/>
        <v>1.1592836324538749E+19</v>
      </c>
      <c r="O23">
        <f t="shared" si="2"/>
        <v>2.6663523546439123E+20</v>
      </c>
      <c r="P23">
        <f t="shared" si="2"/>
        <v>6.1326104156809986E+21</v>
      </c>
      <c r="Q23">
        <f t="shared" si="2"/>
        <v>1.4105003956066297E+23</v>
      </c>
      <c r="R23">
        <f t="shared" si="2"/>
        <v>3.2441509098952484E+24</v>
      </c>
      <c r="S23">
        <f t="shared" si="2"/>
        <v>7.4615470927590711E+25</v>
      </c>
      <c r="T23">
        <f t="shared" si="2"/>
        <v>1.7161558313345862E+27</v>
      </c>
    </row>
    <row r="24" spans="1:20" x14ac:dyDescent="0.2">
      <c r="A24" s="1">
        <v>24</v>
      </c>
      <c r="B24">
        <f t="shared" si="0"/>
        <v>576</v>
      </c>
      <c r="C24">
        <f t="shared" si="3"/>
        <v>13824</v>
      </c>
      <c r="D24">
        <f t="shared" si="3"/>
        <v>331776</v>
      </c>
      <c r="E24">
        <f t="shared" si="3"/>
        <v>7962624</v>
      </c>
      <c r="F24">
        <f t="shared" si="2"/>
        <v>191102976</v>
      </c>
      <c r="G24">
        <f t="shared" si="2"/>
        <v>4586471424</v>
      </c>
      <c r="H24">
        <f t="shared" si="2"/>
        <v>110075314176</v>
      </c>
      <c r="I24">
        <f t="shared" si="2"/>
        <v>2641807540224</v>
      </c>
      <c r="J24">
        <f t="shared" si="2"/>
        <v>63403380965376</v>
      </c>
      <c r="K24">
        <f t="shared" si="2"/>
        <v>1521681143169024</v>
      </c>
      <c r="L24">
        <f t="shared" si="2"/>
        <v>3.6520347436056576E+16</v>
      </c>
      <c r="M24">
        <f t="shared" si="2"/>
        <v>8.7648833846535782E+17</v>
      </c>
      <c r="N24">
        <f t="shared" si="2"/>
        <v>2.1035720123168588E+19</v>
      </c>
      <c r="O24">
        <f t="shared" si="2"/>
        <v>5.0485728295604611E+20</v>
      </c>
      <c r="P24">
        <f t="shared" si="2"/>
        <v>1.2116574790945107E+22</v>
      </c>
      <c r="Q24">
        <f t="shared" si="2"/>
        <v>2.9079779498268256E+23</v>
      </c>
      <c r="R24">
        <f t="shared" si="2"/>
        <v>6.9791470795843814E+24</v>
      </c>
      <c r="S24">
        <f t="shared" si="2"/>
        <v>1.6749952991002515E+26</v>
      </c>
      <c r="T24">
        <f t="shared" si="2"/>
        <v>4.0199887178406037E+27</v>
      </c>
    </row>
    <row r="25" spans="1:20" x14ac:dyDescent="0.2">
      <c r="A25" s="1">
        <v>25</v>
      </c>
      <c r="B25">
        <f t="shared" si="0"/>
        <v>625</v>
      </c>
      <c r="C25">
        <f t="shared" si="3"/>
        <v>15625</v>
      </c>
      <c r="D25">
        <f t="shared" si="3"/>
        <v>390625</v>
      </c>
      <c r="E25">
        <f t="shared" si="3"/>
        <v>9765625</v>
      </c>
      <c r="F25">
        <f t="shared" si="2"/>
        <v>244140625</v>
      </c>
      <c r="G25">
        <f t="shared" si="2"/>
        <v>6103515625</v>
      </c>
      <c r="H25">
        <f t="shared" si="2"/>
        <v>152587890625</v>
      </c>
      <c r="I25">
        <f t="shared" si="2"/>
        <v>3814697265625</v>
      </c>
      <c r="J25">
        <f t="shared" si="2"/>
        <v>95367431640625</v>
      </c>
      <c r="K25">
        <f t="shared" si="2"/>
        <v>2384185791015625</v>
      </c>
      <c r="L25">
        <f t="shared" si="2"/>
        <v>5.9604644775390624E+16</v>
      </c>
      <c r="M25">
        <f t="shared" si="2"/>
        <v>1.4901161193847657E+18</v>
      </c>
      <c r="N25">
        <f t="shared" si="2"/>
        <v>3.7252902984619139E+19</v>
      </c>
      <c r="O25">
        <f t="shared" si="2"/>
        <v>9.3132257461547853E+20</v>
      </c>
      <c r="P25">
        <f t="shared" si="2"/>
        <v>2.3283064365386964E+22</v>
      </c>
      <c r="Q25">
        <f t="shared" si="2"/>
        <v>5.8207660913467411E+23</v>
      </c>
      <c r="R25">
        <f t="shared" si="2"/>
        <v>1.4551915228366852E+25</v>
      </c>
      <c r="S25">
        <f t="shared" si="2"/>
        <v>3.6379788070917129E+26</v>
      </c>
      <c r="T25">
        <f t="shared" si="2"/>
        <v>9.0949470177292827E+27</v>
      </c>
    </row>
    <row r="26" spans="1:20" x14ac:dyDescent="0.2">
      <c r="A26" s="1">
        <v>26</v>
      </c>
      <c r="B26">
        <f t="shared" si="0"/>
        <v>676</v>
      </c>
      <c r="C26">
        <f t="shared" si="3"/>
        <v>17576</v>
      </c>
      <c r="D26">
        <f t="shared" si="3"/>
        <v>456976</v>
      </c>
      <c r="E26">
        <f t="shared" si="3"/>
        <v>11881376</v>
      </c>
      <c r="F26">
        <f t="shared" ref="F26:T31" si="4">$A26^F$1</f>
        <v>308915776</v>
      </c>
      <c r="G26">
        <f t="shared" si="4"/>
        <v>8031810176</v>
      </c>
      <c r="H26">
        <f t="shared" si="4"/>
        <v>208827064576</v>
      </c>
      <c r="I26">
        <f t="shared" si="4"/>
        <v>5429503678976</v>
      </c>
      <c r="J26">
        <f t="shared" si="4"/>
        <v>141167095653376</v>
      </c>
      <c r="K26">
        <f t="shared" si="4"/>
        <v>3670344486987776</v>
      </c>
      <c r="L26">
        <f t="shared" si="4"/>
        <v>9.5428956661682176E+16</v>
      </c>
      <c r="M26">
        <f t="shared" si="4"/>
        <v>2.4811528732037366E+18</v>
      </c>
      <c r="N26">
        <f t="shared" si="4"/>
        <v>6.4509974703297151E+19</v>
      </c>
      <c r="O26">
        <f t="shared" si="4"/>
        <v>1.677259342285726E+21</v>
      </c>
      <c r="P26">
        <f t="shared" si="4"/>
        <v>4.3608742899428878E+22</v>
      </c>
      <c r="Q26">
        <f t="shared" si="4"/>
        <v>1.1338273153851509E+24</v>
      </c>
      <c r="R26">
        <f t="shared" si="4"/>
        <v>2.947951020001392E+25</v>
      </c>
      <c r="S26">
        <f t="shared" si="4"/>
        <v>7.6646726520036199E+26</v>
      </c>
      <c r="T26">
        <f t="shared" si="4"/>
        <v>1.992814889520941E+28</v>
      </c>
    </row>
    <row r="27" spans="1:20" x14ac:dyDescent="0.2">
      <c r="A27" s="1">
        <v>27</v>
      </c>
      <c r="B27">
        <f t="shared" si="0"/>
        <v>729</v>
      </c>
      <c r="C27">
        <f t="shared" si="3"/>
        <v>19683</v>
      </c>
      <c r="D27">
        <f t="shared" si="3"/>
        <v>531441</v>
      </c>
      <c r="E27">
        <f t="shared" si="3"/>
        <v>14348907</v>
      </c>
      <c r="F27">
        <f t="shared" si="4"/>
        <v>387420489</v>
      </c>
      <c r="G27">
        <f t="shared" si="4"/>
        <v>10460353203</v>
      </c>
      <c r="H27">
        <f t="shared" si="4"/>
        <v>282429536481</v>
      </c>
      <c r="I27">
        <f t="shared" si="4"/>
        <v>7625597484987</v>
      </c>
      <c r="J27">
        <f t="shared" si="4"/>
        <v>205891132094649</v>
      </c>
      <c r="K27">
        <f t="shared" si="4"/>
        <v>5559060566555523</v>
      </c>
      <c r="L27">
        <f t="shared" si="4"/>
        <v>1.5009463529699914E+17</v>
      </c>
      <c r="M27">
        <f t="shared" si="4"/>
        <v>4.0525551530189763E+18</v>
      </c>
      <c r="N27">
        <f t="shared" si="4"/>
        <v>1.0941898913151237E+20</v>
      </c>
      <c r="O27">
        <f t="shared" si="4"/>
        <v>2.9543127065508336E+21</v>
      </c>
      <c r="P27">
        <f t="shared" si="4"/>
        <v>7.9766443076872514E+22</v>
      </c>
      <c r="Q27">
        <f t="shared" si="4"/>
        <v>2.153693963075558E+24</v>
      </c>
      <c r="R27">
        <f t="shared" si="4"/>
        <v>5.8149737003040064E+25</v>
      </c>
      <c r="S27">
        <f t="shared" si="4"/>
        <v>1.5700428990820816E+27</v>
      </c>
      <c r="T27">
        <f t="shared" si="4"/>
        <v>4.2391158275216204E+28</v>
      </c>
    </row>
    <row r="28" spans="1:20" x14ac:dyDescent="0.2">
      <c r="A28" s="1">
        <v>28</v>
      </c>
      <c r="B28">
        <f t="shared" si="0"/>
        <v>784</v>
      </c>
      <c r="C28">
        <f t="shared" si="3"/>
        <v>21952</v>
      </c>
      <c r="D28">
        <f t="shared" si="3"/>
        <v>614656</v>
      </c>
      <c r="E28">
        <f t="shared" si="3"/>
        <v>17210368</v>
      </c>
      <c r="F28">
        <f t="shared" si="4"/>
        <v>481890304</v>
      </c>
      <c r="G28">
        <f t="shared" si="4"/>
        <v>13492928512</v>
      </c>
      <c r="H28">
        <f t="shared" si="4"/>
        <v>377801998336</v>
      </c>
      <c r="I28">
        <f t="shared" si="4"/>
        <v>10578455953408</v>
      </c>
      <c r="J28">
        <f t="shared" si="4"/>
        <v>296196766695424</v>
      </c>
      <c r="K28">
        <f t="shared" si="4"/>
        <v>8293509467471872</v>
      </c>
      <c r="L28">
        <f t="shared" si="4"/>
        <v>2.3221826508921242E+17</v>
      </c>
      <c r="M28">
        <f t="shared" si="4"/>
        <v>6.5021114224979476E+18</v>
      </c>
      <c r="N28">
        <f t="shared" si="4"/>
        <v>1.8205911982994253E+20</v>
      </c>
      <c r="O28">
        <f t="shared" si="4"/>
        <v>5.097655355238391E+21</v>
      </c>
      <c r="P28">
        <f t="shared" si="4"/>
        <v>1.4273434994667495E+23</v>
      </c>
      <c r="Q28">
        <f t="shared" si="4"/>
        <v>3.9965617985068985E+24</v>
      </c>
      <c r="R28">
        <f t="shared" si="4"/>
        <v>1.1190373035819316E+26</v>
      </c>
      <c r="S28">
        <f t="shared" si="4"/>
        <v>3.1333044500294087E+27</v>
      </c>
      <c r="T28">
        <f t="shared" si="4"/>
        <v>8.7732524600823435E+28</v>
      </c>
    </row>
    <row r="29" spans="1:20" x14ac:dyDescent="0.2">
      <c r="A29" s="1">
        <v>29</v>
      </c>
      <c r="B29">
        <f t="shared" si="0"/>
        <v>841</v>
      </c>
      <c r="C29">
        <f t="shared" si="3"/>
        <v>24389</v>
      </c>
      <c r="D29">
        <f t="shared" si="3"/>
        <v>707281</v>
      </c>
      <c r="E29">
        <f t="shared" si="3"/>
        <v>20511149</v>
      </c>
      <c r="F29">
        <f t="shared" si="4"/>
        <v>594823321</v>
      </c>
      <c r="G29">
        <f t="shared" si="4"/>
        <v>17249876309</v>
      </c>
      <c r="H29">
        <f t="shared" si="4"/>
        <v>500246412961</v>
      </c>
      <c r="I29">
        <f t="shared" si="4"/>
        <v>14507145975869</v>
      </c>
      <c r="J29">
        <f t="shared" si="4"/>
        <v>420707233300201</v>
      </c>
      <c r="K29">
        <f t="shared" si="4"/>
        <v>1.2200509765705828E+16</v>
      </c>
      <c r="L29">
        <f t="shared" si="4"/>
        <v>3.5381478320546906E+17</v>
      </c>
      <c r="M29">
        <f t="shared" si="4"/>
        <v>1.0260628712958601E+19</v>
      </c>
      <c r="N29">
        <f t="shared" si="4"/>
        <v>2.9755823267579947E+20</v>
      </c>
      <c r="O29">
        <f t="shared" si="4"/>
        <v>8.6291887475981843E+21</v>
      </c>
      <c r="P29">
        <f t="shared" si="4"/>
        <v>2.5024647368034736E+23</v>
      </c>
      <c r="Q29">
        <f t="shared" si="4"/>
        <v>7.2571477367300736E+24</v>
      </c>
      <c r="R29">
        <f t="shared" si="4"/>
        <v>2.1045728436517215E+26</v>
      </c>
      <c r="S29">
        <f t="shared" si="4"/>
        <v>6.103261246589992E+27</v>
      </c>
      <c r="T29">
        <f t="shared" si="4"/>
        <v>1.7699457615110978E+29</v>
      </c>
    </row>
    <row r="30" spans="1:20" x14ac:dyDescent="0.2">
      <c r="A30" s="1">
        <v>30</v>
      </c>
      <c r="B30">
        <f t="shared" si="0"/>
        <v>900</v>
      </c>
      <c r="C30">
        <f t="shared" si="3"/>
        <v>27000</v>
      </c>
      <c r="D30">
        <f t="shared" si="3"/>
        <v>810000</v>
      </c>
      <c r="E30">
        <f t="shared" si="3"/>
        <v>24300000</v>
      </c>
      <c r="F30">
        <f t="shared" si="4"/>
        <v>729000000</v>
      </c>
      <c r="G30">
        <f t="shared" si="4"/>
        <v>21870000000</v>
      </c>
      <c r="H30">
        <f t="shared" si="4"/>
        <v>656100000000</v>
      </c>
      <c r="I30">
        <f t="shared" si="4"/>
        <v>19683000000000</v>
      </c>
      <c r="J30">
        <f t="shared" si="4"/>
        <v>590490000000000</v>
      </c>
      <c r="K30">
        <f t="shared" si="4"/>
        <v>1.77147E+16</v>
      </c>
      <c r="L30">
        <f t="shared" si="4"/>
        <v>5.31441E+17</v>
      </c>
      <c r="M30">
        <f t="shared" si="4"/>
        <v>1.594323E+19</v>
      </c>
      <c r="N30">
        <f t="shared" si="4"/>
        <v>4.7829689999999998E+20</v>
      </c>
      <c r="O30">
        <f t="shared" si="4"/>
        <v>1.4348907000000001E+22</v>
      </c>
      <c r="P30">
        <f t="shared" si="4"/>
        <v>4.3046721000000002E+23</v>
      </c>
      <c r="Q30">
        <f t="shared" si="4"/>
        <v>1.29140163E+25</v>
      </c>
      <c r="R30">
        <f t="shared" si="4"/>
        <v>3.8742048900000004E+26</v>
      </c>
      <c r="S30">
        <f t="shared" si="4"/>
        <v>1.1622614670000001E+28</v>
      </c>
      <c r="T30">
        <f t="shared" si="4"/>
        <v>3.4867844010000004E+29</v>
      </c>
    </row>
    <row r="31" spans="1:20" x14ac:dyDescent="0.2">
      <c r="A31" s="1">
        <v>31</v>
      </c>
      <c r="B31">
        <f t="shared" si="0"/>
        <v>961</v>
      </c>
      <c r="C31">
        <f t="shared" si="3"/>
        <v>29791</v>
      </c>
      <c r="D31">
        <f t="shared" si="3"/>
        <v>923521</v>
      </c>
      <c r="E31">
        <f t="shared" si="3"/>
        <v>28629151</v>
      </c>
      <c r="F31">
        <f t="shared" si="4"/>
        <v>887503681</v>
      </c>
      <c r="G31">
        <f t="shared" si="4"/>
        <v>27512614111</v>
      </c>
      <c r="H31">
        <f t="shared" si="4"/>
        <v>852891037441</v>
      </c>
      <c r="I31">
        <f t="shared" si="4"/>
        <v>26439622160671</v>
      </c>
      <c r="J31">
        <f t="shared" si="4"/>
        <v>819628286980801</v>
      </c>
      <c r="K31">
        <f t="shared" si="4"/>
        <v>2.5408476896404832E+16</v>
      </c>
      <c r="L31">
        <f t="shared" si="4"/>
        <v>7.8766278378854976E+17</v>
      </c>
      <c r="M31">
        <f t="shared" si="4"/>
        <v>2.4417546297445044E+19</v>
      </c>
      <c r="N31">
        <f t="shared" si="4"/>
        <v>7.5694393522079636E+20</v>
      </c>
      <c r="O31">
        <f t="shared" si="4"/>
        <v>2.3465261991844685E+22</v>
      </c>
      <c r="P31">
        <f t="shared" si="4"/>
        <v>7.2742312174718525E+23</v>
      </c>
      <c r="Q31">
        <f t="shared" si="4"/>
        <v>2.2550116774162744E+25</v>
      </c>
      <c r="R31">
        <f t="shared" si="4"/>
        <v>6.9905361999904504E+26</v>
      </c>
      <c r="S31">
        <f t="shared" si="4"/>
        <v>2.1670662219970398E+28</v>
      </c>
      <c r="T31">
        <f t="shared" si="4"/>
        <v>6.7179052881908221E+29</v>
      </c>
    </row>
    <row r="32" spans="1:20" x14ac:dyDescent="0.2">
      <c r="A32" s="1">
        <v>32</v>
      </c>
      <c r="B32">
        <f t="shared" si="0"/>
        <v>1024</v>
      </c>
      <c r="C32">
        <f t="shared" ref="C32:R47" si="5">$A32^C$1</f>
        <v>32768</v>
      </c>
      <c r="D32">
        <f t="shared" si="5"/>
        <v>1048576</v>
      </c>
      <c r="E32">
        <f t="shared" si="5"/>
        <v>33554432</v>
      </c>
      <c r="F32">
        <f t="shared" si="5"/>
        <v>1073741824</v>
      </c>
      <c r="G32">
        <f t="shared" si="5"/>
        <v>34359738368</v>
      </c>
      <c r="H32">
        <f t="shared" si="5"/>
        <v>1099511627776</v>
      </c>
      <c r="I32">
        <f t="shared" si="5"/>
        <v>35184372088832</v>
      </c>
      <c r="J32">
        <f t="shared" si="5"/>
        <v>1125899906842624</v>
      </c>
      <c r="K32">
        <f t="shared" si="5"/>
        <v>3.6028797018963968E+16</v>
      </c>
      <c r="L32">
        <f t="shared" si="5"/>
        <v>1.152921504606847E+18</v>
      </c>
      <c r="M32">
        <f t="shared" si="5"/>
        <v>3.6893488147419103E+19</v>
      </c>
      <c r="N32">
        <f t="shared" si="5"/>
        <v>1.1805916207174113E+21</v>
      </c>
      <c r="O32">
        <f t="shared" si="5"/>
        <v>3.7778931862957162E+22</v>
      </c>
      <c r="P32">
        <f t="shared" si="5"/>
        <v>1.2089258196146292E+24</v>
      </c>
      <c r="Q32">
        <f t="shared" si="5"/>
        <v>3.8685626227668134E+25</v>
      </c>
      <c r="R32">
        <f t="shared" si="5"/>
        <v>1.2379400392853803E+27</v>
      </c>
      <c r="S32">
        <f t="shared" ref="S32:T46" si="6">$A32^S$1</f>
        <v>3.9614081257132169E+28</v>
      </c>
      <c r="T32">
        <f t="shared" si="6"/>
        <v>1.2676506002282294E+30</v>
      </c>
    </row>
    <row r="33" spans="1:20" x14ac:dyDescent="0.2">
      <c r="A33" s="1">
        <v>33</v>
      </c>
      <c r="B33">
        <f t="shared" si="0"/>
        <v>1089</v>
      </c>
      <c r="C33">
        <f t="shared" si="5"/>
        <v>35937</v>
      </c>
      <c r="D33">
        <f t="shared" si="5"/>
        <v>1185921</v>
      </c>
      <c r="E33">
        <f t="shared" si="5"/>
        <v>39135393</v>
      </c>
      <c r="F33">
        <f t="shared" si="5"/>
        <v>1291467969</v>
      </c>
      <c r="G33">
        <f t="shared" si="5"/>
        <v>42618442977</v>
      </c>
      <c r="H33">
        <f t="shared" si="5"/>
        <v>1406408618241</v>
      </c>
      <c r="I33">
        <f t="shared" si="5"/>
        <v>46411484401953</v>
      </c>
      <c r="J33">
        <f t="shared" si="5"/>
        <v>1531578985264449</v>
      </c>
      <c r="K33">
        <f t="shared" si="5"/>
        <v>5.0542106513726816E+16</v>
      </c>
      <c r="L33">
        <f t="shared" si="5"/>
        <v>1.6678895149529851E+18</v>
      </c>
      <c r="M33">
        <f t="shared" si="5"/>
        <v>5.5040353993448505E+19</v>
      </c>
      <c r="N33">
        <f t="shared" si="5"/>
        <v>1.8163316817838007E+21</v>
      </c>
      <c r="O33">
        <f t="shared" si="5"/>
        <v>5.9938945498865417E+22</v>
      </c>
      <c r="P33">
        <f t="shared" si="5"/>
        <v>1.9779852014625588E+24</v>
      </c>
      <c r="Q33">
        <f t="shared" si="5"/>
        <v>6.5273511648264439E+25</v>
      </c>
      <c r="R33">
        <f t="shared" si="5"/>
        <v>2.1540258843927265E+27</v>
      </c>
      <c r="S33">
        <f t="shared" si="6"/>
        <v>7.1082854184959979E+28</v>
      </c>
      <c r="T33">
        <f t="shared" si="6"/>
        <v>2.3457341881036791E+30</v>
      </c>
    </row>
    <row r="34" spans="1:20" x14ac:dyDescent="0.2">
      <c r="A34" s="1">
        <v>34</v>
      </c>
      <c r="B34">
        <f t="shared" ref="B34:B50" si="7">$A34^B$1</f>
        <v>1156</v>
      </c>
      <c r="C34">
        <f t="shared" si="5"/>
        <v>39304</v>
      </c>
      <c r="D34">
        <f t="shared" si="5"/>
        <v>1336336</v>
      </c>
      <c r="E34">
        <f t="shared" si="5"/>
        <v>45435424</v>
      </c>
      <c r="F34">
        <f t="shared" si="5"/>
        <v>1544804416</v>
      </c>
      <c r="G34">
        <f t="shared" si="5"/>
        <v>52523350144</v>
      </c>
      <c r="H34">
        <f t="shared" si="5"/>
        <v>1785793904896</v>
      </c>
      <c r="I34">
        <f t="shared" si="5"/>
        <v>60716992766464</v>
      </c>
      <c r="J34">
        <f t="shared" si="5"/>
        <v>2064377754059776</v>
      </c>
      <c r="K34">
        <f t="shared" si="5"/>
        <v>7.0188843638032384E+16</v>
      </c>
      <c r="L34">
        <f t="shared" si="5"/>
        <v>2.3864206836931011E+18</v>
      </c>
      <c r="M34">
        <f t="shared" si="5"/>
        <v>8.1138303245565428E+19</v>
      </c>
      <c r="N34">
        <f t="shared" si="5"/>
        <v>2.7587023103492248E+21</v>
      </c>
      <c r="O34">
        <f t="shared" si="5"/>
        <v>9.3795878551873644E+22</v>
      </c>
      <c r="P34">
        <f t="shared" si="5"/>
        <v>3.189059870763704E+24</v>
      </c>
      <c r="Q34">
        <f t="shared" si="5"/>
        <v>1.0842803560596594E+26</v>
      </c>
      <c r="R34">
        <f t="shared" si="5"/>
        <v>3.6865532106028416E+27</v>
      </c>
      <c r="S34">
        <f t="shared" si="6"/>
        <v>1.2534280916049662E+29</v>
      </c>
      <c r="T34">
        <f t="shared" si="6"/>
        <v>4.2616555114568849E+30</v>
      </c>
    </row>
    <row r="35" spans="1:20" x14ac:dyDescent="0.2">
      <c r="A35" s="1">
        <v>35</v>
      </c>
      <c r="B35">
        <f t="shared" si="7"/>
        <v>1225</v>
      </c>
      <c r="C35">
        <f t="shared" si="5"/>
        <v>42875</v>
      </c>
      <c r="D35">
        <f t="shared" si="5"/>
        <v>1500625</v>
      </c>
      <c r="E35">
        <f t="shared" si="5"/>
        <v>52521875</v>
      </c>
      <c r="F35">
        <f t="shared" si="5"/>
        <v>1838265625</v>
      </c>
      <c r="G35">
        <f t="shared" si="5"/>
        <v>64339296875</v>
      </c>
      <c r="H35">
        <f t="shared" si="5"/>
        <v>2251875390625</v>
      </c>
      <c r="I35">
        <f t="shared" si="5"/>
        <v>78815638671875</v>
      </c>
      <c r="J35">
        <f t="shared" si="5"/>
        <v>2758547353515625</v>
      </c>
      <c r="K35">
        <f t="shared" si="5"/>
        <v>9.654915737304688E+16</v>
      </c>
      <c r="L35">
        <f t="shared" si="5"/>
        <v>3.3792205080566405E+18</v>
      </c>
      <c r="M35">
        <f t="shared" si="5"/>
        <v>1.1827271778198243E+20</v>
      </c>
      <c r="N35">
        <f t="shared" si="5"/>
        <v>4.1395451223693847E+21</v>
      </c>
      <c r="O35">
        <f t="shared" si="5"/>
        <v>1.4488407928292846E+23</v>
      </c>
      <c r="P35">
        <f t="shared" si="5"/>
        <v>5.0709427749024965E+24</v>
      </c>
      <c r="Q35">
        <f t="shared" si="5"/>
        <v>1.7748299712158738E+26</v>
      </c>
      <c r="R35">
        <f t="shared" si="5"/>
        <v>6.2119048992555585E+27</v>
      </c>
      <c r="S35">
        <f t="shared" si="6"/>
        <v>2.1741667147394452E+29</v>
      </c>
      <c r="T35">
        <f t="shared" si="6"/>
        <v>7.6095835015880594E+30</v>
      </c>
    </row>
    <row r="36" spans="1:20" x14ac:dyDescent="0.2">
      <c r="A36" s="1">
        <v>36</v>
      </c>
      <c r="B36">
        <f t="shared" si="7"/>
        <v>1296</v>
      </c>
      <c r="C36">
        <f t="shared" si="5"/>
        <v>46656</v>
      </c>
      <c r="D36">
        <f t="shared" si="5"/>
        <v>1679616</v>
      </c>
      <c r="E36">
        <f t="shared" si="5"/>
        <v>60466176</v>
      </c>
      <c r="F36">
        <f t="shared" si="5"/>
        <v>2176782336</v>
      </c>
      <c r="G36">
        <f t="shared" si="5"/>
        <v>78364164096</v>
      </c>
      <c r="H36">
        <f t="shared" si="5"/>
        <v>2821109907456</v>
      </c>
      <c r="I36">
        <f t="shared" si="5"/>
        <v>101559956668416</v>
      </c>
      <c r="J36">
        <f t="shared" si="5"/>
        <v>3656158440062976</v>
      </c>
      <c r="K36">
        <f t="shared" si="5"/>
        <v>1.3162170384226714E+17</v>
      </c>
      <c r="L36">
        <f t="shared" si="5"/>
        <v>4.7383813383216169E+18</v>
      </c>
      <c r="M36">
        <f t="shared" si="5"/>
        <v>1.7058172817957821E+20</v>
      </c>
      <c r="N36">
        <f t="shared" si="5"/>
        <v>6.1409422144648155E+21</v>
      </c>
      <c r="O36">
        <f t="shared" si="5"/>
        <v>2.2107391972073336E+23</v>
      </c>
      <c r="P36">
        <f t="shared" si="5"/>
        <v>7.9586611099464009E+24</v>
      </c>
      <c r="Q36">
        <f t="shared" si="5"/>
        <v>2.8651179995807041E+26</v>
      </c>
      <c r="R36">
        <f t="shared" si="5"/>
        <v>1.0314424798490537E+28</v>
      </c>
      <c r="S36">
        <f t="shared" si="6"/>
        <v>3.7131929274565926E+29</v>
      </c>
      <c r="T36">
        <f t="shared" si="6"/>
        <v>1.3367494538843734E+31</v>
      </c>
    </row>
    <row r="37" spans="1:20" x14ac:dyDescent="0.2">
      <c r="A37" s="1">
        <v>37</v>
      </c>
      <c r="B37">
        <f t="shared" si="7"/>
        <v>1369</v>
      </c>
      <c r="C37">
        <f t="shared" si="5"/>
        <v>50653</v>
      </c>
      <c r="D37">
        <f t="shared" si="5"/>
        <v>1874161</v>
      </c>
      <c r="E37">
        <f t="shared" si="5"/>
        <v>69343957</v>
      </c>
      <c r="F37">
        <f t="shared" si="5"/>
        <v>2565726409</v>
      </c>
      <c r="G37">
        <f t="shared" si="5"/>
        <v>94931877133</v>
      </c>
      <c r="H37">
        <f t="shared" si="5"/>
        <v>3512479453921</v>
      </c>
      <c r="I37">
        <f t="shared" si="5"/>
        <v>129961739795077</v>
      </c>
      <c r="J37">
        <f t="shared" si="5"/>
        <v>4808584372417849</v>
      </c>
      <c r="K37">
        <f t="shared" si="5"/>
        <v>1.7791762177946042E+17</v>
      </c>
      <c r="L37">
        <f t="shared" si="5"/>
        <v>6.5829520058400348E+18</v>
      </c>
      <c r="M37">
        <f t="shared" si="5"/>
        <v>2.435692242160813E+20</v>
      </c>
      <c r="N37">
        <f t="shared" si="5"/>
        <v>9.0120612959950083E+21</v>
      </c>
      <c r="O37">
        <f t="shared" si="5"/>
        <v>3.3344626795181533E+23</v>
      </c>
      <c r="P37">
        <f t="shared" si="5"/>
        <v>1.2337511914217166E+25</v>
      </c>
      <c r="Q37">
        <f t="shared" si="5"/>
        <v>4.5648794082603513E+26</v>
      </c>
      <c r="R37">
        <f t="shared" si="5"/>
        <v>1.6890053810563301E+28</v>
      </c>
      <c r="S37">
        <f t="shared" si="6"/>
        <v>6.2493199099084213E+29</v>
      </c>
      <c r="T37">
        <f t="shared" si="6"/>
        <v>2.3122483666661157E+31</v>
      </c>
    </row>
    <row r="38" spans="1:20" x14ac:dyDescent="0.2">
      <c r="A38" s="1">
        <v>38</v>
      </c>
      <c r="B38">
        <f t="shared" si="7"/>
        <v>1444</v>
      </c>
      <c r="C38">
        <f t="shared" si="5"/>
        <v>54872</v>
      </c>
      <c r="D38">
        <f t="shared" si="5"/>
        <v>2085136</v>
      </c>
      <c r="E38">
        <f t="shared" si="5"/>
        <v>79235168</v>
      </c>
      <c r="F38">
        <f t="shared" si="5"/>
        <v>3010936384</v>
      </c>
      <c r="G38">
        <f t="shared" si="5"/>
        <v>114415582592</v>
      </c>
      <c r="H38">
        <f t="shared" si="5"/>
        <v>4347792138496</v>
      </c>
      <c r="I38">
        <f t="shared" si="5"/>
        <v>165216101262848</v>
      </c>
      <c r="J38">
        <f t="shared" si="5"/>
        <v>6278211847988224</v>
      </c>
      <c r="K38">
        <f t="shared" si="5"/>
        <v>2.3857205022355251E+17</v>
      </c>
      <c r="L38">
        <f t="shared" si="5"/>
        <v>9.0657379084949955E+18</v>
      </c>
      <c r="M38">
        <f t="shared" si="5"/>
        <v>3.444980405228098E+20</v>
      </c>
      <c r="N38">
        <f t="shared" si="5"/>
        <v>1.3090925539866773E+22</v>
      </c>
      <c r="O38">
        <f t="shared" si="5"/>
        <v>4.974551705149374E+23</v>
      </c>
      <c r="P38">
        <f t="shared" si="5"/>
        <v>1.8903296479567621E+25</v>
      </c>
      <c r="Q38">
        <f t="shared" si="5"/>
        <v>7.1832526622356964E+26</v>
      </c>
      <c r="R38">
        <f t="shared" si="5"/>
        <v>2.7296360116495646E+28</v>
      </c>
      <c r="S38">
        <f t="shared" si="6"/>
        <v>1.0372616844268345E+30</v>
      </c>
      <c r="T38">
        <f t="shared" si="6"/>
        <v>3.9415944008219712E+31</v>
      </c>
    </row>
    <row r="39" spans="1:20" x14ac:dyDescent="0.2">
      <c r="A39" s="1">
        <v>39</v>
      </c>
      <c r="B39">
        <f t="shared" si="7"/>
        <v>1521</v>
      </c>
      <c r="C39">
        <f t="shared" si="5"/>
        <v>59319</v>
      </c>
      <c r="D39">
        <f t="shared" si="5"/>
        <v>2313441</v>
      </c>
      <c r="E39">
        <f t="shared" si="5"/>
        <v>90224199</v>
      </c>
      <c r="F39">
        <f t="shared" si="5"/>
        <v>3518743761</v>
      </c>
      <c r="G39">
        <f t="shared" si="5"/>
        <v>137231006679</v>
      </c>
      <c r="H39">
        <f t="shared" si="5"/>
        <v>5352009260481</v>
      </c>
      <c r="I39">
        <f t="shared" si="5"/>
        <v>208728361158759</v>
      </c>
      <c r="J39">
        <f t="shared" si="5"/>
        <v>8140406085191601</v>
      </c>
      <c r="K39">
        <f t="shared" si="5"/>
        <v>3.1747583732247245E+17</v>
      </c>
      <c r="L39">
        <f t="shared" si="5"/>
        <v>1.2381557655576424E+19</v>
      </c>
      <c r="M39">
        <f t="shared" si="5"/>
        <v>4.8288074856748057E+20</v>
      </c>
      <c r="N39">
        <f t="shared" si="5"/>
        <v>1.8832349194131742E+22</v>
      </c>
      <c r="O39">
        <f t="shared" si="5"/>
        <v>7.3446161857113796E+23</v>
      </c>
      <c r="P39">
        <f t="shared" si="5"/>
        <v>2.8644003124274382E+25</v>
      </c>
      <c r="Q39">
        <f t="shared" si="5"/>
        <v>1.1171161218467009E+27</v>
      </c>
      <c r="R39">
        <f t="shared" si="5"/>
        <v>4.3567528752021335E+28</v>
      </c>
      <c r="S39">
        <f t="shared" si="6"/>
        <v>1.699133621328832E+30</v>
      </c>
      <c r="T39">
        <f t="shared" si="6"/>
        <v>6.6266211231824449E+31</v>
      </c>
    </row>
    <row r="40" spans="1:20" x14ac:dyDescent="0.2">
      <c r="A40" s="1">
        <v>40</v>
      </c>
      <c r="B40">
        <f t="shared" si="7"/>
        <v>1600</v>
      </c>
      <c r="C40">
        <f t="shared" si="5"/>
        <v>64000</v>
      </c>
      <c r="D40">
        <f t="shared" si="5"/>
        <v>2560000</v>
      </c>
      <c r="E40">
        <f t="shared" si="5"/>
        <v>102400000</v>
      </c>
      <c r="F40">
        <f t="shared" si="5"/>
        <v>4096000000</v>
      </c>
      <c r="G40">
        <f t="shared" si="5"/>
        <v>163840000000</v>
      </c>
      <c r="H40">
        <f t="shared" si="5"/>
        <v>6553600000000</v>
      </c>
      <c r="I40">
        <f t="shared" si="5"/>
        <v>262144000000000</v>
      </c>
      <c r="J40">
        <f t="shared" si="5"/>
        <v>1.048576E+16</v>
      </c>
      <c r="K40">
        <f t="shared" si="5"/>
        <v>4.194304E+17</v>
      </c>
      <c r="L40">
        <f t="shared" si="5"/>
        <v>1.6777216E+19</v>
      </c>
      <c r="M40">
        <f t="shared" si="5"/>
        <v>6.7108864E+20</v>
      </c>
      <c r="N40">
        <f t="shared" si="5"/>
        <v>2.68435456E+22</v>
      </c>
      <c r="O40">
        <f t="shared" si="5"/>
        <v>1.073741824E+24</v>
      </c>
      <c r="P40">
        <f t="shared" si="5"/>
        <v>4.294967296E+25</v>
      </c>
      <c r="Q40">
        <f t="shared" si="5"/>
        <v>1.7179869184E+27</v>
      </c>
      <c r="R40">
        <f t="shared" si="5"/>
        <v>6.8719476736E+28</v>
      </c>
      <c r="S40">
        <f t="shared" si="6"/>
        <v>2.74877906944E+30</v>
      </c>
      <c r="T40">
        <f t="shared" si="6"/>
        <v>1.099511627776E+32</v>
      </c>
    </row>
    <row r="41" spans="1:20" x14ac:dyDescent="0.2">
      <c r="A41" s="1">
        <v>41</v>
      </c>
      <c r="B41">
        <f t="shared" si="7"/>
        <v>1681</v>
      </c>
      <c r="C41">
        <f t="shared" si="5"/>
        <v>68921</v>
      </c>
      <c r="D41">
        <f t="shared" si="5"/>
        <v>2825761</v>
      </c>
      <c r="E41">
        <f t="shared" si="5"/>
        <v>115856201</v>
      </c>
      <c r="F41">
        <f t="shared" si="5"/>
        <v>4750104241</v>
      </c>
      <c r="G41">
        <f t="shared" si="5"/>
        <v>194754273881</v>
      </c>
      <c r="H41">
        <f t="shared" si="5"/>
        <v>7984925229121</v>
      </c>
      <c r="I41">
        <f t="shared" si="5"/>
        <v>327381934393961</v>
      </c>
      <c r="J41">
        <f t="shared" si="5"/>
        <v>1.34226593101524E+16</v>
      </c>
      <c r="K41">
        <f t="shared" si="5"/>
        <v>5.5032903171624845E+17</v>
      </c>
      <c r="L41">
        <f t="shared" si="5"/>
        <v>2.2563490300366184E+19</v>
      </c>
      <c r="M41">
        <f t="shared" si="5"/>
        <v>9.251031023150136E+20</v>
      </c>
      <c r="N41">
        <f t="shared" si="5"/>
        <v>3.7929227194915556E+22</v>
      </c>
      <c r="O41">
        <f t="shared" si="5"/>
        <v>1.5550983149915379E+24</v>
      </c>
      <c r="P41">
        <f t="shared" si="5"/>
        <v>6.3759030914653052E+25</v>
      </c>
      <c r="Q41">
        <f t="shared" si="5"/>
        <v>2.6141202675007753E+27</v>
      </c>
      <c r="R41">
        <f t="shared" si="5"/>
        <v>1.0717893096753178E+29</v>
      </c>
      <c r="S41">
        <f t="shared" si="6"/>
        <v>4.3943361696688032E+30</v>
      </c>
      <c r="T41">
        <f t="shared" si="6"/>
        <v>1.8016778295642092E+32</v>
      </c>
    </row>
    <row r="42" spans="1:20" x14ac:dyDescent="0.2">
      <c r="A42" s="1">
        <v>42</v>
      </c>
      <c r="B42">
        <f t="shared" si="7"/>
        <v>1764</v>
      </c>
      <c r="C42">
        <f t="shared" si="5"/>
        <v>74088</v>
      </c>
      <c r="D42">
        <f t="shared" si="5"/>
        <v>3111696</v>
      </c>
      <c r="E42">
        <f t="shared" si="5"/>
        <v>130691232</v>
      </c>
      <c r="F42">
        <f t="shared" si="5"/>
        <v>5489031744</v>
      </c>
      <c r="G42">
        <f t="shared" si="5"/>
        <v>230539333248</v>
      </c>
      <c r="H42">
        <f t="shared" si="5"/>
        <v>9682651996416</v>
      </c>
      <c r="I42">
        <f t="shared" si="5"/>
        <v>406671383849472</v>
      </c>
      <c r="J42">
        <f t="shared" si="5"/>
        <v>1.7080198121677824E+16</v>
      </c>
      <c r="K42">
        <f t="shared" si="5"/>
        <v>7.1736832111046861E+17</v>
      </c>
      <c r="L42">
        <f t="shared" si="5"/>
        <v>3.0129469486639682E+19</v>
      </c>
      <c r="M42">
        <f t="shared" si="5"/>
        <v>1.2654377184388666E+21</v>
      </c>
      <c r="N42">
        <f t="shared" si="5"/>
        <v>5.3148384174432401E+22</v>
      </c>
      <c r="O42">
        <f t="shared" si="5"/>
        <v>2.2322321353261607E+24</v>
      </c>
      <c r="P42">
        <f t="shared" si="5"/>
        <v>9.375374968369875E+25</v>
      </c>
      <c r="Q42">
        <f t="shared" si="5"/>
        <v>3.9376574867153474E+27</v>
      </c>
      <c r="R42">
        <f t="shared" si="5"/>
        <v>1.6538161444204458E+29</v>
      </c>
      <c r="S42">
        <f t="shared" si="6"/>
        <v>6.9460278065658727E+30</v>
      </c>
      <c r="T42">
        <f t="shared" si="6"/>
        <v>2.9173316787576668E+32</v>
      </c>
    </row>
    <row r="43" spans="1:20" x14ac:dyDescent="0.2">
      <c r="A43" s="1">
        <v>43</v>
      </c>
      <c r="B43">
        <f t="shared" si="7"/>
        <v>1849</v>
      </c>
      <c r="C43">
        <f t="shared" si="5"/>
        <v>79507</v>
      </c>
      <c r="D43">
        <f t="shared" si="5"/>
        <v>3418801</v>
      </c>
      <c r="E43">
        <f t="shared" si="5"/>
        <v>147008443</v>
      </c>
      <c r="F43">
        <f t="shared" si="5"/>
        <v>6321363049</v>
      </c>
      <c r="G43">
        <f t="shared" si="5"/>
        <v>271818611107</v>
      </c>
      <c r="H43">
        <f t="shared" si="5"/>
        <v>11688200277601</v>
      </c>
      <c r="I43">
        <f t="shared" si="5"/>
        <v>502592611936843</v>
      </c>
      <c r="J43">
        <f t="shared" si="5"/>
        <v>2.1611482313284248E+16</v>
      </c>
      <c r="K43">
        <f t="shared" si="5"/>
        <v>9.2929373947122266E+17</v>
      </c>
      <c r="L43">
        <f t="shared" si="5"/>
        <v>3.9959630797262578E+19</v>
      </c>
      <c r="M43">
        <f t="shared" si="5"/>
        <v>1.7182641242822908E+21</v>
      </c>
      <c r="N43">
        <f t="shared" si="5"/>
        <v>7.3885357344138505E+22</v>
      </c>
      <c r="O43">
        <f t="shared" si="5"/>
        <v>3.1770703657979555E+24</v>
      </c>
      <c r="P43">
        <f t="shared" si="5"/>
        <v>1.3661402572931209E+26</v>
      </c>
      <c r="Q43">
        <f t="shared" si="5"/>
        <v>5.8744031063604195E+27</v>
      </c>
      <c r="R43">
        <f t="shared" si="5"/>
        <v>2.5259933357349805E+29</v>
      </c>
      <c r="S43">
        <f t="shared" si="6"/>
        <v>1.0861771343660416E+31</v>
      </c>
      <c r="T43">
        <f t="shared" si="6"/>
        <v>4.6705616777739791E+32</v>
      </c>
    </row>
    <row r="44" spans="1:20" x14ac:dyDescent="0.2">
      <c r="A44" s="1">
        <v>44</v>
      </c>
      <c r="B44">
        <f t="shared" si="7"/>
        <v>1936</v>
      </c>
      <c r="C44">
        <f t="shared" si="5"/>
        <v>85184</v>
      </c>
      <c r="D44">
        <f t="shared" si="5"/>
        <v>3748096</v>
      </c>
      <c r="E44">
        <f t="shared" si="5"/>
        <v>164916224</v>
      </c>
      <c r="F44">
        <f t="shared" si="5"/>
        <v>7256313856</v>
      </c>
      <c r="G44">
        <f t="shared" si="5"/>
        <v>319277809664</v>
      </c>
      <c r="H44">
        <f t="shared" si="5"/>
        <v>14048223625216</v>
      </c>
      <c r="I44">
        <f t="shared" si="5"/>
        <v>618121839509504</v>
      </c>
      <c r="J44">
        <f t="shared" si="5"/>
        <v>2.7197360938418176E+16</v>
      </c>
      <c r="K44">
        <f t="shared" si="5"/>
        <v>1.1966838812903997E+18</v>
      </c>
      <c r="L44">
        <f t="shared" si="5"/>
        <v>5.2654090776777589E+19</v>
      </c>
      <c r="M44">
        <f t="shared" si="5"/>
        <v>2.3167799941782139E+21</v>
      </c>
      <c r="N44">
        <f t="shared" si="5"/>
        <v>1.0193831974384141E+23</v>
      </c>
      <c r="O44">
        <f t="shared" si="5"/>
        <v>4.4852860687290221E+24</v>
      </c>
      <c r="P44">
        <f t="shared" si="5"/>
        <v>1.9735258702407697E+26</v>
      </c>
      <c r="Q44">
        <f t="shared" si="5"/>
        <v>8.6835138290593866E+27</v>
      </c>
      <c r="R44">
        <f t="shared" si="5"/>
        <v>3.82074608478613E+29</v>
      </c>
      <c r="S44">
        <f t="shared" si="6"/>
        <v>1.6811282773058973E+31</v>
      </c>
      <c r="T44">
        <f t="shared" si="6"/>
        <v>7.3969644201459473E+32</v>
      </c>
    </row>
    <row r="45" spans="1:20" x14ac:dyDescent="0.2">
      <c r="A45" s="1">
        <v>45</v>
      </c>
      <c r="B45">
        <f t="shared" si="7"/>
        <v>2025</v>
      </c>
      <c r="C45">
        <f t="shared" si="5"/>
        <v>91125</v>
      </c>
      <c r="D45">
        <f t="shared" si="5"/>
        <v>4100625</v>
      </c>
      <c r="E45">
        <f t="shared" si="5"/>
        <v>184528125</v>
      </c>
      <c r="F45">
        <f t="shared" si="5"/>
        <v>8303765625</v>
      </c>
      <c r="G45">
        <f t="shared" si="5"/>
        <v>373669453125</v>
      </c>
      <c r="H45">
        <f t="shared" si="5"/>
        <v>16815125390625</v>
      </c>
      <c r="I45">
        <f t="shared" si="5"/>
        <v>756680642578125</v>
      </c>
      <c r="J45">
        <f t="shared" si="5"/>
        <v>3.4050628916015624E+16</v>
      </c>
      <c r="K45">
        <f t="shared" si="5"/>
        <v>1.5322783012207032E+18</v>
      </c>
      <c r="L45">
        <f t="shared" si="5"/>
        <v>6.8952523554931638E+19</v>
      </c>
      <c r="M45">
        <f t="shared" si="5"/>
        <v>3.1028635599719241E+21</v>
      </c>
      <c r="N45">
        <f t="shared" si="5"/>
        <v>1.3962886019873658E+23</v>
      </c>
      <c r="O45">
        <f t="shared" si="5"/>
        <v>6.2832987089431461E+24</v>
      </c>
      <c r="P45">
        <f t="shared" si="5"/>
        <v>2.8274844190244157E+26</v>
      </c>
      <c r="Q45">
        <f t="shared" si="5"/>
        <v>1.272367988560987E+28</v>
      </c>
      <c r="R45">
        <f t="shared" si="5"/>
        <v>5.7256559485244415E+29</v>
      </c>
      <c r="S45">
        <f t="shared" si="6"/>
        <v>2.5765451768359989E+31</v>
      </c>
      <c r="T45">
        <f t="shared" si="6"/>
        <v>1.1594453295761995E+33</v>
      </c>
    </row>
    <row r="46" spans="1:20" x14ac:dyDescent="0.2">
      <c r="A46" s="1">
        <v>46</v>
      </c>
      <c r="B46">
        <f t="shared" si="7"/>
        <v>2116</v>
      </c>
      <c r="C46">
        <f t="shared" si="5"/>
        <v>97336</v>
      </c>
      <c r="D46">
        <f t="shared" si="5"/>
        <v>4477456</v>
      </c>
      <c r="E46">
        <f t="shared" si="5"/>
        <v>205962976</v>
      </c>
      <c r="F46">
        <f t="shared" si="5"/>
        <v>9474296896</v>
      </c>
      <c r="G46">
        <f t="shared" si="5"/>
        <v>435817657216</v>
      </c>
      <c r="H46">
        <f t="shared" si="5"/>
        <v>20047612231936</v>
      </c>
      <c r="I46">
        <f t="shared" si="5"/>
        <v>922190162669056</v>
      </c>
      <c r="J46">
        <f t="shared" si="5"/>
        <v>4.2420747482776576E+16</v>
      </c>
      <c r="K46">
        <f t="shared" si="5"/>
        <v>1.9513543842077225E+18</v>
      </c>
      <c r="L46">
        <f t="shared" si="5"/>
        <v>8.9762301673555231E+19</v>
      </c>
      <c r="M46">
        <f t="shared" si="5"/>
        <v>4.1290658769835409E+21</v>
      </c>
      <c r="N46">
        <f t="shared" si="5"/>
        <v>1.8993703034124286E+23</v>
      </c>
      <c r="O46">
        <f t="shared" si="5"/>
        <v>8.7371033956971718E+24</v>
      </c>
      <c r="P46">
        <f t="shared" si="5"/>
        <v>4.0190675620206992E+26</v>
      </c>
      <c r="Q46">
        <f t="shared" si="5"/>
        <v>1.8487710785295217E+28</v>
      </c>
      <c r="R46">
        <f t="shared" si="5"/>
        <v>8.5043469612358E+29</v>
      </c>
      <c r="S46">
        <f t="shared" si="6"/>
        <v>3.9119996021684679E+31</v>
      </c>
      <c r="T46">
        <f t="shared" si="6"/>
        <v>1.7995198169974951E+33</v>
      </c>
    </row>
    <row r="47" spans="1:20" x14ac:dyDescent="0.2">
      <c r="A47" s="1">
        <v>47</v>
      </c>
      <c r="B47">
        <f t="shared" si="7"/>
        <v>2209</v>
      </c>
      <c r="C47">
        <f t="shared" si="5"/>
        <v>103823</v>
      </c>
      <c r="D47">
        <f t="shared" si="5"/>
        <v>4879681</v>
      </c>
      <c r="E47">
        <f t="shared" si="5"/>
        <v>229345007</v>
      </c>
      <c r="F47">
        <f t="shared" si="5"/>
        <v>10779215329</v>
      </c>
      <c r="G47">
        <f t="shared" si="5"/>
        <v>506623120463</v>
      </c>
      <c r="H47">
        <f t="shared" si="5"/>
        <v>23811286661761</v>
      </c>
      <c r="I47">
        <f t="shared" si="5"/>
        <v>1119130473102767</v>
      </c>
      <c r="J47">
        <f t="shared" si="5"/>
        <v>5.2599132235830048E+16</v>
      </c>
      <c r="K47">
        <f t="shared" si="5"/>
        <v>2.4721592150840125E+18</v>
      </c>
      <c r="L47">
        <f t="shared" si="5"/>
        <v>1.1619148310894857E+20</v>
      </c>
      <c r="M47">
        <f t="shared" si="5"/>
        <v>5.4609997061205829E+21</v>
      </c>
      <c r="N47">
        <f t="shared" si="5"/>
        <v>2.5666698618766741E+23</v>
      </c>
      <c r="O47">
        <f t="shared" si="5"/>
        <v>1.2063348350820368E+25</v>
      </c>
      <c r="P47">
        <f t="shared" si="5"/>
        <v>5.6697737248855731E+26</v>
      </c>
      <c r="Q47">
        <f t="shared" si="5"/>
        <v>2.6647936506962194E+28</v>
      </c>
      <c r="R47">
        <f t="shared" ref="R47:T50" si="8">$A47^R$1</f>
        <v>1.2524530158272232E+30</v>
      </c>
      <c r="S47">
        <f t="shared" si="8"/>
        <v>5.8865291743879487E+31</v>
      </c>
      <c r="T47">
        <f t="shared" si="8"/>
        <v>2.7666687119623359E+33</v>
      </c>
    </row>
    <row r="48" spans="1:20" x14ac:dyDescent="0.2">
      <c r="A48" s="1">
        <v>48</v>
      </c>
      <c r="B48">
        <f t="shared" si="7"/>
        <v>2304</v>
      </c>
      <c r="C48">
        <f t="shared" ref="C48:Q50" si="9">$A48^C$1</f>
        <v>110592</v>
      </c>
      <c r="D48">
        <f t="shared" si="9"/>
        <v>5308416</v>
      </c>
      <c r="E48">
        <f t="shared" si="9"/>
        <v>254803968</v>
      </c>
      <c r="F48">
        <f t="shared" si="9"/>
        <v>12230590464</v>
      </c>
      <c r="G48">
        <f t="shared" si="9"/>
        <v>587068342272</v>
      </c>
      <c r="H48">
        <f t="shared" si="9"/>
        <v>28179280429056</v>
      </c>
      <c r="I48">
        <f t="shared" si="9"/>
        <v>1352605460594688</v>
      </c>
      <c r="J48">
        <f t="shared" si="9"/>
        <v>6.4925062108545024E+16</v>
      </c>
      <c r="K48">
        <f t="shared" si="9"/>
        <v>3.1164029812101612E+18</v>
      </c>
      <c r="L48">
        <f t="shared" si="9"/>
        <v>1.4958734309808774E+20</v>
      </c>
      <c r="M48">
        <f t="shared" si="9"/>
        <v>7.1801924687082113E+21</v>
      </c>
      <c r="N48">
        <f t="shared" si="9"/>
        <v>3.4464923849799414E+23</v>
      </c>
      <c r="O48">
        <f t="shared" si="9"/>
        <v>1.6543163447903719E+25</v>
      </c>
      <c r="P48">
        <f t="shared" si="9"/>
        <v>7.940718454993785E+26</v>
      </c>
      <c r="Q48">
        <f t="shared" si="9"/>
        <v>3.8115448583970168E+28</v>
      </c>
      <c r="R48">
        <f t="shared" si="8"/>
        <v>1.8295415320305681E+30</v>
      </c>
      <c r="S48">
        <f t="shared" si="8"/>
        <v>8.7817993537467267E+31</v>
      </c>
      <c r="T48">
        <f t="shared" si="8"/>
        <v>4.2152636897984288E+33</v>
      </c>
    </row>
    <row r="49" spans="1:20" x14ac:dyDescent="0.2">
      <c r="A49" s="1">
        <v>49</v>
      </c>
      <c r="B49">
        <f t="shared" si="7"/>
        <v>2401</v>
      </c>
      <c r="C49">
        <f t="shared" si="9"/>
        <v>117649</v>
      </c>
      <c r="D49">
        <f t="shared" si="9"/>
        <v>5764801</v>
      </c>
      <c r="E49">
        <f t="shared" si="9"/>
        <v>282475249</v>
      </c>
      <c r="F49">
        <f t="shared" si="9"/>
        <v>13841287201</v>
      </c>
      <c r="G49">
        <f t="shared" si="9"/>
        <v>678223072849</v>
      </c>
      <c r="H49">
        <f t="shared" si="9"/>
        <v>33232930569601</v>
      </c>
      <c r="I49">
        <f t="shared" si="9"/>
        <v>1628413597910449</v>
      </c>
      <c r="J49">
        <f t="shared" si="9"/>
        <v>7.9792266297612E+16</v>
      </c>
      <c r="K49">
        <f t="shared" si="9"/>
        <v>3.9098210485829883E+18</v>
      </c>
      <c r="L49">
        <f t="shared" si="9"/>
        <v>1.9158123138056641E+20</v>
      </c>
      <c r="M49">
        <f t="shared" si="9"/>
        <v>9.3874803376477543E+21</v>
      </c>
      <c r="N49">
        <f t="shared" si="9"/>
        <v>4.5998653654473997E+23</v>
      </c>
      <c r="O49">
        <f t="shared" si="9"/>
        <v>2.2539340290692256E+25</v>
      </c>
      <c r="P49">
        <f t="shared" si="9"/>
        <v>1.1044276742439207E+27</v>
      </c>
      <c r="Q49">
        <f t="shared" si="9"/>
        <v>5.4116956037952116E+28</v>
      </c>
      <c r="R49">
        <f t="shared" si="8"/>
        <v>2.6517308458596536E+30</v>
      </c>
      <c r="S49">
        <f t="shared" si="8"/>
        <v>1.2993481144712303E+32</v>
      </c>
      <c r="T49">
        <f t="shared" si="8"/>
        <v>6.3668057609090284E+33</v>
      </c>
    </row>
    <row r="50" spans="1:20" x14ac:dyDescent="0.2">
      <c r="A50" s="1">
        <v>50</v>
      </c>
      <c r="B50">
        <f t="shared" si="7"/>
        <v>2500</v>
      </c>
      <c r="C50">
        <f t="shared" si="9"/>
        <v>125000</v>
      </c>
      <c r="D50">
        <f t="shared" si="9"/>
        <v>6250000</v>
      </c>
      <c r="E50">
        <f t="shared" si="9"/>
        <v>312500000</v>
      </c>
      <c r="F50">
        <f t="shared" si="9"/>
        <v>15625000000</v>
      </c>
      <c r="G50">
        <f t="shared" si="9"/>
        <v>781250000000</v>
      </c>
      <c r="H50">
        <f t="shared" si="9"/>
        <v>39062500000000</v>
      </c>
      <c r="I50">
        <f t="shared" si="9"/>
        <v>1953125000000000</v>
      </c>
      <c r="J50">
        <f t="shared" si="9"/>
        <v>9.765625E+16</v>
      </c>
      <c r="K50">
        <f t="shared" si="9"/>
        <v>4.8828125E+18</v>
      </c>
      <c r="L50">
        <f t="shared" si="9"/>
        <v>2.44140625E+20</v>
      </c>
      <c r="M50">
        <f t="shared" si="9"/>
        <v>1.2207031250000001E+22</v>
      </c>
      <c r="N50">
        <f t="shared" si="9"/>
        <v>6.1035156249999997E+23</v>
      </c>
      <c r="O50">
        <f t="shared" si="9"/>
        <v>3.0517578125000001E+25</v>
      </c>
      <c r="P50">
        <f t="shared" si="9"/>
        <v>1.5258789062500001E+27</v>
      </c>
      <c r="Q50">
        <f t="shared" si="9"/>
        <v>7.6293945312500005E+28</v>
      </c>
      <c r="R50">
        <f t="shared" si="8"/>
        <v>3.8146972656250002E+30</v>
      </c>
      <c r="S50">
        <f t="shared" si="8"/>
        <v>1.9073486328125E+32</v>
      </c>
      <c r="T50">
        <f t="shared" si="8"/>
        <v>9.5367431640625003E+33</v>
      </c>
    </row>
  </sheetData>
  <conditionalFormatting sqref="B2:T50">
    <cfRule type="cellIs" dxfId="3" priority="1" operator="between">
      <formula>7351999</formula>
      <formula>8000000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4BB1-45FD-A84D-AAEF-15130B47E68A}">
  <dimension ref="A1:T50"/>
  <sheetViews>
    <sheetView workbookViewId="0">
      <selection activeCell="I14" sqref="I14"/>
    </sheetView>
  </sheetViews>
  <sheetFormatPr baseColWidth="10" defaultRowHeight="16" x14ac:dyDescent="0.2"/>
  <cols>
    <col min="1" max="1" width="10.83203125" style="1"/>
    <col min="2" max="4" width="11.6640625" bestFit="1" customWidth="1"/>
    <col min="5" max="8" width="12.6640625" bestFit="1" customWidth="1"/>
    <col min="9" max="9" width="18.33203125" customWidth="1"/>
    <col min="10" max="17" width="12.6640625" bestFit="1" customWidth="1"/>
    <col min="18" max="20" width="13.6640625" bestFit="1" customWidth="1"/>
  </cols>
  <sheetData>
    <row r="1" spans="1:20" s="1" customFormat="1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3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x14ac:dyDescent="0.2">
      <c r="A2" s="1">
        <v>2</v>
      </c>
      <c r="B2" s="2">
        <f>IF((($A2^B$1)&gt;=7351999),LOG($A2,2)*B$1,0)</f>
        <v>0</v>
      </c>
      <c r="C2" s="2">
        <f t="shared" ref="C2:T16" si="0">IF((($A2^C$1)&gt;=7351999),LOG($A2,2)*C$1,0)</f>
        <v>0</v>
      </c>
      <c r="D2" s="2">
        <f t="shared" si="0"/>
        <v>0</v>
      </c>
      <c r="E2" s="2">
        <f t="shared" si="0"/>
        <v>0</v>
      </c>
      <c r="F2" s="4">
        <f t="shared" si="0"/>
        <v>0</v>
      </c>
      <c r="G2" s="2">
        <f t="shared" si="0"/>
        <v>0</v>
      </c>
      <c r="H2" s="2">
        <f t="shared" si="0"/>
        <v>0</v>
      </c>
      <c r="I2" s="2">
        <f t="shared" si="0"/>
        <v>0</v>
      </c>
      <c r="J2" s="2">
        <f t="shared" si="0"/>
        <v>0</v>
      </c>
      <c r="K2" s="2">
        <f t="shared" si="0"/>
        <v>0</v>
      </c>
      <c r="L2" s="2">
        <f t="shared" si="0"/>
        <v>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</row>
    <row r="3" spans="1:20" x14ac:dyDescent="0.2">
      <c r="A3" s="1">
        <v>3</v>
      </c>
      <c r="B3" s="2">
        <f t="shared" ref="B3:Q50" si="1">IF((($A3^B$1)&gt;=7351999),LOG($A3,2)*B$1,0)</f>
        <v>0</v>
      </c>
      <c r="C3" s="2">
        <f t="shared" si="0"/>
        <v>0</v>
      </c>
      <c r="D3" s="2">
        <f t="shared" si="0"/>
        <v>0</v>
      </c>
      <c r="E3" s="2">
        <f t="shared" si="0"/>
        <v>0</v>
      </c>
      <c r="F3" s="4">
        <f t="shared" si="0"/>
        <v>0</v>
      </c>
      <c r="G3" s="2">
        <f t="shared" si="0"/>
        <v>0</v>
      </c>
      <c r="H3" s="2">
        <f t="shared" si="0"/>
        <v>0</v>
      </c>
      <c r="I3" s="2">
        <f t="shared" si="0"/>
        <v>0</v>
      </c>
      <c r="J3" s="2">
        <f t="shared" si="0"/>
        <v>0</v>
      </c>
      <c r="K3" s="2">
        <f t="shared" si="0"/>
        <v>0</v>
      </c>
      <c r="L3" s="2">
        <f t="shared" si="0"/>
        <v>0</v>
      </c>
      <c r="M3" s="2">
        <f t="shared" si="0"/>
        <v>0</v>
      </c>
      <c r="N3" s="2">
        <f t="shared" si="0"/>
        <v>0</v>
      </c>
      <c r="O3" s="2">
        <f t="shared" si="0"/>
        <v>23.774437510817343</v>
      </c>
      <c r="P3" s="2">
        <f t="shared" si="0"/>
        <v>25.359400011538501</v>
      </c>
      <c r="Q3" s="2">
        <f t="shared" si="0"/>
        <v>26.944362512259659</v>
      </c>
      <c r="R3" s="2">
        <f t="shared" si="0"/>
        <v>28.529325012980813</v>
      </c>
      <c r="S3" s="2">
        <f t="shared" si="0"/>
        <v>30.114287513701971</v>
      </c>
      <c r="T3" s="2">
        <f t="shared" si="0"/>
        <v>31.699250014423125</v>
      </c>
    </row>
    <row r="4" spans="1:20" x14ac:dyDescent="0.2">
      <c r="A4" s="1">
        <v>4</v>
      </c>
      <c r="B4" s="2">
        <f t="shared" si="1"/>
        <v>0</v>
      </c>
      <c r="C4" s="2">
        <f t="shared" si="0"/>
        <v>0</v>
      </c>
      <c r="D4" s="2">
        <f t="shared" si="0"/>
        <v>0</v>
      </c>
      <c r="E4" s="2">
        <f t="shared" si="0"/>
        <v>0</v>
      </c>
      <c r="F4" s="4">
        <f t="shared" si="0"/>
        <v>0</v>
      </c>
      <c r="G4" s="2">
        <f t="shared" si="0"/>
        <v>0</v>
      </c>
      <c r="H4" s="2">
        <f t="shared" si="0"/>
        <v>0</v>
      </c>
      <c r="I4" s="2">
        <f t="shared" si="0"/>
        <v>0</v>
      </c>
      <c r="J4" s="2">
        <f t="shared" si="0"/>
        <v>0</v>
      </c>
      <c r="K4" s="2">
        <f t="shared" si="0"/>
        <v>0</v>
      </c>
      <c r="L4" s="2">
        <f t="shared" si="0"/>
        <v>24</v>
      </c>
      <c r="M4" s="2">
        <f t="shared" si="0"/>
        <v>26</v>
      </c>
      <c r="N4" s="2">
        <f t="shared" si="0"/>
        <v>28</v>
      </c>
      <c r="O4" s="2">
        <f t="shared" si="0"/>
        <v>30</v>
      </c>
      <c r="P4" s="2">
        <f t="shared" si="0"/>
        <v>32</v>
      </c>
      <c r="Q4" s="2">
        <f t="shared" si="0"/>
        <v>34</v>
      </c>
      <c r="R4" s="2">
        <f t="shared" si="0"/>
        <v>36</v>
      </c>
      <c r="S4" s="2">
        <f t="shared" si="0"/>
        <v>38</v>
      </c>
      <c r="T4" s="2">
        <f t="shared" si="0"/>
        <v>40</v>
      </c>
    </row>
    <row r="5" spans="1:20" x14ac:dyDescent="0.2">
      <c r="A5" s="1">
        <v>5</v>
      </c>
      <c r="B5" s="2">
        <f t="shared" si="1"/>
        <v>0</v>
      </c>
      <c r="C5" s="2">
        <f t="shared" si="0"/>
        <v>0</v>
      </c>
      <c r="D5" s="2">
        <f t="shared" si="0"/>
        <v>0</v>
      </c>
      <c r="E5" s="2">
        <f t="shared" si="0"/>
        <v>0</v>
      </c>
      <c r="F5" s="4">
        <f t="shared" si="0"/>
        <v>0</v>
      </c>
      <c r="G5" s="2">
        <f t="shared" si="0"/>
        <v>0</v>
      </c>
      <c r="H5" s="2">
        <f t="shared" si="0"/>
        <v>0</v>
      </c>
      <c r="I5" s="2">
        <f t="shared" si="0"/>
        <v>0</v>
      </c>
      <c r="J5" s="2">
        <f t="shared" si="0"/>
        <v>23.219280948873621</v>
      </c>
      <c r="K5" s="2">
        <f t="shared" si="0"/>
        <v>25.541209043760983</v>
      </c>
      <c r="L5" s="2">
        <f t="shared" si="0"/>
        <v>27.863137138648348</v>
      </c>
      <c r="M5" s="2">
        <f t="shared" si="0"/>
        <v>30.18506523353571</v>
      </c>
      <c r="N5" s="2">
        <f t="shared" si="0"/>
        <v>32.506993328423071</v>
      </c>
      <c r="O5" s="2">
        <f t="shared" si="0"/>
        <v>34.828921423310433</v>
      </c>
      <c r="P5" s="2">
        <f t="shared" si="0"/>
        <v>37.150849518197795</v>
      </c>
      <c r="Q5" s="2">
        <f t="shared" si="0"/>
        <v>39.472777613085157</v>
      </c>
      <c r="R5" s="2">
        <f t="shared" si="0"/>
        <v>41.794705707972518</v>
      </c>
      <c r="S5" s="2">
        <f t="shared" si="0"/>
        <v>44.11663380285988</v>
      </c>
      <c r="T5" s="2">
        <f t="shared" si="0"/>
        <v>46.438561897747242</v>
      </c>
    </row>
    <row r="6" spans="1:20" x14ac:dyDescent="0.2">
      <c r="A6" s="1">
        <v>6</v>
      </c>
      <c r="B6" s="2">
        <f t="shared" si="1"/>
        <v>0</v>
      </c>
      <c r="C6" s="2">
        <f t="shared" si="0"/>
        <v>0</v>
      </c>
      <c r="D6" s="2">
        <f t="shared" si="0"/>
        <v>0</v>
      </c>
      <c r="E6" s="2">
        <f t="shared" si="0"/>
        <v>0</v>
      </c>
      <c r="F6" s="4">
        <f t="shared" si="0"/>
        <v>0</v>
      </c>
      <c r="G6" s="2">
        <f t="shared" si="0"/>
        <v>0</v>
      </c>
      <c r="H6" s="2">
        <f t="shared" si="0"/>
        <v>0</v>
      </c>
      <c r="I6" s="2">
        <f t="shared" si="0"/>
        <v>23.264662506490403</v>
      </c>
      <c r="J6" s="2">
        <f t="shared" si="0"/>
        <v>25.849625007211561</v>
      </c>
      <c r="K6" s="2">
        <f t="shared" si="0"/>
        <v>28.434587507932719</v>
      </c>
      <c r="L6" s="2">
        <f t="shared" si="0"/>
        <v>31.019550008653873</v>
      </c>
      <c r="M6" s="2">
        <f t="shared" si="0"/>
        <v>33.604512509375027</v>
      </c>
      <c r="N6" s="2">
        <f t="shared" si="0"/>
        <v>36.189475010096189</v>
      </c>
      <c r="O6" s="2">
        <f t="shared" si="0"/>
        <v>38.774437510817343</v>
      </c>
      <c r="P6" s="2">
        <f t="shared" si="0"/>
        <v>41.359400011538497</v>
      </c>
      <c r="Q6" s="2">
        <f t="shared" si="0"/>
        <v>43.944362512259652</v>
      </c>
      <c r="R6" s="2">
        <f t="shared" si="0"/>
        <v>46.529325012980806</v>
      </c>
      <c r="S6" s="2">
        <f t="shared" si="0"/>
        <v>49.114287513701967</v>
      </c>
      <c r="T6" s="2">
        <f t="shared" si="0"/>
        <v>51.699250014423122</v>
      </c>
    </row>
    <row r="7" spans="1:20" x14ac:dyDescent="0.2">
      <c r="A7" s="1">
        <v>7</v>
      </c>
      <c r="B7" s="2">
        <f t="shared" si="1"/>
        <v>0</v>
      </c>
      <c r="C7" s="2">
        <f t="shared" si="0"/>
        <v>0</v>
      </c>
      <c r="D7" s="2">
        <f t="shared" si="0"/>
        <v>0</v>
      </c>
      <c r="E7" s="2">
        <f t="shared" si="0"/>
        <v>0</v>
      </c>
      <c r="F7" s="4">
        <f t="shared" si="0"/>
        <v>0</v>
      </c>
      <c r="G7" s="2">
        <f t="shared" si="0"/>
        <v>0</v>
      </c>
      <c r="H7" s="2">
        <f t="shared" si="0"/>
        <v>0</v>
      </c>
      <c r="I7" s="2">
        <f t="shared" si="0"/>
        <v>25.266194298518439</v>
      </c>
      <c r="J7" s="2">
        <f t="shared" si="0"/>
        <v>28.073549220576041</v>
      </c>
      <c r="K7" s="2">
        <f t="shared" si="0"/>
        <v>30.880904142633646</v>
      </c>
      <c r="L7" s="2">
        <f t="shared" si="0"/>
        <v>33.688259064691252</v>
      </c>
      <c r="M7" s="2">
        <f t="shared" si="0"/>
        <v>36.495613986748857</v>
      </c>
      <c r="N7" s="2">
        <f t="shared" si="0"/>
        <v>39.302968908806456</v>
      </c>
      <c r="O7" s="2">
        <f t="shared" si="0"/>
        <v>42.110323830864061</v>
      </c>
      <c r="P7" s="2">
        <f t="shared" si="0"/>
        <v>44.917678752921667</v>
      </c>
      <c r="Q7" s="2">
        <f t="shared" si="0"/>
        <v>47.725033674979272</v>
      </c>
      <c r="R7" s="2">
        <f t="shared" si="0"/>
        <v>50.532388597036878</v>
      </c>
      <c r="S7" s="2">
        <f t="shared" si="0"/>
        <v>53.339743519094476</v>
      </c>
      <c r="T7" s="2">
        <f t="shared" si="0"/>
        <v>56.147098441152082</v>
      </c>
    </row>
    <row r="8" spans="1:20" x14ac:dyDescent="0.2">
      <c r="A8" s="1">
        <v>8</v>
      </c>
      <c r="B8" s="2">
        <f t="shared" si="1"/>
        <v>0</v>
      </c>
      <c r="C8" s="2">
        <f t="shared" si="0"/>
        <v>0</v>
      </c>
      <c r="D8" s="2">
        <f t="shared" si="0"/>
        <v>0</v>
      </c>
      <c r="E8" s="2">
        <f t="shared" si="0"/>
        <v>0</v>
      </c>
      <c r="F8" s="4">
        <f t="shared" si="0"/>
        <v>0</v>
      </c>
      <c r="G8" s="2">
        <f t="shared" si="0"/>
        <v>0</v>
      </c>
      <c r="H8" s="2">
        <f t="shared" si="0"/>
        <v>24</v>
      </c>
      <c r="I8" s="2">
        <f t="shared" si="0"/>
        <v>27</v>
      </c>
      <c r="J8" s="2">
        <f t="shared" si="0"/>
        <v>30</v>
      </c>
      <c r="K8" s="2">
        <f t="shared" si="0"/>
        <v>33</v>
      </c>
      <c r="L8" s="2">
        <f t="shared" si="0"/>
        <v>36</v>
      </c>
      <c r="M8" s="2">
        <f t="shared" si="0"/>
        <v>39</v>
      </c>
      <c r="N8" s="2">
        <f t="shared" si="0"/>
        <v>42</v>
      </c>
      <c r="O8" s="2">
        <f t="shared" si="0"/>
        <v>45</v>
      </c>
      <c r="P8" s="2">
        <f t="shared" si="0"/>
        <v>48</v>
      </c>
      <c r="Q8" s="2">
        <f t="shared" si="0"/>
        <v>51</v>
      </c>
      <c r="R8" s="2">
        <f t="shared" si="0"/>
        <v>54</v>
      </c>
      <c r="S8" s="2">
        <f t="shared" si="0"/>
        <v>57</v>
      </c>
      <c r="T8" s="2">
        <f t="shared" si="0"/>
        <v>60</v>
      </c>
    </row>
    <row r="9" spans="1:20" x14ac:dyDescent="0.2">
      <c r="A9" s="1">
        <v>9</v>
      </c>
      <c r="B9" s="2">
        <f t="shared" si="1"/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4">
        <f t="shared" si="0"/>
        <v>0</v>
      </c>
      <c r="G9" s="2">
        <f t="shared" si="0"/>
        <v>0</v>
      </c>
      <c r="H9" s="2">
        <f t="shared" si="0"/>
        <v>25.359400011538501</v>
      </c>
      <c r="I9" s="2">
        <f t="shared" si="0"/>
        <v>28.529325012980813</v>
      </c>
      <c r="J9" s="2">
        <f t="shared" si="0"/>
        <v>31.699250014423125</v>
      </c>
      <c r="K9" s="2">
        <f t="shared" si="0"/>
        <v>34.869175015865437</v>
      </c>
      <c r="L9" s="2">
        <f t="shared" si="0"/>
        <v>38.039100017307753</v>
      </c>
      <c r="M9" s="2">
        <f t="shared" si="0"/>
        <v>41.209025018750062</v>
      </c>
      <c r="N9" s="2">
        <f t="shared" si="0"/>
        <v>44.378950020192377</v>
      </c>
      <c r="O9" s="2">
        <f t="shared" si="0"/>
        <v>47.548875021634686</v>
      </c>
      <c r="P9" s="2">
        <f t="shared" si="0"/>
        <v>50.718800023077002</v>
      </c>
      <c r="Q9" s="2">
        <f t="shared" si="0"/>
        <v>53.888725024519317</v>
      </c>
      <c r="R9" s="2">
        <f t="shared" si="0"/>
        <v>57.058650025961626</v>
      </c>
      <c r="S9" s="2">
        <f t="shared" si="0"/>
        <v>60.228575027403942</v>
      </c>
      <c r="T9" s="2">
        <f t="shared" si="0"/>
        <v>63.39850002884625</v>
      </c>
    </row>
    <row r="10" spans="1:20" x14ac:dyDescent="0.2">
      <c r="A10" s="1">
        <v>10</v>
      </c>
      <c r="B10" s="2">
        <f t="shared" si="1"/>
        <v>0</v>
      </c>
      <c r="C10" s="2">
        <f t="shared" si="0"/>
        <v>0</v>
      </c>
      <c r="D10" s="2">
        <f t="shared" si="0"/>
        <v>0</v>
      </c>
      <c r="E10" s="2">
        <f t="shared" si="0"/>
        <v>0</v>
      </c>
      <c r="F10" s="4">
        <f t="shared" si="0"/>
        <v>0</v>
      </c>
      <c r="G10" s="2">
        <f t="shared" si="0"/>
        <v>23.253496664211539</v>
      </c>
      <c r="H10" s="2">
        <f t="shared" si="0"/>
        <v>26.575424759098901</v>
      </c>
      <c r="I10" s="2">
        <f t="shared" si="0"/>
        <v>29.897352853986263</v>
      </c>
      <c r="J10" s="2">
        <f t="shared" si="0"/>
        <v>33.219280948873624</v>
      </c>
      <c r="K10" s="2">
        <f t="shared" si="0"/>
        <v>36.541209043760986</v>
      </c>
      <c r="L10" s="2">
        <f t="shared" si="0"/>
        <v>39.863137138648355</v>
      </c>
      <c r="M10" s="2">
        <f t="shared" si="0"/>
        <v>43.185065233535717</v>
      </c>
      <c r="N10" s="2">
        <f t="shared" si="0"/>
        <v>46.506993328423079</v>
      </c>
      <c r="O10" s="2">
        <f t="shared" si="0"/>
        <v>49.82892142331044</v>
      </c>
      <c r="P10" s="2">
        <f t="shared" si="0"/>
        <v>53.150849518197802</v>
      </c>
      <c r="Q10" s="2">
        <f t="shared" si="0"/>
        <v>56.472777613085164</v>
      </c>
      <c r="R10" s="2">
        <f t="shared" si="0"/>
        <v>59.794705707972525</v>
      </c>
      <c r="S10" s="2">
        <f t="shared" si="0"/>
        <v>63.116633802859887</v>
      </c>
      <c r="T10" s="2">
        <f t="shared" si="0"/>
        <v>66.438561897747249</v>
      </c>
    </row>
    <row r="11" spans="1:20" x14ac:dyDescent="0.2">
      <c r="A11" s="1">
        <v>11</v>
      </c>
      <c r="B11" s="2">
        <f t="shared" si="1"/>
        <v>0</v>
      </c>
      <c r="C11" s="2">
        <f t="shared" si="0"/>
        <v>0</v>
      </c>
      <c r="D11" s="2">
        <f t="shared" si="0"/>
        <v>0</v>
      </c>
      <c r="E11" s="2">
        <f t="shared" si="0"/>
        <v>0</v>
      </c>
      <c r="F11" s="4">
        <f t="shared" si="0"/>
        <v>0</v>
      </c>
      <c r="G11" s="2">
        <f t="shared" si="0"/>
        <v>24.216021330461086</v>
      </c>
      <c r="H11" s="2">
        <f t="shared" si="0"/>
        <v>27.675452949098382</v>
      </c>
      <c r="I11" s="2">
        <f t="shared" si="0"/>
        <v>31.134884567735678</v>
      </c>
      <c r="J11" s="2">
        <f t="shared" si="0"/>
        <v>34.594316186372978</v>
      </c>
      <c r="K11" s="2">
        <f t="shared" si="0"/>
        <v>38.053747805010275</v>
      </c>
      <c r="L11" s="2">
        <f t="shared" si="0"/>
        <v>41.513179423647571</v>
      </c>
      <c r="M11" s="2">
        <f t="shared" si="0"/>
        <v>44.972611042284868</v>
      </c>
      <c r="N11" s="2">
        <f t="shared" si="0"/>
        <v>48.432042660922171</v>
      </c>
      <c r="O11" s="2">
        <f t="shared" si="0"/>
        <v>51.891474279559468</v>
      </c>
      <c r="P11" s="2">
        <f t="shared" si="0"/>
        <v>55.350905898196764</v>
      </c>
      <c r="Q11" s="2">
        <f t="shared" si="0"/>
        <v>58.810337516834061</v>
      </c>
      <c r="R11" s="2">
        <f t="shared" si="0"/>
        <v>62.269769135471357</v>
      </c>
      <c r="S11" s="2">
        <f t="shared" si="0"/>
        <v>65.72920075410866</v>
      </c>
      <c r="T11" s="2">
        <f t="shared" si="0"/>
        <v>69.188632372745957</v>
      </c>
    </row>
    <row r="12" spans="1:20" x14ac:dyDescent="0.2">
      <c r="A12" s="1">
        <v>12</v>
      </c>
      <c r="B12" s="2">
        <f t="shared" si="1"/>
        <v>0</v>
      </c>
      <c r="C12" s="2">
        <f t="shared" si="0"/>
        <v>0</v>
      </c>
      <c r="D12" s="2">
        <f t="shared" si="0"/>
        <v>0</v>
      </c>
      <c r="E12" s="2">
        <f t="shared" si="0"/>
        <v>0</v>
      </c>
      <c r="F12" s="4">
        <f t="shared" si="0"/>
        <v>0</v>
      </c>
      <c r="G12" s="2">
        <f t="shared" si="0"/>
        <v>25.094737505048094</v>
      </c>
      <c r="H12" s="2">
        <f t="shared" si="0"/>
        <v>28.679700005769252</v>
      </c>
      <c r="I12" s="2">
        <f t="shared" si="0"/>
        <v>32.26466250649041</v>
      </c>
      <c r="J12" s="2">
        <f t="shared" si="0"/>
        <v>35.849625007211564</v>
      </c>
      <c r="K12" s="2">
        <f t="shared" si="0"/>
        <v>39.434587507932719</v>
      </c>
      <c r="L12" s="2">
        <f t="shared" si="0"/>
        <v>43.01955000865388</v>
      </c>
      <c r="M12" s="2">
        <f t="shared" si="0"/>
        <v>46.604512509375034</v>
      </c>
      <c r="N12" s="2">
        <f t="shared" si="0"/>
        <v>50.189475010096189</v>
      </c>
      <c r="O12" s="2">
        <f t="shared" si="0"/>
        <v>53.77443751081735</v>
      </c>
      <c r="P12" s="2">
        <f t="shared" si="0"/>
        <v>57.359400011538504</v>
      </c>
      <c r="Q12" s="2">
        <f t="shared" si="0"/>
        <v>60.944362512259659</v>
      </c>
      <c r="R12" s="2">
        <f t="shared" si="0"/>
        <v>64.52932501298082</v>
      </c>
      <c r="S12" s="2">
        <f t="shared" si="0"/>
        <v>68.114287513701967</v>
      </c>
      <c r="T12" s="2">
        <f t="shared" si="0"/>
        <v>71.699250014423129</v>
      </c>
    </row>
    <row r="13" spans="1:20" x14ac:dyDescent="0.2">
      <c r="A13" s="1">
        <v>13</v>
      </c>
      <c r="B13" s="2">
        <f t="shared" si="1"/>
        <v>0</v>
      </c>
      <c r="C13" s="2">
        <f t="shared" si="0"/>
        <v>0</v>
      </c>
      <c r="D13" s="2">
        <f t="shared" si="0"/>
        <v>0</v>
      </c>
      <c r="E13" s="2">
        <f t="shared" si="0"/>
        <v>0</v>
      </c>
      <c r="F13" s="4">
        <f t="shared" si="0"/>
        <v>0</v>
      </c>
      <c r="G13" s="2">
        <f t="shared" si="0"/>
        <v>25.903078026987647</v>
      </c>
      <c r="H13" s="2">
        <f t="shared" si="0"/>
        <v>29.603517745128737</v>
      </c>
      <c r="I13" s="2">
        <f t="shared" si="0"/>
        <v>33.303957463269832</v>
      </c>
      <c r="J13" s="2">
        <f t="shared" si="0"/>
        <v>37.004397181410923</v>
      </c>
      <c r="K13" s="2">
        <f t="shared" si="0"/>
        <v>40.704836899552014</v>
      </c>
      <c r="L13" s="2">
        <f t="shared" si="0"/>
        <v>44.405276617693104</v>
      </c>
      <c r="M13" s="2">
        <f t="shared" si="0"/>
        <v>48.105716335834195</v>
      </c>
      <c r="N13" s="2">
        <f t="shared" si="0"/>
        <v>51.806156053975293</v>
      </c>
      <c r="O13" s="2">
        <f t="shared" si="0"/>
        <v>55.506595772116384</v>
      </c>
      <c r="P13" s="2">
        <f t="shared" si="0"/>
        <v>59.207035490257475</v>
      </c>
      <c r="Q13" s="2">
        <f t="shared" si="0"/>
        <v>62.907475208398566</v>
      </c>
      <c r="R13" s="2">
        <f t="shared" si="0"/>
        <v>66.607914926539664</v>
      </c>
      <c r="S13" s="2">
        <f t="shared" si="0"/>
        <v>70.308354644680747</v>
      </c>
      <c r="T13" s="2">
        <f t="shared" si="0"/>
        <v>74.008794362821845</v>
      </c>
    </row>
    <row r="14" spans="1:20" x14ac:dyDescent="0.2">
      <c r="A14" s="3">
        <v>14</v>
      </c>
      <c r="B14" s="4">
        <f t="shared" si="1"/>
        <v>0</v>
      </c>
      <c r="C14" s="4">
        <f t="shared" si="0"/>
        <v>0</v>
      </c>
      <c r="D14" s="4">
        <f t="shared" si="0"/>
        <v>0</v>
      </c>
      <c r="E14" s="4">
        <f t="shared" si="0"/>
        <v>0</v>
      </c>
      <c r="F14" s="4">
        <f>IF((($A14^F$1)&gt;=7351999),LOG($A14,2)*F$1,0)</f>
        <v>22.844129532345622</v>
      </c>
      <c r="G14" s="2">
        <f t="shared" si="0"/>
        <v>26.651484454403224</v>
      </c>
      <c r="H14" s="2">
        <f t="shared" si="0"/>
        <v>30.45883937646083</v>
      </c>
      <c r="I14" s="2">
        <f t="shared" si="0"/>
        <v>34.266194298518435</v>
      </c>
      <c r="J14" s="2">
        <f t="shared" si="0"/>
        <v>38.073549220576041</v>
      </c>
      <c r="K14" s="2">
        <f t="shared" si="0"/>
        <v>41.880904142633639</v>
      </c>
      <c r="L14" s="2">
        <f t="shared" si="0"/>
        <v>45.688259064691245</v>
      </c>
      <c r="M14" s="2">
        <f t="shared" si="0"/>
        <v>49.49561398674885</v>
      </c>
      <c r="N14" s="2">
        <f t="shared" si="0"/>
        <v>53.302968908806449</v>
      </c>
      <c r="O14" s="2">
        <f t="shared" si="0"/>
        <v>57.110323830864054</v>
      </c>
      <c r="P14" s="2">
        <f t="shared" si="0"/>
        <v>60.91767875292166</v>
      </c>
      <c r="Q14" s="2">
        <f t="shared" si="0"/>
        <v>64.725033674979258</v>
      </c>
      <c r="R14" s="2">
        <f t="shared" si="0"/>
        <v>68.532388597036871</v>
      </c>
      <c r="S14" s="2">
        <f t="shared" si="0"/>
        <v>72.339743519094469</v>
      </c>
      <c r="T14" s="2">
        <f t="shared" si="0"/>
        <v>76.147098441152082</v>
      </c>
    </row>
    <row r="15" spans="1:20" x14ac:dyDescent="0.2">
      <c r="A15" s="1">
        <v>15</v>
      </c>
      <c r="B15" s="2">
        <f t="shared" si="1"/>
        <v>0</v>
      </c>
      <c r="C15" s="2">
        <f t="shared" si="0"/>
        <v>0</v>
      </c>
      <c r="D15" s="2">
        <f t="shared" si="0"/>
        <v>0</v>
      </c>
      <c r="E15" s="2">
        <f t="shared" si="0"/>
        <v>0</v>
      </c>
      <c r="F15" s="2">
        <f t="shared" si="0"/>
        <v>23.44134357365111</v>
      </c>
      <c r="G15" s="2">
        <f t="shared" si="0"/>
        <v>27.34823416925963</v>
      </c>
      <c r="H15" s="2">
        <f t="shared" si="0"/>
        <v>31.25512476486815</v>
      </c>
      <c r="I15" s="2">
        <f t="shared" si="0"/>
        <v>35.162015360476666</v>
      </c>
      <c r="J15" s="2">
        <f t="shared" si="0"/>
        <v>39.068905956085189</v>
      </c>
      <c r="K15" s="2">
        <f t="shared" si="0"/>
        <v>42.975796551693705</v>
      </c>
      <c r="L15" s="2">
        <f t="shared" si="0"/>
        <v>46.882687147302221</v>
      </c>
      <c r="M15" s="2">
        <f t="shared" si="0"/>
        <v>50.789577742910744</v>
      </c>
      <c r="N15" s="2">
        <f t="shared" si="0"/>
        <v>54.69646833851926</v>
      </c>
      <c r="O15" s="2">
        <f t="shared" si="0"/>
        <v>58.603358934127783</v>
      </c>
      <c r="P15" s="2">
        <f t="shared" si="0"/>
        <v>62.510249529736299</v>
      </c>
      <c r="Q15" s="2">
        <f t="shared" si="0"/>
        <v>66.417140125344815</v>
      </c>
      <c r="R15" s="2">
        <f t="shared" si="0"/>
        <v>70.324030720953331</v>
      </c>
      <c r="S15" s="2">
        <f t="shared" si="0"/>
        <v>74.230921316561862</v>
      </c>
      <c r="T15" s="2">
        <f t="shared" si="0"/>
        <v>78.137811912170378</v>
      </c>
    </row>
    <row r="16" spans="1:20" x14ac:dyDescent="0.2">
      <c r="A16" s="1">
        <v>16</v>
      </c>
      <c r="B16" s="2">
        <f t="shared" si="1"/>
        <v>0</v>
      </c>
      <c r="C16" s="2">
        <f t="shared" si="0"/>
        <v>0</v>
      </c>
      <c r="D16" s="2">
        <f t="shared" si="0"/>
        <v>0</v>
      </c>
      <c r="E16" s="2">
        <f t="shared" si="0"/>
        <v>0</v>
      </c>
      <c r="F16" s="2">
        <f t="shared" ref="F16:T50" si="2">IF((($A16^F$1)&gt;=7351999),LOG($A16,2)*F$1,0)</f>
        <v>24</v>
      </c>
      <c r="G16" s="2">
        <f t="shared" si="2"/>
        <v>28</v>
      </c>
      <c r="H16" s="2">
        <f t="shared" si="2"/>
        <v>32</v>
      </c>
      <c r="I16" s="2">
        <f t="shared" si="2"/>
        <v>36</v>
      </c>
      <c r="J16" s="2">
        <f t="shared" si="2"/>
        <v>40</v>
      </c>
      <c r="K16" s="2">
        <f t="shared" si="2"/>
        <v>44</v>
      </c>
      <c r="L16" s="2">
        <f t="shared" si="2"/>
        <v>48</v>
      </c>
      <c r="M16" s="2">
        <f t="shared" si="2"/>
        <v>52</v>
      </c>
      <c r="N16" s="2">
        <f t="shared" si="2"/>
        <v>56</v>
      </c>
      <c r="O16" s="2">
        <f t="shared" si="2"/>
        <v>60</v>
      </c>
      <c r="P16" s="2">
        <f t="shared" si="2"/>
        <v>64</v>
      </c>
      <c r="Q16" s="2">
        <f t="shared" si="2"/>
        <v>68</v>
      </c>
      <c r="R16" s="2">
        <f t="shared" si="2"/>
        <v>72</v>
      </c>
      <c r="S16" s="2">
        <f t="shared" si="2"/>
        <v>76</v>
      </c>
      <c r="T16" s="2">
        <f t="shared" si="2"/>
        <v>80</v>
      </c>
    </row>
    <row r="17" spans="1:20" x14ac:dyDescent="0.2">
      <c r="A17" s="1">
        <v>17</v>
      </c>
      <c r="B17" s="2">
        <f t="shared" si="1"/>
        <v>0</v>
      </c>
      <c r="C17" s="2">
        <f t="shared" si="1"/>
        <v>0</v>
      </c>
      <c r="D17" s="2">
        <f t="shared" si="1"/>
        <v>0</v>
      </c>
      <c r="E17" s="2">
        <f t="shared" si="1"/>
        <v>0</v>
      </c>
      <c r="F17" s="2">
        <f t="shared" si="1"/>
        <v>24.524777047502042</v>
      </c>
      <c r="G17" s="2">
        <f t="shared" si="1"/>
        <v>28.612239888752381</v>
      </c>
      <c r="H17" s="2">
        <f t="shared" si="1"/>
        <v>32.69970273000272</v>
      </c>
      <c r="I17" s="2">
        <f t="shared" si="1"/>
        <v>36.787165571253063</v>
      </c>
      <c r="J17" s="2">
        <f t="shared" si="1"/>
        <v>40.874628412503398</v>
      </c>
      <c r="K17" s="2">
        <f t="shared" si="1"/>
        <v>44.962091253753741</v>
      </c>
      <c r="L17" s="2">
        <f t="shared" si="1"/>
        <v>49.049554095004083</v>
      </c>
      <c r="M17" s="2">
        <f t="shared" si="1"/>
        <v>53.137016936254419</v>
      </c>
      <c r="N17" s="2">
        <f t="shared" si="1"/>
        <v>57.224479777504762</v>
      </c>
      <c r="O17" s="2">
        <f t="shared" si="1"/>
        <v>61.311942618755097</v>
      </c>
      <c r="P17" s="2">
        <f t="shared" si="1"/>
        <v>65.39940546000544</v>
      </c>
      <c r="Q17" s="2">
        <f t="shared" si="1"/>
        <v>69.486868301255782</v>
      </c>
      <c r="R17" s="2">
        <f t="shared" si="2"/>
        <v>73.574331142506125</v>
      </c>
      <c r="S17" s="2">
        <f t="shared" si="2"/>
        <v>77.661793983756453</v>
      </c>
      <c r="T17" s="2">
        <f t="shared" si="2"/>
        <v>81.749256825006796</v>
      </c>
    </row>
    <row r="18" spans="1:20" x14ac:dyDescent="0.2">
      <c r="A18" s="1">
        <v>18</v>
      </c>
      <c r="B18" s="2">
        <f t="shared" si="1"/>
        <v>0</v>
      </c>
      <c r="C18" s="2">
        <f t="shared" si="1"/>
        <v>0</v>
      </c>
      <c r="D18" s="2">
        <f t="shared" si="1"/>
        <v>0</v>
      </c>
      <c r="E18" s="2">
        <f t="shared" si="1"/>
        <v>0</v>
      </c>
      <c r="F18" s="2">
        <f t="shared" si="1"/>
        <v>25.019550008653873</v>
      </c>
      <c r="G18" s="2">
        <f t="shared" si="1"/>
        <v>29.189475010096185</v>
      </c>
      <c r="H18" s="2">
        <f t="shared" si="1"/>
        <v>33.359400011538497</v>
      </c>
      <c r="I18" s="2">
        <f t="shared" si="1"/>
        <v>37.529325012980806</v>
      </c>
      <c r="J18" s="2">
        <f t="shared" si="1"/>
        <v>41.699250014423122</v>
      </c>
      <c r="K18" s="2">
        <f t="shared" si="1"/>
        <v>45.869175015865437</v>
      </c>
      <c r="L18" s="2">
        <f t="shared" si="1"/>
        <v>50.039100017307746</v>
      </c>
      <c r="M18" s="2">
        <f t="shared" si="1"/>
        <v>54.209025018750054</v>
      </c>
      <c r="N18" s="2">
        <f t="shared" si="1"/>
        <v>58.37895002019237</v>
      </c>
      <c r="O18" s="2">
        <f t="shared" si="1"/>
        <v>62.548875021634686</v>
      </c>
      <c r="P18" s="2">
        <f t="shared" si="1"/>
        <v>66.718800023076994</v>
      </c>
      <c r="Q18" s="2">
        <f t="shared" si="1"/>
        <v>70.888725024519303</v>
      </c>
      <c r="R18" s="2">
        <f t="shared" si="2"/>
        <v>75.058650025961612</v>
      </c>
      <c r="S18" s="2">
        <f t="shared" si="2"/>
        <v>79.228575027403934</v>
      </c>
      <c r="T18" s="2">
        <f t="shared" si="2"/>
        <v>83.398500028846243</v>
      </c>
    </row>
    <row r="19" spans="1:20" x14ac:dyDescent="0.2">
      <c r="A19" s="1">
        <v>19</v>
      </c>
      <c r="B19" s="2">
        <f t="shared" si="1"/>
        <v>0</v>
      </c>
      <c r="C19" s="2">
        <f t="shared" si="1"/>
        <v>0</v>
      </c>
      <c r="D19" s="2">
        <f t="shared" si="1"/>
        <v>0</v>
      </c>
      <c r="E19" s="2">
        <f t="shared" si="1"/>
        <v>0</v>
      </c>
      <c r="F19" s="2">
        <f t="shared" si="1"/>
        <v>25.487565080661511</v>
      </c>
      <c r="G19" s="2">
        <f t="shared" si="1"/>
        <v>29.735492594105096</v>
      </c>
      <c r="H19" s="2">
        <f t="shared" si="1"/>
        <v>33.983420107548682</v>
      </c>
      <c r="I19" s="2">
        <f t="shared" si="1"/>
        <v>38.231347620992267</v>
      </c>
      <c r="J19" s="2">
        <f t="shared" si="1"/>
        <v>42.479275134435852</v>
      </c>
      <c r="K19" s="2">
        <f t="shared" si="1"/>
        <v>46.727202647879437</v>
      </c>
      <c r="L19" s="2">
        <f t="shared" si="1"/>
        <v>50.975130161323023</v>
      </c>
      <c r="M19" s="2">
        <f t="shared" si="1"/>
        <v>55.223057674766608</v>
      </c>
      <c r="N19" s="2">
        <f t="shared" si="1"/>
        <v>59.470985188210193</v>
      </c>
      <c r="O19" s="2">
        <f t="shared" si="1"/>
        <v>63.718912701653778</v>
      </c>
      <c r="P19" s="2">
        <f t="shared" si="1"/>
        <v>67.966840215097363</v>
      </c>
      <c r="Q19" s="2">
        <f t="shared" si="1"/>
        <v>72.214767728540949</v>
      </c>
      <c r="R19" s="2">
        <f t="shared" si="2"/>
        <v>76.462695241984534</v>
      </c>
      <c r="S19" s="2">
        <f t="shared" si="2"/>
        <v>80.710622755428119</v>
      </c>
      <c r="T19" s="2">
        <f t="shared" si="2"/>
        <v>84.958550268871704</v>
      </c>
    </row>
    <row r="20" spans="1:20" x14ac:dyDescent="0.2">
      <c r="A20" s="1">
        <v>20</v>
      </c>
      <c r="B20" s="2">
        <f t="shared" si="1"/>
        <v>0</v>
      </c>
      <c r="C20" s="2">
        <f t="shared" si="1"/>
        <v>0</v>
      </c>
      <c r="D20" s="2">
        <f t="shared" si="1"/>
        <v>0</v>
      </c>
      <c r="E20" s="2">
        <f t="shared" si="1"/>
        <v>0</v>
      </c>
      <c r="F20" s="2">
        <f t="shared" si="1"/>
        <v>25.931568569324178</v>
      </c>
      <c r="G20" s="2">
        <f t="shared" si="1"/>
        <v>30.253496664211539</v>
      </c>
      <c r="H20" s="2">
        <f t="shared" si="1"/>
        <v>34.575424759098901</v>
      </c>
      <c r="I20" s="2">
        <f t="shared" si="1"/>
        <v>38.897352853986263</v>
      </c>
      <c r="J20" s="2">
        <f t="shared" si="1"/>
        <v>43.219280948873624</v>
      </c>
      <c r="K20" s="2">
        <f t="shared" si="1"/>
        <v>47.541209043760986</v>
      </c>
      <c r="L20" s="2">
        <f t="shared" si="1"/>
        <v>51.863137138648355</v>
      </c>
      <c r="M20" s="2">
        <f t="shared" si="1"/>
        <v>56.185065233535717</v>
      </c>
      <c r="N20" s="2">
        <f t="shared" si="1"/>
        <v>60.506993328423079</v>
      </c>
      <c r="O20" s="2">
        <f t="shared" si="1"/>
        <v>64.828921423310433</v>
      </c>
      <c r="P20" s="2">
        <f t="shared" si="1"/>
        <v>69.150849518197802</v>
      </c>
      <c r="Q20" s="2">
        <f t="shared" si="1"/>
        <v>73.472777613085171</v>
      </c>
      <c r="R20" s="2">
        <f t="shared" si="2"/>
        <v>77.794705707972525</v>
      </c>
      <c r="S20" s="2">
        <f t="shared" si="2"/>
        <v>82.116633802859894</v>
      </c>
      <c r="T20" s="2">
        <f t="shared" si="2"/>
        <v>86.438561897747249</v>
      </c>
    </row>
    <row r="21" spans="1:20" x14ac:dyDescent="0.2">
      <c r="A21" s="1">
        <v>21</v>
      </c>
      <c r="B21" s="2">
        <f t="shared" si="1"/>
        <v>0</v>
      </c>
      <c r="C21" s="2">
        <f t="shared" si="1"/>
        <v>0</v>
      </c>
      <c r="D21" s="2">
        <f t="shared" si="1"/>
        <v>0</v>
      </c>
      <c r="E21" s="2">
        <f t="shared" si="1"/>
        <v>0</v>
      </c>
      <c r="F21" s="2">
        <f t="shared" si="1"/>
        <v>26.353904536672566</v>
      </c>
      <c r="G21" s="2">
        <f t="shared" si="1"/>
        <v>30.746221959451326</v>
      </c>
      <c r="H21" s="2">
        <f t="shared" si="1"/>
        <v>35.138539382230086</v>
      </c>
      <c r="I21" s="2">
        <f t="shared" si="1"/>
        <v>39.530856805008845</v>
      </c>
      <c r="J21" s="2">
        <f t="shared" si="1"/>
        <v>43.923174227787605</v>
      </c>
      <c r="K21" s="2">
        <f t="shared" si="1"/>
        <v>48.315491650566365</v>
      </c>
      <c r="L21" s="2">
        <f t="shared" si="1"/>
        <v>52.707809073345132</v>
      </c>
      <c r="M21" s="2">
        <f t="shared" si="1"/>
        <v>57.100126496123892</v>
      </c>
      <c r="N21" s="2">
        <f t="shared" si="1"/>
        <v>61.492443918902651</v>
      </c>
      <c r="O21" s="2">
        <f t="shared" si="1"/>
        <v>65.884761341681411</v>
      </c>
      <c r="P21" s="2">
        <f t="shared" si="1"/>
        <v>70.277078764460171</v>
      </c>
      <c r="Q21" s="2">
        <f t="shared" si="1"/>
        <v>74.669396187238931</v>
      </c>
      <c r="R21" s="2">
        <f t="shared" si="2"/>
        <v>79.061713610017691</v>
      </c>
      <c r="S21" s="2">
        <f t="shared" si="2"/>
        <v>83.454031032796451</v>
      </c>
      <c r="T21" s="2">
        <f t="shared" si="2"/>
        <v>87.84634845557521</v>
      </c>
    </row>
    <row r="22" spans="1:20" x14ac:dyDescent="0.2">
      <c r="A22" s="1">
        <v>22</v>
      </c>
      <c r="B22" s="2">
        <f t="shared" si="1"/>
        <v>0</v>
      </c>
      <c r="C22" s="2">
        <f t="shared" si="1"/>
        <v>0</v>
      </c>
      <c r="D22" s="2">
        <f t="shared" si="1"/>
        <v>0</v>
      </c>
      <c r="E22" s="2">
        <f t="shared" si="1"/>
        <v>0</v>
      </c>
      <c r="F22" s="2">
        <f t="shared" si="1"/>
        <v>26.756589711823786</v>
      </c>
      <c r="G22" s="2">
        <f t="shared" si="1"/>
        <v>31.216021330461082</v>
      </c>
      <c r="H22" s="2">
        <f t="shared" si="1"/>
        <v>35.675452949098378</v>
      </c>
      <c r="I22" s="2">
        <f t="shared" si="1"/>
        <v>40.134884567735675</v>
      </c>
      <c r="J22" s="2">
        <f t="shared" si="1"/>
        <v>44.594316186372971</v>
      </c>
      <c r="K22" s="2">
        <f t="shared" si="1"/>
        <v>49.053747805010268</v>
      </c>
      <c r="L22" s="2">
        <f t="shared" si="1"/>
        <v>53.513179423647571</v>
      </c>
      <c r="M22" s="2">
        <f t="shared" si="1"/>
        <v>57.972611042284868</v>
      </c>
      <c r="N22" s="2">
        <f t="shared" si="1"/>
        <v>62.432042660922164</v>
      </c>
      <c r="O22" s="2">
        <f t="shared" si="1"/>
        <v>66.891474279559461</v>
      </c>
      <c r="P22" s="2">
        <f t="shared" si="1"/>
        <v>71.350905898196757</v>
      </c>
      <c r="Q22" s="2">
        <f t="shared" si="1"/>
        <v>75.810337516834053</v>
      </c>
      <c r="R22" s="2">
        <f t="shared" si="2"/>
        <v>80.26976913547135</v>
      </c>
      <c r="S22" s="2">
        <f t="shared" si="2"/>
        <v>84.729200754108646</v>
      </c>
      <c r="T22" s="2">
        <f t="shared" si="2"/>
        <v>89.188632372745943</v>
      </c>
    </row>
    <row r="23" spans="1:20" x14ac:dyDescent="0.2">
      <c r="A23" s="1">
        <v>23</v>
      </c>
      <c r="B23" s="2">
        <f t="shared" si="1"/>
        <v>0</v>
      </c>
      <c r="C23" s="2">
        <f t="shared" si="1"/>
        <v>0</v>
      </c>
      <c r="D23" s="2">
        <f t="shared" si="1"/>
        <v>0</v>
      </c>
      <c r="E23" s="2">
        <f t="shared" si="1"/>
        <v>0</v>
      </c>
      <c r="F23" s="2">
        <f t="shared" si="1"/>
        <v>27.14137173634208</v>
      </c>
      <c r="G23" s="2">
        <f t="shared" si="1"/>
        <v>31.664933692399092</v>
      </c>
      <c r="H23" s="2">
        <f t="shared" si="1"/>
        <v>36.188495648456104</v>
      </c>
      <c r="I23" s="2">
        <f t="shared" si="1"/>
        <v>40.71205760451312</v>
      </c>
      <c r="J23" s="2">
        <f t="shared" si="1"/>
        <v>45.235619560570129</v>
      </c>
      <c r="K23" s="2">
        <f t="shared" si="1"/>
        <v>49.759181516627145</v>
      </c>
      <c r="L23" s="2">
        <f t="shared" si="1"/>
        <v>54.28274347268416</v>
      </c>
      <c r="M23" s="2">
        <f t="shared" si="1"/>
        <v>58.806305428741169</v>
      </c>
      <c r="N23" s="2">
        <f t="shared" si="1"/>
        <v>63.329867384798185</v>
      </c>
      <c r="O23" s="2">
        <f t="shared" si="1"/>
        <v>67.8534293408552</v>
      </c>
      <c r="P23" s="2">
        <f t="shared" si="1"/>
        <v>72.376991296912209</v>
      </c>
      <c r="Q23" s="2">
        <f t="shared" si="1"/>
        <v>76.900553252969218</v>
      </c>
      <c r="R23" s="2">
        <f t="shared" si="2"/>
        <v>81.42411520902624</v>
      </c>
      <c r="S23" s="2">
        <f t="shared" si="2"/>
        <v>85.947677165083249</v>
      </c>
      <c r="T23" s="2">
        <f t="shared" si="2"/>
        <v>90.471239121140258</v>
      </c>
    </row>
    <row r="24" spans="1:20" x14ac:dyDescent="0.2">
      <c r="A24" s="1">
        <v>24</v>
      </c>
      <c r="B24" s="2">
        <f t="shared" si="1"/>
        <v>0</v>
      </c>
      <c r="C24" s="2">
        <f t="shared" si="1"/>
        <v>0</v>
      </c>
      <c r="D24" s="2">
        <f t="shared" si="1"/>
        <v>0</v>
      </c>
      <c r="E24" s="2">
        <f t="shared" si="1"/>
        <v>22.924812503605786</v>
      </c>
      <c r="F24" s="2">
        <f t="shared" si="1"/>
        <v>27.50977500432694</v>
      </c>
      <c r="G24" s="2">
        <f t="shared" si="1"/>
        <v>32.094737505048101</v>
      </c>
      <c r="H24" s="2">
        <f t="shared" si="1"/>
        <v>36.679700005769256</v>
      </c>
      <c r="I24" s="2">
        <f t="shared" si="1"/>
        <v>41.26466250649041</v>
      </c>
      <c r="J24" s="2">
        <f t="shared" si="1"/>
        <v>45.849625007211571</v>
      </c>
      <c r="K24" s="2">
        <f t="shared" si="1"/>
        <v>50.434587507932726</v>
      </c>
      <c r="L24" s="2">
        <f t="shared" si="1"/>
        <v>55.01955000865388</v>
      </c>
      <c r="M24" s="2">
        <f t="shared" si="1"/>
        <v>59.604512509375041</v>
      </c>
      <c r="N24" s="2">
        <f t="shared" si="1"/>
        <v>64.189475010096203</v>
      </c>
      <c r="O24" s="2">
        <f t="shared" si="1"/>
        <v>68.77443751081735</v>
      </c>
      <c r="P24" s="2">
        <f t="shared" si="1"/>
        <v>73.359400011538511</v>
      </c>
      <c r="Q24" s="2">
        <f t="shared" si="1"/>
        <v>77.944362512259673</v>
      </c>
      <c r="R24" s="2">
        <f t="shared" si="2"/>
        <v>82.52932501298082</v>
      </c>
      <c r="S24" s="2">
        <f t="shared" si="2"/>
        <v>87.114287513701981</v>
      </c>
      <c r="T24" s="2">
        <f t="shared" si="2"/>
        <v>91.699250014423143</v>
      </c>
    </row>
    <row r="25" spans="1:20" x14ac:dyDescent="0.2">
      <c r="A25" s="1">
        <v>25</v>
      </c>
      <c r="B25" s="2">
        <f t="shared" si="1"/>
        <v>0</v>
      </c>
      <c r="C25" s="2">
        <f t="shared" si="1"/>
        <v>0</v>
      </c>
      <c r="D25" s="2">
        <f t="shared" si="1"/>
        <v>0</v>
      </c>
      <c r="E25" s="2">
        <f t="shared" si="1"/>
        <v>23.219280948873621</v>
      </c>
      <c r="F25" s="2">
        <f t="shared" si="1"/>
        <v>27.863137138648348</v>
      </c>
      <c r="G25" s="2">
        <f t="shared" si="1"/>
        <v>32.506993328423071</v>
      </c>
      <c r="H25" s="2">
        <f t="shared" si="1"/>
        <v>37.150849518197795</v>
      </c>
      <c r="I25" s="2">
        <f t="shared" si="1"/>
        <v>41.794705707972518</v>
      </c>
      <c r="J25" s="2">
        <f t="shared" si="1"/>
        <v>46.438561897747242</v>
      </c>
      <c r="K25" s="2">
        <f t="shared" si="1"/>
        <v>51.082418087521965</v>
      </c>
      <c r="L25" s="2">
        <f t="shared" si="1"/>
        <v>55.726274277296696</v>
      </c>
      <c r="M25" s="2">
        <f t="shared" si="1"/>
        <v>60.370130467071419</v>
      </c>
      <c r="N25" s="2">
        <f t="shared" si="1"/>
        <v>65.013986656846143</v>
      </c>
      <c r="O25" s="2">
        <f t="shared" si="1"/>
        <v>69.657842846620866</v>
      </c>
      <c r="P25" s="2">
        <f t="shared" si="1"/>
        <v>74.30169903639559</v>
      </c>
      <c r="Q25" s="2">
        <f t="shared" si="1"/>
        <v>78.945555226170313</v>
      </c>
      <c r="R25" s="2">
        <f t="shared" si="2"/>
        <v>83.589411415945037</v>
      </c>
      <c r="S25" s="2">
        <f t="shared" si="2"/>
        <v>88.23326760571976</v>
      </c>
      <c r="T25" s="2">
        <f t="shared" si="2"/>
        <v>92.877123795494484</v>
      </c>
    </row>
    <row r="26" spans="1:20" x14ac:dyDescent="0.2">
      <c r="A26" s="1">
        <v>26</v>
      </c>
      <c r="B26" s="2">
        <f t="shared" si="1"/>
        <v>0</v>
      </c>
      <c r="C26" s="2">
        <f t="shared" si="1"/>
        <v>0</v>
      </c>
      <c r="D26" s="2">
        <f t="shared" si="1"/>
        <v>0</v>
      </c>
      <c r="E26" s="2">
        <f t="shared" si="1"/>
        <v>23.502198590705461</v>
      </c>
      <c r="F26" s="2">
        <f t="shared" si="1"/>
        <v>28.202638308846556</v>
      </c>
      <c r="G26" s="2">
        <f t="shared" si="1"/>
        <v>32.90307802698765</v>
      </c>
      <c r="H26" s="2">
        <f t="shared" si="1"/>
        <v>37.603517745128741</v>
      </c>
      <c r="I26" s="2">
        <f t="shared" si="1"/>
        <v>42.303957463269832</v>
      </c>
      <c r="J26" s="2">
        <f t="shared" si="1"/>
        <v>47.004397181410923</v>
      </c>
      <c r="K26" s="2">
        <f t="shared" si="1"/>
        <v>51.704836899552021</v>
      </c>
      <c r="L26" s="2">
        <f t="shared" si="1"/>
        <v>56.405276617693112</v>
      </c>
      <c r="M26" s="2">
        <f t="shared" si="1"/>
        <v>61.105716335834202</v>
      </c>
      <c r="N26" s="2">
        <f t="shared" si="1"/>
        <v>65.8061560539753</v>
      </c>
      <c r="O26" s="2">
        <f t="shared" si="1"/>
        <v>70.506595772116384</v>
      </c>
      <c r="P26" s="2">
        <f t="shared" si="1"/>
        <v>75.207035490257482</v>
      </c>
      <c r="Q26" s="2">
        <f t="shared" si="1"/>
        <v>79.90747520839858</v>
      </c>
      <c r="R26" s="2">
        <f t="shared" si="2"/>
        <v>84.607914926539664</v>
      </c>
      <c r="S26" s="2">
        <f t="shared" si="2"/>
        <v>89.308354644680762</v>
      </c>
      <c r="T26" s="2">
        <f t="shared" si="2"/>
        <v>94.008794362821845</v>
      </c>
    </row>
    <row r="27" spans="1:20" x14ac:dyDescent="0.2">
      <c r="A27" s="1">
        <v>27</v>
      </c>
      <c r="B27" s="2">
        <f t="shared" si="1"/>
        <v>0</v>
      </c>
      <c r="C27" s="2">
        <f t="shared" si="1"/>
        <v>0</v>
      </c>
      <c r="D27" s="2">
        <f t="shared" si="1"/>
        <v>0</v>
      </c>
      <c r="E27" s="2">
        <f t="shared" si="1"/>
        <v>23.774437510817346</v>
      </c>
      <c r="F27" s="2">
        <f t="shared" si="1"/>
        <v>28.529325012980813</v>
      </c>
      <c r="G27" s="2">
        <f t="shared" si="1"/>
        <v>33.284212515144283</v>
      </c>
      <c r="H27" s="2">
        <f t="shared" si="1"/>
        <v>38.039100017307753</v>
      </c>
      <c r="I27" s="2">
        <f t="shared" si="1"/>
        <v>42.793987519471223</v>
      </c>
      <c r="J27" s="2">
        <f t="shared" si="1"/>
        <v>47.548875021634693</v>
      </c>
      <c r="K27" s="2">
        <f t="shared" si="1"/>
        <v>52.303762523798163</v>
      </c>
      <c r="L27" s="2">
        <f t="shared" si="1"/>
        <v>57.058650025961626</v>
      </c>
      <c r="M27" s="2">
        <f t="shared" si="1"/>
        <v>61.813537528125096</v>
      </c>
      <c r="N27" s="2">
        <f t="shared" si="1"/>
        <v>66.568425030288566</v>
      </c>
      <c r="O27" s="2">
        <f t="shared" si="1"/>
        <v>71.323312532452036</v>
      </c>
      <c r="P27" s="2">
        <f t="shared" si="1"/>
        <v>76.078200034615506</v>
      </c>
      <c r="Q27" s="2">
        <f t="shared" si="1"/>
        <v>80.833087536778976</v>
      </c>
      <c r="R27" s="2">
        <f t="shared" si="2"/>
        <v>85.587975038942446</v>
      </c>
      <c r="S27" s="2">
        <f t="shared" si="2"/>
        <v>90.342862541105916</v>
      </c>
      <c r="T27" s="2">
        <f t="shared" si="2"/>
        <v>95.097750043269386</v>
      </c>
    </row>
    <row r="28" spans="1:20" x14ac:dyDescent="0.2">
      <c r="A28" s="1">
        <v>28</v>
      </c>
      <c r="B28" s="2">
        <f t="shared" si="1"/>
        <v>0</v>
      </c>
      <c r="C28" s="2">
        <f t="shared" si="1"/>
        <v>0</v>
      </c>
      <c r="D28" s="2">
        <f t="shared" si="1"/>
        <v>0</v>
      </c>
      <c r="E28" s="2">
        <f t="shared" si="1"/>
        <v>24.03677461028802</v>
      </c>
      <c r="F28" s="2">
        <f t="shared" si="1"/>
        <v>28.844129532345622</v>
      </c>
      <c r="G28" s="2">
        <f t="shared" si="1"/>
        <v>33.651484454403224</v>
      </c>
      <c r="H28" s="2">
        <f t="shared" si="1"/>
        <v>38.45883937646083</v>
      </c>
      <c r="I28" s="2">
        <f t="shared" si="1"/>
        <v>43.266194298518435</v>
      </c>
      <c r="J28" s="2">
        <f t="shared" si="1"/>
        <v>48.073549220576041</v>
      </c>
      <c r="K28" s="2">
        <f t="shared" si="1"/>
        <v>52.880904142633639</v>
      </c>
      <c r="L28" s="2">
        <f t="shared" si="1"/>
        <v>57.688259064691245</v>
      </c>
      <c r="M28" s="2">
        <f t="shared" si="1"/>
        <v>62.49561398674885</v>
      </c>
      <c r="N28" s="2">
        <f t="shared" si="1"/>
        <v>67.302968908806449</v>
      </c>
      <c r="O28" s="2">
        <f t="shared" si="1"/>
        <v>72.110323830864061</v>
      </c>
      <c r="P28" s="2">
        <f t="shared" si="1"/>
        <v>76.91767875292166</v>
      </c>
      <c r="Q28" s="2">
        <f t="shared" si="1"/>
        <v>81.725033674979258</v>
      </c>
      <c r="R28" s="2">
        <f t="shared" si="2"/>
        <v>86.532388597036871</v>
      </c>
      <c r="S28" s="2">
        <f t="shared" si="2"/>
        <v>91.339743519094469</v>
      </c>
      <c r="T28" s="2">
        <f t="shared" si="2"/>
        <v>96.147098441152082</v>
      </c>
    </row>
    <row r="29" spans="1:20" x14ac:dyDescent="0.2">
      <c r="A29" s="1">
        <v>29</v>
      </c>
      <c r="B29" s="2">
        <f t="shared" si="1"/>
        <v>0</v>
      </c>
      <c r="C29" s="2">
        <f t="shared" si="1"/>
        <v>0</v>
      </c>
      <c r="D29" s="2">
        <f t="shared" si="1"/>
        <v>0</v>
      </c>
      <c r="E29" s="2">
        <f t="shared" si="1"/>
        <v>24.289904975637864</v>
      </c>
      <c r="F29" s="2">
        <f t="shared" si="1"/>
        <v>29.147885970765437</v>
      </c>
      <c r="G29" s="2">
        <f t="shared" si="1"/>
        <v>34.005866965893006</v>
      </c>
      <c r="H29" s="2">
        <f t="shared" si="1"/>
        <v>38.863847961020582</v>
      </c>
      <c r="I29" s="2">
        <f t="shared" si="1"/>
        <v>43.721828956148158</v>
      </c>
      <c r="J29" s="2">
        <f t="shared" si="1"/>
        <v>48.579809951275728</v>
      </c>
      <c r="K29" s="2">
        <f t="shared" si="1"/>
        <v>53.437790946403297</v>
      </c>
      <c r="L29" s="2">
        <f t="shared" si="1"/>
        <v>58.295771941530873</v>
      </c>
      <c r="M29" s="2">
        <f t="shared" si="1"/>
        <v>63.153752936658449</v>
      </c>
      <c r="N29" s="2">
        <f t="shared" si="1"/>
        <v>68.011733931786011</v>
      </c>
      <c r="O29" s="2">
        <f t="shared" si="1"/>
        <v>72.869714926913588</v>
      </c>
      <c r="P29" s="2">
        <f t="shared" si="1"/>
        <v>77.727695922041164</v>
      </c>
      <c r="Q29" s="2">
        <f t="shared" si="1"/>
        <v>82.58567691716874</v>
      </c>
      <c r="R29" s="2">
        <f t="shared" si="2"/>
        <v>87.443657912296317</v>
      </c>
      <c r="S29" s="2">
        <f t="shared" si="2"/>
        <v>92.301638907423879</v>
      </c>
      <c r="T29" s="2">
        <f t="shared" si="2"/>
        <v>97.159619902551455</v>
      </c>
    </row>
    <row r="30" spans="1:20" x14ac:dyDescent="0.2">
      <c r="A30" s="1">
        <v>30</v>
      </c>
      <c r="B30" s="2">
        <f t="shared" si="1"/>
        <v>0</v>
      </c>
      <c r="C30" s="2">
        <f t="shared" si="1"/>
        <v>0</v>
      </c>
      <c r="D30" s="2">
        <f t="shared" si="1"/>
        <v>0</v>
      </c>
      <c r="E30" s="2">
        <f t="shared" si="1"/>
        <v>24.534452978042594</v>
      </c>
      <c r="F30" s="2">
        <f t="shared" si="1"/>
        <v>29.44134357365111</v>
      </c>
      <c r="G30" s="2">
        <f t="shared" si="1"/>
        <v>34.348234169259634</v>
      </c>
      <c r="H30" s="2">
        <f t="shared" si="1"/>
        <v>39.25512476486815</v>
      </c>
      <c r="I30" s="2">
        <f t="shared" si="1"/>
        <v>44.162015360476666</v>
      </c>
      <c r="J30" s="2">
        <f t="shared" si="1"/>
        <v>49.068905956085189</v>
      </c>
      <c r="K30" s="2">
        <f t="shared" si="1"/>
        <v>53.975796551693705</v>
      </c>
      <c r="L30" s="2">
        <f t="shared" si="1"/>
        <v>58.882687147302221</v>
      </c>
      <c r="M30" s="2">
        <f t="shared" si="1"/>
        <v>63.789577742910744</v>
      </c>
      <c r="N30" s="2">
        <f t="shared" si="1"/>
        <v>68.696468338519267</v>
      </c>
      <c r="O30" s="2">
        <f t="shared" si="1"/>
        <v>73.603358934127783</v>
      </c>
      <c r="P30" s="2">
        <f t="shared" si="1"/>
        <v>78.510249529736299</v>
      </c>
      <c r="Q30" s="2">
        <f t="shared" si="1"/>
        <v>83.417140125344815</v>
      </c>
      <c r="R30" s="2">
        <f t="shared" si="2"/>
        <v>88.324030720953331</v>
      </c>
      <c r="S30" s="2">
        <f t="shared" si="2"/>
        <v>93.230921316561862</v>
      </c>
      <c r="T30" s="2">
        <f t="shared" si="2"/>
        <v>98.137811912170378</v>
      </c>
    </row>
    <row r="31" spans="1:20" x14ac:dyDescent="0.2">
      <c r="A31" s="1">
        <v>31</v>
      </c>
      <c r="B31" s="2">
        <f t="shared" si="1"/>
        <v>0</v>
      </c>
      <c r="C31" s="2">
        <f t="shared" si="1"/>
        <v>0</v>
      </c>
      <c r="D31" s="2">
        <f t="shared" si="1"/>
        <v>0</v>
      </c>
      <c r="E31" s="2">
        <f t="shared" si="1"/>
        <v>24.77098155193438</v>
      </c>
      <c r="F31" s="2">
        <f t="shared" si="1"/>
        <v>29.725177862321253</v>
      </c>
      <c r="G31" s="2">
        <f t="shared" si="1"/>
        <v>34.67937417270813</v>
      </c>
      <c r="H31" s="2">
        <f t="shared" si="1"/>
        <v>39.633570483095006</v>
      </c>
      <c r="I31" s="2">
        <f t="shared" si="1"/>
        <v>44.587766793481883</v>
      </c>
      <c r="J31" s="2">
        <f t="shared" si="1"/>
        <v>49.54196310386876</v>
      </c>
      <c r="K31" s="2">
        <f t="shared" si="1"/>
        <v>54.496159414255636</v>
      </c>
      <c r="L31" s="2">
        <f t="shared" si="1"/>
        <v>59.450355724642506</v>
      </c>
      <c r="M31" s="2">
        <f t="shared" si="1"/>
        <v>64.404552035029383</v>
      </c>
      <c r="N31" s="2">
        <f t="shared" si="1"/>
        <v>69.358748345416259</v>
      </c>
      <c r="O31" s="2">
        <f t="shared" si="1"/>
        <v>74.312944655803136</v>
      </c>
      <c r="P31" s="2">
        <f t="shared" si="1"/>
        <v>79.267140966190013</v>
      </c>
      <c r="Q31" s="2">
        <f t="shared" si="1"/>
        <v>84.22133727657689</v>
      </c>
      <c r="R31" s="2">
        <f t="shared" si="2"/>
        <v>89.175533586963766</v>
      </c>
      <c r="S31" s="2">
        <f t="shared" si="2"/>
        <v>94.129729897350643</v>
      </c>
      <c r="T31" s="2">
        <f t="shared" si="2"/>
        <v>99.08392620773752</v>
      </c>
    </row>
    <row r="32" spans="1:20" x14ac:dyDescent="0.2">
      <c r="A32" s="1">
        <v>32</v>
      </c>
      <c r="B32" s="2">
        <f t="shared" si="1"/>
        <v>0</v>
      </c>
      <c r="C32" s="2">
        <f t="shared" ref="C32:R50" si="3">IF((($A32^C$1)&gt;=7351999),LOG($A32,2)*C$1,0)</f>
        <v>0</v>
      </c>
      <c r="D32" s="2">
        <f t="shared" si="3"/>
        <v>0</v>
      </c>
      <c r="E32" s="2">
        <f t="shared" si="3"/>
        <v>25</v>
      </c>
      <c r="F32" s="2">
        <f t="shared" si="3"/>
        <v>30</v>
      </c>
      <c r="G32" s="2">
        <f t="shared" si="3"/>
        <v>35</v>
      </c>
      <c r="H32" s="2">
        <f t="shared" si="3"/>
        <v>40</v>
      </c>
      <c r="I32" s="2">
        <f t="shared" si="3"/>
        <v>45</v>
      </c>
      <c r="J32" s="2">
        <f t="shared" si="3"/>
        <v>50</v>
      </c>
      <c r="K32" s="2">
        <f t="shared" si="3"/>
        <v>55</v>
      </c>
      <c r="L32" s="2">
        <f t="shared" si="3"/>
        <v>60</v>
      </c>
      <c r="M32" s="2">
        <f t="shared" si="3"/>
        <v>65</v>
      </c>
      <c r="N32" s="2">
        <f t="shared" si="3"/>
        <v>70</v>
      </c>
      <c r="O32" s="2">
        <f t="shared" si="3"/>
        <v>75</v>
      </c>
      <c r="P32" s="2">
        <f t="shared" si="3"/>
        <v>80</v>
      </c>
      <c r="Q32" s="2">
        <f t="shared" si="3"/>
        <v>85</v>
      </c>
      <c r="R32" s="2">
        <f t="shared" si="3"/>
        <v>90</v>
      </c>
      <c r="S32" s="2">
        <f t="shared" si="2"/>
        <v>95</v>
      </c>
      <c r="T32" s="2">
        <f t="shared" si="2"/>
        <v>100</v>
      </c>
    </row>
    <row r="33" spans="1:20" x14ac:dyDescent="0.2">
      <c r="A33" s="1">
        <v>33</v>
      </c>
      <c r="B33" s="2">
        <f t="shared" ref="B33:Q50" si="4">IF((($A33^B$1)&gt;=7351999),LOG($A33,2)*B$1,0)</f>
        <v>0</v>
      </c>
      <c r="C33" s="2">
        <f t="shared" si="3"/>
        <v>0</v>
      </c>
      <c r="D33" s="2">
        <f t="shared" si="3"/>
        <v>0</v>
      </c>
      <c r="E33" s="2">
        <f t="shared" si="3"/>
        <v>25.221970596792268</v>
      </c>
      <c r="F33" s="2">
        <f t="shared" si="3"/>
        <v>30.266364716150719</v>
      </c>
      <c r="G33" s="2">
        <f t="shared" si="3"/>
        <v>35.310758835509176</v>
      </c>
      <c r="H33" s="2">
        <f t="shared" si="3"/>
        <v>40.355152954867627</v>
      </c>
      <c r="I33" s="2">
        <f t="shared" si="3"/>
        <v>45.399547074226078</v>
      </c>
      <c r="J33" s="2">
        <f t="shared" si="3"/>
        <v>50.443941193584536</v>
      </c>
      <c r="K33" s="2">
        <f t="shared" si="3"/>
        <v>55.488335312942986</v>
      </c>
      <c r="L33" s="2">
        <f t="shared" si="3"/>
        <v>60.532729432301437</v>
      </c>
      <c r="M33" s="2">
        <f t="shared" si="3"/>
        <v>65.577123551659895</v>
      </c>
      <c r="N33" s="2">
        <f t="shared" si="3"/>
        <v>70.621517671018353</v>
      </c>
      <c r="O33" s="2">
        <f t="shared" si="3"/>
        <v>75.665911790376796</v>
      </c>
      <c r="P33" s="2">
        <f t="shared" si="3"/>
        <v>80.710305909735254</v>
      </c>
      <c r="Q33" s="2">
        <f t="shared" si="3"/>
        <v>85.754700029093712</v>
      </c>
      <c r="R33" s="2">
        <f t="shared" si="3"/>
        <v>90.799094148452156</v>
      </c>
      <c r="S33" s="2">
        <f t="shared" si="2"/>
        <v>95.843488267810613</v>
      </c>
      <c r="T33" s="2">
        <f t="shared" si="2"/>
        <v>100.88788238716907</v>
      </c>
    </row>
    <row r="34" spans="1:20" x14ac:dyDescent="0.2">
      <c r="A34" s="1">
        <v>34</v>
      </c>
      <c r="B34" s="2">
        <f t="shared" si="4"/>
        <v>0</v>
      </c>
      <c r="C34" s="2">
        <f t="shared" si="3"/>
        <v>0</v>
      </c>
      <c r="D34" s="2">
        <f t="shared" si="3"/>
        <v>0</v>
      </c>
      <c r="E34" s="2">
        <f t="shared" si="3"/>
        <v>25.437314206251699</v>
      </c>
      <c r="F34" s="2">
        <f t="shared" si="3"/>
        <v>30.524777047502042</v>
      </c>
      <c r="G34" s="2">
        <f t="shared" si="3"/>
        <v>35.612239888752377</v>
      </c>
      <c r="H34" s="2">
        <f t="shared" si="3"/>
        <v>40.69970273000272</v>
      </c>
      <c r="I34" s="2">
        <f t="shared" si="3"/>
        <v>45.787165571253063</v>
      </c>
      <c r="J34" s="2">
        <f t="shared" si="3"/>
        <v>50.874628412503398</v>
      </c>
      <c r="K34" s="2">
        <f t="shared" si="3"/>
        <v>55.962091253753741</v>
      </c>
      <c r="L34" s="2">
        <f t="shared" si="3"/>
        <v>61.049554095004083</v>
      </c>
      <c r="M34" s="2">
        <f t="shared" si="3"/>
        <v>66.137016936254426</v>
      </c>
      <c r="N34" s="2">
        <f t="shared" si="3"/>
        <v>71.224479777504754</v>
      </c>
      <c r="O34" s="2">
        <f t="shared" si="3"/>
        <v>76.311942618755097</v>
      </c>
      <c r="P34" s="2">
        <f t="shared" si="3"/>
        <v>81.39940546000544</v>
      </c>
      <c r="Q34" s="2">
        <f t="shared" si="3"/>
        <v>86.486868301255782</v>
      </c>
      <c r="R34" s="2">
        <f t="shared" si="3"/>
        <v>91.574331142506125</v>
      </c>
      <c r="S34" s="2">
        <f t="shared" si="2"/>
        <v>96.661793983756453</v>
      </c>
      <c r="T34" s="2">
        <f t="shared" si="2"/>
        <v>101.7492568250068</v>
      </c>
    </row>
    <row r="35" spans="1:20" x14ac:dyDescent="0.2">
      <c r="A35" s="1">
        <v>35</v>
      </c>
      <c r="B35" s="2">
        <f t="shared" si="4"/>
        <v>0</v>
      </c>
      <c r="C35" s="2">
        <f t="shared" si="3"/>
        <v>0</v>
      </c>
      <c r="D35" s="2">
        <f t="shared" si="3"/>
        <v>0</v>
      </c>
      <c r="E35" s="2">
        <f t="shared" si="3"/>
        <v>25.646415084724833</v>
      </c>
      <c r="F35" s="2">
        <f t="shared" si="3"/>
        <v>30.775698101669796</v>
      </c>
      <c r="G35" s="2">
        <f t="shared" si="3"/>
        <v>35.904981118614764</v>
      </c>
      <c r="H35" s="2">
        <f t="shared" si="3"/>
        <v>41.034264135559731</v>
      </c>
      <c r="I35" s="2">
        <f t="shared" si="3"/>
        <v>46.163547152504698</v>
      </c>
      <c r="J35" s="2">
        <f t="shared" si="3"/>
        <v>51.292830169449665</v>
      </c>
      <c r="K35" s="2">
        <f t="shared" si="3"/>
        <v>56.422113186394633</v>
      </c>
      <c r="L35" s="2">
        <f t="shared" si="3"/>
        <v>61.551396203339593</v>
      </c>
      <c r="M35" s="2">
        <f t="shared" si="3"/>
        <v>66.68067922028456</v>
      </c>
      <c r="N35" s="2">
        <f t="shared" si="3"/>
        <v>71.809962237229527</v>
      </c>
      <c r="O35" s="2">
        <f t="shared" si="3"/>
        <v>76.939245254174494</v>
      </c>
      <c r="P35" s="2">
        <f t="shared" si="3"/>
        <v>82.068528271119462</v>
      </c>
      <c r="Q35" s="2">
        <f t="shared" si="3"/>
        <v>87.197811288064429</v>
      </c>
      <c r="R35" s="2">
        <f t="shared" si="3"/>
        <v>92.327094305009396</v>
      </c>
      <c r="S35" s="2">
        <f t="shared" si="2"/>
        <v>97.456377321954363</v>
      </c>
      <c r="T35" s="2">
        <f t="shared" si="2"/>
        <v>102.58566033889933</v>
      </c>
    </row>
    <row r="36" spans="1:20" x14ac:dyDescent="0.2">
      <c r="A36" s="1">
        <v>36</v>
      </c>
      <c r="B36" s="2">
        <f t="shared" si="4"/>
        <v>0</v>
      </c>
      <c r="C36" s="2">
        <f t="shared" si="3"/>
        <v>0</v>
      </c>
      <c r="D36" s="2">
        <f t="shared" si="3"/>
        <v>0</v>
      </c>
      <c r="E36" s="2">
        <f t="shared" si="3"/>
        <v>25.849625007211561</v>
      </c>
      <c r="F36" s="2">
        <f t="shared" si="3"/>
        <v>31.019550008653873</v>
      </c>
      <c r="G36" s="2">
        <f t="shared" si="3"/>
        <v>36.189475010096189</v>
      </c>
      <c r="H36" s="2">
        <f t="shared" si="3"/>
        <v>41.359400011538497</v>
      </c>
      <c r="I36" s="2">
        <f t="shared" si="3"/>
        <v>46.529325012980806</v>
      </c>
      <c r="J36" s="2">
        <f t="shared" si="3"/>
        <v>51.699250014423122</v>
      </c>
      <c r="K36" s="2">
        <f t="shared" si="3"/>
        <v>56.869175015865437</v>
      </c>
      <c r="L36" s="2">
        <f t="shared" si="3"/>
        <v>62.039100017307746</v>
      </c>
      <c r="M36" s="2">
        <f t="shared" si="3"/>
        <v>67.209025018750054</v>
      </c>
      <c r="N36" s="2">
        <f t="shared" si="3"/>
        <v>72.378950020192377</v>
      </c>
      <c r="O36" s="2">
        <f t="shared" si="3"/>
        <v>77.548875021634686</v>
      </c>
      <c r="P36" s="2">
        <f t="shared" si="3"/>
        <v>82.718800023076994</v>
      </c>
      <c r="Q36" s="2">
        <f t="shared" si="3"/>
        <v>87.888725024519303</v>
      </c>
      <c r="R36" s="2">
        <f t="shared" si="3"/>
        <v>93.058650025961612</v>
      </c>
      <c r="S36" s="2">
        <f t="shared" si="2"/>
        <v>98.228575027403934</v>
      </c>
      <c r="T36" s="2">
        <f t="shared" si="2"/>
        <v>103.39850002884624</v>
      </c>
    </row>
    <row r="37" spans="1:20" x14ac:dyDescent="0.2">
      <c r="A37" s="1">
        <v>37</v>
      </c>
      <c r="B37" s="2">
        <f t="shared" si="4"/>
        <v>0</v>
      </c>
      <c r="C37" s="2">
        <f t="shared" si="3"/>
        <v>0</v>
      </c>
      <c r="D37" s="2">
        <f t="shared" si="3"/>
        <v>0</v>
      </c>
      <c r="E37" s="2">
        <f t="shared" si="3"/>
        <v>26.04726682814475</v>
      </c>
      <c r="F37" s="2">
        <f t="shared" si="3"/>
        <v>31.256720193773702</v>
      </c>
      <c r="G37" s="2">
        <f t="shared" si="3"/>
        <v>36.466173559402648</v>
      </c>
      <c r="H37" s="2">
        <f t="shared" si="3"/>
        <v>41.675626925031601</v>
      </c>
      <c r="I37" s="2">
        <f t="shared" si="3"/>
        <v>46.885080290660554</v>
      </c>
      <c r="J37" s="2">
        <f t="shared" si="3"/>
        <v>52.094533656289499</v>
      </c>
      <c r="K37" s="2">
        <f t="shared" si="3"/>
        <v>57.303987021918452</v>
      </c>
      <c r="L37" s="2">
        <f t="shared" si="3"/>
        <v>62.513440387547405</v>
      </c>
      <c r="M37" s="2">
        <f t="shared" si="3"/>
        <v>67.722893753176351</v>
      </c>
      <c r="N37" s="2">
        <f t="shared" si="3"/>
        <v>72.932347118805296</v>
      </c>
      <c r="O37" s="2">
        <f t="shared" si="3"/>
        <v>78.141800484434256</v>
      </c>
      <c r="P37" s="2">
        <f t="shared" si="3"/>
        <v>83.351253850063202</v>
      </c>
      <c r="Q37" s="2">
        <f t="shared" si="3"/>
        <v>88.560707215692148</v>
      </c>
      <c r="R37" s="2">
        <f t="shared" si="3"/>
        <v>93.770160581321107</v>
      </c>
      <c r="S37" s="2">
        <f t="shared" si="2"/>
        <v>98.979613946950053</v>
      </c>
      <c r="T37" s="2">
        <f t="shared" si="2"/>
        <v>104.189067312579</v>
      </c>
    </row>
    <row r="38" spans="1:20" x14ac:dyDescent="0.2">
      <c r="A38" s="1">
        <v>38</v>
      </c>
      <c r="B38" s="2">
        <f t="shared" si="4"/>
        <v>0</v>
      </c>
      <c r="C38" s="2">
        <f t="shared" si="3"/>
        <v>0</v>
      </c>
      <c r="D38" s="2">
        <f t="shared" si="3"/>
        <v>0</v>
      </c>
      <c r="E38" s="2">
        <f t="shared" si="3"/>
        <v>26.239637567217926</v>
      </c>
      <c r="F38" s="2">
        <f t="shared" si="3"/>
        <v>31.487565080661511</v>
      </c>
      <c r="G38" s="2">
        <f t="shared" si="3"/>
        <v>36.735492594105096</v>
      </c>
      <c r="H38" s="2">
        <f t="shared" si="3"/>
        <v>41.983420107548682</v>
      </c>
      <c r="I38" s="2">
        <f t="shared" si="3"/>
        <v>47.231347620992267</v>
      </c>
      <c r="J38" s="2">
        <f t="shared" si="3"/>
        <v>52.479275134435852</v>
      </c>
      <c r="K38" s="2">
        <f t="shared" si="3"/>
        <v>57.727202647879437</v>
      </c>
      <c r="L38" s="2">
        <f t="shared" si="3"/>
        <v>62.975130161323023</v>
      </c>
      <c r="M38" s="2">
        <f t="shared" si="3"/>
        <v>68.223057674766608</v>
      </c>
      <c r="N38" s="2">
        <f t="shared" si="3"/>
        <v>73.470985188210193</v>
      </c>
      <c r="O38" s="2">
        <f t="shared" si="3"/>
        <v>78.718912701653778</v>
      </c>
      <c r="P38" s="2">
        <f t="shared" si="3"/>
        <v>83.966840215097363</v>
      </c>
      <c r="Q38" s="2">
        <f t="shared" si="3"/>
        <v>89.214767728540949</v>
      </c>
      <c r="R38" s="2">
        <f t="shared" si="3"/>
        <v>94.462695241984534</v>
      </c>
      <c r="S38" s="2">
        <f t="shared" si="2"/>
        <v>99.710622755428119</v>
      </c>
      <c r="T38" s="2">
        <f t="shared" si="2"/>
        <v>104.9585502688717</v>
      </c>
    </row>
    <row r="39" spans="1:20" x14ac:dyDescent="0.2">
      <c r="A39" s="1">
        <v>39</v>
      </c>
      <c r="B39" s="2">
        <f t="shared" si="4"/>
        <v>0</v>
      </c>
      <c r="C39" s="2">
        <f t="shared" si="3"/>
        <v>0</v>
      </c>
      <c r="D39" s="2">
        <f t="shared" si="3"/>
        <v>0</v>
      </c>
      <c r="E39" s="2">
        <f t="shared" si="3"/>
        <v>26.427011094311244</v>
      </c>
      <c r="F39" s="2">
        <f t="shared" si="3"/>
        <v>31.712413313173492</v>
      </c>
      <c r="G39" s="2">
        <f t="shared" si="3"/>
        <v>36.997815532035744</v>
      </c>
      <c r="H39" s="2">
        <f t="shared" si="3"/>
        <v>42.28321775089799</v>
      </c>
      <c r="I39" s="2">
        <f t="shared" si="3"/>
        <v>47.568619969760235</v>
      </c>
      <c r="J39" s="2">
        <f t="shared" si="3"/>
        <v>52.854022188622487</v>
      </c>
      <c r="K39" s="2">
        <f t="shared" si="3"/>
        <v>58.139424407484739</v>
      </c>
      <c r="L39" s="2">
        <f t="shared" si="3"/>
        <v>63.424826626346984</v>
      </c>
      <c r="M39" s="2">
        <f t="shared" si="3"/>
        <v>68.71022884520923</v>
      </c>
      <c r="N39" s="2">
        <f t="shared" si="3"/>
        <v>73.995631064071489</v>
      </c>
      <c r="O39" s="2">
        <f t="shared" si="3"/>
        <v>79.281033282933734</v>
      </c>
      <c r="P39" s="2">
        <f t="shared" si="3"/>
        <v>84.566435501795979</v>
      </c>
      <c r="Q39" s="2">
        <f t="shared" si="3"/>
        <v>89.851837720658224</v>
      </c>
      <c r="R39" s="2">
        <f t="shared" si="3"/>
        <v>95.13723993952047</v>
      </c>
      <c r="S39" s="2">
        <f t="shared" si="2"/>
        <v>100.42264215838273</v>
      </c>
      <c r="T39" s="2">
        <f t="shared" si="2"/>
        <v>105.70804437724497</v>
      </c>
    </row>
    <row r="40" spans="1:20" x14ac:dyDescent="0.2">
      <c r="A40" s="1">
        <v>40</v>
      </c>
      <c r="B40" s="2">
        <f t="shared" si="4"/>
        <v>0</v>
      </c>
      <c r="C40" s="2">
        <f t="shared" si="3"/>
        <v>0</v>
      </c>
      <c r="D40" s="2">
        <f t="shared" si="3"/>
        <v>0</v>
      </c>
      <c r="E40" s="2">
        <f t="shared" si="3"/>
        <v>26.609640474436812</v>
      </c>
      <c r="F40" s="2">
        <f t="shared" si="3"/>
        <v>31.931568569324178</v>
      </c>
      <c r="G40" s="2">
        <f t="shared" si="3"/>
        <v>37.253496664211539</v>
      </c>
      <c r="H40" s="2">
        <f t="shared" si="3"/>
        <v>42.575424759098901</v>
      </c>
      <c r="I40" s="2">
        <f t="shared" si="3"/>
        <v>47.897352853986263</v>
      </c>
      <c r="J40" s="2">
        <f t="shared" si="3"/>
        <v>53.219280948873624</v>
      </c>
      <c r="K40" s="2">
        <f t="shared" si="3"/>
        <v>58.541209043760986</v>
      </c>
      <c r="L40" s="2">
        <f t="shared" si="3"/>
        <v>63.863137138648355</v>
      </c>
      <c r="M40" s="2">
        <f t="shared" si="3"/>
        <v>69.18506523353571</v>
      </c>
      <c r="N40" s="2">
        <f t="shared" si="3"/>
        <v>74.506993328423079</v>
      </c>
      <c r="O40" s="2">
        <f t="shared" si="3"/>
        <v>79.828921423310433</v>
      </c>
      <c r="P40" s="2">
        <f t="shared" si="3"/>
        <v>85.150849518197802</v>
      </c>
      <c r="Q40" s="2">
        <f t="shared" si="3"/>
        <v>90.472777613085171</v>
      </c>
      <c r="R40" s="2">
        <f t="shared" si="3"/>
        <v>95.794705707972525</v>
      </c>
      <c r="S40" s="2">
        <f t="shared" si="2"/>
        <v>101.11663380285989</v>
      </c>
      <c r="T40" s="2">
        <f t="shared" si="2"/>
        <v>106.43856189774725</v>
      </c>
    </row>
    <row r="41" spans="1:20" x14ac:dyDescent="0.2">
      <c r="A41" s="1">
        <v>41</v>
      </c>
      <c r="B41" s="2">
        <f t="shared" si="4"/>
        <v>0</v>
      </c>
      <c r="C41" s="2">
        <f t="shared" si="3"/>
        <v>0</v>
      </c>
      <c r="D41" s="2">
        <f t="shared" si="3"/>
        <v>0</v>
      </c>
      <c r="E41" s="2">
        <f t="shared" si="3"/>
        <v>26.787760023090421</v>
      </c>
      <c r="F41" s="2">
        <f t="shared" si="3"/>
        <v>32.145312027708499</v>
      </c>
      <c r="G41" s="2">
        <f t="shared" si="3"/>
        <v>37.502864032326585</v>
      </c>
      <c r="H41" s="2">
        <f t="shared" si="3"/>
        <v>42.86041603694467</v>
      </c>
      <c r="I41" s="2">
        <f t="shared" si="3"/>
        <v>48.217968041562756</v>
      </c>
      <c r="J41" s="2">
        <f t="shared" si="3"/>
        <v>53.575520046180841</v>
      </c>
      <c r="K41" s="2">
        <f t="shared" si="3"/>
        <v>58.93307205079892</v>
      </c>
      <c r="L41" s="2">
        <f t="shared" si="3"/>
        <v>64.290624055416998</v>
      </c>
      <c r="M41" s="2">
        <f t="shared" si="3"/>
        <v>69.648176060035084</v>
      </c>
      <c r="N41" s="2">
        <f t="shared" si="3"/>
        <v>75.005728064653169</v>
      </c>
      <c r="O41" s="2">
        <f t="shared" si="3"/>
        <v>80.363280069271255</v>
      </c>
      <c r="P41" s="2">
        <f t="shared" si="3"/>
        <v>85.720832073889341</v>
      </c>
      <c r="Q41" s="2">
        <f t="shared" si="3"/>
        <v>91.078384078507426</v>
      </c>
      <c r="R41" s="2">
        <f t="shared" si="3"/>
        <v>96.435936083125512</v>
      </c>
      <c r="S41" s="2">
        <f t="shared" si="2"/>
        <v>101.7934880877436</v>
      </c>
      <c r="T41" s="2">
        <f t="shared" si="2"/>
        <v>107.15104009236168</v>
      </c>
    </row>
    <row r="42" spans="1:20" x14ac:dyDescent="0.2">
      <c r="A42" s="1">
        <v>42</v>
      </c>
      <c r="B42" s="2">
        <f t="shared" si="4"/>
        <v>0</v>
      </c>
      <c r="C42" s="2">
        <f t="shared" si="3"/>
        <v>0</v>
      </c>
      <c r="D42" s="2">
        <f t="shared" si="3"/>
        <v>0</v>
      </c>
      <c r="E42" s="2">
        <f t="shared" si="3"/>
        <v>26.961587113893803</v>
      </c>
      <c r="F42" s="2">
        <f t="shared" si="3"/>
        <v>32.353904536672566</v>
      </c>
      <c r="G42" s="2">
        <f t="shared" si="3"/>
        <v>37.746221959451326</v>
      </c>
      <c r="H42" s="2">
        <f t="shared" si="3"/>
        <v>43.138539382230086</v>
      </c>
      <c r="I42" s="2">
        <f t="shared" si="3"/>
        <v>48.530856805008845</v>
      </c>
      <c r="J42" s="2">
        <f t="shared" si="3"/>
        <v>53.923174227787605</v>
      </c>
      <c r="K42" s="2">
        <f t="shared" si="3"/>
        <v>59.315491650566365</v>
      </c>
      <c r="L42" s="2">
        <f t="shared" si="3"/>
        <v>64.707809073345132</v>
      </c>
      <c r="M42" s="2">
        <f t="shared" si="3"/>
        <v>70.100126496123892</v>
      </c>
      <c r="N42" s="2">
        <f t="shared" si="3"/>
        <v>75.492443918902651</v>
      </c>
      <c r="O42" s="2">
        <f t="shared" si="3"/>
        <v>80.884761341681411</v>
      </c>
      <c r="P42" s="2">
        <f t="shared" si="3"/>
        <v>86.277078764460171</v>
      </c>
      <c r="Q42" s="2">
        <f t="shared" si="3"/>
        <v>91.669396187238931</v>
      </c>
      <c r="R42" s="2">
        <f t="shared" si="3"/>
        <v>97.061713610017691</v>
      </c>
      <c r="S42" s="2">
        <f t="shared" si="2"/>
        <v>102.45403103279645</v>
      </c>
      <c r="T42" s="2">
        <f t="shared" si="2"/>
        <v>107.84634845557521</v>
      </c>
    </row>
    <row r="43" spans="1:20" x14ac:dyDescent="0.2">
      <c r="A43" s="1">
        <v>43</v>
      </c>
      <c r="B43" s="2">
        <f t="shared" si="4"/>
        <v>0</v>
      </c>
      <c r="C43" s="2">
        <f t="shared" si="3"/>
        <v>0</v>
      </c>
      <c r="D43" s="2">
        <f t="shared" si="3"/>
        <v>0</v>
      </c>
      <c r="E43" s="2">
        <f t="shared" si="3"/>
        <v>27.131323773510488</v>
      </c>
      <c r="F43" s="2">
        <f t="shared" si="3"/>
        <v>32.557588528212591</v>
      </c>
      <c r="G43" s="2">
        <f t="shared" si="3"/>
        <v>37.983853282914687</v>
      </c>
      <c r="H43" s="2">
        <f t="shared" si="3"/>
        <v>43.410118037616783</v>
      </c>
      <c r="I43" s="2">
        <f t="shared" si="3"/>
        <v>48.836382792318879</v>
      </c>
      <c r="J43" s="2">
        <f t="shared" si="3"/>
        <v>54.262647547020975</v>
      </c>
      <c r="K43" s="2">
        <f t="shared" si="3"/>
        <v>59.688912301723079</v>
      </c>
      <c r="L43" s="2">
        <f t="shared" si="3"/>
        <v>65.115177056425182</v>
      </c>
      <c r="M43" s="2">
        <f t="shared" si="3"/>
        <v>70.541441811127271</v>
      </c>
      <c r="N43" s="2">
        <f t="shared" si="3"/>
        <v>75.967706565829374</v>
      </c>
      <c r="O43" s="2">
        <f t="shared" si="3"/>
        <v>81.393971320531463</v>
      </c>
      <c r="P43" s="2">
        <f t="shared" si="3"/>
        <v>86.820236075233566</v>
      </c>
      <c r="Q43" s="2">
        <f t="shared" si="3"/>
        <v>92.24650082993567</v>
      </c>
      <c r="R43" s="2">
        <f t="shared" si="3"/>
        <v>97.672765584637759</v>
      </c>
      <c r="S43" s="2">
        <f t="shared" si="2"/>
        <v>103.09903033933986</v>
      </c>
      <c r="T43" s="2">
        <f t="shared" si="2"/>
        <v>108.52529509404195</v>
      </c>
    </row>
    <row r="44" spans="1:20" x14ac:dyDescent="0.2">
      <c r="A44" s="1">
        <v>44</v>
      </c>
      <c r="B44" s="2">
        <f t="shared" si="4"/>
        <v>0</v>
      </c>
      <c r="C44" s="2">
        <f t="shared" si="3"/>
        <v>0</v>
      </c>
      <c r="D44" s="2">
        <f t="shared" si="3"/>
        <v>0</v>
      </c>
      <c r="E44" s="2">
        <f t="shared" si="3"/>
        <v>27.297158093186486</v>
      </c>
      <c r="F44" s="2">
        <f t="shared" si="3"/>
        <v>32.756589711823786</v>
      </c>
      <c r="G44" s="2">
        <f t="shared" si="3"/>
        <v>38.216021330461082</v>
      </c>
      <c r="H44" s="2">
        <f t="shared" si="3"/>
        <v>43.675452949098378</v>
      </c>
      <c r="I44" s="2">
        <f t="shared" si="3"/>
        <v>49.134884567735675</v>
      </c>
      <c r="J44" s="2">
        <f t="shared" si="3"/>
        <v>54.594316186372971</v>
      </c>
      <c r="K44" s="2">
        <f t="shared" si="3"/>
        <v>60.053747805010268</v>
      </c>
      <c r="L44" s="2">
        <f t="shared" si="3"/>
        <v>65.513179423647571</v>
      </c>
      <c r="M44" s="2">
        <f t="shared" si="3"/>
        <v>70.972611042284868</v>
      </c>
      <c r="N44" s="2">
        <f t="shared" si="3"/>
        <v>76.432042660922164</v>
      </c>
      <c r="O44" s="2">
        <f t="shared" si="3"/>
        <v>81.891474279559461</v>
      </c>
      <c r="P44" s="2">
        <f t="shared" si="3"/>
        <v>87.350905898196757</v>
      </c>
      <c r="Q44" s="2">
        <f t="shared" si="3"/>
        <v>92.810337516834053</v>
      </c>
      <c r="R44" s="2">
        <f t="shared" si="3"/>
        <v>98.26976913547135</v>
      </c>
      <c r="S44" s="2">
        <f t="shared" si="2"/>
        <v>103.72920075410865</v>
      </c>
      <c r="T44" s="2">
        <f t="shared" si="2"/>
        <v>109.18863237274594</v>
      </c>
    </row>
    <row r="45" spans="1:20" x14ac:dyDescent="0.2">
      <c r="A45" s="1">
        <v>45</v>
      </c>
      <c r="B45" s="2">
        <f t="shared" si="4"/>
        <v>0</v>
      </c>
      <c r="C45" s="2">
        <f t="shared" si="3"/>
        <v>0</v>
      </c>
      <c r="D45" s="2">
        <f t="shared" si="3"/>
        <v>0</v>
      </c>
      <c r="E45" s="2">
        <f t="shared" si="3"/>
        <v>27.459265481648373</v>
      </c>
      <c r="F45" s="2">
        <f t="shared" si="3"/>
        <v>32.95111857797805</v>
      </c>
      <c r="G45" s="2">
        <f t="shared" si="3"/>
        <v>38.442971674307721</v>
      </c>
      <c r="H45" s="2">
        <f t="shared" si="3"/>
        <v>43.934824770637398</v>
      </c>
      <c r="I45" s="2">
        <f t="shared" si="3"/>
        <v>49.426677866967076</v>
      </c>
      <c r="J45" s="2">
        <f t="shared" si="3"/>
        <v>54.918530963296746</v>
      </c>
      <c r="K45" s="2">
        <f t="shared" si="3"/>
        <v>60.410384059626423</v>
      </c>
      <c r="L45" s="2">
        <f t="shared" si="3"/>
        <v>65.902237155956101</v>
      </c>
      <c r="M45" s="2">
        <f t="shared" si="3"/>
        <v>71.394090252285778</v>
      </c>
      <c r="N45" s="2">
        <f t="shared" si="3"/>
        <v>76.885943348615442</v>
      </c>
      <c r="O45" s="2">
        <f t="shared" si="3"/>
        <v>82.377796444945119</v>
      </c>
      <c r="P45" s="2">
        <f t="shared" si="3"/>
        <v>87.869649541274796</v>
      </c>
      <c r="Q45" s="2">
        <f t="shared" si="3"/>
        <v>93.361502637604474</v>
      </c>
      <c r="R45" s="2">
        <f t="shared" si="3"/>
        <v>98.853355733934151</v>
      </c>
      <c r="S45" s="2">
        <f t="shared" si="2"/>
        <v>104.34520883026381</v>
      </c>
      <c r="T45" s="2">
        <f t="shared" si="2"/>
        <v>109.83706192659349</v>
      </c>
    </row>
    <row r="46" spans="1:20" x14ac:dyDescent="0.2">
      <c r="A46" s="1">
        <v>46</v>
      </c>
      <c r="B46" s="2">
        <f t="shared" si="4"/>
        <v>0</v>
      </c>
      <c r="C46" s="2">
        <f t="shared" si="3"/>
        <v>0</v>
      </c>
      <c r="D46" s="2">
        <f t="shared" si="3"/>
        <v>0</v>
      </c>
      <c r="E46" s="2">
        <f t="shared" si="3"/>
        <v>27.617809780285064</v>
      </c>
      <c r="F46" s="2">
        <f t="shared" si="3"/>
        <v>33.14137173634208</v>
      </c>
      <c r="G46" s="2">
        <f t="shared" si="3"/>
        <v>38.664933692399089</v>
      </c>
      <c r="H46" s="2">
        <f t="shared" si="3"/>
        <v>44.188495648456104</v>
      </c>
      <c r="I46" s="2">
        <f t="shared" si="3"/>
        <v>49.71205760451312</v>
      </c>
      <c r="J46" s="2">
        <f t="shared" si="3"/>
        <v>55.235619560570129</v>
      </c>
      <c r="K46" s="2">
        <f t="shared" si="3"/>
        <v>60.759181516627145</v>
      </c>
      <c r="L46" s="2">
        <f t="shared" si="3"/>
        <v>66.28274347268416</v>
      </c>
      <c r="M46" s="2">
        <f t="shared" si="3"/>
        <v>71.806305428741169</v>
      </c>
      <c r="N46" s="2">
        <f t="shared" si="3"/>
        <v>77.329867384798177</v>
      </c>
      <c r="O46" s="2">
        <f t="shared" si="3"/>
        <v>82.8534293408552</v>
      </c>
      <c r="P46" s="2">
        <f t="shared" si="3"/>
        <v>88.376991296912209</v>
      </c>
      <c r="Q46" s="2">
        <f t="shared" si="3"/>
        <v>93.900553252969218</v>
      </c>
      <c r="R46" s="2">
        <f t="shared" si="3"/>
        <v>99.42411520902624</v>
      </c>
      <c r="S46" s="2">
        <f t="shared" si="2"/>
        <v>104.94767716508325</v>
      </c>
      <c r="T46" s="2">
        <f t="shared" si="2"/>
        <v>110.47123912114026</v>
      </c>
    </row>
    <row r="47" spans="1:20" x14ac:dyDescent="0.2">
      <c r="A47" s="1">
        <v>47</v>
      </c>
      <c r="B47" s="2">
        <f t="shared" si="4"/>
        <v>0</v>
      </c>
      <c r="C47" s="2">
        <f t="shared" si="3"/>
        <v>0</v>
      </c>
      <c r="D47" s="2">
        <f t="shared" si="3"/>
        <v>0</v>
      </c>
      <c r="E47" s="2">
        <f t="shared" si="3"/>
        <v>27.772944258388186</v>
      </c>
      <c r="F47" s="2">
        <f t="shared" si="3"/>
        <v>33.327533110065829</v>
      </c>
      <c r="G47" s="2">
        <f t="shared" si="3"/>
        <v>38.882121961743465</v>
      </c>
      <c r="H47" s="2">
        <f t="shared" si="3"/>
        <v>44.436710813421101</v>
      </c>
      <c r="I47" s="2">
        <f t="shared" si="3"/>
        <v>49.991299665098737</v>
      </c>
      <c r="J47" s="2">
        <f t="shared" si="3"/>
        <v>55.545888516776373</v>
      </c>
      <c r="K47" s="2">
        <f t="shared" si="3"/>
        <v>61.100477368454015</v>
      </c>
      <c r="L47" s="2">
        <f t="shared" si="3"/>
        <v>66.655066220131658</v>
      </c>
      <c r="M47" s="2">
        <f t="shared" si="3"/>
        <v>72.209655071809294</v>
      </c>
      <c r="N47" s="2">
        <f t="shared" si="3"/>
        <v>77.76424392348693</v>
      </c>
      <c r="O47" s="2">
        <f t="shared" si="3"/>
        <v>83.318832775164566</v>
      </c>
      <c r="P47" s="2">
        <f t="shared" si="3"/>
        <v>88.873421626842202</v>
      </c>
      <c r="Q47" s="2">
        <f t="shared" si="3"/>
        <v>94.428010478519838</v>
      </c>
      <c r="R47" s="2">
        <f t="shared" ref="R47:T50" si="5">IF((($A47^R$1)&gt;=7351999),LOG($A47,2)*R$1,0)</f>
        <v>99.982599330197473</v>
      </c>
      <c r="S47" s="2">
        <f t="shared" si="5"/>
        <v>105.53718818187511</v>
      </c>
      <c r="T47" s="2">
        <f t="shared" si="5"/>
        <v>111.09177703355275</v>
      </c>
    </row>
    <row r="48" spans="1:20" x14ac:dyDescent="0.2">
      <c r="A48" s="1">
        <v>48</v>
      </c>
      <c r="B48" s="2">
        <f t="shared" si="4"/>
        <v>0</v>
      </c>
      <c r="C48" s="2">
        <f t="shared" si="4"/>
        <v>0</v>
      </c>
      <c r="D48" s="2">
        <f t="shared" si="4"/>
        <v>0</v>
      </c>
      <c r="E48" s="2">
        <f t="shared" si="4"/>
        <v>27.924812503605786</v>
      </c>
      <c r="F48" s="2">
        <f t="shared" si="4"/>
        <v>33.50977500432694</v>
      </c>
      <c r="G48" s="2">
        <f t="shared" si="4"/>
        <v>39.094737505048101</v>
      </c>
      <c r="H48" s="2">
        <f t="shared" si="4"/>
        <v>44.679700005769256</v>
      </c>
      <c r="I48" s="2">
        <f t="shared" si="4"/>
        <v>50.26466250649041</v>
      </c>
      <c r="J48" s="2">
        <f t="shared" si="4"/>
        <v>55.849625007211571</v>
      </c>
      <c r="K48" s="2">
        <f t="shared" si="4"/>
        <v>61.434587507932726</v>
      </c>
      <c r="L48" s="2">
        <f t="shared" si="4"/>
        <v>67.01955000865388</v>
      </c>
      <c r="M48" s="2">
        <f t="shared" si="4"/>
        <v>72.604512509375041</v>
      </c>
      <c r="N48" s="2">
        <f t="shared" si="4"/>
        <v>78.189475010096203</v>
      </c>
      <c r="O48" s="2">
        <f t="shared" si="4"/>
        <v>83.77443751081735</v>
      </c>
      <c r="P48" s="2">
        <f t="shared" si="4"/>
        <v>89.359400011538511</v>
      </c>
      <c r="Q48" s="2">
        <f t="shared" si="4"/>
        <v>94.944362512259673</v>
      </c>
      <c r="R48" s="2">
        <f t="shared" si="5"/>
        <v>100.52932501298082</v>
      </c>
      <c r="S48" s="2">
        <f t="shared" si="5"/>
        <v>106.11428751370198</v>
      </c>
      <c r="T48" s="2">
        <f t="shared" si="5"/>
        <v>111.69925001442314</v>
      </c>
    </row>
    <row r="49" spans="1:20" x14ac:dyDescent="0.2">
      <c r="A49" s="1">
        <v>49</v>
      </c>
      <c r="B49" s="2">
        <f t="shared" si="4"/>
        <v>0</v>
      </c>
      <c r="C49" s="2">
        <f t="shared" si="4"/>
        <v>0</v>
      </c>
      <c r="D49" s="2">
        <f t="shared" si="4"/>
        <v>0</v>
      </c>
      <c r="E49" s="2">
        <f t="shared" si="4"/>
        <v>28.073549220576041</v>
      </c>
      <c r="F49" s="2">
        <f t="shared" si="4"/>
        <v>33.688259064691252</v>
      </c>
      <c r="G49" s="2">
        <f t="shared" si="4"/>
        <v>39.302968908806456</v>
      </c>
      <c r="H49" s="2">
        <f t="shared" si="4"/>
        <v>44.917678752921667</v>
      </c>
      <c r="I49" s="2">
        <f t="shared" si="4"/>
        <v>50.532388597036878</v>
      </c>
      <c r="J49" s="2">
        <f t="shared" si="4"/>
        <v>56.147098441152082</v>
      </c>
      <c r="K49" s="2">
        <f t="shared" si="4"/>
        <v>61.761808285267293</v>
      </c>
      <c r="L49" s="2">
        <f t="shared" si="4"/>
        <v>67.376518129382504</v>
      </c>
      <c r="M49" s="2">
        <f t="shared" si="4"/>
        <v>72.991227973497715</v>
      </c>
      <c r="N49" s="2">
        <f t="shared" si="4"/>
        <v>78.605937817612912</v>
      </c>
      <c r="O49" s="2">
        <f t="shared" si="4"/>
        <v>84.220647661728123</v>
      </c>
      <c r="P49" s="2">
        <f t="shared" si="4"/>
        <v>89.835357505843334</v>
      </c>
      <c r="Q49" s="2">
        <f t="shared" si="4"/>
        <v>95.450067349958545</v>
      </c>
      <c r="R49" s="2">
        <f t="shared" si="5"/>
        <v>101.06477719407376</v>
      </c>
      <c r="S49" s="2">
        <f t="shared" si="5"/>
        <v>106.67948703818895</v>
      </c>
      <c r="T49" s="2">
        <f t="shared" si="5"/>
        <v>112.29419688230416</v>
      </c>
    </row>
    <row r="50" spans="1:20" x14ac:dyDescent="0.2">
      <c r="A50" s="1">
        <v>50</v>
      </c>
      <c r="B50" s="2">
        <f t="shared" si="4"/>
        <v>0</v>
      </c>
      <c r="C50" s="2">
        <f t="shared" si="4"/>
        <v>0</v>
      </c>
      <c r="D50" s="2">
        <f t="shared" si="4"/>
        <v>0</v>
      </c>
      <c r="E50" s="2">
        <f t="shared" si="4"/>
        <v>28.219280948873621</v>
      </c>
      <c r="F50" s="2">
        <f t="shared" si="4"/>
        <v>33.863137138648348</v>
      </c>
      <c r="G50" s="2">
        <f t="shared" si="4"/>
        <v>39.506993328423071</v>
      </c>
      <c r="H50" s="2">
        <f t="shared" si="4"/>
        <v>45.150849518197795</v>
      </c>
      <c r="I50" s="2">
        <f t="shared" si="4"/>
        <v>50.794705707972518</v>
      </c>
      <c r="J50" s="2">
        <f t="shared" si="4"/>
        <v>56.438561897747242</v>
      </c>
      <c r="K50" s="2">
        <f t="shared" si="4"/>
        <v>62.082418087521965</v>
      </c>
      <c r="L50" s="2">
        <f t="shared" si="4"/>
        <v>67.726274277296696</v>
      </c>
      <c r="M50" s="2">
        <f t="shared" si="4"/>
        <v>73.370130467071419</v>
      </c>
      <c r="N50" s="2">
        <f t="shared" si="4"/>
        <v>79.013986656846143</v>
      </c>
      <c r="O50" s="2">
        <f t="shared" si="4"/>
        <v>84.657842846620866</v>
      </c>
      <c r="P50" s="2">
        <f t="shared" si="4"/>
        <v>90.30169903639559</v>
      </c>
      <c r="Q50" s="2">
        <f t="shared" si="4"/>
        <v>95.945555226170313</v>
      </c>
      <c r="R50" s="2">
        <f t="shared" si="5"/>
        <v>101.58941141594504</v>
      </c>
      <c r="S50" s="2">
        <f t="shared" si="5"/>
        <v>107.23326760571976</v>
      </c>
      <c r="T50" s="2">
        <f t="shared" si="5"/>
        <v>112.87712379549448</v>
      </c>
    </row>
  </sheetData>
  <conditionalFormatting sqref="B2:T50">
    <cfRule type="cellIs" dxfId="2" priority="2" operator="between">
      <formula>7351999</formula>
      <formula>8000000</formula>
    </cfRule>
    <cfRule type="cellIs" dxfId="1" priority="1" operator="between">
      <formula>1</formula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Claves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2026-06-22T14:58:54Z</dcterms:created>
  <dcterms:modified xsi:type="dcterms:W3CDTF">2026-06-22T16:31:28Z</dcterms:modified>
</cp:coreProperties>
</file>