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<sst xmlns="http://schemas.openxmlformats.org/spreadsheetml/2006/main" count="36" uniqueCount="26">
  <si>
    <t>max</t>
  </si>
  <si>
    <t>Vitaly</t>
  </si>
  <si>
    <t>Konstantin</t>
  </si>
  <si>
    <t>difficulty</t>
  </si>
  <si>
    <t>JSON</t>
  </si>
  <si>
    <t>O</t>
  </si>
  <si>
    <t>export downloaded</t>
  </si>
  <si>
    <t>*</t>
  </si>
  <si>
    <t>it is valid format</t>
  </si>
  <si>
    <t>template is correct</t>
  </si>
  <si>
    <t>**</t>
  </si>
  <si>
    <t>Feedback</t>
  </si>
  <si>
    <t>J</t>
  </si>
  <si>
    <t>Representative messages</t>
  </si>
  <si>
    <t>0 - not exists</t>
  </si>
  <si>
    <t>1 - exists but it is not representative</t>
  </si>
  <si>
    <t>2 - exists but not in all situations</t>
  </si>
  <si>
    <t>3 - exists and it is stylish</t>
  </si>
  <si>
    <t>Validation</t>
  </si>
  <si>
    <t>create auto - model is not empty</t>
  </si>
  <si>
    <t>year is not empty</t>
  </si>
  <si>
    <t>year contains only digits</t>
  </si>
  <si>
    <t>manufacture is not empty</t>
  </si>
  <si>
    <t>features is not empty</t>
  </si>
  <si>
    <t>manufacture name is not empty</t>
  </si>
  <si>
    <t>features name is not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</si>
</sst>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2" fontId="1" numFmtId="0" xfId="0" applyBorder="1" applyFill="1" applyFont="1"/>
    <xf borderId="1" fillId="2" fontId="2" numFmtId="0" xfId="0" applyAlignment="1" applyBorder="1" applyFont="1">
      <alignment/>
    </xf>
    <xf borderId="1" fillId="2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86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5</v>
      </c>
      <c r="B3" s="2" t="s">
        <v>6</v>
      </c>
      <c r="C3" s="3">
        <v>1.5</v>
      </c>
      <c r="D3" s="3">
        <v>1.5</v>
      </c>
      <c r="E3" s="3">
        <v>1.5</v>
      </c>
      <c r="F3" s="4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</v>
      </c>
      <c r="B4" s="2" t="s">
        <v>8</v>
      </c>
      <c r="C4" s="3">
        <v>0.7</v>
      </c>
      <c r="D4" s="3">
        <v>0.7</v>
      </c>
      <c r="E4" s="3">
        <v>0.7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5</v>
      </c>
      <c r="B5" s="2" t="s">
        <v>9</v>
      </c>
      <c r="C5" s="3">
        <v>3.0</v>
      </c>
      <c r="D5" s="3">
        <v>1.0</v>
      </c>
      <c r="E5" s="3">
        <v>3.0</v>
      </c>
      <c r="F5" s="4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7" t="s">
        <v>11</v>
      </c>
      <c r="C6" s="8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2" t="s">
        <v>13</v>
      </c>
      <c r="C7" s="9">
        <v>1.0</v>
      </c>
      <c r="D7" s="9">
        <v>0.33</v>
      </c>
      <c r="E7" s="9">
        <v>0.66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2" t="s">
        <v>14</v>
      </c>
      <c r="C8" s="10"/>
      <c r="D8" s="10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2" t="s">
        <v>15</v>
      </c>
      <c r="C9" s="10"/>
      <c r="D9" s="10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2" t="s">
        <v>16</v>
      </c>
      <c r="C10" s="10"/>
      <c r="D10" s="10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2" t="s">
        <v>17</v>
      </c>
      <c r="C11" s="11"/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8" t="s">
        <v>18</v>
      </c>
      <c r="C12" s="8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5</v>
      </c>
      <c r="B13" s="2" t="s">
        <v>19</v>
      </c>
      <c r="C13" s="3">
        <v>0.5</v>
      </c>
      <c r="D13" s="3">
        <v>0.5</v>
      </c>
      <c r="E13" s="3">
        <v>0.5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</v>
      </c>
      <c r="B14" s="2" t="s">
        <v>20</v>
      </c>
      <c r="C14" s="3">
        <v>0.5</v>
      </c>
      <c r="D14" s="3">
        <v>0.5</v>
      </c>
      <c r="E14" s="3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5</v>
      </c>
      <c r="B15" s="2" t="s">
        <v>21</v>
      </c>
      <c r="C15" s="3">
        <v>0.8</v>
      </c>
      <c r="D15" s="3">
        <v>0.8</v>
      </c>
      <c r="E15" s="3">
        <v>0.0</v>
      </c>
      <c r="F15" s="4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5</v>
      </c>
      <c r="B16" s="2" t="s">
        <v>22</v>
      </c>
      <c r="C16" s="3">
        <v>0.5</v>
      </c>
      <c r="D16" s="3">
        <v>0.5</v>
      </c>
      <c r="E16" s="3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5</v>
      </c>
      <c r="B17" s="2" t="s">
        <v>23</v>
      </c>
      <c r="C17" s="3">
        <v>0.5</v>
      </c>
      <c r="D17" s="3">
        <v>0.0</v>
      </c>
      <c r="E17" s="3">
        <v>0.0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5</v>
      </c>
      <c r="B18" s="2" t="s">
        <v>24</v>
      </c>
      <c r="C18" s="3">
        <v>0.5</v>
      </c>
      <c r="D18" s="3">
        <v>0.5</v>
      </c>
      <c r="E18" s="3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5</v>
      </c>
      <c r="B19" s="2" t="s">
        <v>25</v>
      </c>
      <c r="C19" s="3">
        <v>0.5</v>
      </c>
      <c r="D19" s="3">
        <v>0.5</v>
      </c>
      <c r="E19" s="3">
        <v>0.5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2"/>
      <c r="C20" s="5">
        <f t="shared" ref="C20:E20" si="1">SUM(C3:C19)</f>
        <v>10</v>
      </c>
      <c r="D20" s="5">
        <f t="shared" si="1"/>
        <v>6.83</v>
      </c>
      <c r="E20" s="5">
        <f t="shared" si="1"/>
        <v>8.36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3">
    <mergeCell ref="D7:D11"/>
    <mergeCell ref="E7:E11"/>
    <mergeCell ref="C7:C11"/>
  </mergeCells>
  <drawing r:id="rId1"/>
</worksheet>
</file>