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sheetId="1" state="visible" r:id="rId1"/>
    <sheet xmlns:r="http://schemas.openxmlformats.org/officeDocument/2006/relationships" name="GUIDA_SETTER" sheetId="2" state="visible" r:id="rId2"/>
    <sheet xmlns:r="http://schemas.openxmlformats.org/officeDocument/2006/relationships" name="LISTA_PROSPECT" sheetId="3" state="visible" r:id="rId3"/>
    <sheet xmlns:r="http://schemas.openxmlformats.org/officeDocument/2006/relationships" name="ICP_e_INSIGHT" sheetId="4" state="visible" r:id="rId4"/>
    <sheet xmlns:r="http://schemas.openxmlformats.org/officeDocument/2006/relationships" name="KPI_TRACKING" sheetId="5" state="visible" r:id="rId5"/>
    <sheet xmlns:r="http://schemas.openxmlformats.org/officeDocument/2006/relationships" name="DB_COMPLETO" sheetId="6" state="visible" r:id="rId6"/>
  </sheets>
  <definedNames>
    <definedName name="_xlnm._FilterDatabase" localSheetId="2" hidden="1">'LISTA_PROSPECT'!$A$4:$AD$431</definedName>
    <definedName name="_xlnm._FilterDatabase" localSheetId="5" hidden="1">'DB_COMPLETO'!$A$4:$X$431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555555"/>
      <sz val="10"/>
    </font>
    <font>
      <b val="1"/>
    </font>
    <font>
      <b val="1"/>
      <color rgb="00FFFFFF"/>
    </font>
  </fonts>
  <fills count="6">
    <fill>
      <patternFill/>
    </fill>
    <fill>
      <patternFill patternType="gray125"/>
    </fill>
    <fill>
      <patternFill patternType="solid">
        <fgColor rgb="001F3864"/>
      </patternFill>
    </fill>
    <fill>
      <patternFill patternType="solid">
        <fgColor rgb="00C8E6C9"/>
      </patternFill>
    </fill>
    <fill>
      <patternFill patternType="solid">
        <fgColor rgb="00FFF59D"/>
      </patternFill>
    </fill>
    <fill>
      <patternFill patternType="solid">
        <fgColor rgb="00F2F2F2"/>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2" borderId="0" pivotButton="0" quotePrefix="0" xfId="0"/>
    <xf numFmtId="0" fontId="0" fillId="3" borderId="0" applyAlignment="1" pivotButton="0" quotePrefix="0" xfId="0">
      <alignment vertical="top"/>
    </xf>
    <xf numFmtId="49"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49"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49" fontId="0" fillId="5" borderId="0" applyAlignment="1" pivotButton="0" quotePrefix="0" xfId="0">
      <alignment vertical="top"/>
    </xf>
    <xf numFmtId="0" fontId="0" fillId="5"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74" customWidth="1" min="1" max="1"/>
    <col width="22" customWidth="1" min="2" max="2"/>
    <col width="70" customWidth="1" min="3" max="3"/>
  </cols>
  <sheetData>
    <row r="1">
      <c r="A1" s="1" t="inlineStr">
        <is>
          <t>MASTER EUREWEB / AD LAB</t>
        </is>
      </c>
      <c r="B1" s="2" t="n"/>
      <c r="C1" s="2" t="n"/>
    </row>
    <row r="2">
      <c r="A2" s="3" t="inlineStr">
        <is>
          <t>Strumento di lavoro Telesales per generare appuntamenti - shooting foto/video AI per grandi brand - aggiornato 15 giugno 2026</t>
        </is>
      </c>
    </row>
    <row r="3">
      <c r="A3" s="4" t="inlineStr"/>
    </row>
    <row r="4">
      <c r="A4" s="4" t="inlineStr">
        <is>
          <t>OBIETTIVO: fissare appuntamenti conoscitivi tra AD Lab (unit Eureweb) e i decision maker marketing di grandi brand italiani che investono in pubblicita e contenuti.</t>
        </is>
      </c>
    </row>
    <row r="5">
      <c r="A5" s="5" t="inlineStr">
        <is>
          <t>CLIENTE: Eureweb / AD Lab - referente Giulia Rizzi (g.rizzi@eureweb.com). Servizio: shooting foto/video interamente generati in AI per social, ADV, spot, affissioni.</t>
        </is>
      </c>
    </row>
    <row r="6">
      <c r="A6" s="4" t="inlineStr">
        <is>
          <t>GARANZIA CONTRATTO: minimo 6-10 appuntamenti in target/mese (giugno-luglio, stop agosto). Qualita &gt; quantita: pochi appuntamenti ma buoni.</t>
        </is>
      </c>
    </row>
    <row r="7">
      <c r="A7" s="4" t="inlineStr">
        <is>
          <t>REGOLA FERREA: in chiamata NON si fanno MAI prezzi (li gestisce Giulia in appuntamento). L'obiettivo della chiamata e SOLO l'appuntamento.</t>
        </is>
      </c>
    </row>
    <row r="8">
      <c r="A8" s="4" t="inlineStr"/>
    </row>
    <row r="9">
      <c r="A9" s="4" t="inlineStr">
        <is>
          <t>SE SEI UN SETTER: 1) Leggi la tab "GUIDA_SETTER"   2) Lavora dalla tab "LISTA_PROSPECT" partendo dai VERDI (A) in alto.</t>
        </is>
      </c>
    </row>
    <row r="10">
      <c r="A10" s="4" t="inlineStr"/>
    </row>
    <row r="11">
      <c r="A11" s="5" t="inlineStr">
        <is>
          <t>COSA TROVI IN OGNI TAB</t>
        </is>
      </c>
    </row>
    <row r="12">
      <c r="A12" s="6" t="inlineStr">
        <is>
          <t>Tab</t>
        </is>
      </c>
      <c r="B12" s="7" t="inlineStr">
        <is>
          <t>A chi serve</t>
        </is>
      </c>
      <c r="C12" s="7" t="inlineStr">
        <is>
          <t>Cosa contiene</t>
        </is>
      </c>
    </row>
    <row r="13">
      <c r="A13" s="4" t="inlineStr">
        <is>
          <t>HOME</t>
        </is>
      </c>
      <c r="B13" t="inlineStr">
        <is>
          <t>Tutti</t>
        </is>
      </c>
      <c r="C13" t="inlineStr">
        <is>
          <t>Indice, obiettivo, riepilogo numerico, regole d'oro in pillole, ultimo sync</t>
        </is>
      </c>
    </row>
    <row r="14">
      <c r="A14" s="4" t="inlineStr">
        <is>
          <t>GUIDA_SETTER</t>
        </is>
      </c>
      <c r="B14" t="inlineStr">
        <is>
          <t>Setter</t>
        </is>
      </c>
      <c r="C14" t="inlineStr">
        <is>
          <t>Guida completa: chi chiami, workflow, script (apertura + varianti), scenari, obiezioni, regole, esiti, tono</t>
        </is>
      </c>
    </row>
    <row r="15">
      <c r="A15" s="4" t="inlineStr">
        <is>
          <t>LISTA_PROSPECT</t>
        </is>
      </c>
      <c r="B15" t="inlineStr">
        <is>
          <t>Setter</t>
        </is>
      </c>
      <c r="C15" t="inlineStr">
        <is>
          <t>I prospect in target ordinati per priorita (A verde, B giallo, C grigio). Colonna "Cosa dire" + Esito/Note/Appuntamento da compilare</t>
        </is>
      </c>
    </row>
    <row r="16">
      <c r="A16" s="4" t="inlineStr">
        <is>
          <t>ICP_e_INSIGHT</t>
        </is>
      </c>
      <c r="B16" t="inlineStr">
        <is>
          <t>Telesales / Giulia</t>
        </is>
      </c>
      <c r="C16" t="inlineStr">
        <is>
          <t>Profilo cliente ideale + insight di mercato (dato verificato -&gt; uso in chiamata)</t>
        </is>
      </c>
    </row>
    <row r="17">
      <c r="A17" s="4" t="inlineStr">
        <is>
          <t>KPI_TRACKING</t>
        </is>
      </c>
      <c r="B17" t="inlineStr">
        <is>
          <t>Tutti</t>
        </is>
      </c>
      <c r="C17" t="inlineStr">
        <is>
          <t>Target appuntamenti, review settimanale giu-lug, prossimi passi</t>
        </is>
      </c>
    </row>
    <row r="18">
      <c r="A18" s="4" t="inlineStr">
        <is>
          <t>DB_COMPLETO</t>
        </is>
      </c>
      <c r="B18" t="inlineStr">
        <is>
          <t>Riferimento</t>
        </is>
      </c>
      <c r="C18" t="inlineStr">
        <is>
          <t>Tutti i prospect + legenda esiti/colori/score</t>
        </is>
      </c>
    </row>
    <row r="19">
      <c r="A19" s="4" t="inlineStr"/>
    </row>
    <row r="20">
      <c r="A20" s="5" t="inlineStr">
        <is>
          <t>RIEPILOGO NUMERICO</t>
        </is>
      </c>
    </row>
    <row r="21">
      <c r="A21" s="4" t="inlineStr">
        <is>
          <t>Prospect totali in lista (224 nuovi da ricerca, 3 rimossi fuori target)</t>
        </is>
      </c>
      <c r="B21" t="n">
        <v>427</v>
      </c>
    </row>
    <row r="22">
      <c r="A22" s="4" t="inlineStr">
        <is>
          <t xml:space="preserve">  VERDE  A - investe Alto E segnale di nuovo investimento ora (di cui 153 "quick win" raggiungibili)</t>
        </is>
      </c>
      <c r="B22" t="n">
        <v>154</v>
      </c>
    </row>
    <row r="23">
      <c r="A23" s="4" t="inlineStr">
        <is>
          <t xml:space="preserve">  GIALLO B - investe Alto, oppure ha un segnale di nuovo investimento</t>
        </is>
      </c>
      <c r="B23" t="n">
        <v>184</v>
      </c>
    </row>
    <row r="24">
      <c r="A24" s="4" t="inlineStr">
        <is>
          <t xml:space="preserve">  GRIGIO C - investe in modo medio/basso senza segnali immediati, da lavorare dopo</t>
        </is>
      </c>
      <c r="B24" t="n">
        <v>89</v>
      </c>
    </row>
    <row r="25">
      <c r="A25" s="4" t="inlineStr"/>
    </row>
    <row r="26">
      <c r="A26" s="5" t="inlineStr">
        <is>
          <t>PROSPECT PER SETTORE (perimetro Giulia Rizzi, email 15/6)</t>
        </is>
      </c>
    </row>
    <row r="27">
      <c r="A27" s="4" t="inlineStr">
        <is>
          <t xml:space="preserve">  Automotive</t>
        </is>
      </c>
      <c r="B27" t="n">
        <v>70</v>
      </c>
    </row>
    <row r="28">
      <c r="A28" s="4" t="inlineStr">
        <is>
          <t xml:space="preserve">  Food &amp; Beverage</t>
        </is>
      </c>
      <c r="B28" t="n">
        <v>83</v>
      </c>
    </row>
    <row r="29">
      <c r="A29" s="4" t="inlineStr">
        <is>
          <t xml:space="preserve">  Retail &amp; GDO</t>
        </is>
      </c>
      <c r="B29" t="n">
        <v>72</v>
      </c>
    </row>
    <row r="30">
      <c r="A30" s="4" t="inlineStr">
        <is>
          <t xml:space="preserve">  Fashion &amp; Lifestyle</t>
        </is>
      </c>
      <c r="B30" t="n">
        <v>85</v>
      </c>
    </row>
    <row r="31">
      <c r="A31" s="4" t="inlineStr">
        <is>
          <t xml:space="preserve">  Finance &amp; Insurance</t>
        </is>
      </c>
      <c r="B31" t="n">
        <v>71</v>
      </c>
    </row>
    <row r="32">
      <c r="A32" s="4" t="inlineStr">
        <is>
          <t xml:space="preserve">  Telecomunicazioni</t>
        </is>
      </c>
      <c r="B32" t="n">
        <v>29</v>
      </c>
    </row>
    <row r="33">
      <c r="A33" s="4" t="inlineStr"/>
    </row>
    <row r="34">
      <c r="A34" s="5" t="inlineStr">
        <is>
          <t>CRITERIO DI SELEZIONE (dal perimetro Giulia): aziende attive in Italia con forte presenza in comunicazione, advertising, contenuti digitali, campagne video, social, branded content.</t>
        </is>
      </c>
    </row>
    <row r="35">
      <c r="A35" s="4" t="inlineStr">
        <is>
          <t>Ogni azienda e stata VERIFICATA azienda-per-azienda (ricerca web): colonne Investimento / Evidenza / Nuovo investimento. Lavorabilita: 132 enterprise/multinazionali (difficili, tipo Haribo/Maserati), 142 grandi nazionali, 153 mid-large piu facili. Tra i verdi salgono in alto i piu raggiungibili.</t>
        </is>
      </c>
    </row>
    <row r="36">
      <c r="A36" s="4" t="inlineStr">
        <is>
          <t>NOTA: esclusi dallo scouting i 130+ brand gia clienti Eureweb (no doppioni / no conflitto). Es: Pirelli, Maserati, Peugeot, Citroen, Suzuki, Kia, Mitsubishi, Piaggio, Metzeler, Luna Rossa, Armani, Fond. Prada, Damiani, Golden ... (elenco completo in DB_COMPLETO).</t>
        </is>
      </c>
    </row>
    <row r="37">
      <c r="A37" s="4" t="inlineStr">
        <is>
          <t>I clienti gia Eureweb restano un canale "caldo" separato che Giulia puo attivare internamente: non vanno chiamati dai setter.</t>
        </is>
      </c>
    </row>
    <row r="38">
      <c r="A38" s="4" t="inlineStr"/>
    </row>
    <row r="39">
      <c r="A39" s="4" t="inlineStr">
        <is>
          <t>TARGET APPUNTAMENTI</t>
        </is>
      </c>
    </row>
    <row r="40">
      <c r="A40" s="5" t="inlineStr">
        <is>
          <t xml:space="preserve">  Appuntamenti in target / mese (garanzia contratto)</t>
        </is>
      </c>
      <c r="B40" t="inlineStr">
        <is>
          <t>6-10</t>
        </is>
      </c>
    </row>
    <row r="41">
      <c r="A41" s="4" t="inlineStr"/>
    </row>
    <row r="42">
      <c r="A42" s="4" t="inlineStr">
        <is>
          <t>REGOLE D'ORO IN PILLOLE (dettaglio in GUIDA_SETTER)</t>
        </is>
      </c>
    </row>
    <row r="43">
      <c r="A43" s="4" t="inlineStr">
        <is>
          <t xml:space="preserve">  1. In chiamata NON si fanno MAI prezzi. L'obiettivo e l'APPUNTAMENTO conoscitivo.</t>
        </is>
      </c>
    </row>
    <row r="44">
      <c r="A44" s="4" t="inlineStr">
        <is>
          <t xml:space="preserve">  2. Chiami a nome di "AD Lab, la unit di produzione contenuti AI di Eureweb".</t>
        </is>
      </c>
    </row>
    <row r="45">
      <c r="A45" s="5" t="inlineStr">
        <is>
          <t xml:space="preserve">  3. Superare il filtro (centralino/segreteria) per arrivare al referente marketing: vedi script sez. 5.</t>
        </is>
      </c>
    </row>
    <row r="46">
      <c r="A46" s="4" t="inlineStr">
        <is>
          <t xml:space="preserve">  4. Lista da far approvare a Giulia PRIMA di partire con le chiamate.</t>
        </is>
      </c>
    </row>
    <row r="47">
      <c r="A47" s="4" t="inlineStr">
        <is>
          <t xml:space="preserve">  5. Meglio pochi appuntamenti ottimi e in target che tanti mediocri.</t>
        </is>
      </c>
    </row>
    <row r="48">
      <c r="A48" s="4" t="inlineStr"/>
    </row>
    <row r="49">
      <c r="A49" s="4" t="inlineStr">
        <is>
          <t>ULTIMO SYNC - 15 GIUGNO 2026 (call onboarding 11/6 + email perimetro settori Giulia Rizzi 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cols>
    <col width="62" customWidth="1" min="1" max="1"/>
    <col width="80" customWidth="1" min="2" max="2"/>
  </cols>
  <sheetData>
    <row r="1">
      <c r="A1" s="1" t="inlineStr">
        <is>
          <t>GUIDA SETTER - AD LAB (Eureweb)</t>
        </is>
      </c>
      <c r="B1" s="2" t="n"/>
    </row>
    <row r="2">
      <c r="A2" s="3" t="inlineStr">
        <is>
          <t>Tutto quello che serve per chiamare grandi brand e fissare appuntamenti conoscitivi per gli shooting foto/video AI</t>
        </is>
      </c>
    </row>
    <row r="3">
      <c r="A3" s="4" t="inlineStr"/>
      <c r="B3" s="4" t="n"/>
    </row>
    <row r="4">
      <c r="A4" s="5" t="inlineStr">
        <is>
          <t>REGOLA NUMERO 1: l'obiettivo della chiamata e SOLO fissare un appuntamento conoscitivo con il referente marketing. In chiamata NON si fanno mai prezzi: li gestisce Giulia in appuntamento.</t>
        </is>
      </c>
      <c r="B4" s="4" t="n"/>
    </row>
    <row r="5">
      <c r="A5" s="4" t="inlineStr"/>
      <c r="B5" s="4" t="n"/>
    </row>
    <row r="6">
      <c r="A6" s="5" t="inlineStr">
        <is>
          <t>1. CHI STAI CHIAMANDO</t>
        </is>
      </c>
      <c r="B6" s="4" t="n"/>
    </row>
    <row r="7">
      <c r="A7" s="4" t="inlineStr">
        <is>
          <t>Grandi aziende italiane (o filiali italiane di gruppi internazionali) che investono molto in pubblicita e produzione contenuti, nei 6 settori: Automotive, Food &amp; Beverage, Retail &amp; GDO, Fashion &amp; Lifestyle, Finance &amp; Insurance, Telecomunicazioni.</t>
        </is>
      </c>
      <c r="B7" s="4" t="n"/>
    </row>
    <row r="8">
      <c r="A8" s="4" t="inlineStr">
        <is>
          <t>Cosa vendiamo: AD Lab e la unit di Eureweb che realizza shooting foto e video INTERAMENTE generati con intelligenza artificiale. Stessa qualita (o superiore) di una produzione tradizionale, con tempi e costi ridotti. I contenuti si usano su social, campagne ADV, spot TV, affissioni: tutti i touchpoint.</t>
        </is>
      </c>
      <c r="B8" s="4" t="n"/>
    </row>
    <row r="9">
      <c r="A9" s="4" t="inlineStr">
        <is>
          <t>Perche interessa: questi brand producono contenuti di continuo (lanci, stagioni, promo, social always-on). Noi riduciamo tempi e costi mantenendo un livello alto. Esempi di lavori: hotellerie di lusso, fashion, automotive (mostrati da Giulia in appuntamento).</t>
        </is>
      </c>
      <c r="B9" s="4" t="n"/>
    </row>
    <row r="10">
      <c r="A10" s="4" t="inlineStr">
        <is>
          <t>Chi e il referente: responsabile/direttore marketing o comunicazione; in alternativa brand manager, head of content/digital. Nelle aziende molto grandi puntiamo all'entita ITALIANA del gruppo.</t>
        </is>
      </c>
      <c r="B10" s="4" t="n"/>
    </row>
    <row r="11">
      <c r="A11" s="4" t="inlineStr"/>
      <c r="B11" s="4" t="n"/>
    </row>
    <row r="12">
      <c r="A12" s="5" t="inlineStr">
        <is>
          <t>2. WORKFLOW GIORNALIERO</t>
        </is>
      </c>
      <c r="B12" s="4" t="n"/>
    </row>
    <row r="13">
      <c r="A13" s="4" t="inlineStr">
        <is>
          <t>Quando</t>
        </is>
      </c>
      <c r="B13" s="4" t="inlineStr">
        <is>
          <t>Cosa fare</t>
        </is>
      </c>
    </row>
    <row r="14">
      <c r="A14" s="4" t="inlineStr">
        <is>
          <t>Mattina inizio</t>
        </is>
      </c>
      <c r="B14" s="4" t="inlineStr">
        <is>
          <t>Apri LISTA_PROSPECT. Parti dal primo VERDE (A) in alto. Verifica che la riga non abbia gia un Esito.</t>
        </is>
      </c>
    </row>
    <row r="15">
      <c r="A15" s="4" t="inlineStr">
        <is>
          <t>Prima della chiamata</t>
        </is>
      </c>
      <c r="B15" s="4" t="inlineStr">
        <is>
          <t>Leggi "Perche in target" e "Cosa dire": sai gia il gancio. Dai un occhio veloce al sito/social del brand (vedi come comunicano).</t>
        </is>
      </c>
    </row>
    <row r="16">
      <c r="A16" s="4" t="inlineStr">
        <is>
          <t>Durante</t>
        </is>
      </c>
      <c r="B16" s="4" t="inlineStr">
        <is>
          <t>Usa lo script (sez. 4-5). Non leggerlo a memoria. Primo obiettivo: superare il filtro e arrivare al marketing.</t>
        </is>
      </c>
    </row>
    <row r="17">
      <c r="A17" s="4" t="inlineStr">
        <is>
          <t>Subito dopo</t>
        </is>
      </c>
      <c r="B17" s="4" t="inlineStr">
        <is>
          <t>Aggiorna ESITO, NOTE, e se fissi: APPUNTAMENTO (data/ora). Non aspettare fine giornata.</t>
        </is>
      </c>
    </row>
    <row r="18">
      <c r="A18" s="4" t="inlineStr">
        <is>
          <t>Fissato un appuntamento</t>
        </is>
      </c>
      <c r="B18" s="4" t="inlineStr">
        <is>
          <t>Inseriscilo SUBITO sul calendario condiviso e avvisa Giulia. Niente prezzi promessi al cliente.</t>
        </is>
      </c>
    </row>
    <row r="19">
      <c r="A19" s="4" t="inlineStr">
        <is>
          <t>Fine giornata</t>
        </is>
      </c>
      <c r="B19" s="4" t="inlineStr">
        <is>
          <t>Mini-report (5 righe): chiamate, aziende raggiunte, referenti agganciati, appuntamenti fissati.</t>
        </is>
      </c>
    </row>
    <row r="20">
      <c r="A20" s="4" t="inlineStr">
        <is>
          <t>Settimanale</t>
        </is>
      </c>
      <c r="B20" s="4" t="inlineStr">
        <is>
          <t>Review: porta i 2-3 prospect piu interessanti e gli eventuali "non in target" da segnalare a Giulia.</t>
        </is>
      </c>
    </row>
    <row r="21">
      <c r="A21" s="4" t="inlineStr"/>
      <c r="B21" s="4" t="n"/>
    </row>
    <row r="22">
      <c r="A22" s="5" t="inlineStr">
        <is>
          <t>3. COSA SIGNIFICA OGNI COLORE</t>
        </is>
      </c>
      <c r="B22" s="4" t="n"/>
    </row>
    <row r="23">
      <c r="A23" s="4" t="inlineStr">
        <is>
          <t>Colore</t>
        </is>
      </c>
      <c r="B23" s="4" t="inlineStr">
        <is>
          <t>Significato</t>
        </is>
      </c>
    </row>
    <row r="24">
      <c r="A24" s="4" t="inlineStr">
        <is>
          <t>VERDE - priorita A</t>
        </is>
      </c>
      <c r="B24" s="4" t="inlineStr">
        <is>
          <t>Chiama QUESTI PRIMA. Gia investono molto in adv/contenuti E hanno un segnale di nuovo investimento ora (rebrand, nuova linea, nuovo testimonial/CMO, espansione): sono i piu caldi. Vedi colonne Evidenza e Nuovo investimento.</t>
        </is>
      </c>
    </row>
    <row r="25">
      <c r="A25" s="4" t="inlineStr">
        <is>
          <t>GIALLO - priorita B</t>
        </is>
      </c>
      <c r="B25" s="4" t="inlineStr">
        <is>
          <t>Dopo i verdi. Investono molto in comunicazione, oppure hanno un segnale di nuovo investimento. Buon potenziale.</t>
        </is>
      </c>
    </row>
    <row r="26">
      <c r="A26" s="4" t="inlineStr">
        <is>
          <t>GRIGIO - priorita C</t>
        </is>
      </c>
      <c r="B26" s="4" t="inlineStr">
        <is>
          <t>Solo dopo verdi e gialli. Investono in modo medio/basso senza segnali immediati. Lavorali con efficienza, spesso meglio via LinkedIn/email.</t>
        </is>
      </c>
    </row>
    <row r="27">
      <c r="A27" s="4" t="inlineStr"/>
      <c r="B27" s="4" t="n"/>
    </row>
    <row r="28">
      <c r="A28" s="5" t="inlineStr">
        <is>
          <t>4. SCRIPT - struttura della chiamata</t>
        </is>
      </c>
      <c r="B28" s="4" t="n"/>
    </row>
    <row r="29">
      <c r="A29" s="5" t="inlineStr">
        <is>
          <t>4.A - Apertura con il centralino/filtro</t>
        </is>
      </c>
      <c r="B29" s="4" t="n"/>
    </row>
    <row r="30">
      <c r="A30" s="4" t="inlineStr">
        <is>
          <t>"Buongiorno, sono [NOME] di AD Lab, la unit di produzione contenuti di Eureweb. Vorrei parlare con chi si occupa di marketing e comunicazione: produzione contenuti e campagne. Me lo passa, per favore?"</t>
        </is>
      </c>
      <c r="B30" s="4" t="n"/>
    </row>
    <row r="31">
      <c r="A31" s="4" t="inlineStr">
        <is>
          <t>-&gt; Se chiede di cosa si tratta: "Realizziamo shooting foto e video in AI per i brand. Volevo solo capire chi segue questa parte e fissare un confronto conoscitivo."</t>
        </is>
      </c>
      <c r="B31" s="4" t="n"/>
    </row>
    <row r="32">
      <c r="A32" s="5" t="inlineStr">
        <is>
          <t>4.B - Aggancio con il referente marketing</t>
        </is>
      </c>
      <c r="B32" s="4" t="n"/>
    </row>
    <row r="33">
      <c r="A33" s="4" t="inlineStr">
        <is>
          <t>"Buongiorno [NOME], la chiamo da AD Lab, unit di Eureweb. Realizziamo shooting foto e video interamente in AI per brand come il vostro: stessa qualita di una produzione tradizionale, con tempi e costi piu bassi. Come gestite oggi la produzione dei vostri contenuti per campagne e social?"</t>
        </is>
      </c>
      <c r="B33" s="4" t="n"/>
    </row>
    <row r="34">
      <c r="A34" s="4" t="inlineStr">
        <is>
          <t>-&gt; Lascia parlare. Capisci se producono internamente, con agenzie, con quale frequenza. Annota.</t>
        </is>
      </c>
      <c r="B34" s="4" t="n"/>
    </row>
    <row r="35">
      <c r="A35" s="5" t="inlineStr">
        <is>
          <t>4.C - Chiusura appuntamento (obiettivo della chiamata)</t>
        </is>
      </c>
      <c r="B35" s="4" t="n"/>
    </row>
    <row r="36">
      <c r="A36" s="4" t="inlineStr">
        <is>
          <t>"Le propongo un confronto conoscitivo di 20-30 minuti: la nostra referente vi mostra alcuni case reali (hotellerie di lusso, fashion, automotive) e capiamo insieme se ha senso per voi. Le va meglio [giorno X] o [giorno Y]?"</t>
        </is>
      </c>
      <c r="B36" s="4" t="n"/>
    </row>
    <row r="37">
      <c r="A37" s="4" t="inlineStr">
        <is>
          <t>-&gt; Proponi 2 opzioni concrete. Fissa data e ora. Niente prezzi, niente preventivi al telefono.</t>
        </is>
      </c>
      <c r="B37" s="4" t="n"/>
    </row>
    <row r="38">
      <c r="A38" s="4" t="inlineStr">
        <is>
          <t>-&gt; Inserisci subito in calendario e avvisa Giulia.</t>
        </is>
      </c>
      <c r="B38" s="4" t="n"/>
    </row>
    <row r="39">
      <c r="A39" s="4" t="inlineStr"/>
      <c r="B39" s="4" t="n"/>
    </row>
    <row r="40">
      <c r="A40" s="5" t="inlineStr">
        <is>
          <t>5. SUPERARE IL FILTRO (centralino/segreteria) - tecniche</t>
        </is>
      </c>
      <c r="B40" s="4" t="n"/>
    </row>
    <row r="41">
      <c r="A41" s="4" t="inlineStr">
        <is>
          <t>Tono sicuro</t>
        </is>
      </c>
      <c r="B41" s="4" t="inlineStr">
        <is>
          <t>Parla come un pari, non come chi "vende". "Mi passa il marketing, grazie" funziona meglio di "potrei eventualmente parlare con...".</t>
        </is>
      </c>
    </row>
    <row r="42">
      <c r="A42" s="4" t="inlineStr">
        <is>
          <t>Chiedi il nome</t>
        </is>
      </c>
      <c r="B42" s="4" t="inlineStr">
        <is>
          <t>"Chi segue la comunicazione/contenuti da voi?" Annotalo: alla prossima chiamata chiedi direttamente di lui/lei.</t>
        </is>
      </c>
    </row>
    <row r="43">
      <c r="A43" s="4" t="inlineStr">
        <is>
          <t>Email mirata</t>
        </is>
      </c>
      <c r="B43" s="4" t="inlineStr">
        <is>
          <t>Se non ti passano: "Mi puo dare la mail diretta del responsabile marketing? Mando due righe e un case." Poi richiama.</t>
        </is>
      </c>
    </row>
    <row r="44">
      <c r="A44" s="4" t="inlineStr">
        <is>
          <t>LinkedIn</t>
        </is>
      </c>
      <c r="B44" s="4" t="inlineStr">
        <is>
          <t>Per B e C spesso si arriva prima via LinkedIn al referente (vedi colonna LinkedIn). Connetti + messaggio breve, poi chiamata.</t>
        </is>
      </c>
    </row>
    <row r="45">
      <c r="A45" s="4" t="inlineStr">
        <is>
          <t>Orari</t>
        </is>
      </c>
      <c r="B45" s="4" t="inlineStr">
        <is>
          <t>Centralini piu sgombri 9:00-9:30 e 14:00-15:00. Evita lunedi mattina e venerdi pomeriggio.</t>
        </is>
      </c>
    </row>
    <row r="46">
      <c r="A46" s="4" t="inlineStr"/>
      <c r="B46" s="4" t="n"/>
    </row>
    <row r="47">
      <c r="A47" s="5" t="inlineStr">
        <is>
          <t>6. GESTIONE OBIEZIONI</t>
        </is>
      </c>
      <c r="B47" s="4" t="n"/>
    </row>
    <row r="48">
      <c r="A48" s="4" t="inlineStr">
        <is>
          <t>Obiezione</t>
        </is>
      </c>
      <c r="B48" s="4" t="inlineStr">
        <is>
          <t>Cosa rispondere</t>
        </is>
      </c>
    </row>
    <row r="49">
      <c r="A49" s="4" t="inlineStr">
        <is>
          <t>"Di cosa si tratta?"</t>
        </is>
      </c>
      <c r="B49" s="4" t="inlineStr">
        <is>
          <t>"Realizziamo shooting foto/video interamente in AI per i brand. Volevo capire chi segue i contenuti e proporre un breve confronto conoscitivo."</t>
        </is>
      </c>
    </row>
    <row r="50">
      <c r="A50" s="4" t="inlineStr">
        <is>
          <t>"Mandate una mail"</t>
        </is>
      </c>
      <c r="B50" s="4" t="inlineStr">
        <is>
          <t>"Volentieri, a chi la indirizzo nello specifico? La mando e la richiamo io tra qualche giorno per un riscontro." Poi richiama davvero.</t>
        </is>
      </c>
    </row>
    <row r="51">
      <c r="A51" s="4" t="inlineStr">
        <is>
          <t>"Lavoriamo gia con un'agenzia"</t>
        </is>
      </c>
      <c r="B51" s="4" t="inlineStr">
        <is>
          <t>"Perfetto, non sostituiamo nessuno: siamo un'opzione in piu sulla produzione visiva, piu veloce e flessibile. Le va di vedere alcuni case in 20 minuti?"</t>
        </is>
      </c>
    </row>
    <row r="52">
      <c r="A52" s="4" t="inlineStr">
        <is>
          <t>"Quanto costa?"</t>
        </is>
      </c>
      <c r="B52" s="4" t="inlineStr">
        <is>
          <t>"Dipende dal progetto, e proprio per questo serve un confronto: la referente le fa vedere i case e poi costruisce una proposta su misura. Le fisso l'appuntamento?"</t>
        </is>
      </c>
    </row>
    <row r="53">
      <c r="A53" s="4" t="inlineStr">
        <is>
          <t>"Non abbiamo budget ora"</t>
        </is>
      </c>
      <c r="B53" s="4" t="inlineStr">
        <is>
          <t>"Capisco. L'incontro e conoscitivo, cosi quando partira un progetto ci avete gia visti. Le va comunque un breve confronto?"</t>
        </is>
      </c>
    </row>
    <row r="54">
      <c r="A54" s="4" t="inlineStr">
        <is>
          <t>"Non ci interessa"</t>
        </is>
      </c>
      <c r="B54" s="4" t="inlineStr">
        <is>
          <t>"Capito, grazie. Le lascio il riferimento, se in futuro vi servisse produzione contenuti ci siamo." Esito = Non interessato.</t>
        </is>
      </c>
    </row>
    <row r="55">
      <c r="A55" s="4" t="inlineStr"/>
      <c r="B55" s="4" t="n"/>
    </row>
    <row r="56">
      <c r="A56" s="5" t="inlineStr">
        <is>
          <t>7. REGOLE D'ORO (sempre)</t>
        </is>
      </c>
      <c r="B56" s="4" t="n"/>
    </row>
    <row r="57">
      <c r="A57" s="4" t="inlineStr">
        <is>
          <t>1. MAI prezzi al telefono.</t>
        </is>
      </c>
      <c r="B57" s="4" t="inlineStr">
        <is>
          <t>Li gestisce Giulia in appuntamento, sempre su misura.</t>
        </is>
      </c>
    </row>
    <row r="58">
      <c r="A58" s="4" t="inlineStr">
        <is>
          <t>2. L'obiettivo e l'APPUNTAMENTO conoscitivo.</t>
        </is>
      </c>
      <c r="B58" s="4" t="inlineStr">
        <is>
          <t>Non vendere il servizio in chiamata: vendi l'incontro.</t>
        </is>
      </c>
    </row>
    <row r="59">
      <c r="A59" s="4" t="inlineStr">
        <is>
          <t>3. Punta al referente marketing.</t>
        </is>
      </c>
      <c r="B59" s="4" t="inlineStr">
        <is>
          <t>Supera il filtro, prendi il nome, arriva alla persona giusta.</t>
        </is>
      </c>
    </row>
    <row r="60">
      <c r="A60" s="4" t="inlineStr">
        <is>
          <t>4. Entita italiana per i gruppi grandi.</t>
        </is>
      </c>
      <c r="B60" s="4" t="inlineStr">
        <is>
          <t>Per multinazionali, cerca il marketing della filiale italiana.</t>
        </is>
      </c>
    </row>
    <row r="61">
      <c r="A61" s="4" t="inlineStr">
        <is>
          <t>5. Non bruciare il brand.</t>
        </is>
      </c>
      <c r="B61" s="4" t="inlineStr">
        <is>
          <t>Tono curato e professionale: sono aziende importanti, l'immagine conta.</t>
        </is>
      </c>
    </row>
    <row r="62">
      <c r="A62" s="4" t="inlineStr">
        <is>
          <t>6. Segnala i non in target.</t>
        </is>
      </c>
      <c r="B62" s="4" t="inlineStr">
        <is>
          <t>Se un'azienda non e adatta, segnalala: non si conteggia ed evitiamo di perdere tempo.</t>
        </is>
      </c>
    </row>
    <row r="63">
      <c r="A63" s="4" t="inlineStr"/>
      <c r="B63" s="4" t="n"/>
    </row>
    <row r="64">
      <c r="A64" s="5" t="inlineStr">
        <is>
          <t>8. ESITI - significato (usa il menu a tendina, non testo libero)</t>
        </is>
      </c>
      <c r="B64" s="4" t="n"/>
    </row>
    <row r="65">
      <c r="A65" s="4" t="inlineStr">
        <is>
          <t>Da contattare</t>
        </is>
      </c>
      <c r="B65" s="4" t="inlineStr">
        <is>
          <t>Stato iniziale.</t>
        </is>
      </c>
    </row>
    <row r="66">
      <c r="A66" s="4" t="inlineStr">
        <is>
          <t>Non risposto</t>
        </is>
      </c>
      <c r="B66" s="4" t="inlineStr">
        <is>
          <t>Hai chiamato e NESSUNO ha risposto. Riprova entro 24-48h. (Solo se nessuno risponde.)</t>
        </is>
      </c>
    </row>
    <row r="67">
      <c r="A67" s="4" t="inlineStr">
        <is>
          <t>Da richiamare</t>
        </is>
      </c>
      <c r="B67" s="4" t="inlineStr">
        <is>
          <t>Hai parlato col centralino/segreteria o non era il momento. Metti data prossimo contatto.</t>
        </is>
      </c>
    </row>
    <row r="68">
      <c r="A68" s="4" t="inlineStr">
        <is>
          <t>Referente individuato</t>
        </is>
      </c>
      <c r="B68" s="4" t="inlineStr">
        <is>
          <t>Hai il nome/contatto del referente marketing ma non ancora agganciato. Annota nome.</t>
        </is>
      </c>
    </row>
    <row r="69">
      <c r="A69" s="4" t="inlineStr">
        <is>
          <t>Interessato</t>
        </is>
      </c>
      <c r="B69" s="4" t="inlineStr">
        <is>
          <t>Il referente ha mostrato interesse, in attesa di fissare. Da chiudere.</t>
        </is>
      </c>
    </row>
    <row r="70">
      <c r="A70" s="4" t="inlineStr">
        <is>
          <t>Appuntamento fissato</t>
        </is>
      </c>
      <c r="B70" s="4" t="inlineStr">
        <is>
          <t>Hai fissato il confronto conoscitivo e l'hai messo in calendario. (Questo e il "win".)</t>
        </is>
      </c>
    </row>
    <row r="71">
      <c r="A71" s="4" t="inlineStr">
        <is>
          <t>Da ricontattare piu avanti</t>
        </is>
      </c>
      <c r="B71" s="4" t="inlineStr">
        <is>
          <t>Interesse ma non ora (es. budget gia speso/campagna fatta). Annota quando.</t>
        </is>
      </c>
    </row>
    <row r="72">
      <c r="A72" s="4" t="inlineStr">
        <is>
          <t>Non in target</t>
        </is>
      </c>
      <c r="B72" s="4" t="inlineStr">
        <is>
          <t>Non adatto (troppo piccolo, no budget contenuti). Segnala a Giulia, non si conteggia.</t>
        </is>
      </c>
    </row>
    <row r="73">
      <c r="A73" s="4" t="inlineStr">
        <is>
          <t>Non interessato</t>
        </is>
      </c>
      <c r="B73" s="4" t="inlineStr">
        <is>
          <t>Ha detto chiaro di no. Non insistere.</t>
        </is>
      </c>
    </row>
    <row r="74">
      <c r="A74" s="4" t="inlineStr">
        <is>
          <t>Numero/contatto errato</t>
        </is>
      </c>
      <c r="B74" s="4" t="inlineStr">
        <is>
          <t>Recapito sbagliato. Annota in note.</t>
        </is>
      </c>
    </row>
    <row r="75">
      <c r="A75" s="4" t="inlineStr"/>
      <c r="B75" s="4" t="n"/>
    </row>
    <row r="76">
      <c r="A76" s="5" t="inlineStr">
        <is>
          <t>9. NOTE - come scriverle</t>
        </is>
      </c>
      <c r="B76" s="4" t="n"/>
    </row>
    <row r="77">
      <c r="A77" s="4" t="inlineStr">
        <is>
          <t>Brevi, professionali, come le scriverebbe un commerciale. Riassumi: con chi hai parlato (ruolo), come producono oggi i contenuti, prossimo passo. Mai dettagli tecnici interni, mai gergo. Es: "Parlato con assistente marketing, referente e la Brand Manager (Sara). Producono con agenzia esterna. Mando mail + case, richiamo lun 22."</t>
        </is>
      </c>
      <c r="B77" s="4" t="n"/>
    </row>
    <row r="78">
      <c r="A78" s="4" t="inlineStr"/>
      <c r="B78" s="4" t="n"/>
    </row>
    <row r="79">
      <c r="A79" s="5" t="inlineStr">
        <is>
          <t>10. TONO DI VOCE</t>
        </is>
      </c>
      <c r="B79" s="4" t="n"/>
    </row>
    <row r="80">
      <c r="A80" s="4" t="inlineStr">
        <is>
          <t>Sicuro</t>
        </is>
      </c>
      <c r="B80" s="4" t="inlineStr">
        <is>
          <t>Parli con grandi brand: pari grado, mai supplicante.</t>
        </is>
      </c>
    </row>
    <row r="81">
      <c r="A81" s="4" t="inlineStr">
        <is>
          <t>Curioso</t>
        </is>
      </c>
      <c r="B81" s="4" t="inlineStr">
        <is>
          <t>Sei li per capire come producono i contenuti, non per "vendere" subito.</t>
        </is>
      </c>
    </row>
    <row r="82">
      <c r="A82" s="4" t="inlineStr">
        <is>
          <t>Concreto</t>
        </is>
      </c>
      <c r="B82" s="4" t="inlineStr">
        <is>
          <t>Frasi corte. "Le va meglio giovedi o lunedi?" meglio di lunghi giri di parole.</t>
        </is>
      </c>
    </row>
    <row r="83">
      <c r="A83" s="4" t="inlineStr">
        <is>
          <t>Professionale</t>
        </is>
      </c>
      <c r="B83" s="4" t="inlineStr">
        <is>
          <t>Aziende importanti: cura linguaggio e immagine. Niente fretta, niente pressione.</t>
        </is>
      </c>
    </row>
    <row r="84">
      <c r="A84" s="4" t="inlineStr"/>
      <c r="B84" s="4" t="n"/>
    </row>
    <row r="85">
      <c r="A85" s="5" t="inlineStr">
        <is>
          <t>11. FINE GIORNATA - mini-report (5 righe)</t>
        </is>
      </c>
      <c r="B85" s="4" t="n"/>
    </row>
    <row r="86">
      <c r="A86" s="4" t="inlineStr">
        <is>
          <t>Esempio: "AD Lab - lun 16 giu | 32 chiamate, 14 aziende raggiunte | 5 referenti individuati | 2 appuntamenti (mer 18 h15 Brand Mng X, gio 19 h11 Mktg Dir Y) | 1 da ricontattare a settembre. Domani continuo dai verdi food."</t>
        </is>
      </c>
      <c r="B86"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431"/>
  <sheetViews>
    <sheetView workbookViewId="0">
      <pane ySplit="4" topLeftCell="A5" activePane="bottomLeft" state="frozen"/>
      <selection pane="bottomLeft" activeCell="A1" sqref="A1"/>
    </sheetView>
  </sheetViews>
  <sheetFormatPr baseColWidth="8" defaultRowHeight="15"/>
  <cols>
    <col width="5" customWidth="1" min="1" max="1"/>
    <col width="28" customWidth="1" min="2" max="2"/>
    <col width="5" customWidth="1" min="3" max="3"/>
    <col width="10" customWidth="1" min="4" max="4"/>
    <col width="19" customWidth="1" min="5" max="5"/>
    <col width="22" customWidth="1" min="6" max="6"/>
    <col width="14" customWidth="1" min="7" max="7"/>
    <col width="22" customWidth="1" min="8" max="8"/>
    <col width="22" customWidth="1" min="9" max="9"/>
    <col width="18" customWidth="1" min="10" max="10"/>
    <col width="18" customWidth="1" min="11" max="11"/>
    <col width="24" customWidth="1" min="12" max="12"/>
    <col width="36" customWidth="1" min="13" max="13"/>
    <col width="12" customWidth="1" min="14" max="14"/>
    <col width="58" customWidth="1" min="15" max="15"/>
    <col width="30" customWidth="1" min="16" max="16"/>
    <col width="36" customWidth="1" min="17" max="17"/>
    <col width="44" customWidth="1" min="18" max="18"/>
    <col width="24" customWidth="1" min="19" max="19"/>
    <col width="22" customWidth="1" min="20" max="20"/>
    <col width="28" customWidth="1" min="21" max="21"/>
    <col width="18" customWidth="1" min="22" max="22"/>
    <col width="30" customWidth="1" min="23" max="23"/>
    <col width="26" customWidth="1" min="24" max="24"/>
    <col width="20" customWidth="1" min="25" max="25"/>
    <col width="26" customWidth="1" min="26" max="26"/>
    <col width="30" customWidth="1" min="27" max="27"/>
    <col width="40" customWidth="1" min="28" max="28"/>
    <col width="30" customWidth="1" min="29" max="29"/>
    <col width="22" customWidth="1" min="30" max="30"/>
  </cols>
  <sheetData>
    <row r="1">
      <c r="A1" s="1" t="inlineStr">
        <is>
          <t>LISTA_PROSPECT - la tua lista di lavoro</t>
        </is>
      </c>
    </row>
    <row r="2">
      <c r="A2" s="3" t="inlineStr">
        <is>
          <t>154 verdi (A) - 184 gialli (B) - 89 grigi (C) su 427 prospect (224 nuovi). 387 centralini verificati. Cellulare diretto: solo dove pubblico/da enrichment. In chiamata NON si fanno prezzi.</t>
        </is>
      </c>
    </row>
    <row r="3">
      <c r="A3" s="3" t="inlineStr">
        <is>
          <t>Parti dai VERDI in alto. Telefono centralino = numero ufficiale verificato (si chiama e si chiede il marketing). Cellulare (diretto) = vuoto dove non disponibile in modo affidabile (mai inventato).</t>
        </is>
      </c>
    </row>
    <row r="4">
      <c r="A4" s="6" t="inlineStr">
        <is>
          <t>#</t>
        </is>
      </c>
      <c r="B4" s="6" t="inlineStr">
        <is>
          <t>Azienda</t>
        </is>
      </c>
      <c r="C4" s="6" t="inlineStr">
        <is>
          <t>Prio</t>
        </is>
      </c>
      <c r="D4" s="6" t="inlineStr">
        <is>
          <t>Quick win</t>
        </is>
      </c>
      <c r="E4" s="6" t="inlineStr">
        <is>
          <t>Settore</t>
        </is>
      </c>
      <c r="F4" s="6" t="inlineStr">
        <is>
          <t>Dimensione</t>
        </is>
      </c>
      <c r="G4" s="6" t="inlineStr">
        <is>
          <t>Accessibilita DM</t>
        </is>
      </c>
      <c r="H4" s="6" t="inlineStr">
        <is>
          <t>Sede</t>
        </is>
      </c>
      <c r="I4" s="6" t="inlineStr">
        <is>
          <t>Sito</t>
        </is>
      </c>
      <c r="J4" s="6" t="inlineStr">
        <is>
          <t>Telefono centralino</t>
        </is>
      </c>
      <c r="K4" s="6" t="inlineStr">
        <is>
          <t>Cellulare (diretto)</t>
        </is>
      </c>
      <c r="L4" s="6" t="inlineStr">
        <is>
          <t>Decision Maker (ruolo)</t>
        </is>
      </c>
      <c r="M4" s="6" t="inlineStr">
        <is>
          <t>LinkedIn (ricerca)</t>
        </is>
      </c>
      <c r="N4" s="6" t="inlineStr">
        <is>
          <t>Investimento</t>
        </is>
      </c>
      <c r="O4" s="6" t="inlineStr">
        <is>
          <t>Evidenza investimento adv/contenuti</t>
        </is>
      </c>
      <c r="P4" s="6" t="inlineStr">
        <is>
          <t>Nuovo investimento</t>
        </is>
      </c>
      <c r="Q4" s="6" t="inlineStr">
        <is>
          <t>Perche in target</t>
        </is>
      </c>
      <c r="R4" s="6" t="inlineStr">
        <is>
          <t>Cosa dire (gancio)</t>
        </is>
      </c>
      <c r="S4" s="6" t="inlineStr">
        <is>
          <t>Canale approccio</t>
        </is>
      </c>
      <c r="T4" s="6" t="inlineStr">
        <is>
          <t>Esito</t>
        </is>
      </c>
      <c r="U4" s="6" t="inlineStr">
        <is>
          <t>Note</t>
        </is>
      </c>
      <c r="V4" s="6" t="inlineStr">
        <is>
          <t>Appuntamento (data/ora)</t>
        </is>
      </c>
      <c r="W4" s="6" t="inlineStr">
        <is>
          <t>Titolare / Legale rappresentante</t>
        </is>
      </c>
      <c r="X4" s="6" t="inlineStr">
        <is>
          <t>Responsabile acquisti</t>
        </is>
      </c>
      <c r="Y4" s="6" t="inlineStr">
        <is>
          <t>Cellulare titolare/acquisti</t>
        </is>
      </c>
      <c r="Z4" s="6" t="inlineStr">
        <is>
          <t>DM marketing (nome)</t>
        </is>
      </c>
      <c r="AA4" s="6" t="inlineStr">
        <is>
          <t>DM marketing (ruolo)</t>
        </is>
      </c>
      <c r="AB4" s="6" t="inlineStr">
        <is>
          <t>DM marketing LinkedIn</t>
        </is>
      </c>
      <c r="AC4" s="6" t="inlineStr">
        <is>
          <t>DM email (se pubblica)</t>
        </is>
      </c>
      <c r="AD4" s="6" t="inlineStr">
        <is>
          <t>DM cellulare (se pubblico)</t>
        </is>
      </c>
    </row>
    <row r="5">
      <c r="A5" s="8" t="n">
        <v>1</v>
      </c>
      <c r="B5" s="8" t="inlineStr">
        <is>
          <t>Braccialini</t>
        </is>
      </c>
      <c r="C5" s="8" t="inlineStr">
        <is>
          <t>A</t>
        </is>
      </c>
      <c r="D5" s="8" t="inlineStr">
        <is>
          <t>Quick win</t>
        </is>
      </c>
      <c r="E5" s="8" t="inlineStr">
        <is>
          <t>Fashion &amp; Lifestyle</t>
        </is>
      </c>
      <c r="F5" s="8" t="inlineStr">
        <is>
          <t>Mid-large</t>
        </is>
      </c>
      <c r="G5" s="8" t="inlineStr">
        <is>
          <t>Buona</t>
        </is>
      </c>
      <c r="H5" s="8" t="inlineStr">
        <is>
          <t>Firenze (Scandicci)</t>
        </is>
      </c>
      <c r="I5" s="8" t="inlineStr">
        <is>
          <t>braccialini.it</t>
        </is>
      </c>
      <c r="J5" s="9" t="inlineStr">
        <is>
          <t>055 75771</t>
        </is>
      </c>
      <c r="K5" s="9" t="inlineStr"/>
      <c r="L5" s="8" t="inlineStr">
        <is>
          <t>Marketing &amp; Communication Director</t>
        </is>
      </c>
      <c r="M5" s="10" t="inlineStr">
        <is>
          <t>https://www.linkedin.com/search/results/people/?keywords=Braccialini%20marketing</t>
        </is>
      </c>
      <c r="N5" s="8" t="inlineStr">
        <is>
          <t>Alto</t>
        </is>
      </c>
      <c r="O5" s="10" t="inlineStr">
        <is>
          <t>Campagna pelletteria AW2025-26 con testimonial Manuela Arcuri, pianificazione esclusiva su reti Mediaset via Publitalia '80 da novembre 2025 + piattaforme digital (fonte Engage 2025)</t>
        </is>
      </c>
      <c r="P5" s="8" t="inlineStr">
        <is>
          <t>si - ritorno in TV con testimonial e planning Mediaset AW2025-26</t>
        </is>
      </c>
      <c r="Q5" s="10" t="inlineStr">
        <is>
          <t>Fashion &amp; lifestyle: shooting di collezione, lookbook, campagne stagionali. Storicamente abituati a produzioni fotografiche di alto livello.</t>
        </is>
      </c>
      <c r="R5" s="10" t="inlineStr">
        <is>
          <t>Creiamo set fotografici e video AI fedeli ai vostri ambienti e prodotti, pronti per ogni touchpoint. Le va un breve appuntamento conoscitivo con chi cura le campagne?</t>
        </is>
      </c>
      <c r="S5" s="8" t="inlineStr">
        <is>
          <t>Chiamata (centralino &gt; marketing)</t>
        </is>
      </c>
      <c r="T5" s="8" t="inlineStr">
        <is>
          <t>Da contattare</t>
        </is>
      </c>
      <c r="U5" s="8" t="inlineStr"/>
      <c r="V5" s="8" t="inlineStr"/>
      <c r="W5" s="8" t="inlineStr"/>
      <c r="X5" s="8" t="inlineStr"/>
      <c r="Y5" s="9" t="inlineStr"/>
      <c r="Z5" s="8" t="inlineStr">
        <is>
          <t>Riccardo Braccialini</t>
        </is>
      </c>
      <c r="AA5" s="8" t="inlineStr">
        <is>
          <t>Titolare / CEO</t>
        </is>
      </c>
      <c r="AB5" s="8" t="inlineStr"/>
      <c r="AC5" s="8" t="inlineStr"/>
      <c r="AD5" s="9" t="inlineStr"/>
    </row>
    <row r="6">
      <c r="A6" s="8" t="n">
        <v>2</v>
      </c>
      <c r="B6" s="8" t="inlineStr">
        <is>
          <t>CMP - F.lli Campagnolo</t>
        </is>
      </c>
      <c r="C6" s="8" t="inlineStr">
        <is>
          <t>A</t>
        </is>
      </c>
      <c r="D6" s="8" t="inlineStr">
        <is>
          <t>Quick win</t>
        </is>
      </c>
      <c r="E6" s="8" t="inlineStr">
        <is>
          <t>Fashion &amp; Lifestyle</t>
        </is>
      </c>
      <c r="F6" s="8" t="inlineStr">
        <is>
          <t>Mid-large</t>
        </is>
      </c>
      <c r="G6" s="8" t="inlineStr">
        <is>
          <t>Buona</t>
        </is>
      </c>
      <c r="H6" s="8" t="inlineStr">
        <is>
          <t>Bassano del Grappa (VI)</t>
        </is>
      </c>
      <c r="I6" s="8" t="inlineStr">
        <is>
          <t>cmpsport.com</t>
        </is>
      </c>
      <c r="J6" s="9" t="inlineStr">
        <is>
          <t>0424 515411</t>
        </is>
      </c>
      <c r="K6" s="9" t="inlineStr"/>
      <c r="L6" s="8" t="inlineStr">
        <is>
          <t>Marketing &amp; Communication Director</t>
        </is>
      </c>
      <c r="M6" s="10" t="inlineStr">
        <is>
          <t>https://www.linkedin.com/search/results/people/?keywords=CMP%20-%20F.lli%20Campagnolo%20marketing</t>
        </is>
      </c>
      <c r="N6" s="8" t="inlineStr">
        <is>
          <t>Alto</t>
        </is>
      </c>
      <c r="O6" s="10" t="inlineStr">
        <is>
          <t>Gruppo outdoor/sportswear &gt;50 anni; nel 2025 lancio di due nuovi brand (CMP-Collective of Moving People e Jeanne Baret) presentati all'Arsenale di Venezia a 400 retailer europei per le collezioni FW2025; ambassador Loris Giuriatti (fonte the-spin-off)</t>
        </is>
      </c>
      <c r="P6" s="8" t="inlineStr">
        <is>
          <t>si - rebrand/estensione con 2 nuovi marchi per Gen Z e donna, lancio FW2025</t>
        </is>
      </c>
      <c r="Q6" s="10" t="inlineStr">
        <is>
          <t>Fashion &amp; lifestyle: shooting di collezione, lookbook, campagne stagionali. Storicamente abituati a produzioni fotografiche di alto livello.</t>
        </is>
      </c>
      <c r="R6" s="10" t="inlineStr">
        <is>
          <t>Aiutiamo brand come il vostro a produrre campagne visive (social, ADV, spot, affissioni) con shooting generati in AI. Posso fissare una call conoscitiva con il responsabile marketing?</t>
        </is>
      </c>
      <c r="S6" s="8" t="inlineStr">
        <is>
          <t>Chiamata (centralino &gt; marketing)</t>
        </is>
      </c>
      <c r="T6" s="8" t="inlineStr">
        <is>
          <t>Da contattare</t>
        </is>
      </c>
      <c r="U6" s="8" t="inlineStr"/>
      <c r="V6" s="8" t="inlineStr"/>
      <c r="W6" s="8" t="inlineStr">
        <is>
          <t>Fabio Campagnolo</t>
        </is>
      </c>
      <c r="X6" s="8" t="inlineStr"/>
      <c r="Y6" s="9" t="inlineStr"/>
      <c r="Z6" s="8" t="inlineStr">
        <is>
          <t>Alice Testi</t>
        </is>
      </c>
      <c r="AA6" s="8" t="inlineStr">
        <is>
          <t>Responsabile Marketing e Comunicazione</t>
        </is>
      </c>
      <c r="AB6" s="8" t="inlineStr"/>
      <c r="AC6" s="8" t="inlineStr"/>
      <c r="AD6" s="9" t="inlineStr"/>
    </row>
    <row r="7">
      <c r="A7" s="8" t="n">
        <v>3</v>
      </c>
      <c r="B7" s="8" t="inlineStr">
        <is>
          <t>Collistar</t>
        </is>
      </c>
      <c r="C7" s="8" t="inlineStr">
        <is>
          <t>A</t>
        </is>
      </c>
      <c r="D7" s="8" t="inlineStr">
        <is>
          <t>Quick win</t>
        </is>
      </c>
      <c r="E7" s="8" t="inlineStr">
        <is>
          <t>Fashion &amp; Lifestyle</t>
        </is>
      </c>
      <c r="F7" s="8" t="inlineStr">
        <is>
          <t>Mid-large</t>
        </is>
      </c>
      <c r="G7" s="8" t="inlineStr">
        <is>
          <t>Buona</t>
        </is>
      </c>
      <c r="H7" s="8" t="inlineStr">
        <is>
          <t>Milano</t>
        </is>
      </c>
      <c r="I7" s="8" t="inlineStr">
        <is>
          <t>collistar.it</t>
        </is>
      </c>
      <c r="J7" s="9" t="inlineStr">
        <is>
          <t>02 677503</t>
        </is>
      </c>
      <c r="K7" s="9" t="inlineStr"/>
      <c r="L7" s="8" t="inlineStr">
        <is>
          <t>Head of Digital &amp; Content</t>
        </is>
      </c>
      <c r="M7" s="10" t="inlineStr">
        <is>
          <t>https://www.linkedin.com/search/results/people/?keywords=Collistar%20marketing</t>
        </is>
      </c>
      <c r="N7" s="8" t="inlineStr">
        <is>
          <t>Alto</t>
        </is>
      </c>
      <c r="O7" s="10" t="inlineStr">
        <is>
          <t>Campagna 2025 'Libera la tua bellezza' con rafforzamento presenza digitale, identita inclusiva su ecommerce, social e retail fisico; storico investitore TV beauty</t>
        </is>
      </c>
      <c r="P7" s="8" t="inlineStr">
        <is>
          <t>si - nuova campagna 2025 e spinta digital</t>
        </is>
      </c>
      <c r="Q7" s="10" t="inlineStr">
        <is>
          <t>Fashion &amp; lifestyle: shooting di collezione, lookbook, campagne stagionali. Storicamente abituati a produzioni fotografiche di alto livello.</t>
        </is>
      </c>
      <c r="R7" s="10" t="inlineStr">
        <is>
          <t>Realizziamo shooting foto e video interamente in AI: qualita da produzione tradizionale con tempi e costi ridotti. Vorrei fissare una breve conoscitiva con chi segue contenuti e campagne.</t>
        </is>
      </c>
      <c r="S7" s="8" t="inlineStr">
        <is>
          <t>Chiamata (centralino &gt; marketing)</t>
        </is>
      </c>
      <c r="T7" s="8" t="inlineStr">
        <is>
          <t>Da contattare</t>
        </is>
      </c>
      <c r="U7" s="8" t="inlineStr"/>
      <c r="V7" s="8" t="inlineStr"/>
      <c r="W7" s="8" t="inlineStr">
        <is>
          <t>Salomone Benveniste</t>
        </is>
      </c>
      <c r="X7" s="8" t="inlineStr"/>
      <c r="Y7" s="9" t="inlineStr"/>
      <c r="Z7" s="8" t="inlineStr"/>
      <c r="AA7" s="8" t="inlineStr"/>
      <c r="AB7" s="8" t="inlineStr"/>
      <c r="AC7" s="8" t="inlineStr"/>
      <c r="AD7" s="9" t="inlineStr"/>
    </row>
    <row r="8">
      <c r="A8" s="8" t="n">
        <v>4</v>
      </c>
      <c r="B8" s="8" t="inlineStr">
        <is>
          <t>Cycle Jeans</t>
        </is>
      </c>
      <c r="C8" s="8" t="inlineStr">
        <is>
          <t>A</t>
        </is>
      </c>
      <c r="D8" s="8" t="inlineStr">
        <is>
          <t>Quick win</t>
        </is>
      </c>
      <c r="E8" s="8" t="inlineStr">
        <is>
          <t>Fashion &amp; Lifestyle</t>
        </is>
      </c>
      <c r="F8" s="8" t="inlineStr">
        <is>
          <t>Mid-large</t>
        </is>
      </c>
      <c r="G8" s="8" t="inlineStr">
        <is>
          <t>Buona</t>
        </is>
      </c>
      <c r="H8" s="8" t="inlineStr">
        <is>
          <t>Vicenza</t>
        </is>
      </c>
      <c r="I8" s="8" t="inlineStr">
        <is>
          <t>cyclejeans.com</t>
        </is>
      </c>
      <c r="J8" s="9" t="inlineStr">
        <is>
          <t>0421 220249</t>
        </is>
      </c>
      <c r="K8" s="9" t="inlineStr"/>
      <c r="L8" s="8" t="inlineStr">
        <is>
          <t>Marketing &amp; Communication Director</t>
        </is>
      </c>
      <c r="M8" s="10" t="inlineStr">
        <is>
          <t>https://www.linkedin.com/search/results/people/?keywords=Cycle%20Jeans%20marketing</t>
        </is>
      </c>
      <c r="N8" s="8" t="inlineStr">
        <is>
          <t>Alto</t>
        </is>
      </c>
      <c r="O8" s="10" t="inlineStr">
        <is>
          <t>Denim Made in Italy; campagna ADV FW2025-26 (la 4a firmata dalla stylist Rebecca Baglini) ispirata a 'Il Quarto Stato', dopo le campagne SS2025 e SS2024; storytelling su heritage/inclusione (fonte La Voce dei Brand, Media Key 2025)</t>
        </is>
      </c>
      <c r="P8" s="8" t="inlineStr">
        <is>
          <t>si - campagne ADV stagionali continuative d'autore 2024/2025/2026</t>
        </is>
      </c>
      <c r="Q8" s="10" t="inlineStr">
        <is>
          <t>Fashion &amp; lifestyle: shooting di collezione, lookbook, campagne stagionali. Storicamente abituati a produzioni fotografiche di alto livello.</t>
        </is>
      </c>
      <c r="R8" s="10" t="inlineStr">
        <is>
          <t>Produciamo contenuti visivi AI di alto livello per advertising e social. Vorremmo mostrarvi alcuni case in una conoscitiva: chi segue la comunicazione e i contenuti?</t>
        </is>
      </c>
      <c r="S8" s="8" t="inlineStr">
        <is>
          <t>Chiamata (centralino &gt; marketing)</t>
        </is>
      </c>
      <c r="T8" s="8" t="inlineStr">
        <is>
          <t>Da contattare</t>
        </is>
      </c>
      <c r="U8" s="8" t="inlineStr"/>
      <c r="V8" s="8" t="inlineStr"/>
      <c r="W8" s="8" t="inlineStr">
        <is>
          <t>Enrico Spinazzè</t>
        </is>
      </c>
      <c r="X8" s="8" t="inlineStr"/>
      <c r="Y8" s="9" t="inlineStr"/>
      <c r="Z8" s="8" t="inlineStr"/>
      <c r="AA8" s="8" t="inlineStr"/>
      <c r="AB8" s="8" t="inlineStr"/>
      <c r="AC8" s="8" t="inlineStr"/>
      <c r="AD8" s="9" t="inlineStr"/>
    </row>
    <row r="9">
      <c r="A9" s="8" t="n">
        <v>5</v>
      </c>
      <c r="B9" s="8" t="inlineStr">
        <is>
          <t>Davines</t>
        </is>
      </c>
      <c r="C9" s="8" t="inlineStr">
        <is>
          <t>A</t>
        </is>
      </c>
      <c r="D9" s="8" t="inlineStr">
        <is>
          <t>Quick win</t>
        </is>
      </c>
      <c r="E9" s="8" t="inlineStr">
        <is>
          <t>Fashion &amp; Lifestyle</t>
        </is>
      </c>
      <c r="F9" s="8" t="inlineStr">
        <is>
          <t>Mid-large</t>
        </is>
      </c>
      <c r="G9" s="8" t="inlineStr">
        <is>
          <t>Buona</t>
        </is>
      </c>
      <c r="H9" s="8" t="inlineStr">
        <is>
          <t>Parma</t>
        </is>
      </c>
      <c r="I9" s="8" t="inlineStr">
        <is>
          <t>davines.com</t>
        </is>
      </c>
      <c r="J9" s="9" t="inlineStr">
        <is>
          <t>0521 965099</t>
        </is>
      </c>
      <c r="K9" s="9" t="inlineStr"/>
      <c r="L9" s="8" t="inlineStr">
        <is>
          <t>Brand Image &amp; Communication Director</t>
        </is>
      </c>
      <c r="M9" s="10" t="inlineStr">
        <is>
          <t>https://www.linkedin.com/search/results/people/?keywords=Davines%20marketing</t>
        </is>
      </c>
      <c r="N9" s="8" t="inlineStr">
        <is>
          <t>Alto</t>
        </is>
      </c>
      <c r="O9" s="10" t="inlineStr">
        <is>
          <t>Campagna 'Land Keeper' 2025 per la decarbonizzazione e 'Tuteliamo la Terra' 2025; B Corp con comunicazione sostenibilita strutturata su digital e canali propri, contenuti brand frequenti</t>
        </is>
      </c>
      <c r="P9" s="8" t="inlineStr">
        <is>
          <t>si - campagne Land Keeper/Tuteliamo la Terra 2025</t>
        </is>
      </c>
      <c r="Q9" s="10" t="inlineStr">
        <is>
          <t>Fashion &amp; lifestyle: shooting di collezione, lookbook, campagne stagionali. Storicamente abituati a produzioni fotografiche di alto livello.</t>
        </is>
      </c>
      <c r="R9" s="10" t="inlineStr">
        <is>
          <t>Produciamo contenuti visivi AI di alto livello per advertising e social. Vorremmo mostrarvi alcuni case in una conoscitiva: chi segue la comunicazione e i contenuti?</t>
        </is>
      </c>
      <c r="S9" s="8" t="inlineStr">
        <is>
          <t>Chiamata (centralino &gt; marketing)</t>
        </is>
      </c>
      <c r="T9" s="8" t="inlineStr">
        <is>
          <t>Da contattare</t>
        </is>
      </c>
      <c r="U9" s="8" t="inlineStr"/>
      <c r="V9" s="8" t="inlineStr"/>
      <c r="W9" s="8" t="inlineStr">
        <is>
          <t>Davide Bollati</t>
        </is>
      </c>
      <c r="X9" s="8" t="inlineStr"/>
      <c r="Y9" s="9" t="inlineStr"/>
      <c r="Z9" s="8" t="inlineStr">
        <is>
          <t>Barbara Gavazzoli</t>
        </is>
      </c>
      <c r="AA9" s="8" t="inlineStr">
        <is>
          <t>Head of Communications and Education ([comfort zone], divisione skincare Davines Group)</t>
        </is>
      </c>
      <c r="AB9" s="8" t="inlineStr">
        <is>
          <t>https://it.linkedin.com/in/barbara-gavazzoli-86b11412</t>
        </is>
      </c>
      <c r="AC9" s="8" t="inlineStr"/>
      <c r="AD9" s="9" t="inlineStr"/>
    </row>
    <row r="10">
      <c r="A10" s="8" t="n">
        <v>6</v>
      </c>
      <c r="B10" s="8" t="inlineStr">
        <is>
          <t>Elisabetta Franchi</t>
        </is>
      </c>
      <c r="C10" s="8" t="inlineStr">
        <is>
          <t>A</t>
        </is>
      </c>
      <c r="D10" s="8" t="inlineStr">
        <is>
          <t>Quick win</t>
        </is>
      </c>
      <c r="E10" s="8" t="inlineStr">
        <is>
          <t>Fashion &amp; Lifestyle</t>
        </is>
      </c>
      <c r="F10" s="8" t="inlineStr">
        <is>
          <t>Mid-large</t>
        </is>
      </c>
      <c r="G10" s="8" t="inlineStr">
        <is>
          <t>Buona</t>
        </is>
      </c>
      <c r="H10" s="8" t="inlineStr">
        <is>
          <t>Bologna</t>
        </is>
      </c>
      <c r="I10" s="8" t="inlineStr">
        <is>
          <t>elisabettafranchi.com</t>
        </is>
      </c>
      <c r="J10" s="9" t="inlineStr">
        <is>
          <t>051 6069711</t>
        </is>
      </c>
      <c r="K10" s="9" t="inlineStr"/>
      <c r="L10" s="8" t="inlineStr">
        <is>
          <t>Brand Image &amp; Communication Director</t>
        </is>
      </c>
      <c r="M10" s="10" t="inlineStr">
        <is>
          <t>https://www.linkedin.com/search/results/people/?keywords=Elisabetta%20Franchi%20marketing</t>
        </is>
      </c>
      <c r="N10" s="8" t="inlineStr">
        <is>
          <t>Alto</t>
        </is>
      </c>
      <c r="O10" s="10" t="inlineStr">
        <is>
          <t>Campagna SS25 con Kate Moss (shot Luigi &amp; Iango), campagna FW25 con Gisele Bundchen. Testimonial top-model internazionali, forte produzione adv/video.</t>
        </is>
      </c>
      <c r="P10" s="8" t="inlineStr">
        <is>
          <t>si - campagne 2025 con Kate Moss (SS) e Gisele Bundchen (FW)</t>
        </is>
      </c>
      <c r="Q10" s="10" t="inlineStr">
        <is>
          <t>Fashion &amp; lifestyle: shooting di collezione, lookbook, campagne stagionali. Storicamente abituati a produzioni fotografiche di alto livello.</t>
        </is>
      </c>
      <c r="R10" s="10" t="inlineStr">
        <is>
          <t>Aiutiamo brand come il vostro a produrre campagne visive (social, ADV, spot, affissioni) con shooting generati in AI. Posso fissare una call conoscitiva con il responsabile marketing?</t>
        </is>
      </c>
      <c r="S10" s="8" t="inlineStr">
        <is>
          <t>Chiamata (centralino &gt; marketing)</t>
        </is>
      </c>
      <c r="T10" s="8" t="inlineStr">
        <is>
          <t>Da contattare</t>
        </is>
      </c>
      <c r="U10" s="8" t="inlineStr"/>
      <c r="V10" s="8" t="inlineStr"/>
      <c r="W10" s="8" t="inlineStr">
        <is>
          <t>Elisabetta Franchi</t>
        </is>
      </c>
      <c r="X10" s="8" t="inlineStr"/>
      <c r="Y10" s="9" t="inlineStr"/>
      <c r="Z10" s="8" t="inlineStr">
        <is>
          <t>Matteo Aceti</t>
        </is>
      </c>
      <c r="AA10" s="8" t="inlineStr">
        <is>
          <t>Global Communications Director (dal 7 gennaio 2025)</t>
        </is>
      </c>
      <c r="AB10" s="8" t="inlineStr"/>
      <c r="AC10" s="8" t="inlineStr"/>
      <c r="AD10" s="9" t="inlineStr"/>
    </row>
    <row r="11">
      <c r="A11" s="8" t="n">
        <v>7</v>
      </c>
      <c r="B11" s="8" t="inlineStr">
        <is>
          <t>Freddy</t>
        </is>
      </c>
      <c r="C11" s="8" t="inlineStr">
        <is>
          <t>A</t>
        </is>
      </c>
      <c r="D11" s="8" t="inlineStr">
        <is>
          <t>Quick win</t>
        </is>
      </c>
      <c r="E11" s="8" t="inlineStr">
        <is>
          <t>Fashion &amp; Lifestyle</t>
        </is>
      </c>
      <c r="F11" s="8" t="inlineStr">
        <is>
          <t>Mid-large</t>
        </is>
      </c>
      <c r="G11" s="8" t="inlineStr">
        <is>
          <t>Buona</t>
        </is>
      </c>
      <c r="H11" s="8" t="inlineStr">
        <is>
          <t>Vimercate (MB)</t>
        </is>
      </c>
      <c r="I11" s="8" t="inlineStr">
        <is>
          <t>freddy.com</t>
        </is>
      </c>
      <c r="J11" s="9" t="inlineStr">
        <is>
          <t>0185 59101</t>
        </is>
      </c>
      <c r="K11" s="9" t="inlineStr"/>
      <c r="L11" s="8" t="inlineStr">
        <is>
          <t>Head of Digital &amp; Content</t>
        </is>
      </c>
      <c r="M11" s="10" t="inlineStr">
        <is>
          <t>https://www.linkedin.com/search/results/people/?keywords=Freddy%20marketing</t>
        </is>
      </c>
      <c r="N11" s="8" t="inlineStr">
        <is>
          <t>Alto</t>
        </is>
      </c>
      <c r="O11" s="10" t="inlineStr">
        <is>
          <t>Brand fitness/activewear (icona WR.UP); nuova campagna per il pantalone Wr.Up Snug; spot 'omaggio alle donne' su WR.UP; sponsorship FIPAV e FIF. Advertiser ricorrente con campagne di prodotto (fonte Engage)</t>
        </is>
      </c>
      <c r="P11" s="8" t="inlineStr">
        <is>
          <t>si - nuove campagne di prodotto WR.UP e attivazioni sponsorship federali</t>
        </is>
      </c>
      <c r="Q11" s="10" t="inlineStr">
        <is>
          <t>Fashion &amp; lifestyle: shooting di collezione, lookbook, campagne stagionali. Storicamente abituati a produzioni fotografiche di alto livello.</t>
        </is>
      </c>
      <c r="R11" s="10" t="inlineStr">
        <is>
          <t>Siamo una unit specializzata in shooting foto/video AI per grandi brand. Vorrei capire come gestite oggi la produzione contenuti e fissare un confronto conoscitivo.</t>
        </is>
      </c>
      <c r="S11" s="8" t="inlineStr">
        <is>
          <t>Chiamata (centralino &gt; marketing)</t>
        </is>
      </c>
      <c r="T11" s="8" t="inlineStr">
        <is>
          <t>Da contattare</t>
        </is>
      </c>
      <c r="U11" s="8" t="inlineStr"/>
      <c r="V11" s="8" t="inlineStr"/>
      <c r="W11" s="8" t="inlineStr"/>
      <c r="X11" s="8" t="inlineStr"/>
      <c r="Y11" s="9" t="inlineStr"/>
      <c r="Z11" s="8" t="inlineStr">
        <is>
          <t>Alessandro Costa</t>
        </is>
      </c>
      <c r="AA11" s="8" t="inlineStr">
        <is>
          <t>Chief Marketing Officer</t>
        </is>
      </c>
      <c r="AB11" s="8" t="inlineStr"/>
      <c r="AC11" s="8" t="inlineStr"/>
      <c r="AD11" s="9" t="inlineStr"/>
    </row>
    <row r="12">
      <c r="A12" s="8" t="n">
        <v>8</v>
      </c>
      <c r="B12" s="8" t="inlineStr">
        <is>
          <t>K-Way (BasicNet)</t>
        </is>
      </c>
      <c r="C12" s="8" t="inlineStr">
        <is>
          <t>A</t>
        </is>
      </c>
      <c r="D12" s="8" t="inlineStr">
        <is>
          <t>Quick win</t>
        </is>
      </c>
      <c r="E12" s="8" t="inlineStr">
        <is>
          <t>Fashion &amp; Lifestyle</t>
        </is>
      </c>
      <c r="F12" s="8" t="inlineStr">
        <is>
          <t>Mid-large</t>
        </is>
      </c>
      <c r="G12" s="8" t="inlineStr">
        <is>
          <t>Buona</t>
        </is>
      </c>
      <c r="H12" s="8" t="inlineStr">
        <is>
          <t>Torino</t>
        </is>
      </c>
      <c r="I12" s="8" t="inlineStr">
        <is>
          <t>k-way.com</t>
        </is>
      </c>
      <c r="J12" s="9" t="inlineStr">
        <is>
          <t>011 26171</t>
        </is>
      </c>
      <c r="K12" s="9" t="inlineStr"/>
      <c r="L12" s="8" t="inlineStr">
        <is>
          <t>Head of Digital &amp; Content</t>
        </is>
      </c>
      <c r="M12" s="10" t="inlineStr">
        <is>
          <t>https://www.linkedin.com/search/results/people/?keywords=K-Way%20%28BasicNet%29%20marketing</t>
        </is>
      </c>
      <c r="N12" s="8" t="inlineStr">
        <is>
          <t>Alto</t>
        </is>
      </c>
      <c r="O12" s="10" t="inlineStr">
        <is>
          <t>60esimo anniversario celebrato con evento/mostra alla Milano Fashion Week 2025 (Museo della Permanente), nuovo ambassador Scotty James (campione snowboard) per capsule FW25/26, mostra globale 'In y/our life' con collab Comme des Garcons Play; forte attivita comunicazione retail e social</t>
        </is>
      </c>
      <c r="P12" s="8" t="inlineStr">
        <is>
          <t>si - 60 anni K-Way, nuovo ambassador e capsule 2025/26</t>
        </is>
      </c>
      <c r="Q12" s="10" t="inlineStr">
        <is>
          <t>Fashion &amp; lifestyle: shooting di collezione, lookbook, campagne stagionali. Storicamente abituati a produzioni fotografiche di alto livello.</t>
        </is>
      </c>
      <c r="R12" s="10" t="inlineStr">
        <is>
          <t>Realizziamo shooting foto e video interamente in AI: qualita da produzione tradizionale con tempi e costi ridotti. Vorrei fissare una breve conoscitiva con chi segue contenuti e campagne.</t>
        </is>
      </c>
      <c r="S12" s="8" t="inlineStr">
        <is>
          <t>Chiamata (centralino &gt; marketing)</t>
        </is>
      </c>
      <c r="T12" s="8" t="inlineStr">
        <is>
          <t>Da contattare</t>
        </is>
      </c>
      <c r="U12" s="8" t="inlineStr"/>
      <c r="V12" s="8" t="inlineStr"/>
      <c r="W12" s="8" t="inlineStr">
        <is>
          <t>Marco Boglione</t>
        </is>
      </c>
      <c r="X12" s="8" t="inlineStr"/>
      <c r="Y12" s="9" t="inlineStr"/>
      <c r="Z12" s="8" t="inlineStr"/>
      <c r="AA12" s="8" t="inlineStr"/>
      <c r="AB12" s="8" t="inlineStr"/>
      <c r="AC12" s="8" t="inlineStr"/>
      <c r="AD12" s="9" t="inlineStr"/>
    </row>
    <row r="13">
      <c r="A13" s="8" t="n">
        <v>9</v>
      </c>
      <c r="B13" s="8" t="inlineStr">
        <is>
          <t>Marco Bicego</t>
        </is>
      </c>
      <c r="C13" s="8" t="inlineStr">
        <is>
          <t>A</t>
        </is>
      </c>
      <c r="D13" s="8" t="inlineStr">
        <is>
          <t>Quick win</t>
        </is>
      </c>
      <c r="E13" s="8" t="inlineStr">
        <is>
          <t>Fashion &amp; Lifestyle</t>
        </is>
      </c>
      <c r="F13" s="8" t="inlineStr">
        <is>
          <t>Mid-large</t>
        </is>
      </c>
      <c r="G13" s="8" t="inlineStr">
        <is>
          <t>Buona</t>
        </is>
      </c>
      <c r="H13" s="8" t="inlineStr">
        <is>
          <t>Trissino (VI)</t>
        </is>
      </c>
      <c r="I13" s="8" t="inlineStr">
        <is>
          <t>marcobicego.com</t>
        </is>
      </c>
      <c r="J13" s="9" t="inlineStr">
        <is>
          <t>0445 491400</t>
        </is>
      </c>
      <c r="K13" s="9" t="inlineStr"/>
      <c r="L13" s="8" t="inlineStr">
        <is>
          <t>Brand Image &amp; Communication Director</t>
        </is>
      </c>
      <c r="M13" s="10" t="inlineStr">
        <is>
          <t>https://www.linkedin.com/search/results/people/?keywords=Marco%20Bicego%20marketing</t>
        </is>
      </c>
      <c r="N13" s="8" t="inlineStr">
        <is>
          <t>Alto</t>
        </is>
      </c>
      <c r="O13" s="10" t="inlineStr">
        <is>
          <t>Campagna adv 2025 per il 25esimo anniversario con top model Isabeli Fontana, shooting del fotografo Cass Bird; pagina dedicata 'Adv Campaign' sul sito, forte storytelling visivo su gioielleria artigianale</t>
        </is>
      </c>
      <c r="P13" s="8" t="inlineStr">
        <is>
          <t>si - campagna 25 anni 2025 con nuova top model</t>
        </is>
      </c>
      <c r="Q13" s="10" t="inlineStr">
        <is>
          <t>Fashion &amp; lifestyle: shooting di collezione, lookbook, campagne stagionali. Storicamente abituati a produzioni fotografiche di alto livello.</t>
        </is>
      </c>
      <c r="R13" s="10" t="inlineStr">
        <is>
          <t>Creiamo set fotografici e video AI fedeli ai vostri ambienti e prodotti, pronti per ogni touchpoint. Le va un breve appuntamento conoscitivo con chi cura le campagne?</t>
        </is>
      </c>
      <c r="S13" s="8" t="inlineStr">
        <is>
          <t>Chiamata (centralino &gt; marketing)</t>
        </is>
      </c>
      <c r="T13" s="8" t="inlineStr">
        <is>
          <t>Da contattare</t>
        </is>
      </c>
      <c r="U13" s="8" t="inlineStr"/>
      <c r="V13" s="8" t="inlineStr"/>
      <c r="W13" s="8" t="inlineStr">
        <is>
          <t>Marco Bicego</t>
        </is>
      </c>
      <c r="X13" s="8" t="inlineStr"/>
      <c r="Y13" s="9" t="inlineStr"/>
      <c r="Z13" s="8" t="inlineStr">
        <is>
          <t>Matteo Cuelli</t>
        </is>
      </c>
      <c r="AA13" s="8" t="inlineStr">
        <is>
          <t>Global Marketing Director</t>
        </is>
      </c>
      <c r="AB13" s="8" t="inlineStr"/>
      <c r="AC13" s="8" t="inlineStr"/>
      <c r="AD13" s="9" t="inlineStr"/>
    </row>
    <row r="14">
      <c r="A14" s="8" t="n">
        <v>10</v>
      </c>
      <c r="B14" s="8" t="inlineStr">
        <is>
          <t>Morellato Group</t>
        </is>
      </c>
      <c r="C14" s="8" t="inlineStr">
        <is>
          <t>A</t>
        </is>
      </c>
      <c r="D14" s="8" t="inlineStr">
        <is>
          <t>Quick win</t>
        </is>
      </c>
      <c r="E14" s="8" t="inlineStr">
        <is>
          <t>Fashion &amp; Lifestyle</t>
        </is>
      </c>
      <c r="F14" s="8" t="inlineStr">
        <is>
          <t>Mid-large</t>
        </is>
      </c>
      <c r="G14" s="8" t="inlineStr">
        <is>
          <t>Buona</t>
        </is>
      </c>
      <c r="H14" s="8" t="inlineStr">
        <is>
          <t>Santa Giustina in Colle (PD)</t>
        </is>
      </c>
      <c r="I14" s="8" t="inlineStr">
        <is>
          <t>morellato.com</t>
        </is>
      </c>
      <c r="J14" s="9" t="inlineStr">
        <is>
          <t>049 9323777</t>
        </is>
      </c>
      <c r="K14" s="9" t="inlineStr"/>
      <c r="L14" s="8" t="inlineStr">
        <is>
          <t>Head of Digital &amp; Content</t>
        </is>
      </c>
      <c r="M14" s="10" t="inlineStr">
        <is>
          <t>https://www.linkedin.com/search/results/people/?keywords=Morellato%20Group%20marketing</t>
        </is>
      </c>
      <c r="N14" s="8" t="inlineStr">
        <is>
          <t>Alto</t>
        </is>
      </c>
      <c r="O14" s="10" t="inlineStr">
        <is>
          <t>Campagna SS25 con testimonial Giulia Salemi (collezione Tesori), spot ufficiale su YouTube ad aprile 2025; storica ambassador Michelle Hunziker, forte presenza TV + digital ricorrente per gioielli e orologi</t>
        </is>
      </c>
      <c r="P14" s="8" t="inlineStr">
        <is>
          <t>si - testimonial Giulia Salemi e nuova campagna SS25</t>
        </is>
      </c>
      <c r="Q14" s="10" t="inlineStr">
        <is>
          <t>Fashion &amp; lifestyle: shooting di collezione, lookbook, campagne stagionali. Storicamente abituati a produzioni fotografiche di alto livello.</t>
        </is>
      </c>
      <c r="R14" s="10" t="inlineStr">
        <is>
          <t>Produciamo contenuti visivi AI di alto livello per advertising e social. Vorremmo mostrarvi alcuni case in una conoscitiva: chi segue la comunicazione e i contenuti?</t>
        </is>
      </c>
      <c r="S14" s="8" t="inlineStr">
        <is>
          <t>Chiamata (centralino &gt; marketing)</t>
        </is>
      </c>
      <c r="T14" s="8" t="inlineStr">
        <is>
          <t>Da contattare</t>
        </is>
      </c>
      <c r="U14" s="8" t="inlineStr"/>
      <c r="V14" s="8" t="inlineStr"/>
      <c r="W14" s="8" t="inlineStr">
        <is>
          <t>Massimo Carraro</t>
        </is>
      </c>
      <c r="X14" s="8" t="inlineStr"/>
      <c r="Y14" s="9" t="inlineStr"/>
      <c r="Z14" s="8" t="inlineStr"/>
      <c r="AA14" s="8" t="inlineStr"/>
      <c r="AB14" s="8" t="inlineStr"/>
      <c r="AC14" s="8" t="inlineStr"/>
      <c r="AD14" s="9" t="inlineStr"/>
    </row>
    <row r="15">
      <c r="A15" s="8" t="n">
        <v>11</v>
      </c>
      <c r="B15" s="8" t="inlineStr">
        <is>
          <t>Peuterey</t>
        </is>
      </c>
      <c r="C15" s="8" t="inlineStr">
        <is>
          <t>A</t>
        </is>
      </c>
      <c r="D15" s="8" t="inlineStr">
        <is>
          <t>Quick win</t>
        </is>
      </c>
      <c r="E15" s="8" t="inlineStr">
        <is>
          <t>Fashion &amp; Lifestyle</t>
        </is>
      </c>
      <c r="F15" s="8" t="inlineStr">
        <is>
          <t>Mid-large</t>
        </is>
      </c>
      <c r="G15" s="8" t="inlineStr">
        <is>
          <t>Buona</t>
        </is>
      </c>
      <c r="H15" s="8" t="inlineStr">
        <is>
          <t>Altavilla Vicentina (VI)</t>
        </is>
      </c>
      <c r="I15" s="8" t="inlineStr">
        <is>
          <t>peuterey.com</t>
        </is>
      </c>
      <c r="J15" s="9" t="inlineStr">
        <is>
          <t>0583 201111</t>
        </is>
      </c>
      <c r="K15" s="9" t="inlineStr"/>
      <c r="L15" s="8" t="inlineStr">
        <is>
          <t>Brand Image &amp; Communication Director</t>
        </is>
      </c>
      <c r="M15" s="10" t="inlineStr">
        <is>
          <t>https://www.linkedin.com/search/results/people/?keywords=Peuterey%20marketing</t>
        </is>
      </c>
      <c r="N15" s="8" t="inlineStr">
        <is>
          <t>Alto</t>
        </is>
      </c>
      <c r="O15" s="10" t="inlineStr">
        <is>
          <t>Settembre 2025: linea Peuterey Plurals lancia capsule + campagna adv con protagonista Tony Effe, presentata alla Milano Fashion Week; vetrine via della Spiga, pop-up Rinascente Roma, strategia digital su YouTube/Instagram/TikTok (fonte Media Key, nss, MF, ANSA 2025)</t>
        </is>
      </c>
      <c r="P15" s="8" t="inlineStr">
        <is>
          <t>si - prima capsule con testimonial trap Tony Effe e campagna multicanale MFW set/2025</t>
        </is>
      </c>
      <c r="Q15" s="10" t="inlineStr">
        <is>
          <t>Fashion &amp; lifestyle: shooting di collezione, lookbook, campagne stagionali. Storicamente abituati a produzioni fotografiche di alto livello.</t>
        </is>
      </c>
      <c r="R15" s="10" t="inlineStr">
        <is>
          <t>Produciamo contenuti visivi AI di alto livello per advertising e social. Vorremmo mostrarvi alcuni case in una conoscitiva: chi segue la comunicazione e i contenuti?</t>
        </is>
      </c>
      <c r="S15" s="8" t="inlineStr">
        <is>
          <t>Chiamata (centralino &gt; marketing)</t>
        </is>
      </c>
      <c r="T15" s="8" t="inlineStr">
        <is>
          <t>Da contattare</t>
        </is>
      </c>
      <c r="U15" s="8" t="inlineStr"/>
      <c r="V15" s="8" t="inlineStr"/>
      <c r="W15" s="8" t="inlineStr">
        <is>
          <t>Tiziano Bonacchi</t>
        </is>
      </c>
      <c r="X15" s="8" t="inlineStr"/>
      <c r="Y15" s="9" t="inlineStr"/>
      <c r="Z15" s="8" t="inlineStr"/>
      <c r="AA15" s="8" t="inlineStr"/>
      <c r="AB15" s="8" t="inlineStr"/>
      <c r="AC15" s="8" t="inlineStr"/>
      <c r="AD15" s="9" t="inlineStr"/>
    </row>
    <row r="16">
      <c r="A16" s="8" t="n">
        <v>12</v>
      </c>
      <c r="B16" s="8" t="inlineStr">
        <is>
          <t>Rinascimento (Gruppo Teddy)</t>
        </is>
      </c>
      <c r="C16" s="8" t="inlineStr">
        <is>
          <t>A</t>
        </is>
      </c>
      <c r="D16" s="8" t="inlineStr">
        <is>
          <t>Quick win</t>
        </is>
      </c>
      <c r="E16" s="8" t="inlineStr">
        <is>
          <t>Fashion &amp; Lifestyle</t>
        </is>
      </c>
      <c r="F16" s="8" t="inlineStr">
        <is>
          <t>Mid-large</t>
        </is>
      </c>
      <c r="G16" s="8" t="inlineStr">
        <is>
          <t>Buona</t>
        </is>
      </c>
      <c r="H16" s="8" t="inlineStr">
        <is>
          <t>Rimini</t>
        </is>
      </c>
      <c r="I16" s="8" t="inlineStr">
        <is>
          <t>rinascimento.com</t>
        </is>
      </c>
      <c r="J16" s="9" t="inlineStr">
        <is>
          <t>0541 301411</t>
        </is>
      </c>
      <c r="K16" s="9" t="inlineStr"/>
      <c r="L16" s="8" t="inlineStr">
        <is>
          <t>Brand Image &amp; Communication Director</t>
        </is>
      </c>
      <c r="M16" s="10" t="inlineStr">
        <is>
          <t>https://www.linkedin.com/search/results/people/?keywords=Rinascimento%20%28Gruppo%20Teddy%29%20marketing</t>
        </is>
      </c>
      <c r="N16" s="8" t="inlineStr">
        <is>
          <t>Alto</t>
        </is>
      </c>
      <c r="O16" s="10" t="inlineStr">
        <is>
          <t>Brand donna del Gruppo Teddy; campagna ambientata all'ex GAM di Bologna (art direction Monica Mai) tra arte e moda; nel 2025 il gruppo ha aperto 115 nuovi punti vendita (rete ~900 store in 80+ Paesi) (fonte FashionNetwork)</t>
        </is>
      </c>
      <c r="P16" s="8" t="inlineStr">
        <is>
          <t>si - forte espansione retail 2025 e campagne d'immagine d'autore</t>
        </is>
      </c>
      <c r="Q16" s="10" t="inlineStr">
        <is>
          <t>Fashion &amp; lifestyle: shooting di collezione, lookbook, campagne stagionali. Storicamente abituati a produzioni fotografiche di alto livello.</t>
        </is>
      </c>
      <c r="R16" s="10" t="inlineStr">
        <is>
          <t>Siamo una unit specializzata in shooting foto/video AI per grandi brand. Vorrei capire come gestite oggi la produzione contenuti e fissare un confronto conoscitivo.</t>
        </is>
      </c>
      <c r="S16" s="8" t="inlineStr">
        <is>
          <t>Chiamata (centralino &gt; marketing)</t>
        </is>
      </c>
      <c r="T16" s="8" t="inlineStr">
        <is>
          <t>Da contattare</t>
        </is>
      </c>
      <c r="U16" s="8" t="inlineStr"/>
      <c r="V16" s="8" t="inlineStr"/>
      <c r="W16" s="8" t="inlineStr">
        <is>
          <t>Alessandro Bracci</t>
        </is>
      </c>
      <c r="X16" s="8" t="inlineStr"/>
      <c r="Y16" s="9" t="inlineStr"/>
      <c r="Z16" s="8" t="inlineStr"/>
      <c r="AA16" s="8" t="inlineStr"/>
      <c r="AB16" s="8" t="inlineStr"/>
      <c r="AC16" s="8" t="inlineStr"/>
      <c r="AD16" s="9" t="inlineStr"/>
    </row>
    <row r="17">
      <c r="A17" s="8" t="n">
        <v>13</v>
      </c>
      <c r="B17" s="8" t="inlineStr">
        <is>
          <t>Roncato</t>
        </is>
      </c>
      <c r="C17" s="8" t="inlineStr">
        <is>
          <t>A</t>
        </is>
      </c>
      <c r="D17" s="8" t="inlineStr">
        <is>
          <t>Quick win</t>
        </is>
      </c>
      <c r="E17" s="8" t="inlineStr">
        <is>
          <t>Fashion &amp; Lifestyle</t>
        </is>
      </c>
      <c r="F17" s="8" t="inlineStr">
        <is>
          <t>Mid-large</t>
        </is>
      </c>
      <c r="G17" s="8" t="inlineStr">
        <is>
          <t>Buona</t>
        </is>
      </c>
      <c r="H17" s="8" t="inlineStr">
        <is>
          <t>Campodarsego (PD)</t>
        </is>
      </c>
      <c r="I17" s="8" t="inlineStr">
        <is>
          <t>roncato.com</t>
        </is>
      </c>
      <c r="J17" s="9" t="inlineStr">
        <is>
          <t>049 9290555</t>
        </is>
      </c>
      <c r="K17" s="9" t="inlineStr"/>
      <c r="L17" s="8" t="inlineStr">
        <is>
          <t>Brand Image &amp; Communication Director</t>
        </is>
      </c>
      <c r="M17" s="10" t="inlineStr">
        <is>
          <t>https://www.linkedin.com/search/results/people/?keywords=Roncato%20marketing</t>
        </is>
      </c>
      <c r="N17" s="8" t="inlineStr">
        <is>
          <t>Alto</t>
        </is>
      </c>
      <c r="O17" s="10" t="inlineStr">
        <is>
          <t>Valigeria Roncato: campagna per i 50 anni 'Il mondo che porti dentro' firmata agenzia Different con ritorno in TV, produzione Trees-home, planning anche online/social (fonte Engage)</t>
        </is>
      </c>
      <c r="P17" s="8" t="inlineStr">
        <is>
          <t>si - ritorno in TV per i 50 anni con nuova agenzia e brand RV Roncato in espansione</t>
        </is>
      </c>
      <c r="Q17" s="10" t="inlineStr">
        <is>
          <t>Fashion &amp; lifestyle: shooting di collezione, lookbook, campagne stagionali. Storicamente abituati a produzioni fotografiche di alto livello.</t>
        </is>
      </c>
      <c r="R17" s="10" t="inlineStr">
        <is>
          <t>Realizziamo shooting foto e video interamente in AI: qualita da produzione tradizionale con tempi e costi ridotti. Vorrei fissare una breve conoscitiva con chi segue contenuti e campagne.</t>
        </is>
      </c>
      <c r="S17" s="8" t="inlineStr">
        <is>
          <t>Chiamata (centralino &gt; marketing)</t>
        </is>
      </c>
      <c r="T17" s="8" t="inlineStr">
        <is>
          <t>Da contattare</t>
        </is>
      </c>
      <c r="U17" s="8" t="inlineStr"/>
      <c r="V17" s="8" t="inlineStr"/>
      <c r="W17" s="8" t="inlineStr">
        <is>
          <t>Cristiano Roncato</t>
        </is>
      </c>
      <c r="X17" s="8" t="inlineStr"/>
      <c r="Y17" s="9" t="inlineStr"/>
      <c r="Z17" s="8" t="inlineStr">
        <is>
          <t>Federica Roncato</t>
        </is>
      </c>
      <c r="AA17" s="8" t="inlineStr">
        <is>
          <t>Responsabile Marketing e Comunicazione (Ciak Roncato, terza generazione famiglia)</t>
        </is>
      </c>
      <c r="AB17" s="8" t="inlineStr"/>
      <c r="AC17" s="8" t="inlineStr"/>
      <c r="AD17" s="9" t="inlineStr"/>
    </row>
    <row r="18">
      <c r="A18" s="8" t="n">
        <v>14</v>
      </c>
      <c r="B18" s="8" t="inlineStr">
        <is>
          <t>SUN68</t>
        </is>
      </c>
      <c r="C18" s="8" t="inlineStr">
        <is>
          <t>A</t>
        </is>
      </c>
      <c r="D18" s="8" t="inlineStr">
        <is>
          <t>Quick win</t>
        </is>
      </c>
      <c r="E18" s="8" t="inlineStr">
        <is>
          <t>Fashion &amp; Lifestyle</t>
        </is>
      </c>
      <c r="F18" s="8" t="inlineStr">
        <is>
          <t>Mid-large</t>
        </is>
      </c>
      <c r="G18" s="8" t="inlineStr">
        <is>
          <t>Buona</t>
        </is>
      </c>
      <c r="H18" s="8" t="inlineStr">
        <is>
          <t>San Vendemiano (TV)</t>
        </is>
      </c>
      <c r="I18" s="8" t="inlineStr">
        <is>
          <t>sun68.com</t>
        </is>
      </c>
      <c r="J18" s="9" t="inlineStr">
        <is>
          <t>0421 220249</t>
        </is>
      </c>
      <c r="K18" s="9" t="inlineStr"/>
      <c r="L18" s="8" t="inlineStr">
        <is>
          <t>Brand Image &amp; Communication Director</t>
        </is>
      </c>
      <c r="M18" s="10" t="inlineStr">
        <is>
          <t>https://www.linkedin.com/search/results/people/?keywords=SUN68%20marketing</t>
        </is>
      </c>
      <c r="N18" s="8" t="inlineStr">
        <is>
          <t>Alto</t>
        </is>
      </c>
      <c r="O18" s="10" t="inlineStr">
        <is>
          <t>Brand casual ~80 mln fatturato (50% dalle scarpe); campagna SS2025 'The Bench' firmata Take Off/FSB Group con pianificazione OOH (San Babila Milano), stampa e online; campagna SS2026 'The Road Trip'. Advertiser ricorrente stagionale (fonte Engage 2025, LaConceria)</t>
        </is>
      </c>
      <c r="P18" s="8" t="inlineStr">
        <is>
          <t>si - linea sneaker in forte crescita e nuove campagne stagionali OOH+digital 2025/2026</t>
        </is>
      </c>
      <c r="Q18" s="10" t="inlineStr">
        <is>
          <t>Fashion &amp; lifestyle: shooting di collezione, lookbook, campagne stagionali. Storicamente abituati a produzioni fotografiche di alto livello.</t>
        </is>
      </c>
      <c r="R18" s="10" t="inlineStr">
        <is>
          <t>Creiamo set fotografici e video AI fedeli ai vostri ambienti e prodotti, pronti per ogni touchpoint. Le va un breve appuntamento conoscitivo con chi cura le campagne?</t>
        </is>
      </c>
      <c r="S18" s="8" t="inlineStr">
        <is>
          <t>Chiamata (centralino &gt; marketing)</t>
        </is>
      </c>
      <c r="T18" s="8" t="inlineStr">
        <is>
          <t>Da contattare</t>
        </is>
      </c>
      <c r="U18" s="8" t="inlineStr"/>
      <c r="V18" s="8" t="inlineStr"/>
      <c r="W18" s="8" t="inlineStr">
        <is>
          <t>Enrico Spinazzè</t>
        </is>
      </c>
      <c r="X18" s="8" t="inlineStr"/>
      <c r="Y18" s="9" t="inlineStr"/>
      <c r="Z18" s="8" t="inlineStr"/>
      <c r="AA18" s="8" t="inlineStr"/>
      <c r="AB18" s="8" t="inlineStr"/>
      <c r="AC18" s="8" t="inlineStr"/>
      <c r="AD18" s="9" t="inlineStr"/>
    </row>
    <row r="19">
      <c r="A19" s="8" t="n">
        <v>15</v>
      </c>
      <c r="B19" s="8" t="inlineStr">
        <is>
          <t>Save The Duck</t>
        </is>
      </c>
      <c r="C19" s="8" t="inlineStr">
        <is>
          <t>A</t>
        </is>
      </c>
      <c r="D19" s="8" t="inlineStr">
        <is>
          <t>Quick win</t>
        </is>
      </c>
      <c r="E19" s="8" t="inlineStr">
        <is>
          <t>Fashion &amp; Lifestyle</t>
        </is>
      </c>
      <c r="F19" s="8" t="inlineStr">
        <is>
          <t>Mid-large</t>
        </is>
      </c>
      <c r="G19" s="8" t="inlineStr">
        <is>
          <t>Buona</t>
        </is>
      </c>
      <c r="H19" s="8" t="inlineStr">
        <is>
          <t>Milano</t>
        </is>
      </c>
      <c r="I19" s="8" t="inlineStr">
        <is>
          <t>savetheduck.it</t>
        </is>
      </c>
      <c r="J19" s="9" t="inlineStr">
        <is>
          <t>02 87186105</t>
        </is>
      </c>
      <c r="K19" s="9" t="inlineStr"/>
      <c r="L19" s="8" t="inlineStr">
        <is>
          <t>Brand Image &amp; Communication Director</t>
        </is>
      </c>
      <c r="M19" s="10" t="inlineStr">
        <is>
          <t>https://www.linkedin.com/search/results/people/?keywords=Save%20The%20Duck%20marketing</t>
        </is>
      </c>
      <c r="N19" s="8" t="inlineStr">
        <is>
          <t>Alto</t>
        </is>
      </c>
      <c r="O19" s="10" t="inlineStr">
        <is>
          <t>Nuova piattaforma strategica globale 'RESPECT_' affidata all'agenzia Pink (2024/25), campagna internazionale on air in Italia, Francia, USA, Spagna; forte presenza digital, outdoor e retail con bus e metro brandizzati a Milano, Firenze, Roma, Parigi; uso di GenAI nei visual</t>
        </is>
      </c>
      <c r="P19" s="8" t="inlineStr">
        <is>
          <t>si - nuova piattaforma globale RESPECT_ e nuova agenzia (Pink)</t>
        </is>
      </c>
      <c r="Q19" s="10" t="inlineStr">
        <is>
          <t>Fashion &amp; lifestyle: shooting di collezione, lookbook, campagne stagionali. Storicamente abituati a produzioni fotografiche di alto livello.</t>
        </is>
      </c>
      <c r="R19" s="10" t="inlineStr">
        <is>
          <t>Produciamo contenuti visivi AI di alto livello per advertising e social. Vorremmo mostrarvi alcuni case in una conoscitiva: chi segue la comunicazione e i contenuti?</t>
        </is>
      </c>
      <c r="S19" s="8" t="inlineStr">
        <is>
          <t>Chiamata (centralino &gt; marketing)</t>
        </is>
      </c>
      <c r="T19" s="8" t="inlineStr">
        <is>
          <t>Da contattare</t>
        </is>
      </c>
      <c r="U19" s="8" t="inlineStr"/>
      <c r="V19" s="8" t="inlineStr"/>
      <c r="W19" s="8" t="inlineStr">
        <is>
          <t>Nicolas Bargi</t>
        </is>
      </c>
      <c r="X19" s="8" t="inlineStr"/>
      <c r="Y19" s="9" t="inlineStr"/>
      <c r="Z19" s="8" t="inlineStr"/>
      <c r="AA19" s="8" t="inlineStr"/>
      <c r="AB19" s="8" t="inlineStr"/>
      <c r="AC19" s="8" t="inlineStr"/>
      <c r="AD19" s="9" t="inlineStr"/>
    </row>
    <row r="20">
      <c r="A20" s="8" t="n">
        <v>16</v>
      </c>
      <c r="B20" s="8" t="inlineStr">
        <is>
          <t>Twinset</t>
        </is>
      </c>
      <c r="C20" s="8" t="inlineStr">
        <is>
          <t>A</t>
        </is>
      </c>
      <c r="D20" s="8" t="inlineStr">
        <is>
          <t>Quick win</t>
        </is>
      </c>
      <c r="E20" s="8" t="inlineStr">
        <is>
          <t>Fashion &amp; Lifestyle</t>
        </is>
      </c>
      <c r="F20" s="8" t="inlineStr">
        <is>
          <t>Mid-large</t>
        </is>
      </c>
      <c r="G20" s="8" t="inlineStr">
        <is>
          <t>Buona</t>
        </is>
      </c>
      <c r="H20" s="8" t="inlineStr">
        <is>
          <t>Carpi (MO)</t>
        </is>
      </c>
      <c r="I20" s="8" t="inlineStr">
        <is>
          <t>twinset.com</t>
        </is>
      </c>
      <c r="J20" s="9" t="inlineStr">
        <is>
          <t>059 91951</t>
        </is>
      </c>
      <c r="K20" s="9" t="inlineStr"/>
      <c r="L20" s="8" t="inlineStr">
        <is>
          <t>Head of Digital &amp; Content</t>
        </is>
      </c>
      <c r="M20" s="10" t="inlineStr">
        <is>
          <t>https://www.linkedin.com/search/results/people/?keywords=Twinset%20marketing</t>
        </is>
      </c>
      <c r="N20" s="8" t="inlineStr">
        <is>
          <t>Alto</t>
        </is>
      </c>
      <c r="O20" s="10" t="inlineStr">
        <is>
          <t>Campagna FW25 con top model Doutzen Kroes, shooting in villa storica sul Lago di Garda (foto Josh Olins, styling Clare Richardson); storica collaborazione con Armando Testa, lancio linea Uomo, forte presenza TV + digital</t>
        </is>
      </c>
      <c r="P20" s="8" t="inlineStr">
        <is>
          <t>si - campagna FW25 con nuova testimonial internazionale</t>
        </is>
      </c>
      <c r="Q20" s="10" t="inlineStr">
        <is>
          <t>Fashion &amp; lifestyle: shooting di collezione, lookbook, campagne stagionali. Storicamente abituati a produzioni fotografiche di alto livello.</t>
        </is>
      </c>
      <c r="R20" s="10" t="inlineStr">
        <is>
          <t>Aiutiamo brand come il vostro a produrre campagne visive (social, ADV, spot, affissioni) con shooting generati in AI. Posso fissare una call conoscitiva con il responsabile marketing?</t>
        </is>
      </c>
      <c r="S20" s="8" t="inlineStr">
        <is>
          <t>Chiamata (centralino &gt; marketing)</t>
        </is>
      </c>
      <c r="T20" s="8" t="inlineStr">
        <is>
          <t>Da contattare</t>
        </is>
      </c>
      <c r="U20" s="8" t="inlineStr"/>
      <c r="V20" s="8" t="inlineStr"/>
      <c r="W20" s="8" t="inlineStr">
        <is>
          <t>Gabriele Maggio</t>
        </is>
      </c>
      <c r="X20" s="8" t="inlineStr"/>
      <c r="Y20" s="9" t="inlineStr"/>
      <c r="Z20" s="8" t="inlineStr"/>
      <c r="AA20" s="8" t="inlineStr"/>
      <c r="AB20" s="8" t="inlineStr"/>
      <c r="AC20" s="8" t="inlineStr"/>
      <c r="AD20" s="9" t="inlineStr"/>
    </row>
    <row r="21">
      <c r="A21" s="8" t="n">
        <v>17</v>
      </c>
      <c r="B21" s="8" t="inlineStr">
        <is>
          <t>Yamamay (Inticom)</t>
        </is>
      </c>
      <c r="C21" s="8" t="inlineStr">
        <is>
          <t>A</t>
        </is>
      </c>
      <c r="D21" s="8" t="inlineStr">
        <is>
          <t>Quick win</t>
        </is>
      </c>
      <c r="E21" s="8" t="inlineStr">
        <is>
          <t>Fashion &amp; Lifestyle</t>
        </is>
      </c>
      <c r="F21" s="8" t="inlineStr">
        <is>
          <t>Mid-large</t>
        </is>
      </c>
      <c r="G21" s="8" t="inlineStr">
        <is>
          <t>Buona</t>
        </is>
      </c>
      <c r="H21" s="8" t="inlineStr">
        <is>
          <t>Gallarate (VA)</t>
        </is>
      </c>
      <c r="I21" s="8" t="inlineStr">
        <is>
          <t>yamamay.com</t>
        </is>
      </c>
      <c r="J21" s="9" t="inlineStr">
        <is>
          <t>0331 7621</t>
        </is>
      </c>
      <c r="K21" s="9" t="inlineStr"/>
      <c r="L21" s="8" t="inlineStr">
        <is>
          <t>Brand Image &amp; Communication Director</t>
        </is>
      </c>
      <c r="M21" s="10" t="inlineStr">
        <is>
          <t>https://www.linkedin.com/search/results/people/?keywords=Yamamay%20%28Inticom%29%20marketing</t>
        </is>
      </c>
      <c r="N21" s="8" t="inlineStr">
        <is>
          <t>Alto</t>
        </is>
      </c>
      <c r="O21" s="10" t="inlineStr">
        <is>
          <t>Spot di Natale 2025 con testimonial Rose Villain (Sanremo), campagna SS25 sul tema mare; storici testimonial (Madalina Ghenea), forte presenza TV + digital ricorrente</t>
        </is>
      </c>
      <c r="P21" s="8" t="inlineStr">
        <is>
          <t>si - nuovo testimonial Rose Villain campagna Natale 2025 e tie-in Olimpiadi 2026</t>
        </is>
      </c>
      <c r="Q21" s="10" t="inlineStr">
        <is>
          <t>Fashion &amp; lifestyle: shooting di collezione, lookbook, campagne stagionali. Storicamente abituati a produzioni fotografiche di alto livello.</t>
        </is>
      </c>
      <c r="R21" s="10" t="inlineStr">
        <is>
          <t>Realizziamo shooting foto e video interamente in AI: qualita da produzione tradizionale con tempi e costi ridotti. Vorrei fissare una breve conoscitiva con chi segue contenuti e campagne.</t>
        </is>
      </c>
      <c r="S21" s="8" t="inlineStr">
        <is>
          <t>Chiamata (centralino &gt; marketing)</t>
        </is>
      </c>
      <c r="T21" s="8" t="inlineStr">
        <is>
          <t>Da contattare</t>
        </is>
      </c>
      <c r="U21" s="8" t="inlineStr"/>
      <c r="V21" s="8" t="inlineStr"/>
      <c r="W21" s="8" t="inlineStr">
        <is>
          <t>Gianluigi Cimmino</t>
        </is>
      </c>
      <c r="X21" s="8" t="inlineStr"/>
      <c r="Y21" s="9" t="inlineStr"/>
      <c r="Z21" s="8" t="inlineStr"/>
      <c r="AA21" s="8" t="inlineStr"/>
      <c r="AB21" s="8" t="inlineStr"/>
      <c r="AC21" s="8" t="inlineStr"/>
      <c r="AD21" s="9" t="inlineStr"/>
    </row>
    <row r="22">
      <c r="A22" s="8" t="n">
        <v>18</v>
      </c>
      <c r="B22" s="8" t="inlineStr">
        <is>
          <t>Aixam Mega Italia</t>
        </is>
      </c>
      <c r="C22" s="8" t="inlineStr">
        <is>
          <t>A</t>
        </is>
      </c>
      <c r="D22" s="8" t="inlineStr">
        <is>
          <t>Quick win</t>
        </is>
      </c>
      <c r="E22" s="8" t="inlineStr">
        <is>
          <t>Automotive</t>
        </is>
      </c>
      <c r="F22" s="8" t="inlineStr">
        <is>
          <t>Mid-large</t>
        </is>
      </c>
      <c r="G22" s="8" t="inlineStr">
        <is>
          <t>Buona</t>
        </is>
      </c>
      <c r="H22" s="8" t="inlineStr">
        <is>
          <t>Milano</t>
        </is>
      </c>
      <c r="I22" s="8" t="inlineStr">
        <is>
          <t>aixam.com</t>
        </is>
      </c>
      <c r="J22" s="9" t="inlineStr">
        <is>
          <t>0172 499186</t>
        </is>
      </c>
      <c r="K22" s="9" t="inlineStr"/>
      <c r="L22" s="8" t="inlineStr">
        <is>
          <t>Marketing &amp; Communication Director</t>
        </is>
      </c>
      <c r="M22" s="10" t="inlineStr">
        <is>
          <t>https://www.linkedin.com/search/results/people/?keywords=Aixam%20Mega%20Italia%20marketing</t>
        </is>
      </c>
      <c r="N22" s="8" t="inlineStr">
        <is>
          <t>Alto</t>
        </is>
      </c>
      <c r="O22" s="10" t="inlineStr">
        <is>
          <t>Prima campagna TV in Italia (settembre-dicembre 2025) con tre spot su Sky e TV8 legati a X Factor 2025, claim 'Il tuo stile, dappertutto'; oltre 3.500 spot + 12.000 passaggi su 40 canali Sky e campagna digitale su YouTube/TikTok (4,5M impression); creativita Big Success (Parigi) adattata da Balzac (</t>
        </is>
      </c>
      <c r="P22" s="8" t="inlineStr">
        <is>
          <t>si - debutto TV in Italia con campagna X Factor 2025 'Il tuo stile, dappertutto'</t>
        </is>
      </c>
      <c r="Q22" s="10" t="inlineStr">
        <is>
          <t>Settore tra i primi investitori adv in Italia. Campagne video/social ad alta frequenza, lanci modello e configuratori: forte fabbisogno di contenuti visivi.</t>
        </is>
      </c>
      <c r="R22" s="10" t="inlineStr">
        <is>
          <t>Realizziamo shooting foto e video interamente in AI: qualita da produzione tradizionale con tempi e costi ridotti. Vorrei fissare una breve conoscitiva con chi segue contenuti e campagne.</t>
        </is>
      </c>
      <c r="S22" s="8" t="inlineStr">
        <is>
          <t>Chiamata (centralino &gt; marketing)</t>
        </is>
      </c>
      <c r="T22" s="8" t="inlineStr">
        <is>
          <t>Da contattare</t>
        </is>
      </c>
      <c r="U22" s="8" t="inlineStr"/>
      <c r="V22" s="8" t="inlineStr"/>
      <c r="W22" s="8" t="inlineStr"/>
      <c r="X22" s="8" t="inlineStr"/>
      <c r="Y22" s="9" t="inlineStr"/>
      <c r="Z22" s="8" t="inlineStr">
        <is>
          <t>Tom Faget</t>
        </is>
      </c>
      <c r="AA22" s="8" t="inlineStr">
        <is>
          <t>General Director e Direttore Commerciale e Marketing Aixam Mega Italia (riferimento marketing, PMI)</t>
        </is>
      </c>
      <c r="AB22" s="8" t="inlineStr"/>
      <c r="AC22" s="8" t="inlineStr"/>
      <c r="AD22" s="9" t="inlineStr"/>
    </row>
    <row r="23">
      <c r="A23" s="8" t="n">
        <v>19</v>
      </c>
      <c r="B23" s="8" t="inlineStr">
        <is>
          <t>Ferretti Group</t>
        </is>
      </c>
      <c r="C23" s="8" t="inlineStr">
        <is>
          <t>A</t>
        </is>
      </c>
      <c r="D23" s="8" t="inlineStr">
        <is>
          <t>Quick win</t>
        </is>
      </c>
      <c r="E23" s="8" t="inlineStr">
        <is>
          <t>Automotive</t>
        </is>
      </c>
      <c r="F23" s="8" t="inlineStr">
        <is>
          <t>Mid-large</t>
        </is>
      </c>
      <c r="G23" s="8" t="inlineStr">
        <is>
          <t>Buona</t>
        </is>
      </c>
      <c r="H23" s="8" t="inlineStr">
        <is>
          <t>Forli</t>
        </is>
      </c>
      <c r="I23" s="8" t="inlineStr">
        <is>
          <t>ferrettigroup.com</t>
        </is>
      </c>
      <c r="J23" s="9" t="inlineStr">
        <is>
          <t>0543 787511</t>
        </is>
      </c>
      <c r="K23" s="9" t="inlineStr"/>
      <c r="L23" s="8" t="inlineStr">
        <is>
          <t>Marketing &amp; Communication Director</t>
        </is>
      </c>
      <c r="M23" s="10" t="inlineStr">
        <is>
          <t>https://www.linkedin.com/search/results/people/?keywords=Ferretti%20Group%20marketing</t>
        </is>
      </c>
      <c r="N23" s="8" t="inlineStr">
        <is>
          <t>Alto</t>
        </is>
      </c>
      <c r="O23" s="10" t="inlineStr">
        <is>
          <t>Gruppo nautico quotato (Riva, Pershing, Ferretti Yachts, Wally): nuova campagna pubblicitaria internazionale Riva basata su internazionalita e stile; video di lancio Riva Cento premiato 'Best Advertising Video' (Blue Design Awards 2026); maxi flotta e forte presenza ai saloni nautici (Cannes, Genova</t>
        </is>
      </c>
      <c r="P23" s="8" t="inlineStr">
        <is>
          <t>si - nuova campagna pubblicitaria Riva e video di lancio premiati 2025/2026</t>
        </is>
      </c>
      <c r="Q23" s="10" t="inlineStr">
        <is>
          <t>Settore tra i primi investitori adv in Italia. Campagne video/social ad alta frequenza, lanci modello e configuratori: forte fabbisogno di contenuti visivi.</t>
        </is>
      </c>
      <c r="R23" s="10" t="inlineStr">
        <is>
          <t>Produciamo contenuti visivi AI di alto livello per advertising e social. Vorremmo mostrarvi alcuni case in una conoscitiva: chi segue la comunicazione e i contenuti?</t>
        </is>
      </c>
      <c r="S23" s="8" t="inlineStr">
        <is>
          <t>Chiamata (centralino &gt; marketing)</t>
        </is>
      </c>
      <c r="T23" s="8" t="inlineStr">
        <is>
          <t>Da contattare</t>
        </is>
      </c>
      <c r="U23" s="8" t="inlineStr"/>
      <c r="V23" s="8" t="inlineStr"/>
      <c r="W23" s="8" t="inlineStr">
        <is>
          <t>Alberto Galassi</t>
        </is>
      </c>
      <c r="X23" s="8" t="inlineStr"/>
      <c r="Y23" s="9" t="inlineStr"/>
      <c r="Z23" s="8" t="inlineStr">
        <is>
          <t>Tiziana Mora</t>
        </is>
      </c>
      <c r="AA23" s="8" t="inlineStr">
        <is>
          <t>Head of Corporate Communications</t>
        </is>
      </c>
      <c r="AB23" s="8" t="inlineStr"/>
      <c r="AC23" s="8" t="inlineStr"/>
      <c r="AD23" s="9" t="inlineStr"/>
    </row>
    <row r="24">
      <c r="A24" s="8" t="n">
        <v>20</v>
      </c>
      <c r="B24" s="8" t="inlineStr">
        <is>
          <t>Pagani Automobili</t>
        </is>
      </c>
      <c r="C24" s="8" t="inlineStr">
        <is>
          <t>A</t>
        </is>
      </c>
      <c r="D24" s="8" t="inlineStr">
        <is>
          <t>Quick win</t>
        </is>
      </c>
      <c r="E24" s="8" t="inlineStr">
        <is>
          <t>Automotive</t>
        </is>
      </c>
      <c r="F24" s="8" t="inlineStr">
        <is>
          <t>Mid-large</t>
        </is>
      </c>
      <c r="G24" s="8" t="inlineStr">
        <is>
          <t>Buona</t>
        </is>
      </c>
      <c r="H24" s="8" t="inlineStr">
        <is>
          <t>San Cesario sul Panaro (MO)</t>
        </is>
      </c>
      <c r="I24" s="8" t="inlineStr">
        <is>
          <t>pagani.com</t>
        </is>
      </c>
      <c r="J24" s="9" t="inlineStr">
        <is>
          <t>059 952811</t>
        </is>
      </c>
      <c r="K24" s="9" t="inlineStr"/>
      <c r="L24" s="8" t="inlineStr">
        <is>
          <t>Brand Manager</t>
        </is>
      </c>
      <c r="M24" s="10" t="inlineStr">
        <is>
          <t>https://www.linkedin.com/search/results/people/?keywords=Pagani%20Automobili%20marketing</t>
        </is>
      </c>
      <c r="N24" s="8" t="inlineStr">
        <is>
          <t>Alto</t>
        </is>
      </c>
      <c r="O24" s="10" t="inlineStr">
        <is>
          <t>Strategia social e content creation gestita dall'agenzia Webgriffe: nuovi format di comunicazione sui canali social ufficiali, engagement fan base con superamento dei 3 milioni di follower su Instagram, supporto creativo nei lanci modelli e ai saloni. Produzione contenuti hypercar di alto profilo.</t>
        </is>
      </c>
      <c r="P24" s="8" t="inlineStr">
        <is>
          <t>si - strategia social strutturata con agenzia e crescita oltre 3M follower IG</t>
        </is>
      </c>
      <c r="Q24" s="10" t="inlineStr">
        <is>
          <t>Settore tra i primi investitori adv in Italia. Campagne video/social ad alta frequenza, lanci modello e configuratori: forte fabbisogno di contenuti visivi.</t>
        </is>
      </c>
      <c r="R24" s="10" t="inlineStr">
        <is>
          <t>Siamo una unit specializzata in shooting foto/video AI per grandi brand. Vorrei capire come gestite oggi la produzione contenuti e fissare un confronto conoscitivo.</t>
        </is>
      </c>
      <c r="S24" s="8" t="inlineStr">
        <is>
          <t>Chiamata (centralino &gt; marketing)</t>
        </is>
      </c>
      <c r="T24" s="8" t="inlineStr">
        <is>
          <t>Da contattare</t>
        </is>
      </c>
      <c r="U24" s="8" t="inlineStr"/>
      <c r="V24" s="8" t="inlineStr"/>
      <c r="W24" s="8" t="inlineStr">
        <is>
          <t>Horacio Pagani</t>
        </is>
      </c>
      <c r="X24" s="8" t="inlineStr"/>
      <c r="Y24" s="9" t="inlineStr"/>
      <c r="Z24" s="8" t="inlineStr">
        <is>
          <t>Christopher Pagani</t>
        </is>
      </c>
      <c r="AA24" s="8" t="inlineStr">
        <is>
          <t>Direttore del Marketing</t>
        </is>
      </c>
      <c r="AB24" s="8" t="inlineStr">
        <is>
          <t>https://it.linkedin.com/in/christopher-pagani-b89814172</t>
        </is>
      </c>
      <c r="AC24" s="8" t="inlineStr"/>
      <c r="AD24" s="9" t="inlineStr"/>
    </row>
    <row r="25">
      <c r="A25" s="8" t="n">
        <v>21</v>
      </c>
      <c r="B25" s="8" t="inlineStr">
        <is>
          <t>Sanlorenzo</t>
        </is>
      </c>
      <c r="C25" s="8" t="inlineStr">
        <is>
          <t>A</t>
        </is>
      </c>
      <c r="D25" s="8" t="inlineStr">
        <is>
          <t>Quick win</t>
        </is>
      </c>
      <c r="E25" s="8" t="inlineStr">
        <is>
          <t>Automotive</t>
        </is>
      </c>
      <c r="F25" s="8" t="inlineStr">
        <is>
          <t>Mid-large</t>
        </is>
      </c>
      <c r="G25" s="8" t="inlineStr">
        <is>
          <t>Buona</t>
        </is>
      </c>
      <c r="H25" s="8" t="inlineStr">
        <is>
          <t>Ameglia (SP)</t>
        </is>
      </c>
      <c r="I25" s="8" t="inlineStr">
        <is>
          <t>sanlorenzoyacht.com</t>
        </is>
      </c>
      <c r="J25" s="9" t="inlineStr">
        <is>
          <t>0187 6181</t>
        </is>
      </c>
      <c r="K25" s="9" t="inlineStr"/>
      <c r="L25" s="8" t="inlineStr">
        <is>
          <t>Head of Brand &amp; Product Communication</t>
        </is>
      </c>
      <c r="M25" s="10" t="inlineStr">
        <is>
          <t>https://www.linkedin.com/search/results/people/?keywords=Sanlorenzo%20marketing</t>
        </is>
      </c>
      <c r="N25" s="8" t="inlineStr">
        <is>
          <t>Alto</t>
        </is>
      </c>
      <c r="O25" s="10" t="inlineStr">
        <is>
          <t>Nuovo posizionamento globale 'Tomorrow's Timeless' presentato alla Milano Design Week 2026 (con Landor), campagna globale firmata M+C Saatchi e art direction Lissoni &amp; Partners; installazione UN_Material di Piero Lissoni; piattaforma culturale Sanlorenzo Arts e Casa Sanlorenzo (2025); campagna multi</t>
        </is>
      </c>
      <c r="P25" s="8" t="inlineStr">
        <is>
          <t>si - rebrand 'Tomorrow's Timeless' 2026 con campagna globale M+C Saatchi</t>
        </is>
      </c>
      <c r="Q25" s="10" t="inlineStr">
        <is>
          <t>Settore tra i primi investitori adv in Italia. Campagne video/social ad alta frequenza, lanci modello e configuratori: forte fabbisogno di contenuti visivi.</t>
        </is>
      </c>
      <c r="R25" s="10" t="inlineStr">
        <is>
          <t>Aiutiamo brand come il vostro a produrre campagne visive (social, ADV, spot, affissioni) con shooting generati in AI. Posso fissare una call conoscitiva con il responsabile marketing?</t>
        </is>
      </c>
      <c r="S25" s="8" t="inlineStr">
        <is>
          <t>Chiamata (centralino &gt; marketing)</t>
        </is>
      </c>
      <c r="T25" s="8" t="inlineStr">
        <is>
          <t>Da contattare</t>
        </is>
      </c>
      <c r="U25" s="8" t="inlineStr"/>
      <c r="V25" s="8" t="inlineStr"/>
      <c r="W25" s="8" t="inlineStr">
        <is>
          <t>Massimo Perotti</t>
        </is>
      </c>
      <c r="X25" s="8" t="inlineStr"/>
      <c r="Y25" s="9" t="inlineStr"/>
      <c r="Z25" s="8" t="inlineStr">
        <is>
          <t>Renato Bisignani</t>
        </is>
      </c>
      <c r="AA25" s="8" t="inlineStr">
        <is>
          <t>Group Chief Marketing &amp; Communications Officer (dal marzo 2025)</t>
        </is>
      </c>
      <c r="AB25" s="8" t="inlineStr"/>
      <c r="AC25" s="8" t="inlineStr"/>
      <c r="AD25" s="9" t="inlineStr"/>
    </row>
    <row r="26">
      <c r="A26" s="8" t="n">
        <v>22</v>
      </c>
      <c r="B26" s="8" t="inlineStr">
        <is>
          <t>Acqua Lete</t>
        </is>
      </c>
      <c r="C26" s="8" t="inlineStr">
        <is>
          <t>A</t>
        </is>
      </c>
      <c r="D26" s="8" t="inlineStr">
        <is>
          <t>Quick win</t>
        </is>
      </c>
      <c r="E26" s="8" t="inlineStr">
        <is>
          <t>Food &amp; Beverage</t>
        </is>
      </c>
      <c r="F26" s="8" t="inlineStr">
        <is>
          <t>Mid-large</t>
        </is>
      </c>
      <c r="G26" s="8" t="inlineStr">
        <is>
          <t>Buona</t>
        </is>
      </c>
      <c r="H26" s="8" t="inlineStr">
        <is>
          <t>Pratella (CE)</t>
        </is>
      </c>
      <c r="I26" s="8" t="inlineStr">
        <is>
          <t>acqualete.it</t>
        </is>
      </c>
      <c r="J26" s="9" t="inlineStr">
        <is>
          <t>0823 947111</t>
        </is>
      </c>
      <c r="K26" s="9" t="inlineStr"/>
      <c r="L26" s="8" t="inlineStr">
        <is>
          <t>Direttore Marketing</t>
        </is>
      </c>
      <c r="M26" s="10" t="inlineStr">
        <is>
          <t>https://www.linkedin.com/search/results/people/?keywords=Acqua%20Lete%20marketing</t>
        </is>
      </c>
      <c r="N26" s="8" t="inlineStr">
        <is>
          <t>Alto</t>
        </is>
      </c>
      <c r="O26" s="10" t="inlineStr">
        <is>
          <t>Campagna 'Chi vive il calcio beve Acqua Lete' 2024-2027 (VML) con Sangiovanni, premium partner Nazionali di calcio, su TV/web/radio/social + challenge TikTok; campagna 'contro le truffe' con Carabinieri 2025</t>
        </is>
      </c>
      <c r="P26" s="8" t="inlineStr">
        <is>
          <t>si - nuova campagna pluriennale con testimonial Sangiovanni</t>
        </is>
      </c>
      <c r="Q26" s="10" t="inlineStr">
        <is>
          <t>Food &amp; beverage tra i top spender pubblicitari. Cataloghi prodotto, packaging, ricette e campagne stagionali: produzione contenuti continua.</t>
        </is>
      </c>
      <c r="R26" s="10" t="inlineStr">
        <is>
          <t>Produciamo contenuti visivi AI di alto livello per advertising e social. Vorremmo mostrarvi alcuni case in una conoscitiva: chi segue la comunicazione e i contenuti?</t>
        </is>
      </c>
      <c r="S26" s="8" t="inlineStr">
        <is>
          <t>Chiamata (centralino &gt; marketing)</t>
        </is>
      </c>
      <c r="T26" s="8" t="inlineStr">
        <is>
          <t>Da contattare</t>
        </is>
      </c>
      <c r="U26" s="8" t="inlineStr"/>
      <c r="V26" s="8" t="inlineStr"/>
      <c r="W26" s="8" t="inlineStr">
        <is>
          <t>Nicola Arnone</t>
        </is>
      </c>
      <c r="X26" s="8" t="inlineStr"/>
      <c r="Y26" s="9" t="inlineStr"/>
      <c r="Z26" s="8" t="inlineStr">
        <is>
          <t>Gabriella Cuzzone</t>
        </is>
      </c>
      <c r="AA26" s="8" t="inlineStr">
        <is>
          <t>Direttore Marketing e Comunicazione</t>
        </is>
      </c>
      <c r="AB26" s="8" t="inlineStr"/>
      <c r="AC26" s="8" t="inlineStr"/>
      <c r="AD26" s="9" t="inlineStr"/>
    </row>
    <row r="27">
      <c r="A27" s="8" t="n">
        <v>23</v>
      </c>
      <c r="B27" s="8" t="inlineStr">
        <is>
          <t>Auricchio</t>
        </is>
      </c>
      <c r="C27" s="8" t="inlineStr">
        <is>
          <t>A</t>
        </is>
      </c>
      <c r="D27" s="8" t="inlineStr">
        <is>
          <t>Quick win</t>
        </is>
      </c>
      <c r="E27" s="8" t="inlineStr">
        <is>
          <t>Food &amp; Beverage</t>
        </is>
      </c>
      <c r="F27" s="8" t="inlineStr">
        <is>
          <t>Mid-large</t>
        </is>
      </c>
      <c r="G27" s="8" t="inlineStr">
        <is>
          <t>Buona</t>
        </is>
      </c>
      <c r="H27" s="8" t="inlineStr">
        <is>
          <t>Cremona</t>
        </is>
      </c>
      <c r="I27" s="8" t="inlineStr">
        <is>
          <t>auricchio.it</t>
        </is>
      </c>
      <c r="J27" s="9" t="inlineStr">
        <is>
          <t>0372 403311</t>
        </is>
      </c>
      <c r="K27" s="9" t="inlineStr"/>
      <c r="L27" s="8" t="inlineStr">
        <is>
          <t>Brand Manager</t>
        </is>
      </c>
      <c r="M27" s="10" t="inlineStr">
        <is>
          <t>https://www.linkedin.com/search/results/people/?keywords=Auricchio%20marketing</t>
        </is>
      </c>
      <c r="N27" s="8" t="inlineStr">
        <is>
          <t>Alto</t>
        </is>
      </c>
      <c r="O27" s="10" t="inlineStr">
        <is>
          <t>Torna in TV con nuova campagna e cambio logo (LePub), strategia multicanale con centro media Mediaj; budget ~3,5 mln, spot in 3 formati per nuove generazioni</t>
        </is>
      </c>
      <c r="P27" s="8" t="inlineStr">
        <is>
          <t>si - rebranding con nuovo logo e ritorno in TV</t>
        </is>
      </c>
      <c r="Q27" s="10" t="inlineStr">
        <is>
          <t>Food &amp; beverage tra i top spender pubblicitari. Cataloghi prodotto, packaging, ricette e campagne stagionali: produzione contenuti continua.</t>
        </is>
      </c>
      <c r="R27" s="10" t="inlineStr">
        <is>
          <t>Produciamo contenuti visivi AI di alto livello per advertising e social. Vorremmo mostrarvi alcuni case in una conoscitiva: chi segue la comunicazione e i contenuti?</t>
        </is>
      </c>
      <c r="S27" s="8" t="inlineStr">
        <is>
          <t>Chiamata (centralino &gt; marketing)</t>
        </is>
      </c>
      <c r="T27" s="8" t="inlineStr">
        <is>
          <t>Da contattare</t>
        </is>
      </c>
      <c r="U27" s="8" t="inlineStr"/>
      <c r="V27" s="8" t="inlineStr"/>
      <c r="W27" s="8" t="inlineStr">
        <is>
          <t>Gian Domenico Auricchio</t>
        </is>
      </c>
      <c r="X27" s="8" t="inlineStr"/>
      <c r="Y27" s="9" t="inlineStr"/>
      <c r="Z27" s="8" t="inlineStr"/>
      <c r="AA27" s="8" t="inlineStr"/>
      <c r="AB27" s="8" t="inlineStr"/>
      <c r="AC27" s="8" t="inlineStr"/>
      <c r="AD27" s="9" t="inlineStr"/>
    </row>
    <row r="28">
      <c r="A28" s="8" t="n">
        <v>24</v>
      </c>
      <c r="B28" s="8" t="inlineStr">
        <is>
          <t>Birra Forst</t>
        </is>
      </c>
      <c r="C28" s="8" t="inlineStr">
        <is>
          <t>A</t>
        </is>
      </c>
      <c r="D28" s="8" t="inlineStr">
        <is>
          <t>Quick win</t>
        </is>
      </c>
      <c r="E28" s="8" t="inlineStr">
        <is>
          <t>Food &amp; Beverage</t>
        </is>
      </c>
      <c r="F28" s="8" t="inlineStr">
        <is>
          <t>Mid-large</t>
        </is>
      </c>
      <c r="G28" s="8" t="inlineStr">
        <is>
          <t>Buona</t>
        </is>
      </c>
      <c r="H28" s="8" t="inlineStr">
        <is>
          <t>Lagundo (Bolzano)</t>
        </is>
      </c>
      <c r="I28" s="8" t="inlineStr">
        <is>
          <t>forst.it</t>
        </is>
      </c>
      <c r="J28" s="9" t="inlineStr">
        <is>
          <t>0473 260111</t>
        </is>
      </c>
      <c r="K28" s="9" t="inlineStr"/>
      <c r="L28" s="8" t="inlineStr">
        <is>
          <t>Direttore Marketing</t>
        </is>
      </c>
      <c r="M28" s="10" t="inlineStr">
        <is>
          <t>https://www.linkedin.com/search/results/people/?keywords=Birra%20Forst%20marketing</t>
        </is>
      </c>
      <c r="N28" s="8" t="inlineStr">
        <is>
          <t>Alto</t>
        </is>
      </c>
      <c r="O28" s="10" t="inlineStr">
        <is>
          <t>Nuova campagna '0.0% alcol, 100% Forst' dedicata a Forst 0.0% on air (agenzia Dilemma); brand storico con comunicazione TV ricorrente</t>
        </is>
      </c>
      <c r="P28" s="8" t="inlineStr">
        <is>
          <t>si - nuova campagna su linea analcolica 0.0%</t>
        </is>
      </c>
      <c r="Q28" s="10" t="inlineStr">
        <is>
          <t>Food &amp; beverage tra i top spender pubblicitari. Cataloghi prodotto, packaging, ricette e campagne stagionali: produzione contenuti continua.</t>
        </is>
      </c>
      <c r="R28" s="10" t="inlineStr">
        <is>
          <t>Realizziamo shooting foto e video interamente in AI: qualita da produzione tradizionale con tempi e costi ridotti. Vorrei fissare una breve conoscitiva con chi segue contenuti e campagne.</t>
        </is>
      </c>
      <c r="S28" s="8" t="inlineStr">
        <is>
          <t>Chiamata (centralino &gt; marketing)</t>
        </is>
      </c>
      <c r="T28" s="8" t="inlineStr">
        <is>
          <t>Da contattare</t>
        </is>
      </c>
      <c r="U28" s="8" t="inlineStr"/>
      <c r="V28" s="8" t="inlineStr"/>
      <c r="W28" s="8" t="inlineStr">
        <is>
          <t>Margherita Fuchs von Mannstein</t>
        </is>
      </c>
      <c r="X28" s="8" t="inlineStr"/>
      <c r="Y28" s="9" t="inlineStr"/>
      <c r="Z28" s="8" t="inlineStr"/>
      <c r="AA28" s="8" t="inlineStr"/>
      <c r="AB28" s="8" t="inlineStr"/>
      <c r="AC28" s="8" t="inlineStr"/>
      <c r="AD28" s="9" t="inlineStr"/>
    </row>
    <row r="29">
      <c r="A29" s="8" t="n">
        <v>25</v>
      </c>
      <c r="B29" s="8" t="inlineStr">
        <is>
          <t>Caffe Borbone</t>
        </is>
      </c>
      <c r="C29" s="8" t="inlineStr">
        <is>
          <t>A</t>
        </is>
      </c>
      <c r="D29" s="8" t="inlineStr">
        <is>
          <t>Quick win</t>
        </is>
      </c>
      <c r="E29" s="8" t="inlineStr">
        <is>
          <t>Food &amp; Beverage</t>
        </is>
      </c>
      <c r="F29" s="8" t="inlineStr">
        <is>
          <t>Mid-large</t>
        </is>
      </c>
      <c r="G29" s="8" t="inlineStr">
        <is>
          <t>Buona</t>
        </is>
      </c>
      <c r="H29" s="8" t="inlineStr">
        <is>
          <t>Caivano (NA)</t>
        </is>
      </c>
      <c r="I29" s="8" t="inlineStr">
        <is>
          <t>caffeborbone.com</t>
        </is>
      </c>
      <c r="J29" s="9" t="inlineStr">
        <is>
          <t>081 7528822</t>
        </is>
      </c>
      <c r="K29" s="9" t="inlineStr"/>
      <c r="L29" s="8" t="inlineStr">
        <is>
          <t>Head of Marketing &amp; Communication</t>
        </is>
      </c>
      <c r="M29" s="10" t="inlineStr">
        <is>
          <t>https://www.linkedin.com/search/results/people/?keywords=Caffe%20Borbone%20marketing</t>
        </is>
      </c>
      <c r="N29" s="8" t="inlineStr">
        <is>
          <t>Alto</t>
        </is>
      </c>
      <c r="O29" s="10" t="inlineStr">
        <is>
          <t>Campagna 'Per gli eroi di tutti i giorni' 2025 con due nuovi spot TV (storie papa e nonna, lancio macchina BlueMoon), su TV/YouTube; piattaforma di brand 'Una storia di casa'</t>
        </is>
      </c>
      <c r="P29" s="8" t="inlineStr">
        <is>
          <t>si - nuova piattaforma di brand e spot 2025</t>
        </is>
      </c>
      <c r="Q29" s="10" t="inlineStr">
        <is>
          <t>Food &amp; beverage tra i top spender pubblicitari. Cataloghi prodotto, packaging, ricette e campagne stagionali: produzione contenuti continua.</t>
        </is>
      </c>
      <c r="R29" s="10" t="inlineStr">
        <is>
          <t>Creiamo set fotografici e video AI fedeli ai vostri ambienti e prodotti, pronti per ogni touchpoint. Le va un breve appuntamento conoscitivo con chi cura le campagne?</t>
        </is>
      </c>
      <c r="S29" s="8" t="inlineStr">
        <is>
          <t>Chiamata (centralino &gt; marketing)</t>
        </is>
      </c>
      <c r="T29" s="8" t="inlineStr">
        <is>
          <t>Da contattare</t>
        </is>
      </c>
      <c r="U29" s="8" t="inlineStr"/>
      <c r="V29" s="8" t="inlineStr"/>
      <c r="W29" s="8" t="inlineStr">
        <is>
          <t>Massimo Renda</t>
        </is>
      </c>
      <c r="X29" s="8" t="inlineStr"/>
      <c r="Y29" s="9" t="inlineStr"/>
      <c r="Z29" s="8" t="inlineStr">
        <is>
          <t>Michela Caone</t>
        </is>
      </c>
      <c r="AA29" s="8" t="inlineStr">
        <is>
          <t>Global CMO (dal 21 settembre 2023)</t>
        </is>
      </c>
      <c r="AB29" s="8" t="inlineStr">
        <is>
          <t>https://www.linkedin.com/in/michela-caone-9b32623/</t>
        </is>
      </c>
      <c r="AC29" s="8" t="inlineStr"/>
      <c r="AD29" s="9" t="inlineStr"/>
    </row>
    <row r="30">
      <c r="A30" s="8" t="n">
        <v>26</v>
      </c>
      <c r="B30" s="8" t="inlineStr">
        <is>
          <t>Caffe Vergnano</t>
        </is>
      </c>
      <c r="C30" s="8" t="inlineStr">
        <is>
          <t>A</t>
        </is>
      </c>
      <c r="D30" s="8" t="inlineStr">
        <is>
          <t>Quick win</t>
        </is>
      </c>
      <c r="E30" s="8" t="inlineStr">
        <is>
          <t>Food &amp; Beverage</t>
        </is>
      </c>
      <c r="F30" s="8" t="inlineStr">
        <is>
          <t>Mid-large</t>
        </is>
      </c>
      <c r="G30" s="8" t="inlineStr">
        <is>
          <t>Buona</t>
        </is>
      </c>
      <c r="H30" s="8" t="inlineStr">
        <is>
          <t>Santena (TO)</t>
        </is>
      </c>
      <c r="I30" s="8" t="inlineStr">
        <is>
          <t>caffevergnano.com</t>
        </is>
      </c>
      <c r="J30" s="9" t="inlineStr">
        <is>
          <t>011 9455111</t>
        </is>
      </c>
      <c r="K30" s="9" t="inlineStr"/>
      <c r="L30" s="8" t="inlineStr">
        <is>
          <t>Brand Manager</t>
        </is>
      </c>
      <c r="M30" s="10" t="inlineStr">
        <is>
          <t>https://www.linkedin.com/search/results/people/?keywords=Caffe%20Vergnano%20marketing</t>
        </is>
      </c>
      <c r="N30" s="8" t="inlineStr">
        <is>
          <t>Alto</t>
        </is>
      </c>
      <c r="O30" s="10" t="inlineStr">
        <is>
          <t>Nuovo spot 'Perche il tempo conta' con Franco e Carlo Vergnano su Rai (focus Sanremo) e Sky feb-mar 2025, formati 60/30/15/10 sec; budget pubblicitario in aumento</t>
        </is>
      </c>
      <c r="P30" s="8" t="inlineStr">
        <is>
          <t>si - nuovo spot 2025 e budget adv in crescita</t>
        </is>
      </c>
      <c r="Q30" s="10" t="inlineStr">
        <is>
          <t>Food &amp; beverage tra i top spender pubblicitari. Cataloghi prodotto, packaging, ricette e campagne stagionali: produzione contenuti continua.</t>
        </is>
      </c>
      <c r="R30" s="10" t="inlineStr">
        <is>
          <t>Siamo una unit specializzata in shooting foto/video AI per grandi brand. Vorrei capire come gestite oggi la produzione contenuti e fissare un confronto conoscitivo.</t>
        </is>
      </c>
      <c r="S30" s="8" t="inlineStr">
        <is>
          <t>Chiamata (centralino &gt; marketing)</t>
        </is>
      </c>
      <c r="T30" s="8" t="inlineStr">
        <is>
          <t>Da contattare</t>
        </is>
      </c>
      <c r="U30" s="8" t="inlineStr"/>
      <c r="V30" s="8" t="inlineStr"/>
      <c r="W30" s="8" t="inlineStr">
        <is>
          <t>Carolina Vergnano</t>
        </is>
      </c>
      <c r="X30" s="8" t="inlineStr"/>
      <c r="Y30" s="9" t="inlineStr"/>
      <c r="Z30" s="8" t="inlineStr">
        <is>
          <t>Diana Lisci</t>
        </is>
      </c>
      <c r="AA30" s="8" t="inlineStr">
        <is>
          <t>Head of Corporate Communication</t>
        </is>
      </c>
      <c r="AB30" s="8" t="inlineStr">
        <is>
          <t>https://www.linkedin.com/in/dianalisci/</t>
        </is>
      </c>
      <c r="AC30" s="8" t="inlineStr"/>
      <c r="AD30" s="9" t="inlineStr"/>
    </row>
    <row r="31">
      <c r="A31" s="8" t="n">
        <v>27</v>
      </c>
      <c r="B31" s="8" t="inlineStr">
        <is>
          <t>Divella</t>
        </is>
      </c>
      <c r="C31" s="8" t="inlineStr">
        <is>
          <t>A</t>
        </is>
      </c>
      <c r="D31" s="8" t="inlineStr">
        <is>
          <t>Quick win</t>
        </is>
      </c>
      <c r="E31" s="8" t="inlineStr">
        <is>
          <t>Food &amp; Beverage</t>
        </is>
      </c>
      <c r="F31" s="8" t="inlineStr">
        <is>
          <t>Mid-large</t>
        </is>
      </c>
      <c r="G31" s="8" t="inlineStr">
        <is>
          <t>Buona</t>
        </is>
      </c>
      <c r="H31" s="8" t="inlineStr">
        <is>
          <t>Rutigliano (Bari)</t>
        </is>
      </c>
      <c r="I31" s="8" t="inlineStr">
        <is>
          <t>divella.it</t>
        </is>
      </c>
      <c r="J31" s="9" t="inlineStr">
        <is>
          <t>080 4779111</t>
        </is>
      </c>
      <c r="K31" s="9" t="inlineStr"/>
      <c r="L31" s="8" t="inlineStr">
        <is>
          <t>Head of Marketing &amp; Communication</t>
        </is>
      </c>
      <c r="M31" s="10" t="inlineStr">
        <is>
          <t>https://www.linkedin.com/search/results/people/?keywords=Divella%20marketing</t>
        </is>
      </c>
      <c r="N31" s="8" t="inlineStr">
        <is>
          <t>Alto</t>
        </is>
      </c>
      <c r="O31" s="10" t="inlineStr">
        <is>
          <t>Nuova campagna pubblicitaria 'Passione Mediterranea' on air su Mediaset (spot 30 e 15 secondi); nel 2025 campagna dedicata agli Ottimini e a Pasta Venere</t>
        </is>
      </c>
      <c r="P31" s="8" t="inlineStr">
        <is>
          <t>si - nuova campagna 2025 su Ottimini e Pasta Venere</t>
        </is>
      </c>
      <c r="Q31" s="10" t="inlineStr">
        <is>
          <t>Food &amp; beverage tra i top spender pubblicitari. Cataloghi prodotto, packaging, ricette e campagne stagionali: produzione contenuti continua.</t>
        </is>
      </c>
      <c r="R31" s="10" t="inlineStr">
        <is>
          <t>Produciamo contenuti visivi AI di alto livello per advertising e social. Vorremmo mostrarvi alcuni case in una conoscitiva: chi segue la comunicazione e i contenuti?</t>
        </is>
      </c>
      <c r="S31" s="8" t="inlineStr">
        <is>
          <t>Chiamata (centralino &gt; marketing)</t>
        </is>
      </c>
      <c r="T31" s="8" t="inlineStr">
        <is>
          <t>Da contattare</t>
        </is>
      </c>
      <c r="U31" s="8" t="inlineStr"/>
      <c r="V31" s="8" t="inlineStr"/>
      <c r="W31" s="8" t="inlineStr">
        <is>
          <t>Vincenzo Divella</t>
        </is>
      </c>
      <c r="X31" s="8" t="inlineStr"/>
      <c r="Y31" s="9" t="inlineStr"/>
      <c r="Z31" s="8" t="inlineStr">
        <is>
          <t>Francesco Divella</t>
        </is>
      </c>
      <c r="AA31" s="8" t="inlineStr">
        <is>
          <t>Responsabile Marketing e Comunicazione (quarta generazione famiglia)</t>
        </is>
      </c>
      <c r="AB31" s="8" t="inlineStr"/>
      <c r="AC31" s="8" t="inlineStr"/>
      <c r="AD31" s="9" t="inlineStr"/>
    </row>
    <row r="32">
      <c r="A32" s="8" t="n">
        <v>28</v>
      </c>
      <c r="B32" s="8" t="inlineStr">
        <is>
          <t>Ferrarelle</t>
        </is>
      </c>
      <c r="C32" s="8" t="inlineStr">
        <is>
          <t>A</t>
        </is>
      </c>
      <c r="D32" s="8" t="inlineStr">
        <is>
          <t>Quick win</t>
        </is>
      </c>
      <c r="E32" s="8" t="inlineStr">
        <is>
          <t>Food &amp; Beverage</t>
        </is>
      </c>
      <c r="F32" s="8" t="inlineStr">
        <is>
          <t>Mid-large</t>
        </is>
      </c>
      <c r="G32" s="8" t="inlineStr">
        <is>
          <t>Buona</t>
        </is>
      </c>
      <c r="H32" s="8" t="inlineStr">
        <is>
          <t>Riardo (CE)</t>
        </is>
      </c>
      <c r="I32" s="8" t="inlineStr">
        <is>
          <t>ferrarelle.it</t>
        </is>
      </c>
      <c r="J32" s="9" t="inlineStr">
        <is>
          <t>0823 649111</t>
        </is>
      </c>
      <c r="K32" s="9" t="inlineStr"/>
      <c r="L32" s="8" t="inlineStr">
        <is>
          <t>Direttore Marketing</t>
        </is>
      </c>
      <c r="M32" s="10" t="inlineStr">
        <is>
          <t>https://www.linkedin.com/search/results/people/?keywords=Ferrarelle%20marketing</t>
        </is>
      </c>
      <c r="N32" s="8" t="inlineStr">
        <is>
          <t>Alto</t>
        </is>
      </c>
      <c r="O32" s="10" t="inlineStr">
        <is>
          <t>Piano media strutturato 2025 (direttore marketing Gabriele Monda) su TV/digital/CTV/social; spot 'Sete di Piacere' (Auge) e collaborazione con Geopop per campagna multicanale 'water Journey'</t>
        </is>
      </c>
      <c r="P32" s="8" t="inlineStr">
        <is>
          <t>si - nuovo piano media 2025 + nuova collaborazione Geopop</t>
        </is>
      </c>
      <c r="Q32" s="10" t="inlineStr">
        <is>
          <t>Food &amp; beverage tra i top spender pubblicitari. Cataloghi prodotto, packaging, ricette e campagne stagionali: produzione contenuti continua.</t>
        </is>
      </c>
      <c r="R32" s="10" t="inlineStr">
        <is>
          <t>Produciamo contenuti visivi AI di alto livello per advertising e social. Vorremmo mostrarvi alcuni case in una conoscitiva: chi segue la comunicazione e i contenuti?</t>
        </is>
      </c>
      <c r="S32" s="8" t="inlineStr">
        <is>
          <t>Chiamata (centralino &gt; marketing)</t>
        </is>
      </c>
      <c r="T32" s="8" t="inlineStr">
        <is>
          <t>Da contattare</t>
        </is>
      </c>
      <c r="U32" s="8" t="inlineStr"/>
      <c r="V32" s="8" t="inlineStr"/>
      <c r="W32" s="8" t="inlineStr">
        <is>
          <t>Carlo Pontecorvo</t>
        </is>
      </c>
      <c r="X32" s="8" t="inlineStr"/>
      <c r="Y32" s="9" t="inlineStr"/>
      <c r="Z32" s="8" t="inlineStr">
        <is>
          <t>Gabriele Monda</t>
        </is>
      </c>
      <c r="AA32" s="8" t="inlineStr">
        <is>
          <t>Direttore Marketing</t>
        </is>
      </c>
      <c r="AB32" s="8" t="inlineStr"/>
      <c r="AC32" s="8" t="inlineStr"/>
      <c r="AD32" s="9" t="inlineStr"/>
    </row>
    <row r="33">
      <c r="A33" s="8" t="n">
        <v>29</v>
      </c>
      <c r="B33" s="8" t="inlineStr">
        <is>
          <t>Galbusera</t>
        </is>
      </c>
      <c r="C33" s="8" t="inlineStr">
        <is>
          <t>A</t>
        </is>
      </c>
      <c r="D33" s="8" t="inlineStr">
        <is>
          <t>Quick win</t>
        </is>
      </c>
      <c r="E33" s="8" t="inlineStr">
        <is>
          <t>Food &amp; Beverage</t>
        </is>
      </c>
      <c r="F33" s="8" t="inlineStr">
        <is>
          <t>Mid-large</t>
        </is>
      </c>
      <c r="G33" s="8" t="inlineStr">
        <is>
          <t>Buona</t>
        </is>
      </c>
      <c r="H33" s="8" t="inlineStr">
        <is>
          <t>Cosio Valtellino (Sondrio)</t>
        </is>
      </c>
      <c r="I33" s="8" t="inlineStr">
        <is>
          <t>galbusera.it</t>
        </is>
      </c>
      <c r="J33" s="9" t="inlineStr">
        <is>
          <t>0342 609111</t>
        </is>
      </c>
      <c r="K33" s="9" t="inlineStr"/>
      <c r="L33" s="8" t="inlineStr">
        <is>
          <t>Direttore Marketing</t>
        </is>
      </c>
      <c r="M33" s="10" t="inlineStr">
        <is>
          <t>https://www.linkedin.com/search/results/people/?keywords=Galbusera%20marketing</t>
        </is>
      </c>
      <c r="N33" s="8" t="inlineStr">
        <is>
          <t>Alto</t>
        </is>
      </c>
      <c r="O33" s="10" t="inlineStr">
        <is>
          <t>Campagne TV ricorrenti firmate VML (ex VMLY&amp;R): spot Gran Saraceno, Col Cuore, nuovo format 'Galb&amp;B' con film animato; presenza in comunicazione anche legata a Sanremo</t>
        </is>
      </c>
      <c r="P33" s="8" t="inlineStr">
        <is>
          <t>si - nuovo format creativo 'Galb&amp;B' e spot prodotto 2024/2025</t>
        </is>
      </c>
      <c r="Q33" s="10" t="inlineStr">
        <is>
          <t>Food &amp; beverage tra i top spender pubblicitari. Cataloghi prodotto, packaging, ricette e campagne stagionali: produzione contenuti continua.</t>
        </is>
      </c>
      <c r="R33" s="10" t="inlineStr">
        <is>
          <t>Siamo una unit specializzata in shooting foto/video AI per grandi brand. Vorrei capire come gestite oggi la produzione contenuti e fissare un confronto conoscitivo.</t>
        </is>
      </c>
      <c r="S33" s="8" t="inlineStr">
        <is>
          <t>Chiamata (centralino &gt; marketing)</t>
        </is>
      </c>
      <c r="T33" s="8" t="inlineStr">
        <is>
          <t>Da contattare</t>
        </is>
      </c>
      <c r="U33" s="8" t="inlineStr"/>
      <c r="V33" s="8" t="inlineStr"/>
      <c r="W33" s="8" t="inlineStr">
        <is>
          <t>Guido Galbusera</t>
        </is>
      </c>
      <c r="X33" s="8" t="inlineStr"/>
      <c r="Y33" s="9" t="inlineStr"/>
      <c r="Z33" s="8" t="inlineStr"/>
      <c r="AA33" s="8" t="inlineStr"/>
      <c r="AB33" s="8" t="inlineStr"/>
      <c r="AC33" s="8" t="inlineStr"/>
      <c r="AD33" s="9" t="inlineStr"/>
    </row>
    <row r="34">
      <c r="A34" s="8" t="n">
        <v>30</v>
      </c>
      <c r="B34" s="8" t="inlineStr">
        <is>
          <t>Gruppo Montenegro</t>
        </is>
      </c>
      <c r="C34" s="8" t="inlineStr">
        <is>
          <t>A</t>
        </is>
      </c>
      <c r="D34" s="8" t="inlineStr">
        <is>
          <t>Quick win</t>
        </is>
      </c>
      <c r="E34" s="8" t="inlineStr">
        <is>
          <t>Food &amp; Beverage</t>
        </is>
      </c>
      <c r="F34" s="8" t="inlineStr">
        <is>
          <t>Mid-large</t>
        </is>
      </c>
      <c r="G34" s="8" t="inlineStr">
        <is>
          <t>Buona</t>
        </is>
      </c>
      <c r="H34" s="8" t="inlineStr">
        <is>
          <t>Zola Predosa (BO)</t>
        </is>
      </c>
      <c r="I34" s="8" t="inlineStr">
        <is>
          <t>gruppomontenegro.com</t>
        </is>
      </c>
      <c r="J34" s="9" t="inlineStr">
        <is>
          <t>051 6170411</t>
        </is>
      </c>
      <c r="K34" s="9" t="inlineStr"/>
      <c r="L34" s="8" t="inlineStr">
        <is>
          <t>Head of Marketing &amp; Communication</t>
        </is>
      </c>
      <c r="M34" s="10" t="inlineStr">
        <is>
          <t>https://www.linkedin.com/search/results/people/?keywords=Gruppo%20Montenegro%20marketing</t>
        </is>
      </c>
      <c r="N34" s="8" t="inlineStr">
        <is>
          <t>Alto</t>
        </is>
      </c>
      <c r="O34" s="10" t="inlineStr">
        <is>
          <t>Nuovo spot Amaro Montenegro 'Dove c'e Amicizia' (140 anni) con Totti e Spalletti, on air ott 2025; spending 2024 oltre 4 mln, budget in forte crescita 2025; nuova consulenza Vincenzo Vigo (Mosquito)</t>
        </is>
      </c>
      <c r="P34" s="8" t="inlineStr">
        <is>
          <t>si - nuovo percorso comunicazione, nuova line e budget in forte crescita 2025</t>
        </is>
      </c>
      <c r="Q34" s="10" t="inlineStr">
        <is>
          <t>Food &amp; beverage tra i top spender pubblicitari. Cataloghi prodotto, packaging, ricette e campagne stagionali: produzione contenuti continua.</t>
        </is>
      </c>
      <c r="R34" s="10" t="inlineStr">
        <is>
          <t>Aiutiamo brand come il vostro a produrre campagne visive (social, ADV, spot, affissioni) con shooting generati in AI. Posso fissare una call conoscitiva con il responsabile marketing?</t>
        </is>
      </c>
      <c r="S34" s="8" t="inlineStr">
        <is>
          <t>Chiamata (centralino &gt; marketing)</t>
        </is>
      </c>
      <c r="T34" s="8" t="inlineStr">
        <is>
          <t>Da contattare</t>
        </is>
      </c>
      <c r="U34" s="8" t="inlineStr"/>
      <c r="V34" s="8" t="inlineStr"/>
      <c r="W34" s="8" t="inlineStr">
        <is>
          <t>Sergio Fava</t>
        </is>
      </c>
      <c r="X34" s="8" t="inlineStr"/>
      <c r="Y34" s="9" t="inlineStr"/>
      <c r="Z34" s="8" t="inlineStr">
        <is>
          <t>Fausta Fiumi</t>
        </is>
      </c>
      <c r="AA34" s="8" t="inlineStr">
        <is>
          <t>Director Food Division / Food Marketing Director</t>
        </is>
      </c>
      <c r="AB34" s="8" t="inlineStr">
        <is>
          <t>https://it.linkedin.com/in/fausta-fiumi-ba60b689</t>
        </is>
      </c>
      <c r="AC34" s="8" t="inlineStr"/>
      <c r="AD34" s="9" t="inlineStr"/>
    </row>
    <row r="35">
      <c r="A35" s="8" t="n">
        <v>31</v>
      </c>
      <c r="B35" s="8" t="inlineStr">
        <is>
          <t>Kimbo</t>
        </is>
      </c>
      <c r="C35" s="8" t="inlineStr">
        <is>
          <t>A</t>
        </is>
      </c>
      <c r="D35" s="8" t="inlineStr">
        <is>
          <t>Quick win</t>
        </is>
      </c>
      <c r="E35" s="8" t="inlineStr">
        <is>
          <t>Food &amp; Beverage</t>
        </is>
      </c>
      <c r="F35" s="8" t="inlineStr">
        <is>
          <t>Mid-large</t>
        </is>
      </c>
      <c r="G35" s="8" t="inlineStr">
        <is>
          <t>Buona</t>
        </is>
      </c>
      <c r="H35" s="8" t="inlineStr">
        <is>
          <t>Melito di Napoli (NA)</t>
        </is>
      </c>
      <c r="I35" s="8" t="inlineStr">
        <is>
          <t>kimbo.it</t>
        </is>
      </c>
      <c r="J35" s="9" t="inlineStr">
        <is>
          <t>081 7011200</t>
        </is>
      </c>
      <c r="K35" s="9" t="inlineStr"/>
      <c r="L35" s="8" t="inlineStr">
        <is>
          <t>Head of Marketing &amp; Communication</t>
        </is>
      </c>
      <c r="M35" s="10" t="inlineStr">
        <is>
          <t>https://www.linkedin.com/search/results/people/?keywords=Kimbo%20marketing</t>
        </is>
      </c>
      <c r="N35" s="8" t="inlineStr">
        <is>
          <t>Alto</t>
        </is>
      </c>
      <c r="O35" s="10" t="inlineStr">
        <is>
          <t>Campagna istituzionale 'Kimbo: tutta Napoli in un caffe' on air mar 2025 (regia Umberto Marino), tributo alla napoletanita; nuovo media partner OMD dal 2024</t>
        </is>
      </c>
      <c r="P35" s="8" t="inlineStr">
        <is>
          <t>si - nuovo spot 2025 + nuovo media partner OMD</t>
        </is>
      </c>
      <c r="Q35" s="10" t="inlineStr">
        <is>
          <t>Food &amp; beverage tra i top spender pubblicitari. Cataloghi prodotto, packaging, ricette e campagne stagionali: produzione contenuti continua.</t>
        </is>
      </c>
      <c r="R35" s="10" t="inlineStr">
        <is>
          <t>Siamo una unit specializzata in shooting foto/video AI per grandi brand. Vorrei capire come gestite oggi la produzione contenuti e fissare un confronto conoscitivo.</t>
        </is>
      </c>
      <c r="S35" s="8" t="inlineStr">
        <is>
          <t>Chiamata (centralino &gt; marketing)</t>
        </is>
      </c>
      <c r="T35" s="8" t="inlineStr">
        <is>
          <t>Da contattare</t>
        </is>
      </c>
      <c r="U35" s="8" t="inlineStr"/>
      <c r="V35" s="8" t="inlineStr"/>
      <c r="W35" s="8" t="inlineStr">
        <is>
          <t>Roberto Grasso</t>
        </is>
      </c>
      <c r="X35" s="8" t="inlineStr"/>
      <c r="Y35" s="9" t="inlineStr"/>
      <c r="Z35" s="8" t="inlineStr"/>
      <c r="AA35" s="8" t="inlineStr"/>
      <c r="AB35" s="8" t="inlineStr"/>
      <c r="AC35" s="8" t="inlineStr"/>
      <c r="AD35" s="9" t="inlineStr"/>
    </row>
    <row r="36">
      <c r="A36" s="8" t="n">
        <v>32</v>
      </c>
      <c r="B36" s="8" t="inlineStr">
        <is>
          <t>Levoni</t>
        </is>
      </c>
      <c r="C36" s="8" t="inlineStr">
        <is>
          <t>A</t>
        </is>
      </c>
      <c r="D36" s="8" t="inlineStr">
        <is>
          <t>Quick win</t>
        </is>
      </c>
      <c r="E36" s="8" t="inlineStr">
        <is>
          <t>Food &amp; Beverage</t>
        </is>
      </c>
      <c r="F36" s="8" t="inlineStr">
        <is>
          <t>Mid-large</t>
        </is>
      </c>
      <c r="G36" s="8" t="inlineStr">
        <is>
          <t>Buona</t>
        </is>
      </c>
      <c r="H36" s="8" t="inlineStr">
        <is>
          <t>Castellucchio (Mantova)</t>
        </is>
      </c>
      <c r="I36" s="8" t="inlineStr">
        <is>
          <t>levoni.it</t>
        </is>
      </c>
      <c r="J36" s="9" t="inlineStr">
        <is>
          <t>0376 434011</t>
        </is>
      </c>
      <c r="K36" s="9" t="inlineStr"/>
      <c r="L36" s="8" t="inlineStr">
        <is>
          <t>Brand Manager</t>
        </is>
      </c>
      <c r="M36" s="10" t="inlineStr">
        <is>
          <t>https://www.linkedin.com/search/results/people/?keywords=Levoni%20marketing</t>
        </is>
      </c>
      <c r="N36" s="8" t="inlineStr">
        <is>
          <t>Alto</t>
        </is>
      </c>
      <c r="O36" s="10" t="inlineStr">
        <is>
          <t>Ritorno in TV dopo 10 anni con campagna omnicanale 'A ogni modo, tuo' on air dal 19/10/2025 (creativita e produzione Yam112003 dopo gara, media The Media Lab), forte enfasi su videocomunicazione</t>
        </is>
      </c>
      <c r="P36" s="8" t="inlineStr">
        <is>
          <t>si - rientro in TV 2025 dopo 10 anni, nuovi partner di agenzia</t>
        </is>
      </c>
      <c r="Q36" s="10" t="inlineStr">
        <is>
          <t>Food &amp; beverage tra i top spender pubblicitari. Cataloghi prodotto, packaging, ricette e campagne stagionali: produzione contenuti continua.</t>
        </is>
      </c>
      <c r="R36" s="10" t="inlineStr">
        <is>
          <t>Aiutiamo brand come il vostro a produrre campagne visive (social, ADV, spot, affissioni) con shooting generati in AI. Posso fissare una call conoscitiva con il responsabile marketing?</t>
        </is>
      </c>
      <c r="S36" s="8" t="inlineStr">
        <is>
          <t>Chiamata (centralino &gt; marketing)</t>
        </is>
      </c>
      <c r="T36" s="8" t="inlineStr">
        <is>
          <t>Da contattare</t>
        </is>
      </c>
      <c r="U36" s="8" t="inlineStr"/>
      <c r="V36" s="8" t="inlineStr"/>
      <c r="W36" s="8" t="inlineStr">
        <is>
          <t>Aldo Levoni</t>
        </is>
      </c>
      <c r="X36" s="8" t="inlineStr"/>
      <c r="Y36" s="9" t="inlineStr"/>
      <c r="Z36" s="8" t="inlineStr">
        <is>
          <t>Cristiana Menozzi</t>
        </is>
      </c>
      <c r="AA36" s="8" t="inlineStr">
        <is>
          <t>Marketing e Comunicazione</t>
        </is>
      </c>
      <c r="AB36" s="8" t="inlineStr">
        <is>
          <t>https://it.linkedin.com/in/cristiana-menozzi-01112832</t>
        </is>
      </c>
      <c r="AC36" s="8" t="inlineStr"/>
      <c r="AD36" s="9" t="inlineStr"/>
    </row>
    <row r="37">
      <c r="A37" s="8" t="n">
        <v>33</v>
      </c>
      <c r="B37" s="8" t="inlineStr">
        <is>
          <t>Misura (Gruppo Colussi)</t>
        </is>
      </c>
      <c r="C37" s="8" t="inlineStr">
        <is>
          <t>A</t>
        </is>
      </c>
      <c r="D37" s="8" t="inlineStr">
        <is>
          <t>Quick win</t>
        </is>
      </c>
      <c r="E37" s="8" t="inlineStr">
        <is>
          <t>Food &amp; Beverage</t>
        </is>
      </c>
      <c r="F37" s="8" t="inlineStr">
        <is>
          <t>Mid-large</t>
        </is>
      </c>
      <c r="G37" s="8" t="inlineStr">
        <is>
          <t>Buona</t>
        </is>
      </c>
      <c r="H37" s="8" t="inlineStr">
        <is>
          <t>Milano</t>
        </is>
      </c>
      <c r="I37" s="8" t="inlineStr">
        <is>
          <t>misura.it</t>
        </is>
      </c>
      <c r="J37" s="9" t="inlineStr">
        <is>
          <t>02 847841</t>
        </is>
      </c>
      <c r="K37" s="9" t="inlineStr"/>
      <c r="L37" s="8" t="inlineStr">
        <is>
          <t>Head of Marketing &amp; Communication</t>
        </is>
      </c>
      <c r="M37" s="10" t="inlineStr">
        <is>
          <t>https://www.linkedin.com/search/results/people/?keywords=Misura%20%28Gruppo%20Colussi%29%20marketing</t>
        </is>
      </c>
      <c r="N37" s="8" t="inlineStr">
        <is>
          <t>Alto</t>
        </is>
      </c>
      <c r="O37" s="10" t="inlineStr">
        <is>
          <t>Nuovo spot che sfida i pregiudizi sul mangiar sano, rilancio del posizionamento benessere/piacere (agenzia Small); brand con comunicazione TV ricorrente</t>
        </is>
      </c>
      <c r="P37" s="8" t="inlineStr">
        <is>
          <t>si - nuovo spot e rilancio del posizionamento</t>
        </is>
      </c>
      <c r="Q37" s="10" t="inlineStr">
        <is>
          <t>Food &amp; beverage tra i top spender pubblicitari. Cataloghi prodotto, packaging, ricette e campagne stagionali: produzione contenuti continua.</t>
        </is>
      </c>
      <c r="R37" s="10" t="inlineStr">
        <is>
          <t>Produciamo contenuti visivi AI di alto livello per advertising e social. Vorremmo mostrarvi alcuni case in una conoscitiva: chi segue la comunicazione e i contenuti?</t>
        </is>
      </c>
      <c r="S37" s="8" t="inlineStr">
        <is>
          <t>Chiamata (centralino &gt; marketing)</t>
        </is>
      </c>
      <c r="T37" s="8" t="inlineStr">
        <is>
          <t>Da contattare</t>
        </is>
      </c>
      <c r="U37" s="8" t="inlineStr"/>
      <c r="V37" s="8" t="inlineStr"/>
      <c r="W37" s="8" t="inlineStr">
        <is>
          <t>Giacomo Colussi</t>
        </is>
      </c>
      <c r="X37" s="8" t="inlineStr"/>
      <c r="Y37" s="9" t="inlineStr"/>
      <c r="Z37" s="8" t="inlineStr">
        <is>
          <t>Agnese Boschi</t>
        </is>
      </c>
      <c r="AA37" s="8" t="inlineStr">
        <is>
          <t>Global Marketing Manager brand MISURA</t>
        </is>
      </c>
      <c r="AB37" s="8" t="inlineStr">
        <is>
          <t>https://it.linkedin.com/in/agnese-boschi-24271820</t>
        </is>
      </c>
      <c r="AC37" s="8" t="inlineStr"/>
      <c r="AD37" s="9" t="inlineStr"/>
    </row>
    <row r="38">
      <c r="A38" s="8" t="n">
        <v>34</v>
      </c>
      <c r="B38" s="8" t="inlineStr">
        <is>
          <t>Monini</t>
        </is>
      </c>
      <c r="C38" s="8" t="inlineStr">
        <is>
          <t>A</t>
        </is>
      </c>
      <c r="D38" s="8" t="inlineStr">
        <is>
          <t>Quick win</t>
        </is>
      </c>
      <c r="E38" s="8" t="inlineStr">
        <is>
          <t>Food &amp; Beverage</t>
        </is>
      </c>
      <c r="F38" s="8" t="inlineStr">
        <is>
          <t>Mid-large</t>
        </is>
      </c>
      <c r="G38" s="8" t="inlineStr">
        <is>
          <t>Buona</t>
        </is>
      </c>
      <c r="H38" s="8" t="inlineStr">
        <is>
          <t>Spoleto (Perugia)</t>
        </is>
      </c>
      <c r="I38" s="8" t="inlineStr">
        <is>
          <t>monini.com</t>
        </is>
      </c>
      <c r="J38" s="9" t="inlineStr">
        <is>
          <t>0743 23261</t>
        </is>
      </c>
      <c r="K38" s="9" t="inlineStr"/>
      <c r="L38" s="8" t="inlineStr">
        <is>
          <t>Direttore Marketing</t>
        </is>
      </c>
      <c r="M38" s="10" t="inlineStr">
        <is>
          <t>https://www.linkedin.com/search/results/people/?keywords=Monini%20marketing</t>
        </is>
      </c>
      <c r="N38" s="8" t="inlineStr">
        <is>
          <t>Alto</t>
        </is>
      </c>
      <c r="O38" s="10" t="inlineStr">
        <is>
          <t>Nuova campagna TV e streaming 'Come noi, solo noi' on air 30/3-19/4/2025 con oltre 1.600 passaggi su Rai, Mediaset, La7, Discovery, Sky e piattaforme (Netflix, Prime, Disney, YouTube); testimonial Zefferino Monini</t>
        </is>
      </c>
      <c r="P38" s="8" t="inlineStr">
        <is>
          <t>si - nuova campagna istituzionale 2025 con forte investimento media</t>
        </is>
      </c>
      <c r="Q38" s="10" t="inlineStr">
        <is>
          <t>Food &amp; beverage tra i top spender pubblicitari. Cataloghi prodotto, packaging, ricette e campagne stagionali: produzione contenuti continua.</t>
        </is>
      </c>
      <c r="R38" s="10" t="inlineStr">
        <is>
          <t>Aiutiamo brand come il vostro a produrre campagne visive (social, ADV, spot, affissioni) con shooting generati in AI. Posso fissare una call conoscitiva con il responsabile marketing?</t>
        </is>
      </c>
      <c r="S38" s="8" t="inlineStr">
        <is>
          <t>Chiamata (centralino &gt; marketing)</t>
        </is>
      </c>
      <c r="T38" s="8" t="inlineStr">
        <is>
          <t>Da contattare</t>
        </is>
      </c>
      <c r="U38" s="8" t="inlineStr"/>
      <c r="V38" s="8" t="inlineStr"/>
      <c r="W38" s="8" t="inlineStr">
        <is>
          <t>Zefferino Monini</t>
        </is>
      </c>
      <c r="X38" s="8" t="inlineStr"/>
      <c r="Y38" s="9" t="inlineStr"/>
      <c r="Z38" s="8" t="inlineStr">
        <is>
          <t>Daniele Di Ciaccio</t>
        </is>
      </c>
      <c r="AA38" s="8" t="inlineStr">
        <is>
          <t>Responsabile Marketing</t>
        </is>
      </c>
      <c r="AB38" s="8" t="inlineStr">
        <is>
          <t>https://it.linkedin.com/in/daniele-di-ciaccio-31588721</t>
        </is>
      </c>
      <c r="AC38" s="8" t="inlineStr"/>
      <c r="AD38" s="9" t="inlineStr"/>
    </row>
    <row r="39">
      <c r="A39" s="8" t="n">
        <v>35</v>
      </c>
      <c r="B39" s="8" t="inlineStr">
        <is>
          <t>Riso Gallo</t>
        </is>
      </c>
      <c r="C39" s="8" t="inlineStr">
        <is>
          <t>A</t>
        </is>
      </c>
      <c r="D39" s="8" t="inlineStr">
        <is>
          <t>Quick win</t>
        </is>
      </c>
      <c r="E39" s="8" t="inlineStr">
        <is>
          <t>Food &amp; Beverage</t>
        </is>
      </c>
      <c r="F39" s="8" t="inlineStr">
        <is>
          <t>Mid-large</t>
        </is>
      </c>
      <c r="G39" s="8" t="inlineStr">
        <is>
          <t>Buona</t>
        </is>
      </c>
      <c r="H39" s="8" t="inlineStr">
        <is>
          <t>Robbio (Pavia)</t>
        </is>
      </c>
      <c r="I39" s="8" t="inlineStr">
        <is>
          <t>risogallo.it</t>
        </is>
      </c>
      <c r="J39" s="9" t="inlineStr">
        <is>
          <t>0384 6761</t>
        </is>
      </c>
      <c r="K39" s="9" t="inlineStr"/>
      <c r="L39" s="8" t="inlineStr">
        <is>
          <t>Brand Manager</t>
        </is>
      </c>
      <c r="M39" s="10" t="inlineStr">
        <is>
          <t>https://www.linkedin.com/search/results/people/?keywords=Riso%20Gallo%20marketing</t>
        </is>
      </c>
      <c r="N39" s="8" t="inlineStr">
        <is>
          <t>Alto</t>
        </is>
      </c>
      <c r="O39" s="10" t="inlineStr">
        <is>
          <t>Nuovo spot firmato Armando Testa on air dal 16/7 dedicato alla linea Basmati e ai whole grain Black/Red; planning affidato a Media Italia</t>
        </is>
      </c>
      <c r="P39" s="8" t="inlineStr">
        <is>
          <t>si - nuovo spot e nuovo planning media</t>
        </is>
      </c>
      <c r="Q39" s="10" t="inlineStr">
        <is>
          <t>Food &amp; beverage tra i top spender pubblicitari. Cataloghi prodotto, packaging, ricette e campagne stagionali: produzione contenuti continua.</t>
        </is>
      </c>
      <c r="R39" s="10" t="inlineStr">
        <is>
          <t>Siamo una unit specializzata in shooting foto/video AI per grandi brand. Vorrei capire come gestite oggi la produzione contenuti e fissare un confronto conoscitivo.</t>
        </is>
      </c>
      <c r="S39" s="8" t="inlineStr">
        <is>
          <t>Chiamata (centralino &gt; marketing)</t>
        </is>
      </c>
      <c r="T39" s="8" t="inlineStr">
        <is>
          <t>Da contattare</t>
        </is>
      </c>
      <c r="U39" s="8" t="inlineStr"/>
      <c r="V39" s="8" t="inlineStr"/>
      <c r="W39" s="8" t="inlineStr">
        <is>
          <t>Giovanni Ponzetti</t>
        </is>
      </c>
      <c r="X39" s="8" t="inlineStr"/>
      <c r="Y39" s="9" t="inlineStr"/>
      <c r="Z39" s="8" t="inlineStr"/>
      <c r="AA39" s="8" t="inlineStr"/>
      <c r="AB39" s="8" t="inlineStr"/>
      <c r="AC39" s="8" t="inlineStr"/>
      <c r="AD39" s="9" t="inlineStr"/>
    </row>
    <row r="40">
      <c r="A40" s="8" t="n">
        <v>36</v>
      </c>
      <c r="B40" s="8" t="inlineStr">
        <is>
          <t>Riso Scotti</t>
        </is>
      </c>
      <c r="C40" s="8" t="inlineStr">
        <is>
          <t>A</t>
        </is>
      </c>
      <c r="D40" s="8" t="inlineStr">
        <is>
          <t>Quick win</t>
        </is>
      </c>
      <c r="E40" s="8" t="inlineStr">
        <is>
          <t>Food &amp; Beverage</t>
        </is>
      </c>
      <c r="F40" s="8" t="inlineStr">
        <is>
          <t>Mid-large</t>
        </is>
      </c>
      <c r="G40" s="8" t="inlineStr">
        <is>
          <t>Buona</t>
        </is>
      </c>
      <c r="H40" s="8" t="inlineStr">
        <is>
          <t>Pavia</t>
        </is>
      </c>
      <c r="I40" s="8" t="inlineStr">
        <is>
          <t>risoscotti.it</t>
        </is>
      </c>
      <c r="J40" s="9" t="inlineStr">
        <is>
          <t>0382 5081</t>
        </is>
      </c>
      <c r="K40" s="9" t="inlineStr"/>
      <c r="L40" s="8" t="inlineStr">
        <is>
          <t>Direttore Marketing</t>
        </is>
      </c>
      <c r="M40" s="10" t="inlineStr">
        <is>
          <t>https://www.linkedin.com/search/results/people/?keywords=Riso%20Scotti%20marketing</t>
        </is>
      </c>
      <c r="N40" s="8" t="inlineStr">
        <is>
          <t>Alto</t>
        </is>
      </c>
      <c r="O40" s="10" t="inlineStr">
        <is>
          <t>Campagna estiva 2025 'Apri, Scalda e Gusta come Vuoi!' on air 20/7-fine agosto con oltre 8.000 passaggi tra TV, radio, stampa, web e social, 40%+ in prime time (agenzia Testa e Cuore, regia Bedeschi Film)</t>
        </is>
      </c>
      <c r="P40" s="8" t="inlineStr">
        <is>
          <t>si - lancio nuove Cup con campagna multicanale 2025</t>
        </is>
      </c>
      <c r="Q40" s="10" t="inlineStr">
        <is>
          <t>Food &amp; beverage tra i top spender pubblicitari. Cataloghi prodotto, packaging, ricette e campagne stagionali: produzione contenuti continua.</t>
        </is>
      </c>
      <c r="R40" s="10" t="inlineStr">
        <is>
          <t>Realizziamo shooting foto e video interamente in AI: qualita da produzione tradizionale con tempi e costi ridotti. Vorrei fissare una breve conoscitiva con chi segue contenuti e campagne.</t>
        </is>
      </c>
      <c r="S40" s="8" t="inlineStr">
        <is>
          <t>Chiamata (centralino &gt; marketing)</t>
        </is>
      </c>
      <c r="T40" s="8" t="inlineStr">
        <is>
          <t>Da contattare</t>
        </is>
      </c>
      <c r="U40" s="8" t="inlineStr"/>
      <c r="V40" s="8" t="inlineStr"/>
      <c r="W40" s="8" t="inlineStr">
        <is>
          <t>Dario Scotti</t>
        </is>
      </c>
      <c r="X40" s="8" t="inlineStr"/>
      <c r="Y40" s="9" t="inlineStr"/>
      <c r="Z40" s="8" t="inlineStr">
        <is>
          <t>Umberto Rovati</t>
        </is>
      </c>
      <c r="AA40" s="8" t="inlineStr">
        <is>
          <t>Responsabile Marketing (BU Italy Rice and First Courses &amp; International Marketing)</t>
        </is>
      </c>
      <c r="AB40" s="8" t="inlineStr">
        <is>
          <t>https://it.linkedin.com/in/umberto-rovati-a5802842</t>
        </is>
      </c>
      <c r="AC40" s="8" t="inlineStr"/>
      <c r="AD40" s="9" t="inlineStr"/>
    </row>
    <row r="41">
      <c r="A41" s="8" t="n">
        <v>37</v>
      </c>
      <c r="B41" s="8" t="inlineStr">
        <is>
          <t>Tre Marie (Sammontana Italia / Vivenda)</t>
        </is>
      </c>
      <c r="C41" s="8" t="inlineStr">
        <is>
          <t>A</t>
        </is>
      </c>
      <c r="D41" s="8" t="inlineStr">
        <is>
          <t>Quick win</t>
        </is>
      </c>
      <c r="E41" s="8" t="inlineStr">
        <is>
          <t>Food &amp; Beverage</t>
        </is>
      </c>
      <c r="F41" s="8" t="inlineStr">
        <is>
          <t>Mid-large</t>
        </is>
      </c>
      <c r="G41" s="8" t="inlineStr">
        <is>
          <t>Buona</t>
        </is>
      </c>
      <c r="H41" s="8" t="inlineStr">
        <is>
          <t>Milano</t>
        </is>
      </c>
      <c r="I41" s="8" t="inlineStr">
        <is>
          <t>tremarie.it</t>
        </is>
      </c>
      <c r="J41" s="9" t="inlineStr">
        <is>
          <t>0571 7076</t>
        </is>
      </c>
      <c r="K41" s="9" t="inlineStr"/>
      <c r="L41" s="8" t="inlineStr">
        <is>
          <t>Head of Marketing &amp; Communication</t>
        </is>
      </c>
      <c r="M41" s="10" t="inlineStr">
        <is>
          <t>https://www.linkedin.com/search/results/people/?keywords=Tre%20Marie%20%28Sammontana%20Italia%20/%20Vivenda%29%20marketing</t>
        </is>
      </c>
      <c r="N41" s="8" t="inlineStr">
        <is>
          <t>Alto</t>
        </is>
      </c>
      <c r="O41" s="10" t="inlineStr">
        <is>
          <t>Nuova piattaforma di comunicazione multicanale incentrata sui 'gesti gentili' con nuovo spot prodotti natalizi on air dal 23/11; lancio nuove referenze (panettone all'ananas) in GDO</t>
        </is>
      </c>
      <c r="P41" s="8" t="inlineStr">
        <is>
          <t>si - nuova piattaforma di comunicazione e spot natalizio</t>
        </is>
      </c>
      <c r="Q41" s="10" t="inlineStr">
        <is>
          <t>Food &amp; beverage tra i top spender pubblicitari. Cataloghi prodotto, packaging, ricette e campagne stagionali: produzione contenuti continua.</t>
        </is>
      </c>
      <c r="R41" s="10" t="inlineStr">
        <is>
          <t>Realizziamo shooting foto e video interamente in AI: qualita da produzione tradizionale con tempi e costi ridotti. Vorrei fissare una breve conoscitiva con chi segue contenuti e campagne.</t>
        </is>
      </c>
      <c r="S41" s="8" t="inlineStr">
        <is>
          <t>Chiamata (centralino &gt; marketing)</t>
        </is>
      </c>
      <c r="T41" s="8" t="inlineStr">
        <is>
          <t>Da contattare</t>
        </is>
      </c>
      <c r="U41" s="8" t="inlineStr"/>
      <c r="V41" s="8" t="inlineStr"/>
      <c r="W41" s="8" t="inlineStr">
        <is>
          <t>Alessandro Angelon</t>
        </is>
      </c>
      <c r="X41" s="8" t="inlineStr"/>
      <c r="Y41" s="9" t="inlineStr"/>
      <c r="Z41" s="8" t="inlineStr"/>
      <c r="AA41" s="8" t="inlineStr"/>
      <c r="AB41" s="8" t="inlineStr"/>
      <c r="AC41" s="8" t="inlineStr"/>
      <c r="AD41" s="9" t="inlineStr"/>
    </row>
    <row r="42">
      <c r="A42" s="8" t="n">
        <v>38</v>
      </c>
      <c r="B42" s="8" t="inlineStr">
        <is>
          <t>Valsoia</t>
        </is>
      </c>
      <c r="C42" s="8" t="inlineStr">
        <is>
          <t>A</t>
        </is>
      </c>
      <c r="D42" s="8" t="inlineStr">
        <is>
          <t>Quick win</t>
        </is>
      </c>
      <c r="E42" s="8" t="inlineStr">
        <is>
          <t>Food &amp; Beverage</t>
        </is>
      </c>
      <c r="F42" s="8" t="inlineStr">
        <is>
          <t>Mid-large</t>
        </is>
      </c>
      <c r="G42" s="8" t="inlineStr">
        <is>
          <t>Buona</t>
        </is>
      </c>
      <c r="H42" s="8" t="inlineStr">
        <is>
          <t>Bologna</t>
        </is>
      </c>
      <c r="I42" s="8" t="inlineStr">
        <is>
          <t>valsoia.it</t>
        </is>
      </c>
      <c r="J42" s="9" t="inlineStr">
        <is>
          <t>051 6086800</t>
        </is>
      </c>
      <c r="K42" s="9" t="inlineStr"/>
      <c r="L42" s="8" t="inlineStr">
        <is>
          <t>Head of Marketing &amp; Communication</t>
        </is>
      </c>
      <c r="M42" s="10" t="inlineStr">
        <is>
          <t>https://www.linkedin.com/search/results/people/?keywords=Valsoia%20marketing</t>
        </is>
      </c>
      <c r="N42" s="8" t="inlineStr">
        <is>
          <t>Alto</t>
        </is>
      </c>
      <c r="O42" s="10" t="inlineStr">
        <is>
          <t>Nuovo spot TV su Crema Spalmabile Valsoia Zero on air dal 23/3/2025 per 5 settimane (agenzia Serviceplan, produzione Filmmaster, pianificazione Starcom); presenza in onda estesa fino a fine 2025 con spot anche su linea colazione</t>
        </is>
      </c>
      <c r="P42" s="8" t="inlineStr">
        <is>
          <t>si - nuova campagna 2025 con nuovo prodotto Valsoia Zero</t>
        </is>
      </c>
      <c r="Q42" s="10" t="inlineStr">
        <is>
          <t>Food &amp; beverage tra i top spender pubblicitari. Cataloghi prodotto, packaging, ricette e campagne stagionali: produzione contenuti continua.</t>
        </is>
      </c>
      <c r="R42" s="10" t="inlineStr">
        <is>
          <t>Creiamo set fotografici e video AI fedeli ai vostri ambienti e prodotti, pronti per ogni touchpoint. Le va un breve appuntamento conoscitivo con chi cura le campagne?</t>
        </is>
      </c>
      <c r="S42" s="8" t="inlineStr">
        <is>
          <t>Chiamata (centralino &gt; marketing)</t>
        </is>
      </c>
      <c r="T42" s="8" t="inlineStr">
        <is>
          <t>Da contattare</t>
        </is>
      </c>
      <c r="U42" s="8" t="inlineStr"/>
      <c r="V42" s="8" t="inlineStr"/>
      <c r="W42" s="8" t="inlineStr">
        <is>
          <t>Andrea Panzani</t>
        </is>
      </c>
      <c r="X42" s="8" t="inlineStr"/>
      <c r="Y42" s="9" t="inlineStr"/>
      <c r="Z42" s="8" t="inlineStr">
        <is>
          <t>Leonardo Lambertini</t>
        </is>
      </c>
      <c r="AA42" s="8" t="inlineStr">
        <is>
          <t>Central Marketing and Trade Marketing Director</t>
        </is>
      </c>
      <c r="AB42" s="8" t="inlineStr">
        <is>
          <t>https://it.linkedin.com/in/leonardo-lambertini-06981830</t>
        </is>
      </c>
      <c r="AC42" s="8" t="inlineStr"/>
      <c r="AD42" s="9" t="inlineStr"/>
    </row>
    <row r="43">
      <c r="A43" s="8" t="n">
        <v>39</v>
      </c>
      <c r="B43" s="8" t="inlineStr">
        <is>
          <t>Veroni</t>
        </is>
      </c>
      <c r="C43" s="8" t="inlineStr">
        <is>
          <t>A</t>
        </is>
      </c>
      <c r="D43" s="8" t="inlineStr">
        <is>
          <t>Quick win</t>
        </is>
      </c>
      <c r="E43" s="8" t="inlineStr">
        <is>
          <t>Food &amp; Beverage</t>
        </is>
      </c>
      <c r="F43" s="8" t="inlineStr">
        <is>
          <t>Mid-large</t>
        </is>
      </c>
      <c r="G43" s="8" t="inlineStr">
        <is>
          <t>Buona</t>
        </is>
      </c>
      <c r="H43" s="8" t="inlineStr">
        <is>
          <t>Correggio (Reggio Emilia)</t>
        </is>
      </c>
      <c r="I43" s="8" t="inlineStr">
        <is>
          <t>veroni.it</t>
        </is>
      </c>
      <c r="J43" s="9" t="inlineStr">
        <is>
          <t>0522 635311</t>
        </is>
      </c>
      <c r="K43" s="9" t="inlineStr"/>
      <c r="L43" s="8" t="inlineStr">
        <is>
          <t>Direttore Marketing</t>
        </is>
      </c>
      <c r="M43" s="10" t="inlineStr">
        <is>
          <t>https://www.linkedin.com/search/results/people/?keywords=Veroni%20marketing</t>
        </is>
      </c>
      <c r="N43" s="8" t="inlineStr">
        <is>
          <t>Alto</t>
        </is>
      </c>
      <c r="O43" s="10" t="inlineStr">
        <is>
          <t>Campagna USA su maxischermo da 150 mq a Times Square per 87 giorni; in Italia nuovo concept 'La sostanza dell'aperitivo' con urban advertising partendo da Roma e partnership con locali; campagna stampa con Life Longari &amp; Loman</t>
        </is>
      </c>
      <c r="P43" s="8" t="inlineStr">
        <is>
          <t>si - nuovo concept di marca e campagne internazionali/urbane</t>
        </is>
      </c>
      <c r="Q43" s="10" t="inlineStr">
        <is>
          <t>Food &amp; beverage tra i top spender pubblicitari. Cataloghi prodotto, packaging, ricette e campagne stagionali: produzione contenuti continua.</t>
        </is>
      </c>
      <c r="R43" s="10" t="inlineStr">
        <is>
          <t>Produciamo contenuti visivi AI di alto livello per advertising e social. Vorremmo mostrarvi alcuni case in una conoscitiva: chi segue la comunicazione e i contenuti?</t>
        </is>
      </c>
      <c r="S43" s="8" t="inlineStr">
        <is>
          <t>Chiamata (centralino &gt; marketing)</t>
        </is>
      </c>
      <c r="T43" s="8" t="inlineStr">
        <is>
          <t>Da contattare</t>
        </is>
      </c>
      <c r="U43" s="8" t="inlineStr"/>
      <c r="V43" s="8" t="inlineStr"/>
      <c r="W43" s="8" t="inlineStr">
        <is>
          <t>Guido Veroni</t>
        </is>
      </c>
      <c r="X43" s="8" t="inlineStr"/>
      <c r="Y43" s="9" t="inlineStr"/>
      <c r="Z43" s="8" t="inlineStr">
        <is>
          <t>Emanuela Bigi</t>
        </is>
      </c>
      <c r="AA43" s="8" t="inlineStr">
        <is>
          <t>Marketing Manager</t>
        </is>
      </c>
      <c r="AB43" s="8" t="inlineStr">
        <is>
          <t>https://it.linkedin.com/in/emanuela-bigi-45a64716</t>
        </is>
      </c>
      <c r="AC43" s="8" t="inlineStr"/>
      <c r="AD43" s="9" t="inlineStr"/>
    </row>
    <row r="44">
      <c r="A44" s="8" t="n">
        <v>40</v>
      </c>
      <c r="B44" s="8" t="inlineStr">
        <is>
          <t>Arcaplanet</t>
        </is>
      </c>
      <c r="C44" s="8" t="inlineStr">
        <is>
          <t>A</t>
        </is>
      </c>
      <c r="D44" s="8" t="inlineStr">
        <is>
          <t>Quick win</t>
        </is>
      </c>
      <c r="E44" s="8" t="inlineStr">
        <is>
          <t>Retail &amp; GDO</t>
        </is>
      </c>
      <c r="F44" s="8" t="inlineStr">
        <is>
          <t>Mid-large</t>
        </is>
      </c>
      <c r="G44" s="8" t="inlineStr">
        <is>
          <t>Buona</t>
        </is>
      </c>
      <c r="H44" s="8" t="inlineStr">
        <is>
          <t>Carasco (GE)</t>
        </is>
      </c>
      <c r="I44" s="8" t="inlineStr">
        <is>
          <t>arcaplanet.it</t>
        </is>
      </c>
      <c r="J44" s="9" t="inlineStr">
        <is>
          <t>0185 355401</t>
        </is>
      </c>
      <c r="K44" s="9" t="inlineStr"/>
      <c r="L44" s="8" t="inlineStr">
        <is>
          <t>Direttore Marketing &amp; Comunicazione</t>
        </is>
      </c>
      <c r="M44" s="10" t="inlineStr">
        <is>
          <t>https://www.linkedin.com/search/results/people/?keywords=Arcaplanet%20marketing</t>
        </is>
      </c>
      <c r="N44" s="8" t="inlineStr">
        <is>
          <t>Alto</t>
        </is>
      </c>
      <c r="O44" s="10" t="inlineStr">
        <is>
          <t>Riposizionamento e campagna TV 2025 'Pet store. Pet stories' (agenzia Italia Brand Group, produzione Think More) su Rai, Mediaset, La7, Discovery, YouTube; espansione rete con aperture multiple</t>
        </is>
      </c>
      <c r="P44" s="8" t="inlineStr">
        <is>
          <t>si - riposizionamento e nuova campagna TV 2025</t>
        </is>
      </c>
      <c r="Q44" s="10" t="inlineStr">
        <is>
          <t>GDO/retail: volantini, campagne promozionali, contenuti always-on per social ed e-commerce. Budget marketing strutturati e ricorrenti.</t>
        </is>
      </c>
      <c r="R44" s="10" t="inlineStr">
        <is>
          <t>Creiamo set fotografici e video AI fedeli ai vostri ambienti e prodotti, pronti per ogni touchpoint. Le va un breve appuntamento conoscitivo con chi cura le campagne?</t>
        </is>
      </c>
      <c r="S44" s="8" t="inlineStr">
        <is>
          <t>Chiamata (centralino &gt; marketing)</t>
        </is>
      </c>
      <c r="T44" s="8" t="inlineStr">
        <is>
          <t>Da contattare</t>
        </is>
      </c>
      <c r="U44" s="8" t="inlineStr"/>
      <c r="V44" s="8" t="inlineStr"/>
      <c r="W44" s="8" t="inlineStr">
        <is>
          <t>Guillaume Seneclauze</t>
        </is>
      </c>
      <c r="X44" s="8" t="inlineStr"/>
      <c r="Y44" s="9" t="inlineStr"/>
      <c r="Z44" s="8" t="inlineStr">
        <is>
          <t>Ludovica Diale</t>
        </is>
      </c>
      <c r="AA44" s="8" t="inlineStr">
        <is>
          <t>Marketing Director</t>
        </is>
      </c>
      <c r="AB44" s="8" t="inlineStr">
        <is>
          <t>https://it.linkedin.com/in/ludovica-diale-46a1a4b</t>
        </is>
      </c>
      <c r="AC44" s="8" t="inlineStr"/>
      <c r="AD44" s="9" t="inlineStr"/>
    </row>
    <row r="45">
      <c r="A45" s="8" t="n">
        <v>41</v>
      </c>
      <c r="B45" s="8" t="inlineStr">
        <is>
          <t>Iperceramica</t>
        </is>
      </c>
      <c r="C45" s="8" t="inlineStr">
        <is>
          <t>A</t>
        </is>
      </c>
      <c r="D45" s="8" t="inlineStr">
        <is>
          <t>Quick win</t>
        </is>
      </c>
      <c r="E45" s="8" t="inlineStr">
        <is>
          <t>Retail &amp; GDO</t>
        </is>
      </c>
      <c r="F45" s="8" t="inlineStr">
        <is>
          <t>Mid-large</t>
        </is>
      </c>
      <c r="G45" s="8" t="inlineStr">
        <is>
          <t>Buona</t>
        </is>
      </c>
      <c r="H45" s="8" t="inlineStr">
        <is>
          <t>Anzola dell'Emilia (BO)</t>
        </is>
      </c>
      <c r="I45" s="8" t="inlineStr">
        <is>
          <t>iperceramica.it</t>
        </is>
      </c>
      <c r="J45" s="9" t="inlineStr">
        <is>
          <t>0536 1846486</t>
        </is>
      </c>
      <c r="K45" s="9" t="inlineStr"/>
      <c r="L45" s="8" t="inlineStr">
        <is>
          <t>Marketing &amp; CRM Director</t>
        </is>
      </c>
      <c r="M45" s="10" t="inlineStr">
        <is>
          <t>https://www.linkedin.com/search/results/people/?keywords=Iperceramica%20marketing</t>
        </is>
      </c>
      <c r="N45" s="8" t="inlineStr">
        <is>
          <t>Alto</t>
        </is>
      </c>
      <c r="O45" s="10" t="inlineStr">
        <is>
          <t>Nuova campagna TV/radio multi-soggetto 2025 'Vieni a innamorarti di casa tua' firmata Sunny Milano, pianificazione Flag Media e colonna sonora originale di Paolo Jannacci; investitore TV ricorrente per pavimenti/rivestimenti/arredo bagno</t>
        </is>
      </c>
      <c r="P45" s="8" t="inlineStr">
        <is>
          <t>si - nuova campagna 2025 con jingle originale Paolo Jannacci</t>
        </is>
      </c>
      <c r="Q45" s="10" t="inlineStr">
        <is>
          <t>GDO/retail: volantini, campagne promozionali, contenuti always-on per social ed e-commerce. Budget marketing strutturati e ricorrenti.</t>
        </is>
      </c>
      <c r="R45" s="10" t="inlineStr">
        <is>
          <t>Aiutiamo brand come il vostro a produrre campagne visive (social, ADV, spot, affissioni) con shooting generati in AI. Posso fissare una call conoscitiva con il responsabile marketing?</t>
        </is>
      </c>
      <c r="S45" s="8" t="inlineStr">
        <is>
          <t>Chiamata (centralino &gt; marketing)</t>
        </is>
      </c>
      <c r="T45" s="8" t="inlineStr">
        <is>
          <t>Da contattare</t>
        </is>
      </c>
      <c r="U45" s="8" t="inlineStr"/>
      <c r="V45" s="8" t="inlineStr"/>
      <c r="W45" s="8" t="inlineStr">
        <is>
          <t>Michele Neri</t>
        </is>
      </c>
      <c r="X45" s="8" t="inlineStr"/>
      <c r="Y45" s="9" t="inlineStr"/>
      <c r="Z45" s="8" t="inlineStr"/>
      <c r="AA45" s="8" t="inlineStr"/>
      <c r="AB45" s="8" t="inlineStr"/>
      <c r="AC45" s="8" t="inlineStr"/>
      <c r="AD45" s="9" t="inlineStr"/>
    </row>
    <row r="46">
      <c r="A46" s="8" t="n">
        <v>42</v>
      </c>
      <c r="B46" s="8" t="inlineStr">
        <is>
          <t>Original Marines</t>
        </is>
      </c>
      <c r="C46" s="8" t="inlineStr">
        <is>
          <t>A</t>
        </is>
      </c>
      <c r="D46" s="8" t="inlineStr">
        <is>
          <t>Quick win</t>
        </is>
      </c>
      <c r="E46" s="8" t="inlineStr">
        <is>
          <t>Retail &amp; GDO</t>
        </is>
      </c>
      <c r="F46" s="8" t="inlineStr">
        <is>
          <t>Mid-large</t>
        </is>
      </c>
      <c r="G46" s="8" t="inlineStr">
        <is>
          <t>Buona</t>
        </is>
      </c>
      <c r="H46" s="8" t="inlineStr">
        <is>
          <t>Napoli</t>
        </is>
      </c>
      <c r="I46" s="8" t="inlineStr">
        <is>
          <t>originalmarines.com</t>
        </is>
      </c>
      <c r="J46" s="9" t="inlineStr">
        <is>
          <t>081 0823001</t>
        </is>
      </c>
      <c r="K46" s="9" t="inlineStr"/>
      <c r="L46" s="8" t="inlineStr">
        <is>
          <t>Direttore Marketing &amp; Comunicazione</t>
        </is>
      </c>
      <c r="M46" s="10" t="inlineStr">
        <is>
          <t>https://www.linkedin.com/search/results/people/?keywords=Original%20Marines%20marketing</t>
        </is>
      </c>
      <c r="N46" s="8" t="inlineStr">
        <is>
          <t>Alto</t>
        </is>
      </c>
      <c r="O46" s="10" t="inlineStr">
        <is>
          <t>Campagna Spring Summer 2025 con agenzia VML Italy e campagna mondiale FW2025 'Wear the future' girata a Pescara/Abruzzo; investe in stampa, affissione, digital e shooting di collezione</t>
        </is>
      </c>
      <c r="P46" s="8" t="inlineStr">
        <is>
          <t>si - nuova agenzia VML e campagna globale 2025</t>
        </is>
      </c>
      <c r="Q46" s="10" t="inlineStr">
        <is>
          <t>GDO/retail: volantini, campagne promozionali, contenuti always-on per social ed e-commerce. Budget marketing strutturati e ricorrenti.</t>
        </is>
      </c>
      <c r="R46" s="10" t="inlineStr">
        <is>
          <t>Creiamo set fotografici e video AI fedeli ai vostri ambienti e prodotti, pronti per ogni touchpoint. Le va un breve appuntamento conoscitivo con chi cura le campagne?</t>
        </is>
      </c>
      <c r="S46" s="8" t="inlineStr">
        <is>
          <t>Chiamata (centralino &gt; marketing)</t>
        </is>
      </c>
      <c r="T46" s="8" t="inlineStr">
        <is>
          <t>Da contattare</t>
        </is>
      </c>
      <c r="U46" s="8" t="inlineStr"/>
      <c r="V46" s="8" t="inlineStr"/>
      <c r="W46" s="8" t="inlineStr"/>
      <c r="X46" s="8" t="inlineStr"/>
      <c r="Y46" s="9" t="inlineStr"/>
      <c r="Z46" s="8" t="inlineStr">
        <is>
          <t>Rocco Rella</t>
        </is>
      </c>
      <c r="AA46" s="8" t="inlineStr">
        <is>
          <t>Marketing, E-commerce &amp; International Sales Director</t>
        </is>
      </c>
      <c r="AB46" s="8" t="inlineStr"/>
      <c r="AC46" s="8" t="inlineStr"/>
      <c r="AD46" s="9" t="inlineStr"/>
    </row>
    <row r="47">
      <c r="A47" s="8" t="n">
        <v>43</v>
      </c>
      <c r="B47" s="8" t="inlineStr">
        <is>
          <t>Tigota (Gottardo)</t>
        </is>
      </c>
      <c r="C47" s="8" t="inlineStr">
        <is>
          <t>A</t>
        </is>
      </c>
      <c r="D47" s="8" t="inlineStr">
        <is>
          <t>Quick win</t>
        </is>
      </c>
      <c r="E47" s="8" t="inlineStr">
        <is>
          <t>Retail &amp; GDO</t>
        </is>
      </c>
      <c r="F47" s="8" t="inlineStr">
        <is>
          <t>Mid-large</t>
        </is>
      </c>
      <c r="G47" s="8" t="inlineStr">
        <is>
          <t>Buona</t>
        </is>
      </c>
      <c r="H47" s="8" t="inlineStr">
        <is>
          <t>Vigonza (PD)</t>
        </is>
      </c>
      <c r="I47" s="8" t="inlineStr">
        <is>
          <t>tigota.it</t>
        </is>
      </c>
      <c r="J47" s="9" t="inlineStr">
        <is>
          <t>049 9698311</t>
        </is>
      </c>
      <c r="K47" s="9" t="inlineStr"/>
      <c r="L47" s="8" t="inlineStr">
        <is>
          <t>Head of Brand &amp; Communication</t>
        </is>
      </c>
      <c r="M47" s="10" t="inlineStr">
        <is>
          <t>https://www.linkedin.com/search/results/people/?keywords=Tigota%20%28Gottardo%29%20marketing</t>
        </is>
      </c>
      <c r="N47" s="8" t="inlineStr">
        <is>
          <t>Alto</t>
        </is>
      </c>
      <c r="O47" s="10" t="inlineStr">
        <is>
          <t>Nuovi spot TV 2025 (febbraio 'Chiudete gli occhi e preparatevi a sognare' e ottobre, agenzia Nadler Larimer &amp; Martinelli) su Rai/Publitalia/La7, restyling visual di insegna a scala nazionale ed espansione rete</t>
        </is>
      </c>
      <c r="P47" s="8" t="inlineStr">
        <is>
          <t>si - restyling insegna, nuovi spot ed espansione 2025</t>
        </is>
      </c>
      <c r="Q47" s="10" t="inlineStr">
        <is>
          <t>GDO/retail: volantini, campagne promozionali, contenuti always-on per social ed e-commerce. Budget marketing strutturati e ricorrenti.</t>
        </is>
      </c>
      <c r="R47" s="10" t="inlineStr">
        <is>
          <t>Aiutiamo brand come il vostro a produrre campagne visive (social, ADV, spot, affissioni) con shooting generati in AI. Posso fissare una call conoscitiva con il responsabile marketing?</t>
        </is>
      </c>
      <c r="S47" s="8" t="inlineStr">
        <is>
          <t>Chiamata (centralino &gt; marketing)</t>
        </is>
      </c>
      <c r="T47" s="8" t="inlineStr">
        <is>
          <t>Da contattare</t>
        </is>
      </c>
      <c r="U47" s="8" t="inlineStr"/>
      <c r="V47" s="8" t="inlineStr"/>
      <c r="W47" s="8" t="inlineStr">
        <is>
          <t>Stefania Casonato</t>
        </is>
      </c>
      <c r="X47" s="8" t="inlineStr"/>
      <c r="Y47" s="9" t="inlineStr"/>
      <c r="Z47" s="8" t="inlineStr">
        <is>
          <t>Marco Scattolin</t>
        </is>
      </c>
      <c r="AA47" s="8" t="inlineStr">
        <is>
          <t>Responsabile Marketing</t>
        </is>
      </c>
      <c r="AB47" s="8" t="inlineStr"/>
      <c r="AC47" s="8" t="inlineStr"/>
      <c r="AD47" s="9" t="inlineStr"/>
    </row>
    <row r="48">
      <c r="A48" s="8" t="n">
        <v>44</v>
      </c>
      <c r="B48" s="8" t="inlineStr">
        <is>
          <t>dm Italia</t>
        </is>
      </c>
      <c r="C48" s="8" t="inlineStr">
        <is>
          <t>A</t>
        </is>
      </c>
      <c r="D48" s="8" t="inlineStr">
        <is>
          <t>Quick win</t>
        </is>
      </c>
      <c r="E48" s="8" t="inlineStr">
        <is>
          <t>Retail &amp; GDO</t>
        </is>
      </c>
      <c r="F48" s="8" t="inlineStr">
        <is>
          <t>Mid-large</t>
        </is>
      </c>
      <c r="G48" s="8" t="inlineStr">
        <is>
          <t>Buona</t>
        </is>
      </c>
      <c r="H48" s="8" t="inlineStr">
        <is>
          <t>Verona</t>
        </is>
      </c>
      <c r="I48" s="8" t="inlineStr">
        <is>
          <t>dm-drogeriemarkt.it</t>
        </is>
      </c>
      <c r="J48" s="9" t="inlineStr">
        <is>
          <t>045 8955601</t>
        </is>
      </c>
      <c r="K48" s="9" t="inlineStr"/>
      <c r="L48" s="8" t="inlineStr">
        <is>
          <t>Direttore Marketing &amp; Comunicazione</t>
        </is>
      </c>
      <c r="M48" s="10" t="inlineStr">
        <is>
          <t>https://www.linkedin.com/search/results/people/?keywords=dm%20Italia%20marketing</t>
        </is>
      </c>
      <c r="N48" s="8" t="inlineStr">
        <is>
          <t>Alto</t>
        </is>
      </c>
      <c r="O48" s="10" t="inlineStr">
        <is>
          <t>Campagna di comunicazione #proprioio lanciata a gennaio 2025 (focus beauty/benessere, brano 'I Am Woman' di Emmy Meli), declinata tutto l'anno; canale YouTube attivo e 10 nuove aperture nel 2025</t>
        </is>
      </c>
      <c r="P48" s="8" t="inlineStr">
        <is>
          <t>si - nuova piattaforma di comunicazione #proprioio 2025 + espansione rete</t>
        </is>
      </c>
      <c r="Q48" s="10" t="inlineStr">
        <is>
          <t>GDO/retail: volantini, campagne promozionali, contenuti always-on per social ed e-commerce. Budget marketing strutturati e ricorrenti.</t>
        </is>
      </c>
      <c r="R48" s="10" t="inlineStr">
        <is>
          <t>Produciamo contenuti visivi AI di alto livello per advertising e social. Vorremmo mostrarvi alcuni case in una conoscitiva: chi segue la comunicazione e i contenuti?</t>
        </is>
      </c>
      <c r="S48" s="8" t="inlineStr">
        <is>
          <t>Chiamata (centralino &gt; marketing)</t>
        </is>
      </c>
      <c r="T48" s="8" t="inlineStr">
        <is>
          <t>Da contattare</t>
        </is>
      </c>
      <c r="U48" s="8" t="inlineStr"/>
      <c r="V48" s="8" t="inlineStr"/>
      <c r="W48" s="8" t="inlineStr">
        <is>
          <t>Benjamin Schneider</t>
        </is>
      </c>
      <c r="X48" s="8" t="inlineStr"/>
      <c r="Y48" s="9" t="inlineStr"/>
      <c r="Z48" s="8" t="inlineStr"/>
      <c r="AA48" s="8" t="inlineStr"/>
      <c r="AB48" s="8" t="inlineStr"/>
      <c r="AC48" s="8" t="inlineStr"/>
      <c r="AD48" s="9" t="inlineStr"/>
    </row>
    <row r="49">
      <c r="A49" s="8" t="n">
        <v>45</v>
      </c>
      <c r="B49" s="8" t="inlineStr">
        <is>
          <t>Alperia</t>
        </is>
      </c>
      <c r="C49" s="8" t="inlineStr">
        <is>
          <t>A</t>
        </is>
      </c>
      <c r="D49" s="8" t="inlineStr">
        <is>
          <t>Quick win</t>
        </is>
      </c>
      <c r="E49" s="8" t="inlineStr">
        <is>
          <t>Telco / Energia-Utility</t>
        </is>
      </c>
      <c r="F49" s="8" t="inlineStr">
        <is>
          <t>Mid-large</t>
        </is>
      </c>
      <c r="G49" s="8" t="inlineStr">
        <is>
          <t>Buona</t>
        </is>
      </c>
      <c r="H49" s="8" t="inlineStr">
        <is>
          <t>Bolzano</t>
        </is>
      </c>
      <c r="I49" s="8" t="inlineStr">
        <is>
          <t>alperia.eu</t>
        </is>
      </c>
      <c r="J49" s="9" t="inlineStr">
        <is>
          <t>0471 986111</t>
        </is>
      </c>
      <c r="K49" s="9" t="inlineStr"/>
      <c r="L49" s="8" t="inlineStr">
        <is>
          <t>Brand &amp; Advertising Director</t>
        </is>
      </c>
      <c r="M49" s="10" t="inlineStr">
        <is>
          <t>https://www.linkedin.com/search/results/people/?keywords=Alperia%20marketing</t>
        </is>
      </c>
      <c r="N49" s="8" t="inlineStr">
        <is>
          <t>Alto</t>
        </is>
      </c>
      <c r="O49" s="10" t="inlineStr">
        <is>
          <t>Tra i maggiori produttori di energia rinnovabile in Italia. Top sponsor delle nazionali della Federazione Italiana Rugby; campagna in concomitanza con il Sei Nazioni con due spot firmati White, Red &amp; Green, on air fino a meta marzo 2025.</t>
        </is>
      </c>
      <c r="P49" s="8" t="inlineStr">
        <is>
          <t>si - nuova sponsorship FIR rugby + spot dedicati 2025</t>
        </is>
      </c>
      <c r="Q49" s="10" t="inlineStr">
        <is>
          <t>Telco/media: tra i maggiori advertiser nazionali, campagne sempre on con video e social ad altissima frequenza.</t>
        </is>
      </c>
      <c r="R49" s="10" t="inlineStr">
        <is>
          <t>Aiutiamo brand come il vostro a produrre campagne visive (social, ADV, spot, affissioni) con shooting generati in AI. Posso fissare una call conoscitiva con il responsabile marketing?</t>
        </is>
      </c>
      <c r="S49" s="8" t="inlineStr">
        <is>
          <t>Chiamata (centralino &gt; marketing)</t>
        </is>
      </c>
      <c r="T49" s="8" t="inlineStr">
        <is>
          <t>Da contattare</t>
        </is>
      </c>
      <c r="U49" s="8" t="inlineStr"/>
      <c r="V49" s="8" t="inlineStr"/>
      <c r="W49" s="8" t="inlineStr">
        <is>
          <t>Luis Amort</t>
        </is>
      </c>
      <c r="X49" s="8" t="inlineStr"/>
      <c r="Y49" s="9" t="inlineStr"/>
      <c r="Z49" s="8" t="inlineStr">
        <is>
          <t>Stefan Stabler</t>
        </is>
      </c>
      <c r="AA49" s="8" t="inlineStr">
        <is>
          <t>Director Strategic Marketing &amp; Communication</t>
        </is>
      </c>
      <c r="AB49" s="8" t="inlineStr">
        <is>
          <t>https://it.linkedin.com/in/stefan-stabler-0b708b88</t>
        </is>
      </c>
      <c r="AC49" s="8" t="inlineStr"/>
      <c r="AD49" s="9" t="inlineStr"/>
    </row>
    <row r="50">
      <c r="A50" s="8" t="n">
        <v>46</v>
      </c>
      <c r="B50" s="8" t="inlineStr">
        <is>
          <t>Estra</t>
        </is>
      </c>
      <c r="C50" s="8" t="inlineStr">
        <is>
          <t>A</t>
        </is>
      </c>
      <c r="D50" s="8" t="inlineStr">
        <is>
          <t>Quick win</t>
        </is>
      </c>
      <c r="E50" s="8" t="inlineStr">
        <is>
          <t>Telco / Energia-Utility</t>
        </is>
      </c>
      <c r="F50" s="8" t="inlineStr">
        <is>
          <t>Mid-large</t>
        </is>
      </c>
      <c r="G50" s="8" t="inlineStr">
        <is>
          <t>Buona</t>
        </is>
      </c>
      <c r="H50" s="8" t="inlineStr">
        <is>
          <t>Prato</t>
        </is>
      </c>
      <c r="I50" s="8" t="inlineStr">
        <is>
          <t>estraenergie.it</t>
        </is>
      </c>
      <c r="J50" s="9" t="inlineStr">
        <is>
          <t>0574 8721</t>
        </is>
      </c>
      <c r="K50" s="9" t="inlineStr"/>
      <c r="L50" s="8" t="inlineStr">
        <is>
          <t>Brand &amp; Content Director</t>
        </is>
      </c>
      <c r="M50" s="10" t="inlineStr">
        <is>
          <t>https://www.linkedin.com/search/results/people/?keywords=Estra%20marketing</t>
        </is>
      </c>
      <c r="N50" s="8" t="inlineStr">
        <is>
          <t>Alto</t>
        </is>
      </c>
      <c r="O50" s="10" t="inlineStr">
        <is>
          <t>Multiutility Centro Italia. Nuova campagna 'Scelta Pura' su TV, radio e digital (creativita Jam Area) che segna la trasformazione green della strategia commerciale. Campagna 'M'illumino di Meno' con Rai Pubblicita su Radio e TV Rai, Radio Italia, Radio Kiss Kiss (2024).</t>
        </is>
      </c>
      <c r="P50" s="8" t="inlineStr">
        <is>
          <t>si - riposizionamento green offerte 'Scelta Pura' con nuova campagna</t>
        </is>
      </c>
      <c r="Q50" s="10" t="inlineStr">
        <is>
          <t>Telco/media: tra i maggiori advertiser nazionali, campagne sempre on con video e social ad altissima frequenza.</t>
        </is>
      </c>
      <c r="R50" s="10" t="inlineStr">
        <is>
          <t>Realizziamo shooting foto e video interamente in AI: qualita da produzione tradizionale con tempi e costi ridotti. Vorrei fissare una breve conoscitiva con chi segue contenuti e campagne.</t>
        </is>
      </c>
      <c r="S50" s="8" t="inlineStr">
        <is>
          <t>Chiamata (centralino &gt; marketing)</t>
        </is>
      </c>
      <c r="T50" s="8" t="inlineStr">
        <is>
          <t>Da contattare</t>
        </is>
      </c>
      <c r="U50" s="8" t="inlineStr"/>
      <c r="V50" s="8" t="inlineStr"/>
      <c r="W50" s="8" t="inlineStr">
        <is>
          <t>Nicola Ciolini</t>
        </is>
      </c>
      <c r="X50" s="8" t="inlineStr"/>
      <c r="Y50" s="9" t="inlineStr"/>
      <c r="Z50" s="8" t="inlineStr">
        <is>
          <t>Luciano Iovine</t>
        </is>
      </c>
      <c r="AA50" s="8" t="inlineStr">
        <is>
          <t>Responsabile Marketing Vendite</t>
        </is>
      </c>
      <c r="AB50" s="8" t="inlineStr">
        <is>
          <t>https://it.linkedin.com/in/luciano-iovine-48470a112</t>
        </is>
      </c>
      <c r="AC50" s="8" t="inlineStr"/>
      <c r="AD50" s="9" t="inlineStr"/>
    </row>
    <row r="51">
      <c r="A51" s="8" t="n">
        <v>47</v>
      </c>
      <c r="B51" s="8" t="inlineStr">
        <is>
          <t>Magis Energia (ex AGSM AIM)</t>
        </is>
      </c>
      <c r="C51" s="8" t="inlineStr">
        <is>
          <t>A</t>
        </is>
      </c>
      <c r="D51" s="8" t="inlineStr">
        <is>
          <t>Quick win</t>
        </is>
      </c>
      <c r="E51" s="8" t="inlineStr">
        <is>
          <t>Telco / Energia-Utility</t>
        </is>
      </c>
      <c r="F51" s="8" t="inlineStr">
        <is>
          <t>Mid-large</t>
        </is>
      </c>
      <c r="G51" s="8" t="inlineStr">
        <is>
          <t>Buona</t>
        </is>
      </c>
      <c r="H51" s="8" t="inlineStr">
        <is>
          <t>Verona</t>
        </is>
      </c>
      <c r="I51" s="8" t="inlineStr">
        <is>
          <t>magisenergia.it</t>
        </is>
      </c>
      <c r="J51" s="9" t="inlineStr">
        <is>
          <t>045 2212123</t>
        </is>
      </c>
      <c r="K51" s="9" t="inlineStr"/>
      <c r="L51" s="8" t="inlineStr">
        <is>
          <t>Head of Marketing Communication</t>
        </is>
      </c>
      <c r="M51" s="10" t="inlineStr">
        <is>
          <t>https://www.linkedin.com/search/results/people/?keywords=Magis%20Energia%20%28ex%20AGSM%20AIM%29%20marketing</t>
        </is>
      </c>
      <c r="N51" s="8" t="inlineStr">
        <is>
          <t>Alto</t>
        </is>
      </c>
      <c r="O51" s="10" t="inlineStr">
        <is>
          <t>Multiutility Verona-Vicenza. Campagna 'Altri cent'anni e avanti!' on air apr-giu 2025 (StoryFactory/OFF Media) su stampa, radio, digital, affissione. Rebrand AGSM AIM -&gt; Magis con nuova brand identity e campagna nazionale 'Piu Energia' firmata Paolo Iabichino presentata a KEY 2026 (TV, radio, digita</t>
        </is>
      </c>
      <c r="P51" s="8" t="inlineStr">
        <is>
          <t>si - rebrand completo in Magis + campagna nazionale di lancio 2026</t>
        </is>
      </c>
      <c r="Q51" s="10" t="inlineStr">
        <is>
          <t>Telco/media: tra i maggiori advertiser nazionali, campagne sempre on con video e social ad altissima frequenza.</t>
        </is>
      </c>
      <c r="R51" s="10" t="inlineStr">
        <is>
          <t>Creiamo set fotografici e video AI fedeli ai vostri ambienti e prodotti, pronti per ogni touchpoint. Le va un breve appuntamento conoscitivo con chi cura le campagne?</t>
        </is>
      </c>
      <c r="S51" s="8" t="inlineStr">
        <is>
          <t>Chiamata (centralino &gt; marketing)</t>
        </is>
      </c>
      <c r="T51" s="8" t="inlineStr">
        <is>
          <t>Da contattare</t>
        </is>
      </c>
      <c r="U51" s="8" t="inlineStr"/>
      <c r="V51" s="8" t="inlineStr"/>
      <c r="W51" s="8" t="inlineStr">
        <is>
          <t>Alessandro Russo</t>
        </is>
      </c>
      <c r="X51" s="8" t="inlineStr"/>
      <c r="Y51" s="9" t="inlineStr"/>
      <c r="Z51" s="8" t="inlineStr"/>
      <c r="AA51" s="8" t="inlineStr"/>
      <c r="AB51" s="8" t="inlineStr"/>
      <c r="AC51" s="8" t="inlineStr"/>
      <c r="AD51" s="9" t="inlineStr"/>
    </row>
    <row r="52">
      <c r="A52" s="8" t="n">
        <v>48</v>
      </c>
      <c r="B52" s="8" t="inlineStr">
        <is>
          <t>Sorgenia</t>
        </is>
      </c>
      <c r="C52" s="8" t="inlineStr">
        <is>
          <t>A</t>
        </is>
      </c>
      <c r="D52" s="8" t="inlineStr">
        <is>
          <t>Quick win</t>
        </is>
      </c>
      <c r="E52" s="8" t="inlineStr">
        <is>
          <t>Telco / Energia-Utility</t>
        </is>
      </c>
      <c r="F52" s="8" t="inlineStr">
        <is>
          <t>Mid-large</t>
        </is>
      </c>
      <c r="G52" s="8" t="inlineStr">
        <is>
          <t>Buona</t>
        </is>
      </c>
      <c r="H52" s="8" t="inlineStr">
        <is>
          <t>Milano</t>
        </is>
      </c>
      <c r="I52" s="8" t="inlineStr">
        <is>
          <t>sorgenia.it</t>
        </is>
      </c>
      <c r="J52" s="9" t="inlineStr">
        <is>
          <t>02 44388001</t>
        </is>
      </c>
      <c r="K52" s="9" t="inlineStr"/>
      <c r="L52" s="8" t="inlineStr">
        <is>
          <t>Head of Marketing Communication</t>
        </is>
      </c>
      <c r="M52" s="10" t="inlineStr">
        <is>
          <t>https://www.linkedin.com/search/results/people/?keywords=Sorgenia%20marketing</t>
        </is>
      </c>
      <c r="N52" s="8" t="inlineStr">
        <is>
          <t>Alto</t>
        </is>
      </c>
      <c r="O52" s="10" t="inlineStr">
        <is>
          <t>Campagna TV 2025 con Bebe Vio (8 anno consecutivo, contratto rinnovato 4 anni) firmata RED Robiglio&amp;Dematteis su TV/VOD/CTV; campagna radio 'Raggio Verde'. Fonte: Engage/Brand News 2025.</t>
        </is>
      </c>
      <c r="P52" s="8" t="inlineStr">
        <is>
          <t>si - nuovo posizionamento e rinnovo testimonial 2025</t>
        </is>
      </c>
      <c r="Q52" s="10" t="inlineStr">
        <is>
          <t>Telco/media: tra i maggiori advertiser nazionali, campagne sempre on con video e social ad altissima frequenza.</t>
        </is>
      </c>
      <c r="R52" s="10" t="inlineStr">
        <is>
          <t>Creiamo set fotografici e video AI fedeli ai vostri ambienti e prodotti, pronti per ogni touchpoint. Le va un breve appuntamento conoscitivo con chi cura le campagne?</t>
        </is>
      </c>
      <c r="S52" s="8" t="inlineStr">
        <is>
          <t>Chiamata (centralino &gt; marketing)</t>
        </is>
      </c>
      <c r="T52" s="8" t="inlineStr">
        <is>
          <t>Da contattare</t>
        </is>
      </c>
      <c r="U52" s="8" t="inlineStr"/>
      <c r="V52" s="8" t="inlineStr"/>
      <c r="W52" s="8" t="inlineStr">
        <is>
          <t>Michele De Censi</t>
        </is>
      </c>
      <c r="X52" s="8" t="inlineStr"/>
      <c r="Y52" s="9" t="inlineStr"/>
      <c r="Z52" s="8" t="inlineStr"/>
      <c r="AA52" s="8" t="inlineStr"/>
      <c r="AB52" s="8" t="inlineStr"/>
      <c r="AC52" s="8" t="inlineStr"/>
      <c r="AD52" s="9" t="inlineStr"/>
    </row>
    <row r="53">
      <c r="A53" s="8" t="n">
        <v>49</v>
      </c>
      <c r="B53" s="8" t="inlineStr">
        <is>
          <t>Aruba</t>
        </is>
      </c>
      <c r="C53" s="8" t="inlineStr">
        <is>
          <t>A</t>
        </is>
      </c>
      <c r="D53" s="8" t="inlineStr">
        <is>
          <t>Quick win</t>
        </is>
      </c>
      <c r="E53" s="8" t="inlineStr">
        <is>
          <t>Telecomunicazioni</t>
        </is>
      </c>
      <c r="F53" s="8" t="inlineStr">
        <is>
          <t>Mid-large</t>
        </is>
      </c>
      <c r="G53" s="8" t="inlineStr">
        <is>
          <t>Buona</t>
        </is>
      </c>
      <c r="H53" s="8" t="inlineStr">
        <is>
          <t>Ponte San Pietro (BG)</t>
        </is>
      </c>
      <c r="I53" s="8" t="inlineStr">
        <is>
          <t>aruba.it</t>
        </is>
      </c>
      <c r="J53" s="9" t="inlineStr">
        <is>
          <t>0575 0500</t>
        </is>
      </c>
      <c r="K53" s="9" t="inlineStr"/>
      <c r="L53" s="8" t="inlineStr">
        <is>
          <t>Brand &amp; Content Director</t>
        </is>
      </c>
      <c r="M53" s="10" t="inlineStr">
        <is>
          <t>https://www.linkedin.com/search/results/people/?keywords=Aruba%20marketing</t>
        </is>
      </c>
      <c r="N53" s="8" t="inlineStr">
        <is>
          <t>Alto</t>
        </is>
      </c>
      <c r="O53" s="10" t="inlineStr">
        <is>
          <t>Campagna Aruba Fibra 2025 'Connettiamo generazioni da sempre' (estetica retro-futuristica/8-bit) su TV (La7, Netflix), cinema, metro Milano M4, Google/Meta/YouTube/Spotify/Twitch programmatic. Fonte: Engage/Arena Digitale 2025.</t>
        </is>
      </c>
      <c r="P53" s="8" t="inlineStr">
        <is>
          <t>si - grande campagna multicanale Aruba Fibra 2025</t>
        </is>
      </c>
      <c r="Q53" s="10" t="inlineStr">
        <is>
          <t>Telco/media: tra i maggiori advertiser nazionali, campagne sempre on con video e social ad altissima frequenza.</t>
        </is>
      </c>
      <c r="R53" s="10" t="inlineStr">
        <is>
          <t>Aiutiamo brand come il vostro a produrre campagne visive (social, ADV, spot, affissioni) con shooting generati in AI. Posso fissare una call conoscitiva con il responsabile marketing?</t>
        </is>
      </c>
      <c r="S53" s="8" t="inlineStr">
        <is>
          <t>Chiamata (centralino &gt; marketing)</t>
        </is>
      </c>
      <c r="T53" s="8" t="inlineStr">
        <is>
          <t>Da contattare</t>
        </is>
      </c>
      <c r="U53" s="8" t="inlineStr"/>
      <c r="V53" s="8" t="inlineStr"/>
      <c r="W53" s="8" t="inlineStr">
        <is>
          <t>Stefano Cecconi</t>
        </is>
      </c>
      <c r="X53" s="8" t="inlineStr"/>
      <c r="Y53" s="9" t="inlineStr"/>
      <c r="Z53" s="8" t="inlineStr">
        <is>
          <t>Gabriele Sposato</t>
        </is>
      </c>
      <c r="AA53" s="8" t="inlineStr">
        <is>
          <t>Chief Marketing Officer / Direttore Marketing</t>
        </is>
      </c>
      <c r="AB53" s="8" t="inlineStr">
        <is>
          <t>https://it.linkedin.com/in/gabriele-sposato-795568</t>
        </is>
      </c>
      <c r="AC53" s="8" t="inlineStr"/>
      <c r="AD53" s="9" t="inlineStr"/>
    </row>
    <row r="54">
      <c r="A54" s="8" t="n">
        <v>50</v>
      </c>
      <c r="B54" s="8" t="inlineStr">
        <is>
          <t>Banca Ifis</t>
        </is>
      </c>
      <c r="C54" s="8" t="inlineStr">
        <is>
          <t>A</t>
        </is>
      </c>
      <c r="D54" s="8" t="inlineStr">
        <is>
          <t>Quick win</t>
        </is>
      </c>
      <c r="E54" s="8" t="inlineStr">
        <is>
          <t>Finance &amp; Insurance</t>
        </is>
      </c>
      <c r="F54" s="8" t="inlineStr">
        <is>
          <t>Mid-large</t>
        </is>
      </c>
      <c r="G54" s="8" t="inlineStr">
        <is>
          <t>Buona</t>
        </is>
      </c>
      <c r="H54" s="8" t="inlineStr">
        <is>
          <t>Venezia-Mestre</t>
        </is>
      </c>
      <c r="I54" s="8" t="inlineStr">
        <is>
          <t>bancaifis.it</t>
        </is>
      </c>
      <c r="J54" s="9" t="inlineStr">
        <is>
          <t>041 5027646</t>
        </is>
      </c>
      <c r="K54" s="9" t="inlineStr"/>
      <c r="L54" s="8" t="inlineStr">
        <is>
          <t>Responsabile Comunicazione &amp; Brand</t>
        </is>
      </c>
      <c r="M54" s="10" t="inlineStr">
        <is>
          <t>https://www.linkedin.com/search/results/people/?keywords=Banca%20Ifis%20marketing</t>
        </is>
      </c>
      <c r="N54" s="8" t="inlineStr">
        <is>
          <t>Alto</t>
        </is>
      </c>
      <c r="O54" s="10" t="inlineStr">
        <is>
          <t>Advertiser molto attivo. Campagna omnicanale PMI 'Siamo il credito per la tua azienda' (giu-nov 2024, ~500 spot/settimana su TV/stampa/web/trasporti/Frecciarossa); campagna istituzionale 'La casa delle PMI italiane' (mag 2025); spot 40 anni; campagna 'Se e la tua banca la riconosci subito'.</t>
        </is>
      </c>
      <c r="P54" s="8" t="inlineStr">
        <is>
          <t>si - nuova campagna istituzionale 2025 e nuovo centro media</t>
        </is>
      </c>
      <c r="Q54" s="10" t="inlineStr">
        <is>
          <t>Finance/insurance: forte spesa in brand e advertising, campagne istituzionali e di prodotto su tutti i touchpoint. Esigenza di contenuti premium e scalabili.</t>
        </is>
      </c>
      <c r="R54" s="10" t="inlineStr">
        <is>
          <t>Realizziamo shooting foto e video interamente in AI: qualita da produzione tradizionale con tempi e costi ridotti. Vorrei fissare una breve conoscitiva con chi segue contenuti e campagne.</t>
        </is>
      </c>
      <c r="S54" s="8" t="inlineStr">
        <is>
          <t>Chiamata (centralino &gt; marketing)</t>
        </is>
      </c>
      <c r="T54" s="8" t="inlineStr">
        <is>
          <t>Da contattare</t>
        </is>
      </c>
      <c r="U54" s="8" t="inlineStr"/>
      <c r="V54" s="8" t="inlineStr"/>
      <c r="W54" s="8" t="inlineStr">
        <is>
          <t>Frederik Geertman</t>
        </is>
      </c>
      <c r="X54" s="8" t="inlineStr"/>
      <c r="Y54" s="9" t="inlineStr"/>
      <c r="Z54" s="8" t="inlineStr">
        <is>
          <t>Rosalba Benedetto</t>
        </is>
      </c>
      <c r="AA54" s="8" t="inlineStr">
        <is>
          <t>Director Communications, Marketing, Public Affairs &amp; Sustainability</t>
        </is>
      </c>
      <c r="AB54" s="8" t="inlineStr">
        <is>
          <t>https://it.linkedin.com/in/rosalbabenedetto</t>
        </is>
      </c>
      <c r="AC54" s="8" t="inlineStr"/>
      <c r="AD54" s="9" t="inlineStr"/>
    </row>
    <row r="55">
      <c r="A55" s="8" t="n">
        <v>51</v>
      </c>
      <c r="B55" s="8" t="inlineStr">
        <is>
          <t>ITAS Mutua</t>
        </is>
      </c>
      <c r="C55" s="8" t="inlineStr">
        <is>
          <t>A</t>
        </is>
      </c>
      <c r="D55" s="8" t="inlineStr">
        <is>
          <t>Quick win</t>
        </is>
      </c>
      <c r="E55" s="8" t="inlineStr">
        <is>
          <t>Finance &amp; Insurance</t>
        </is>
      </c>
      <c r="F55" s="8" t="inlineStr">
        <is>
          <t>Mid-large</t>
        </is>
      </c>
      <c r="G55" s="8" t="inlineStr">
        <is>
          <t>Buona</t>
        </is>
      </c>
      <c r="H55" s="8" t="inlineStr">
        <is>
          <t>Trento</t>
        </is>
      </c>
      <c r="I55" s="8" t="inlineStr">
        <is>
          <t>gruppoitas.it</t>
        </is>
      </c>
      <c r="J55" s="9" t="inlineStr">
        <is>
          <t>0461 891711</t>
        </is>
      </c>
      <c r="K55" s="9" t="inlineStr"/>
      <c r="L55" s="8" t="inlineStr">
        <is>
          <t>Responsabile Comunicazione &amp; Brand</t>
        </is>
      </c>
      <c r="M55" s="10" t="inlineStr">
        <is>
          <t>https://www.linkedin.com/search/results/people/?keywords=ITAS%20Mutua%20marketing</t>
        </is>
      </c>
      <c r="N55" s="8" t="inlineStr">
        <is>
          <t>Alto</t>
        </is>
      </c>
      <c r="O55" s="10" t="inlineStr">
        <is>
          <t>Testimonial Gianmarco Tamberi per lo spot TV istituzionale 2024 (30''/15'' su reti Rai + digital/social); campagna integrata per i 200 anni; campagna 'Vivi la neve senza pensieri' per Itasnow (partner Marketing Arena, on air da fine novembre).</t>
        </is>
      </c>
      <c r="P55" s="8" t="inlineStr">
        <is>
          <t>si - testimonial Tamberi e campagna 200 anni</t>
        </is>
      </c>
      <c r="Q55" s="10" t="inlineStr">
        <is>
          <t>Finance/insurance: forte spesa in brand e advertising, campagne istituzionali e di prodotto su tutti i touchpoint. Esigenza di contenuti premium e scalabili.</t>
        </is>
      </c>
      <c r="R55" s="10" t="inlineStr">
        <is>
          <t>Siamo una unit specializzata in shooting foto/video AI per grandi brand. Vorrei capire come gestite oggi la produzione contenuti e fissare un confronto conoscitivo.</t>
        </is>
      </c>
      <c r="S55" s="8" t="inlineStr">
        <is>
          <t>Chiamata (centralino &gt; marketing)</t>
        </is>
      </c>
      <c r="T55" s="8" t="inlineStr">
        <is>
          <t>Da contattare</t>
        </is>
      </c>
      <c r="U55" s="8" t="inlineStr"/>
      <c r="V55" s="8" t="inlineStr"/>
      <c r="W55" s="8" t="inlineStr">
        <is>
          <t>Alessandro Molinari</t>
        </is>
      </c>
      <c r="X55" s="8" t="inlineStr"/>
      <c r="Y55" s="9" t="inlineStr"/>
      <c r="Z55" s="8" t="inlineStr"/>
      <c r="AA55" s="8" t="inlineStr"/>
      <c r="AB55" s="8" t="inlineStr"/>
      <c r="AC55" s="8" t="inlineStr"/>
      <c r="AD55" s="9" t="inlineStr"/>
    </row>
    <row r="56">
      <c r="A56" s="8" t="n">
        <v>52</v>
      </c>
      <c r="B56" s="8" t="inlineStr">
        <is>
          <t>Prima Assicurazioni</t>
        </is>
      </c>
      <c r="C56" s="8" t="inlineStr">
        <is>
          <t>A</t>
        </is>
      </c>
      <c r="D56" s="8" t="inlineStr">
        <is>
          <t>Quick win</t>
        </is>
      </c>
      <c r="E56" s="8" t="inlineStr">
        <is>
          <t>Finance &amp; Insurance</t>
        </is>
      </c>
      <c r="F56" s="8" t="inlineStr">
        <is>
          <t>Mid-large</t>
        </is>
      </c>
      <c r="G56" s="8" t="inlineStr">
        <is>
          <t>Buona</t>
        </is>
      </c>
      <c r="H56" s="8" t="inlineStr">
        <is>
          <t>Milano</t>
        </is>
      </c>
      <c r="I56" s="8" t="inlineStr">
        <is>
          <t>prima.it</t>
        </is>
      </c>
      <c r="J56" s="9" t="inlineStr">
        <is>
          <t>02 72626462</t>
        </is>
      </c>
      <c r="K56" s="9" t="inlineStr"/>
      <c r="L56" s="8" t="inlineStr">
        <is>
          <t>Chief Marketing Officer</t>
        </is>
      </c>
      <c r="M56" s="10" t="inlineStr">
        <is>
          <t>https://www.linkedin.com/search/results/people/?keywords=Prima%20Assicurazioni%20marketing</t>
        </is>
      </c>
      <c r="N56" s="8" t="inlineStr">
        <is>
          <t>Alto</t>
        </is>
      </c>
      <c r="O56" s="10" t="inlineStr">
        <is>
          <t>Oltre 10 mln dichiarati in pubblicita. Testimonial Patrick Dempsey (spot ironici) e Jose Mourinho per campagna 'Tu, Prima' (TBWA Italia). Premi a +39% oltre 1,8 mld, 5 mln clienti.</t>
        </is>
      </c>
      <c r="P56" s="8" t="inlineStr">
        <is>
          <t>si - nuova campagna 'Tu, Prima' con Mourinho</t>
        </is>
      </c>
      <c r="Q56" s="10" t="inlineStr">
        <is>
          <t>Finance/insurance: forte spesa in brand e advertising, campagne istituzionali e di prodotto su tutti i touchpoint. Esigenza di contenuti premium e scalabili.</t>
        </is>
      </c>
      <c r="R56" s="10" t="inlineStr">
        <is>
          <t>Aiutiamo brand come il vostro a produrre campagne visive (social, ADV, spot, affissioni) con shooting generati in AI. Posso fissare una call conoscitiva con il responsabile marketing?</t>
        </is>
      </c>
      <c r="S56" s="8" t="inlineStr">
        <is>
          <t>Chiamata (centralino &gt; marketing)</t>
        </is>
      </c>
      <c r="T56" s="8" t="inlineStr">
        <is>
          <t>Da contattare</t>
        </is>
      </c>
      <c r="U56" s="8" t="inlineStr"/>
      <c r="V56" s="8" t="inlineStr"/>
      <c r="W56" s="8" t="inlineStr">
        <is>
          <t>George Ottathycal Kuruvilla</t>
        </is>
      </c>
      <c r="X56" s="8" t="inlineStr"/>
      <c r="Y56" s="9" t="inlineStr"/>
      <c r="Z56" s="8" t="inlineStr">
        <is>
          <t>Anna Sanfilippo</t>
        </is>
      </c>
      <c r="AA56" s="8" t="inlineStr">
        <is>
          <t>Chief Marketing Officer</t>
        </is>
      </c>
      <c r="AB56" s="8" t="inlineStr"/>
      <c r="AC56" s="8" t="inlineStr"/>
      <c r="AD56" s="9" t="inlineStr"/>
    </row>
    <row r="57">
      <c r="A57" s="8" t="n">
        <v>53</v>
      </c>
      <c r="B57" s="8" t="inlineStr">
        <is>
          <t>Satispay</t>
        </is>
      </c>
      <c r="C57" s="8" t="inlineStr">
        <is>
          <t>A</t>
        </is>
      </c>
      <c r="D57" s="8" t="inlineStr">
        <is>
          <t>Quick win</t>
        </is>
      </c>
      <c r="E57" s="8" t="inlineStr">
        <is>
          <t>Finance &amp; Insurance</t>
        </is>
      </c>
      <c r="F57" s="8" t="inlineStr">
        <is>
          <t>Mid-large</t>
        </is>
      </c>
      <c r="G57" s="8" t="inlineStr">
        <is>
          <t>Buona</t>
        </is>
      </c>
      <c r="H57" s="8" t="inlineStr">
        <is>
          <t>Milano</t>
        </is>
      </c>
      <c r="I57" s="8" t="inlineStr">
        <is>
          <t>satispay.com</t>
        </is>
      </c>
      <c r="J57" s="9" t="inlineStr"/>
      <c r="K57" s="9" t="inlineStr"/>
      <c r="L57" s="8" t="inlineStr">
        <is>
          <t>Responsabile Comunicazione &amp; Brand</t>
        </is>
      </c>
      <c r="M57" s="10" t="inlineStr">
        <is>
          <t>https://www.linkedin.com/search/results/people/?keywords=Satispay%20marketing</t>
        </is>
      </c>
      <c r="N57" s="8" t="inlineStr">
        <is>
          <t>Alto</t>
        </is>
      </c>
      <c r="O57" s="10" t="inlineStr">
        <is>
          <t>Spot TV (agenzia Dude) con claim 'People Paying People'; campagna maggio 2025 per il 'Salvadanaio Remunerato' su Mediaset/Meta/YouTube; campagne OOH/radio 'Vivi Smart'; ingresso nel mercato investimenti con spot TV e online.</t>
        </is>
      </c>
      <c r="P57" s="8" t="inlineStr">
        <is>
          <t>si - lancio prodotti investimenti/salvadanaio remunerato 2025</t>
        </is>
      </c>
      <c r="Q57" s="10" t="inlineStr">
        <is>
          <t>Finance/insurance: forte spesa in brand e advertising, campagne istituzionali e di prodotto su tutti i touchpoint. Esigenza di contenuti premium e scalabili.</t>
        </is>
      </c>
      <c r="R57" s="10" t="inlineStr">
        <is>
          <t>Produciamo contenuti visivi AI di alto livello per advertising e social. Vorremmo mostrarvi alcuni case in una conoscitiva: chi segue la comunicazione e i contenuti?</t>
        </is>
      </c>
      <c r="S57" s="8" t="inlineStr">
        <is>
          <t>Chiamata (centralino &gt; marketing)</t>
        </is>
      </c>
      <c r="T57" s="8" t="inlineStr">
        <is>
          <t>Da contattare</t>
        </is>
      </c>
      <c r="U57" s="8" t="inlineStr"/>
      <c r="V57" s="8" t="inlineStr"/>
      <c r="W57" s="8" t="inlineStr">
        <is>
          <t>Alberto Dalmasso</t>
        </is>
      </c>
      <c r="X57" s="8" t="inlineStr"/>
      <c r="Y57" s="9" t="inlineStr"/>
      <c r="Z57" s="8" t="inlineStr">
        <is>
          <t>Coline Herne</t>
        </is>
      </c>
      <c r="AA57" s="8" t="inlineStr">
        <is>
          <t>Chief Marketing Officer</t>
        </is>
      </c>
      <c r="AB57" s="8" t="inlineStr">
        <is>
          <t>https://it.linkedin.com/in/coline-hern%C3%A9-301a2916</t>
        </is>
      </c>
      <c r="AC57" s="8" t="inlineStr"/>
      <c r="AD57" s="9" t="inlineStr"/>
    </row>
    <row r="58">
      <c r="A58" s="8" t="n">
        <v>54</v>
      </c>
      <c r="B58" s="8" t="inlineStr">
        <is>
          <t>Scalapay</t>
        </is>
      </c>
      <c r="C58" s="8" t="inlineStr">
        <is>
          <t>A</t>
        </is>
      </c>
      <c r="D58" s="8" t="inlineStr">
        <is>
          <t>Quick win</t>
        </is>
      </c>
      <c r="E58" s="8" t="inlineStr">
        <is>
          <t>Finance &amp; Insurance</t>
        </is>
      </c>
      <c r="F58" s="8" t="inlineStr">
        <is>
          <t>Mid-large</t>
        </is>
      </c>
      <c r="G58" s="8" t="inlineStr">
        <is>
          <t>Buona</t>
        </is>
      </c>
      <c r="H58" s="8" t="inlineStr">
        <is>
          <t>Milano</t>
        </is>
      </c>
      <c r="I58" s="8" t="inlineStr">
        <is>
          <t>scalapay.com</t>
        </is>
      </c>
      <c r="J58" s="9" t="inlineStr"/>
      <c r="K58" s="9" t="inlineStr"/>
      <c r="L58" s="8" t="inlineStr">
        <is>
          <t>Head of Marketing</t>
        </is>
      </c>
      <c r="M58" s="10" t="inlineStr">
        <is>
          <t>https://www.linkedin.com/search/results/people/?keywords=Scalapay%20marketing</t>
        </is>
      </c>
      <c r="N58" s="8" t="inlineStr">
        <is>
          <t>Alto</t>
        </is>
      </c>
      <c r="O58" s="10" t="inlineStr">
        <is>
          <t>Spot TV firmati Dude; campagna OOH nazionale con IGPDecaux (pensiline, metro, tram) ispirata alla 'dolce vita'; campagne co-marketing con partner retail (es. Douglas).</t>
        </is>
      </c>
      <c r="P58" s="8" t="inlineStr">
        <is>
          <t>si - nuova campagna 'la dolce vita' e push TV</t>
        </is>
      </c>
      <c r="Q58" s="10" t="inlineStr">
        <is>
          <t>Finance/insurance: forte spesa in brand e advertising, campagne istituzionali e di prodotto su tutti i touchpoint. Esigenza di contenuti premium e scalabili.</t>
        </is>
      </c>
      <c r="R58" s="10" t="inlineStr">
        <is>
          <t>Siamo una unit specializzata in shooting foto/video AI per grandi brand. Vorrei capire come gestite oggi la produzione contenuti e fissare un confronto conoscitivo.</t>
        </is>
      </c>
      <c r="S58" s="8" t="inlineStr">
        <is>
          <t>Chiamata (centralino &gt; marketing)</t>
        </is>
      </c>
      <c r="T58" s="8" t="inlineStr">
        <is>
          <t>Da contattare</t>
        </is>
      </c>
      <c r="U58" s="8" t="inlineStr"/>
      <c r="V58" s="8" t="inlineStr"/>
      <c r="W58" s="8" t="inlineStr">
        <is>
          <t>Simone Mancini</t>
        </is>
      </c>
      <c r="X58" s="8" t="inlineStr"/>
      <c r="Y58" s="9" t="inlineStr"/>
      <c r="Z58" s="8" t="inlineStr">
        <is>
          <t>Maximiliano Donzelli</t>
        </is>
      </c>
      <c r="AA58" s="8" t="inlineStr">
        <is>
          <t>Chief Marketing Officer</t>
        </is>
      </c>
      <c r="AB58" s="8" t="inlineStr">
        <is>
          <t>https://www.linkedin.com/in/maximiliano-donzelli-361657242/</t>
        </is>
      </c>
      <c r="AC58" s="8" t="inlineStr"/>
      <c r="AD58" s="9" t="inlineStr"/>
    </row>
    <row r="59">
      <c r="A59" s="8" t="n">
        <v>55</v>
      </c>
      <c r="B59" s="8" t="inlineStr">
        <is>
          <t>Aeffe / Alberta Ferretti</t>
        </is>
      </c>
      <c r="C59" s="8" t="inlineStr">
        <is>
          <t>A</t>
        </is>
      </c>
      <c r="D59" s="8" t="inlineStr"/>
      <c r="E59" s="8" t="inlineStr">
        <is>
          <t>Fashion &amp; Lifestyle</t>
        </is>
      </c>
      <c r="F59" s="8" t="inlineStr">
        <is>
          <t>Grande nazionale</t>
        </is>
      </c>
      <c r="G59" s="8" t="inlineStr">
        <is>
          <t>Media</t>
        </is>
      </c>
      <c r="H59" s="8" t="inlineStr">
        <is>
          <t>San Giovanni in Marignano (RN)</t>
        </is>
      </c>
      <c r="I59" s="8" t="inlineStr">
        <is>
          <t>aeffe.com</t>
        </is>
      </c>
      <c r="J59" s="9" t="inlineStr">
        <is>
          <t>0541 965211</t>
        </is>
      </c>
      <c r="K59" s="9" t="inlineStr"/>
      <c r="L59" s="8" t="inlineStr">
        <is>
          <t>Head of Digital &amp; Content</t>
        </is>
      </c>
      <c r="M59" s="10" t="inlineStr">
        <is>
          <t>https://www.linkedin.com/search/results/people/?keywords=Aeffe%20/%20Alberta%20Ferretti%20marketing</t>
        </is>
      </c>
      <c r="N59" s="8" t="inlineStr">
        <is>
          <t>Alto</t>
        </is>
      </c>
      <c r="O59" s="10" t="inlineStr">
        <is>
          <t>Gruppo quotato (Alberta Ferretti, Philosophy, Moschino, Pollini). Nuovo corso Alberta Ferretti con Lorenzo Serafini (FW25 'Progressive Romantics'). Campagne e sfilate continue.</t>
        </is>
      </c>
      <c r="P59" s="8" t="inlineStr">
        <is>
          <t>si - nuovo direttore creativo Alberta Ferretti (Lorenzo Serafini) 2025</t>
        </is>
      </c>
      <c r="Q59" s="10" t="inlineStr">
        <is>
          <t>Fashion &amp; lifestyle: shooting di collezione, lookbook, campagne stagionali. Storicamente abituati a produzioni fotografiche di alto livello.</t>
        </is>
      </c>
      <c r="R59" s="10" t="inlineStr">
        <is>
          <t>Produciamo contenuti visivi AI di alto livello per advertising e social. Vorremmo mostrarvi alcuni case in una conoscitiva: chi segue la comunicazione e i contenuti?</t>
        </is>
      </c>
      <c r="S59" s="8" t="inlineStr">
        <is>
          <t>Chiamata (centralino &gt; marketing)</t>
        </is>
      </c>
      <c r="T59" s="8" t="inlineStr">
        <is>
          <t>Da contattare</t>
        </is>
      </c>
      <c r="U59" s="8" t="inlineStr"/>
      <c r="V59" s="8" t="inlineStr"/>
      <c r="W59" s="8" t="inlineStr">
        <is>
          <t>Massimo Ferretti</t>
        </is>
      </c>
      <c r="X59" s="8" t="inlineStr"/>
      <c r="Y59" s="9" t="inlineStr"/>
      <c r="Z59" s="8" t="inlineStr">
        <is>
          <t>Francesco Francavilla</t>
        </is>
      </c>
      <c r="AA59" s="8" t="inlineStr">
        <is>
          <t>Head of Communication (Alberta Ferretti e Pollini)</t>
        </is>
      </c>
      <c r="AB59" s="8" t="inlineStr"/>
      <c r="AC59" s="8" t="inlineStr"/>
      <c r="AD59" s="9" t="inlineStr"/>
    </row>
    <row r="60">
      <c r="A60" s="8" t="n">
        <v>56</v>
      </c>
      <c r="B60" s="8" t="inlineStr">
        <is>
          <t>BioNike</t>
        </is>
      </c>
      <c r="C60" s="8" t="inlineStr">
        <is>
          <t>A</t>
        </is>
      </c>
      <c r="D60" s="8" t="inlineStr"/>
      <c r="E60" s="8" t="inlineStr">
        <is>
          <t>Fashion &amp; Lifestyle</t>
        </is>
      </c>
      <c r="F60" s="8" t="inlineStr">
        <is>
          <t>Grande nazionale</t>
        </is>
      </c>
      <c r="G60" s="8" t="inlineStr">
        <is>
          <t>Media</t>
        </is>
      </c>
      <c r="H60" s="8" t="inlineStr">
        <is>
          <t>Milano</t>
        </is>
      </c>
      <c r="I60" s="8" t="inlineStr">
        <is>
          <t>bionike.it</t>
        </is>
      </c>
      <c r="J60" s="9" t="inlineStr">
        <is>
          <t>02 9371110</t>
        </is>
      </c>
      <c r="K60" s="9" t="inlineStr"/>
      <c r="L60" s="8" t="inlineStr">
        <is>
          <t>Brand Image &amp; Communication Director</t>
        </is>
      </c>
      <c r="M60" s="10" t="inlineStr">
        <is>
          <t>https://www.linkedin.com/search/results/people/?keywords=BioNike%20marketing</t>
        </is>
      </c>
      <c r="N60" s="8" t="inlineStr">
        <is>
          <t>Alto</t>
        </is>
      </c>
      <c r="O60" s="10" t="inlineStr">
        <is>
          <t>Skincare/make-up dermocosmetico: spot TV Defence Sun (giugno 2025, regia William9, formati 20"/15" su tutte le principali reti) + campagne Defence Skinergy e Defence Color, tutte firmate InTesta-Gruppo Armando Testa con planning cross-mediale (fonte Engage, ADC Group, Brand News 2025)</t>
        </is>
      </c>
      <c r="P60" s="8" t="inlineStr">
        <is>
          <t>si - nuove campagne TV+digital di linea (Defence Sun) giugno 2025</t>
        </is>
      </c>
      <c r="Q60" s="10" t="inlineStr">
        <is>
          <t>Fashion &amp; lifestyle: shooting di collezione, lookbook, campagne stagionali. Storicamente abituati a produzioni fotografiche di alto livello.</t>
        </is>
      </c>
      <c r="R60" s="10" t="inlineStr">
        <is>
          <t>Creiamo set fotografici e video AI fedeli ai vostri ambienti e prodotti, pronti per ogni touchpoint. Le va un breve appuntamento conoscitivo con chi cura le campagne?</t>
        </is>
      </c>
      <c r="S60" s="8" t="inlineStr">
        <is>
          <t>Chiamata (centralino &gt; marketing)</t>
        </is>
      </c>
      <c r="T60" s="8" t="inlineStr">
        <is>
          <t>Da contattare</t>
        </is>
      </c>
      <c r="U60" s="8" t="inlineStr"/>
      <c r="V60" s="8" t="inlineStr"/>
      <c r="W60" s="8" t="inlineStr"/>
      <c r="X60" s="8" t="inlineStr"/>
      <c r="Y60" s="9" t="inlineStr"/>
      <c r="Z60" s="8" t="inlineStr">
        <is>
          <t>Chiara Cestaro</t>
        </is>
      </c>
      <c r="AA60" s="8" t="inlineStr">
        <is>
          <t>Responsabile Marketing (ICIM International - BioNike)</t>
        </is>
      </c>
      <c r="AB60" s="8" t="inlineStr">
        <is>
          <t>https://www.linkedin.com/in/chiara-cestaro-9089ab4a/</t>
        </is>
      </c>
      <c r="AC60" s="8" t="inlineStr"/>
      <c r="AD60" s="9" t="inlineStr"/>
    </row>
    <row r="61">
      <c r="A61" s="8" t="n">
        <v>57</v>
      </c>
      <c r="B61" s="8" t="inlineStr">
        <is>
          <t>Boggi Milano</t>
        </is>
      </c>
      <c r="C61" s="8" t="inlineStr">
        <is>
          <t>A</t>
        </is>
      </c>
      <c r="D61" s="8" t="inlineStr"/>
      <c r="E61" s="8" t="inlineStr">
        <is>
          <t>Fashion &amp; Lifestyle</t>
        </is>
      </c>
      <c r="F61" s="8" t="inlineStr">
        <is>
          <t>Grande nazionale</t>
        </is>
      </c>
      <c r="G61" s="8" t="inlineStr">
        <is>
          <t>Media</t>
        </is>
      </c>
      <c r="H61" s="8" t="inlineStr">
        <is>
          <t>Cantu (CO)</t>
        </is>
      </c>
      <c r="I61" s="8" t="inlineStr">
        <is>
          <t>boggi.com</t>
        </is>
      </c>
      <c r="J61" s="9" t="inlineStr">
        <is>
          <t>02 83595058</t>
        </is>
      </c>
      <c r="K61" s="9" t="inlineStr"/>
      <c r="L61" s="8" t="inlineStr">
        <is>
          <t>Head of Digital &amp; Content</t>
        </is>
      </c>
      <c r="M61" s="10" t="inlineStr">
        <is>
          <t>https://www.linkedin.com/search/results/people/?keywords=Boggi%20Milano%20marketing</t>
        </is>
      </c>
      <c r="N61" s="8" t="inlineStr">
        <is>
          <t>Alto</t>
        </is>
      </c>
      <c r="O61" s="10" t="inlineStr">
        <is>
          <t>Espansione USA 2025 con 3 store a New York (SoHo, Madison Ave, Columbus Circle) + 7 shop-in-shop Bloomingdale's, piano quinquennale fino a 18 store entro 2030, target fatturato 380 mln; forte spinta comunicazione e brand awareness internazionale</t>
        </is>
      </c>
      <c r="P61" s="8" t="inlineStr">
        <is>
          <t>si - espansione USA 2025 e piano sviluppo retail</t>
        </is>
      </c>
      <c r="Q61" s="10" t="inlineStr">
        <is>
          <t>Fashion &amp; lifestyle: shooting di collezione, lookbook, campagne stagionali. Storicamente abituati a produzioni fotografiche di alto livello.</t>
        </is>
      </c>
      <c r="R61" s="10" t="inlineStr">
        <is>
          <t>Aiutiamo brand come il vostro a produrre campagne visive (social, ADV, spot, affissioni) con shooting generati in AI. Posso fissare una call conoscitiva con il responsabile marketing?</t>
        </is>
      </c>
      <c r="S61" s="8" t="inlineStr">
        <is>
          <t>Chiamata (centralino &gt; marketing)</t>
        </is>
      </c>
      <c r="T61" s="8" t="inlineStr">
        <is>
          <t>Da contattare</t>
        </is>
      </c>
      <c r="U61" s="8" t="inlineStr"/>
      <c r="V61" s="8" t="inlineStr"/>
      <c r="W61" s="8" t="inlineStr">
        <is>
          <t>Claudio Zaccardi</t>
        </is>
      </c>
      <c r="X61" s="8" t="inlineStr"/>
      <c r="Y61" s="9" t="inlineStr"/>
      <c r="Z61" s="8" t="inlineStr"/>
      <c r="AA61" s="8" t="inlineStr"/>
      <c r="AB61" s="8" t="inlineStr"/>
      <c r="AC61" s="8" t="inlineStr"/>
      <c r="AD61" s="9" t="inlineStr"/>
    </row>
    <row r="62">
      <c r="A62" s="8" t="n">
        <v>58</v>
      </c>
      <c r="B62" s="8" t="inlineStr">
        <is>
          <t>Equilibra</t>
        </is>
      </c>
      <c r="C62" s="8" t="inlineStr">
        <is>
          <t>A</t>
        </is>
      </c>
      <c r="D62" s="8" t="inlineStr"/>
      <c r="E62" s="8" t="inlineStr">
        <is>
          <t>Fashion &amp; Lifestyle</t>
        </is>
      </c>
      <c r="F62" s="8" t="inlineStr">
        <is>
          <t>Grande nazionale</t>
        </is>
      </c>
      <c r="G62" s="8" t="inlineStr">
        <is>
          <t>Media</t>
        </is>
      </c>
      <c r="H62" s="8" t="inlineStr">
        <is>
          <t>Torino</t>
        </is>
      </c>
      <c r="I62" s="8" t="inlineStr">
        <is>
          <t>equilibra.it</t>
        </is>
      </c>
      <c r="J62" s="9" t="inlineStr">
        <is>
          <t>011 6279775</t>
        </is>
      </c>
      <c r="K62" s="9" t="inlineStr"/>
      <c r="L62" s="8" t="inlineStr">
        <is>
          <t>Head of Digital &amp; Content</t>
        </is>
      </c>
      <c r="M62" s="10" t="inlineStr">
        <is>
          <t>https://www.linkedin.com/search/results/people/?keywords=Equilibra%20marketing</t>
        </is>
      </c>
      <c r="N62" s="8" t="inlineStr">
        <is>
          <t>Alto</t>
        </is>
      </c>
      <c r="O62" s="10" t="inlineStr">
        <is>
          <t>Brand integratori/cosmesi (Unilever): campagne TV+digital+social ricorrenti con testimonial sportive (Sara Gama, eptatleta Sofia Montagna per ReHydra, Cecilia Salvai) firmate Unusual Communication/McCann; planning Mindshare su TV/radio/digital (fonte Engage, ADC Group)</t>
        </is>
      </c>
      <c r="P62" s="8" t="inlineStr">
        <is>
          <t>si - riposizionamento brand e nuove campagne TV firmate McCann/Unusual</t>
        </is>
      </c>
      <c r="Q62" s="10" t="inlineStr">
        <is>
          <t>Fashion &amp; lifestyle: shooting di collezione, lookbook, campagne stagionali. Storicamente abituati a produzioni fotografiche di alto livello.</t>
        </is>
      </c>
      <c r="R62" s="10" t="inlineStr">
        <is>
          <t>Produciamo contenuti visivi AI di alto livello per advertising e social. Vorremmo mostrarvi alcuni case in una conoscitiva: chi segue la comunicazione e i contenuti?</t>
        </is>
      </c>
      <c r="S62" s="8" t="inlineStr">
        <is>
          <t>Chiamata (centralino &gt; marketing)</t>
        </is>
      </c>
      <c r="T62" s="8" t="inlineStr">
        <is>
          <t>Da contattare</t>
        </is>
      </c>
      <c r="U62" s="8" t="inlineStr"/>
      <c r="V62" s="8" t="inlineStr"/>
      <c r="W62" s="8" t="inlineStr">
        <is>
          <t>Marco Bianco</t>
        </is>
      </c>
      <c r="X62" s="8" t="inlineStr"/>
      <c r="Y62" s="9" t="inlineStr"/>
      <c r="Z62" s="8" t="inlineStr"/>
      <c r="AA62" s="8" t="inlineStr"/>
      <c r="AB62" s="8" t="inlineStr"/>
      <c r="AC62" s="8" t="inlineStr"/>
      <c r="AD62" s="9" t="inlineStr"/>
    </row>
    <row r="63">
      <c r="A63" s="8" t="n">
        <v>59</v>
      </c>
      <c r="B63" s="8" t="inlineStr">
        <is>
          <t>Trussardi</t>
        </is>
      </c>
      <c r="C63" s="8" t="inlineStr">
        <is>
          <t>A</t>
        </is>
      </c>
      <c r="D63" s="8" t="inlineStr"/>
      <c r="E63" s="8" t="inlineStr">
        <is>
          <t>Fashion &amp; Lifestyle</t>
        </is>
      </c>
      <c r="F63" s="8" t="inlineStr">
        <is>
          <t>Grande nazionale</t>
        </is>
      </c>
      <c r="G63" s="8" t="inlineStr">
        <is>
          <t>Media</t>
        </is>
      </c>
      <c r="H63" s="8" t="inlineStr">
        <is>
          <t>Milano</t>
        </is>
      </c>
      <c r="I63" s="8" t="inlineStr">
        <is>
          <t>trussardi.com</t>
        </is>
      </c>
      <c r="J63" s="9" t="inlineStr">
        <is>
          <t>02 36568112</t>
        </is>
      </c>
      <c r="K63" s="9" t="inlineStr"/>
      <c r="L63" s="8" t="inlineStr">
        <is>
          <t>Head of Digital &amp; Content</t>
        </is>
      </c>
      <c r="M63" s="10" t="inlineStr">
        <is>
          <t>https://www.linkedin.com/search/results/people/?keywords=Trussardi%20marketing</t>
        </is>
      </c>
      <c r="N63" s="8" t="inlineStr">
        <is>
          <t>Alto</t>
        </is>
      </c>
      <c r="O63" s="10" t="inlineStr">
        <is>
          <t>Campagna AW2025 con testimonial Eva Herzigova e Fernando Lindez sul concetto di lentezza e grazia; brand storico in rilancio (fonte Grazia campagne AI2025)</t>
        </is>
      </c>
      <c r="P63" s="8" t="inlineStr">
        <is>
          <t>si - rilancio brand e nuova visione creativa con testimonial internazionali AW2025</t>
        </is>
      </c>
      <c r="Q63" s="10" t="inlineStr">
        <is>
          <t>Fashion &amp; lifestyle: shooting di collezione, lookbook, campagne stagionali. Storicamente abituati a produzioni fotografiche di alto livello.</t>
        </is>
      </c>
      <c r="R63" s="10" t="inlineStr">
        <is>
          <t>Realizziamo shooting foto e video interamente in AI: qualita da produzione tradizionale con tempi e costi ridotti. Vorrei fissare una breve conoscitiva con chi segue contenuti e campagne.</t>
        </is>
      </c>
      <c r="S63" s="8" t="inlineStr">
        <is>
          <t>Chiamata (centralino &gt; marketing)</t>
        </is>
      </c>
      <c r="T63" s="8" t="inlineStr">
        <is>
          <t>Da contattare</t>
        </is>
      </c>
      <c r="U63" s="8" t="inlineStr"/>
      <c r="V63" s="8" t="inlineStr"/>
      <c r="W63" s="8" t="inlineStr">
        <is>
          <t>Maela Mandelli</t>
        </is>
      </c>
      <c r="X63" s="8" t="inlineStr"/>
      <c r="Y63" s="9" t="inlineStr"/>
      <c r="Z63" s="8" t="inlineStr">
        <is>
          <t>Emanuele Bianchi</t>
        </is>
      </c>
      <c r="AA63" s="8" t="inlineStr">
        <is>
          <t>Chief Marketing Officer</t>
        </is>
      </c>
      <c r="AB63" s="8" t="inlineStr">
        <is>
          <t>https://www.linkedin.com/in/emanuele-bianchi-9043041/</t>
        </is>
      </c>
      <c r="AC63" s="8" t="inlineStr"/>
      <c r="AD63" s="9" t="inlineStr"/>
    </row>
    <row r="64">
      <c r="A64" s="8" t="n">
        <v>60</v>
      </c>
      <c r="B64" s="8" t="inlineStr">
        <is>
          <t>Automobili Lamborghini</t>
        </is>
      </c>
      <c r="C64" s="8" t="inlineStr">
        <is>
          <t>A</t>
        </is>
      </c>
      <c r="D64" s="8" t="inlineStr"/>
      <c r="E64" s="8" t="inlineStr">
        <is>
          <t>Automotive</t>
        </is>
      </c>
      <c r="F64" s="8" t="inlineStr">
        <is>
          <t>Grande nazionale</t>
        </is>
      </c>
      <c r="G64" s="8" t="inlineStr">
        <is>
          <t>Media</t>
        </is>
      </c>
      <c r="H64" s="8" t="inlineStr">
        <is>
          <t>Sant'Agata Bolognese (BO)</t>
        </is>
      </c>
      <c r="I64" s="8" t="inlineStr">
        <is>
          <t>lamborghini.com</t>
        </is>
      </c>
      <c r="J64" s="9" t="inlineStr">
        <is>
          <t>051 6817611</t>
        </is>
      </c>
      <c r="K64" s="9" t="inlineStr"/>
      <c r="L64" s="8" t="inlineStr">
        <is>
          <t>Marketing &amp; Communication Director</t>
        </is>
      </c>
      <c r="M64" s="10" t="inlineStr">
        <is>
          <t>https://www.linkedin.com/search/results/people/?keywords=Automobili%20Lamborghini%20marketing</t>
        </is>
      </c>
      <c r="N64" s="8" t="inlineStr">
        <is>
          <t>Alto</t>
        </is>
      </c>
      <c r="O64" s="10" t="inlineStr">
        <is>
          <t>Campagna manifesto 'Driven by Dreams' lanciata il 6 gennaio 2026 su canali social e digital ufficiali, firmata Dentsu Creative Italy (debutto agenzia-brand), film prodotto da Karen Film con la Revuelto e gamma storica. Brand content emozionale di alto profilo.</t>
        </is>
      </c>
      <c r="P64" s="8" t="inlineStr">
        <is>
          <t>si - nuova campagna brand 'Driven by Dreams' 2026 e nuova agenzia Dentsu Creative</t>
        </is>
      </c>
      <c r="Q64" s="10" t="inlineStr">
        <is>
          <t>Settore tra i primi investitori adv in Italia. Campagne video/social ad alta frequenza, lanci modello e configuratori: forte fabbisogno di contenuti visivi.</t>
        </is>
      </c>
      <c r="R64" s="10" t="inlineStr">
        <is>
          <t>Creiamo set fotografici e video AI fedeli ai vostri ambienti e prodotti, pronti per ogni touchpoint. Le va un breve appuntamento conoscitivo con chi cura le campagne?</t>
        </is>
      </c>
      <c r="S64" s="8" t="inlineStr">
        <is>
          <t>Chiamata (centralino &gt; marketing)</t>
        </is>
      </c>
      <c r="T64" s="8" t="inlineStr">
        <is>
          <t>Da contattare</t>
        </is>
      </c>
      <c r="U64" s="8" t="inlineStr"/>
      <c r="V64" s="8" t="inlineStr"/>
      <c r="W64" s="8" t="inlineStr">
        <is>
          <t>Stephan Winkelmann</t>
        </is>
      </c>
      <c r="X64" s="8" t="inlineStr"/>
      <c r="Y64" s="9" t="inlineStr"/>
      <c r="Z64" s="8" t="inlineStr">
        <is>
          <t>Federico Foschini</t>
        </is>
      </c>
      <c r="AA64" s="8" t="inlineStr">
        <is>
          <t>Chief Marketing &amp; Sales Officer</t>
        </is>
      </c>
      <c r="AB64" s="8" t="inlineStr">
        <is>
          <t>https://www.linkedin.com/in/federico-foschini-1aa5a920/</t>
        </is>
      </c>
      <c r="AC64" s="8" t="inlineStr"/>
      <c r="AD64" s="9" t="inlineStr"/>
    </row>
    <row r="65">
      <c r="A65" s="8" t="n">
        <v>61</v>
      </c>
      <c r="B65" s="8" t="inlineStr">
        <is>
          <t>Ducati Motor Holding</t>
        </is>
      </c>
      <c r="C65" s="8" t="inlineStr">
        <is>
          <t>A</t>
        </is>
      </c>
      <c r="D65" s="8" t="inlineStr"/>
      <c r="E65" s="8" t="inlineStr">
        <is>
          <t>Automotive</t>
        </is>
      </c>
      <c r="F65" s="8" t="inlineStr">
        <is>
          <t>Grande nazionale</t>
        </is>
      </c>
      <c r="G65" s="8" t="inlineStr">
        <is>
          <t>Media</t>
        </is>
      </c>
      <c r="H65" s="8" t="inlineStr">
        <is>
          <t>Bologna</t>
        </is>
      </c>
      <c r="I65" s="8" t="inlineStr">
        <is>
          <t>ducati.com</t>
        </is>
      </c>
      <c r="J65" s="9" t="inlineStr">
        <is>
          <t>051 6413111</t>
        </is>
      </c>
      <c r="K65" s="9" t="inlineStr"/>
      <c r="L65" s="8" t="inlineStr">
        <is>
          <t>Marketing &amp; Communication Director</t>
        </is>
      </c>
      <c r="M65" s="10" t="inlineStr">
        <is>
          <t>https://www.linkedin.com/search/results/people/?keywords=Ducati%20Motor%20Holding%20marketing</t>
        </is>
      </c>
      <c r="N65" s="8" t="inlineStr">
        <is>
          <t>Alto</t>
        </is>
      </c>
      <c r="O65" s="10" t="inlineStr">
        <is>
          <t>Divisione Marketing e Comunicazione dedicata (dal 2020); gestione social ecosystem (FB/IG/TikTok/X/LinkedIn/YouTube) affidata a Havas Creative; forte heritage marketing (Museo, Motor Valley) e contenuti digitali stratificati su lanci.</t>
        </is>
      </c>
      <c r="P65" s="8" t="inlineStr">
        <is>
          <t>si - nuova direzione marketing e gestione social Havas</t>
        </is>
      </c>
      <c r="Q65" s="10" t="inlineStr">
        <is>
          <t>Settore tra i primi investitori adv in Italia. Campagne video/social ad alta frequenza, lanci modello e configuratori: forte fabbisogno di contenuti visivi.</t>
        </is>
      </c>
      <c r="R65" s="10" t="inlineStr">
        <is>
          <t>Produciamo contenuti visivi AI di alto livello per advertising e social. Vorremmo mostrarvi alcuni case in una conoscitiva: chi segue la comunicazione e i contenuti?</t>
        </is>
      </c>
      <c r="S65" s="8" t="inlineStr">
        <is>
          <t>Chiamata (centralino &gt; marketing)</t>
        </is>
      </c>
      <c r="T65" s="8" t="inlineStr">
        <is>
          <t>Da contattare</t>
        </is>
      </c>
      <c r="U65" s="8" t="inlineStr"/>
      <c r="V65" s="8" t="inlineStr"/>
      <c r="W65" s="8" t="inlineStr">
        <is>
          <t>Claudio Domenicali</t>
        </is>
      </c>
      <c r="X65" s="8" t="inlineStr"/>
      <c r="Y65" s="9" t="inlineStr"/>
      <c r="Z65" s="8" t="inlineStr">
        <is>
          <t>Patrizia Cianetti</t>
        </is>
      </c>
      <c r="AA65" s="8" t="inlineStr">
        <is>
          <t>Direttore Marketing e Comunicazione Globale</t>
        </is>
      </c>
      <c r="AB65" s="8" t="inlineStr">
        <is>
          <t>https://www.linkedin.com/in/patriziacianetti</t>
        </is>
      </c>
      <c r="AC65" s="8" t="inlineStr"/>
      <c r="AD65" s="9" t="inlineStr"/>
    </row>
    <row r="66">
      <c r="A66" s="8" t="n">
        <v>62</v>
      </c>
      <c r="B66" s="8" t="inlineStr">
        <is>
          <t>Ferrari</t>
        </is>
      </c>
      <c r="C66" s="8" t="inlineStr">
        <is>
          <t>A</t>
        </is>
      </c>
      <c r="D66" s="8" t="inlineStr"/>
      <c r="E66" s="8" t="inlineStr">
        <is>
          <t>Automotive</t>
        </is>
      </c>
      <c r="F66" s="8" t="inlineStr">
        <is>
          <t>Grande nazionale</t>
        </is>
      </c>
      <c r="G66" s="8" t="inlineStr">
        <is>
          <t>Media</t>
        </is>
      </c>
      <c r="H66" s="8" t="inlineStr">
        <is>
          <t>Maranello (MO)</t>
        </is>
      </c>
      <c r="I66" s="8" t="inlineStr">
        <is>
          <t>ferrari.com</t>
        </is>
      </c>
      <c r="J66" s="9" t="inlineStr">
        <is>
          <t>0536 949111</t>
        </is>
      </c>
      <c r="K66" s="9" t="inlineStr"/>
      <c r="L66" s="8" t="inlineStr">
        <is>
          <t>Brand Manager</t>
        </is>
      </c>
      <c r="M66" s="10" t="inlineStr">
        <is>
          <t>https://www.linkedin.com/search/results/people/?keywords=Ferrari%20marketing</t>
        </is>
      </c>
      <c r="N66" s="8" t="inlineStr">
        <is>
          <t>Alto</t>
        </is>
      </c>
      <c r="O66" s="10" t="inlineStr">
        <is>
          <t>Forte shift verso comunicazione lifestyle: campagne moda S/S 2025 firmate dal direttore creativo Rocco Iannone con il fotografo Willy Vanderperre; narrazione 'Storie Italiane'; primo spot del pilota Charles Leclerc (LEC); piano crescita lifestyle verso 2030. Produzione contenuti video/foto di alta g</t>
        </is>
      </c>
      <c r="P66" s="8" t="inlineStr">
        <is>
          <t>si - espansione divisione lifestyle e nuove campagne brand 2025</t>
        </is>
      </c>
      <c r="Q66" s="10" t="inlineStr">
        <is>
          <t>Settore tra i primi investitori adv in Italia. Campagne video/social ad alta frequenza, lanci modello e configuratori: forte fabbisogno di contenuti visivi.</t>
        </is>
      </c>
      <c r="R66" s="10" t="inlineStr">
        <is>
          <t>Realizziamo shooting foto e video interamente in AI: qualita da produzione tradizionale con tempi e costi ridotti. Vorrei fissare una breve conoscitiva con chi segue contenuti e campagne.</t>
        </is>
      </c>
      <c r="S66" s="8" t="inlineStr">
        <is>
          <t>Chiamata (centralino &gt; marketing)</t>
        </is>
      </c>
      <c r="T66" s="8" t="inlineStr">
        <is>
          <t>Da contattare</t>
        </is>
      </c>
      <c r="U66" s="8" t="inlineStr"/>
      <c r="V66" s="8" t="inlineStr"/>
      <c r="W66" s="8" t="inlineStr">
        <is>
          <t>Benedetto Vigna</t>
        </is>
      </c>
      <c r="X66" s="8" t="inlineStr"/>
      <c r="Y66" s="9" t="inlineStr"/>
      <c r="Z66" s="8" t="inlineStr">
        <is>
          <t>Enrico Galliera</t>
        </is>
      </c>
      <c r="AA66" s="8" t="inlineStr">
        <is>
          <t>Chief Marketing and Commercial Officer</t>
        </is>
      </c>
      <c r="AB66" s="8" t="inlineStr"/>
      <c r="AC66" s="8" t="inlineStr"/>
      <c r="AD66" s="9" t="inlineStr"/>
    </row>
    <row r="67">
      <c r="A67" s="8" t="n">
        <v>63</v>
      </c>
      <c r="B67" s="8" t="inlineStr">
        <is>
          <t>Acqua Minerale San Benedetto</t>
        </is>
      </c>
      <c r="C67" s="8" t="inlineStr">
        <is>
          <t>A</t>
        </is>
      </c>
      <c r="D67" s="8" t="inlineStr"/>
      <c r="E67" s="8" t="inlineStr">
        <is>
          <t>Food &amp; Beverage</t>
        </is>
      </c>
      <c r="F67" s="8" t="inlineStr">
        <is>
          <t>Grande nazionale</t>
        </is>
      </c>
      <c r="G67" s="8" t="inlineStr">
        <is>
          <t>Media</t>
        </is>
      </c>
      <c r="H67" s="8" t="inlineStr">
        <is>
          <t>Scorze (VE)</t>
        </is>
      </c>
      <c r="I67" s="8" t="inlineStr">
        <is>
          <t>sanbenedetto.it</t>
        </is>
      </c>
      <c r="J67" s="9" t="inlineStr">
        <is>
          <t>041 5859500</t>
        </is>
      </c>
      <c r="K67" s="9" t="inlineStr"/>
      <c r="L67" s="8" t="inlineStr">
        <is>
          <t>Brand Manager</t>
        </is>
      </c>
      <c r="M67" s="10" t="inlineStr">
        <is>
          <t>https://www.linkedin.com/search/results/people/?keywords=Acqua%20Minerale%20San%20Benedetto%20marketing</t>
        </is>
      </c>
      <c r="N67" s="8" t="inlineStr">
        <is>
          <t>Alto</t>
        </is>
      </c>
      <c r="O67" s="10" t="inlineStr">
        <is>
          <t>Campagna multisoggetto 2024-2025 con brand ambassador Elisabetta Canalis (agenzia The Beef, regia Brugia) su Rai/Mediaset/La7/Discovery; investimento adv 2024 ~25 mln</t>
        </is>
      </c>
      <c r="P67" s="8" t="inlineStr">
        <is>
          <t>si - nuova campagna multisoggetto 2025</t>
        </is>
      </c>
      <c r="Q67" s="10" t="inlineStr">
        <is>
          <t>Food &amp; beverage tra i top spender pubblicitari. Cataloghi prodotto, packaging, ricette e campagne stagionali: produzione contenuti continua.</t>
        </is>
      </c>
      <c r="R67" s="10" t="inlineStr">
        <is>
          <t>Siamo una unit specializzata in shooting foto/video AI per grandi brand. Vorrei capire come gestite oggi la produzione contenuti e fissare un confronto conoscitivo.</t>
        </is>
      </c>
      <c r="S67" s="8" t="inlineStr">
        <is>
          <t>Chiamata (centralino &gt; marketing)</t>
        </is>
      </c>
      <c r="T67" s="8" t="inlineStr">
        <is>
          <t>Da contattare</t>
        </is>
      </c>
      <c r="U67" s="8" t="inlineStr"/>
      <c r="V67" s="8" t="inlineStr"/>
      <c r="W67" s="8" t="inlineStr">
        <is>
          <t>Enrico Zoppas</t>
        </is>
      </c>
      <c r="X67" s="8" t="inlineStr"/>
      <c r="Y67" s="9" t="inlineStr"/>
      <c r="Z67" s="8" t="inlineStr">
        <is>
          <t>Vincenzo Tundo</t>
        </is>
      </c>
      <c r="AA67" s="8" t="inlineStr">
        <is>
          <t>Direttore Commerciale &amp; Marketing Italia</t>
        </is>
      </c>
      <c r="AB67" s="8" t="inlineStr">
        <is>
          <t>https://it.linkedin.com/in/vincenzo-tundo-b82bb639a</t>
        </is>
      </c>
      <c r="AC67" s="8" t="inlineStr"/>
      <c r="AD67" s="9" t="inlineStr"/>
    </row>
    <row r="68">
      <c r="A68" s="8" t="n">
        <v>64</v>
      </c>
      <c r="B68" s="8" t="inlineStr">
        <is>
          <t>Caviro (Tavernello)</t>
        </is>
      </c>
      <c r="C68" s="8" t="inlineStr">
        <is>
          <t>A</t>
        </is>
      </c>
      <c r="D68" s="8" t="inlineStr"/>
      <c r="E68" s="8" t="inlineStr">
        <is>
          <t>Food &amp; Beverage</t>
        </is>
      </c>
      <c r="F68" s="8" t="inlineStr">
        <is>
          <t>Grande nazionale</t>
        </is>
      </c>
      <c r="G68" s="8" t="inlineStr">
        <is>
          <t>Media</t>
        </is>
      </c>
      <c r="H68" s="8" t="inlineStr">
        <is>
          <t>Faenza (Ravenna)</t>
        </is>
      </c>
      <c r="I68" s="8" t="inlineStr">
        <is>
          <t>caviro.com</t>
        </is>
      </c>
      <c r="J68" s="9" t="inlineStr">
        <is>
          <t>0546 629111</t>
        </is>
      </c>
      <c r="K68" s="9" t="inlineStr"/>
      <c r="L68" s="8" t="inlineStr">
        <is>
          <t>Direttore Marketing</t>
        </is>
      </c>
      <c r="M68" s="10" t="inlineStr">
        <is>
          <t>https://www.linkedin.com/search/results/people/?keywords=Caviro%20%28Tavernello%29%20marketing</t>
        </is>
      </c>
      <c r="N68" s="8" t="inlineStr">
        <is>
          <t>Alto</t>
        </is>
      </c>
      <c r="O68" s="10" t="inlineStr">
        <is>
          <t>Rilancio nazionale di Tavernello con nuovo volto e voce Nino Frassica on air dall'1/2/2026 su tutte le principali emittenti nazionali e piattaforme digitali; nel 2024 campagna social con Maccio Capatonda premiata a Vinitaly</t>
        </is>
      </c>
      <c r="P68" s="8" t="inlineStr">
        <is>
          <t>si - rilancio nazionale Tavernello con nuovo testimonial 2026</t>
        </is>
      </c>
      <c r="Q68" s="10" t="inlineStr">
        <is>
          <t>Food &amp; beverage tra i top spender pubblicitari. Cataloghi prodotto, packaging, ricette e campagne stagionali: produzione contenuti continua.</t>
        </is>
      </c>
      <c r="R68" s="10" t="inlineStr">
        <is>
          <t>Creiamo set fotografici e video AI fedeli ai vostri ambienti e prodotti, pronti per ogni touchpoint. Le va un breve appuntamento conoscitivo con chi cura le campagne?</t>
        </is>
      </c>
      <c r="S68" s="8" t="inlineStr">
        <is>
          <t>Chiamata (centralino &gt; marketing)</t>
        </is>
      </c>
      <c r="T68" s="8" t="inlineStr">
        <is>
          <t>Da contattare</t>
        </is>
      </c>
      <c r="U68" s="8" t="inlineStr"/>
      <c r="V68" s="8" t="inlineStr"/>
      <c r="W68" s="8" t="inlineStr">
        <is>
          <t>Carlo Dalmonte</t>
        </is>
      </c>
      <c r="X68" s="8" t="inlineStr"/>
      <c r="Y68" s="9" t="inlineStr"/>
      <c r="Z68" s="8" t="inlineStr"/>
      <c r="AA68" s="8" t="inlineStr"/>
      <c r="AB68" s="8" t="inlineStr"/>
      <c r="AC68" s="8" t="inlineStr"/>
      <c r="AD68" s="9" t="inlineStr"/>
    </row>
    <row r="69">
      <c r="A69" s="8" t="n">
        <v>65</v>
      </c>
      <c r="B69" s="8" t="inlineStr">
        <is>
          <t>Colussi</t>
        </is>
      </c>
      <c r="C69" s="8" t="inlineStr">
        <is>
          <t>A</t>
        </is>
      </c>
      <c r="D69" s="8" t="inlineStr"/>
      <c r="E69" s="8" t="inlineStr">
        <is>
          <t>Food &amp; Beverage</t>
        </is>
      </c>
      <c r="F69" s="8" t="inlineStr">
        <is>
          <t>Grande nazionale</t>
        </is>
      </c>
      <c r="G69" s="8" t="inlineStr">
        <is>
          <t>Media</t>
        </is>
      </c>
      <c r="H69" s="8" t="inlineStr">
        <is>
          <t>Milano / Petrignano (Perugia)</t>
        </is>
      </c>
      <c r="I69" s="8" t="inlineStr">
        <is>
          <t>colussigroup.it</t>
        </is>
      </c>
      <c r="J69" s="9" t="inlineStr">
        <is>
          <t>02 847841</t>
        </is>
      </c>
      <c r="K69" s="9" t="inlineStr"/>
      <c r="L69" s="8" t="inlineStr">
        <is>
          <t>Brand Manager</t>
        </is>
      </c>
      <c r="M69" s="10" t="inlineStr">
        <is>
          <t>https://www.linkedin.com/search/results/people/?keywords=Colussi%20marketing</t>
        </is>
      </c>
      <c r="N69" s="8" t="inlineStr">
        <is>
          <t>Alto</t>
        </is>
      </c>
      <c r="O69" s="10" t="inlineStr">
        <is>
          <t>Riposizionamento Gran Turchese con nuova campagna 2025 (agenzia Auge/DudeEngage) e spot 'La Torre'; campagna 'Autentici, come te' con nuovi spot Zuppalatte</t>
        </is>
      </c>
      <c r="P69" s="8" t="inlineStr">
        <is>
          <t>si - rilancio Gran Turchese/Granturchese Piu 2025</t>
        </is>
      </c>
      <c r="Q69" s="10" t="inlineStr">
        <is>
          <t>Food &amp; beverage tra i top spender pubblicitari. Cataloghi prodotto, packaging, ricette e campagne stagionali: produzione contenuti continua.</t>
        </is>
      </c>
      <c r="R69" s="10" t="inlineStr">
        <is>
          <t>Aiutiamo brand come il vostro a produrre campagne visive (social, ADV, spot, affissioni) con shooting generati in AI. Posso fissare una call conoscitiva con il responsabile marketing?</t>
        </is>
      </c>
      <c r="S69" s="8" t="inlineStr">
        <is>
          <t>Chiamata (centralino &gt; marketing)</t>
        </is>
      </c>
      <c r="T69" s="8" t="inlineStr">
        <is>
          <t>Da contattare</t>
        </is>
      </c>
      <c r="U69" s="8" t="inlineStr"/>
      <c r="V69" s="8" t="inlineStr"/>
      <c r="W69" s="8" t="inlineStr">
        <is>
          <t>Angelo Colussi Serravallo</t>
        </is>
      </c>
      <c r="X69" s="8" t="inlineStr"/>
      <c r="Y69" s="9" t="inlineStr"/>
      <c r="Z69" s="8" t="inlineStr"/>
      <c r="AA69" s="8" t="inlineStr"/>
      <c r="AB69" s="8" t="inlineStr"/>
      <c r="AC69" s="8" t="inlineStr"/>
      <c r="AD69" s="9" t="inlineStr"/>
    </row>
    <row r="70">
      <c r="A70" s="8" t="n">
        <v>66</v>
      </c>
      <c r="B70" s="8" t="inlineStr">
        <is>
          <t>Fratelli Branca Distillerie</t>
        </is>
      </c>
      <c r="C70" s="8" t="inlineStr">
        <is>
          <t>A</t>
        </is>
      </c>
      <c r="D70" s="8" t="inlineStr"/>
      <c r="E70" s="8" t="inlineStr">
        <is>
          <t>Food &amp; Beverage</t>
        </is>
      </c>
      <c r="F70" s="8" t="inlineStr">
        <is>
          <t>Grande nazionale</t>
        </is>
      </c>
      <c r="G70" s="8" t="inlineStr">
        <is>
          <t>Media</t>
        </is>
      </c>
      <c r="H70" s="8" t="inlineStr">
        <is>
          <t>Milano</t>
        </is>
      </c>
      <c r="I70" s="8" t="inlineStr">
        <is>
          <t>branca.it</t>
        </is>
      </c>
      <c r="J70" s="9" t="inlineStr">
        <is>
          <t>02 85131</t>
        </is>
      </c>
      <c r="K70" s="9" t="inlineStr"/>
      <c r="L70" s="8" t="inlineStr">
        <is>
          <t>Direttore Marketing</t>
        </is>
      </c>
      <c r="M70" s="10" t="inlineStr">
        <is>
          <t>https://www.linkedin.com/search/results/people/?keywords=Fratelli%20Branca%20Distillerie%20marketing</t>
        </is>
      </c>
      <c r="N70" s="8" t="inlineStr">
        <is>
          <t>Alto</t>
        </is>
      </c>
      <c r="O70" s="10" t="inlineStr">
        <is>
          <t>Spot TV Brancamenta 'Senti il brivido?' estate su reti nazionali/YouTube/social; nuova campagna Fernet-Branca su Millennial; iniziativa multibrand 2025-2026; 180 anni Fernet-Branca</t>
        </is>
      </c>
      <c r="P70" s="8" t="inlineStr">
        <is>
          <t>si - iniziativa multibrand + 180 anniversario</t>
        </is>
      </c>
      <c r="Q70" s="10" t="inlineStr">
        <is>
          <t>Food &amp; beverage tra i top spender pubblicitari. Cataloghi prodotto, packaging, ricette e campagne stagionali: produzione contenuti continua.</t>
        </is>
      </c>
      <c r="R70" s="10" t="inlineStr">
        <is>
          <t>Creiamo set fotografici e video AI fedeli ai vostri ambienti e prodotti, pronti per ogni touchpoint. Le va un breve appuntamento conoscitivo con chi cura le campagne?</t>
        </is>
      </c>
      <c r="S70" s="8" t="inlineStr">
        <is>
          <t>Chiamata (centralino &gt; marketing)</t>
        </is>
      </c>
      <c r="T70" s="8" t="inlineStr">
        <is>
          <t>Da contattare</t>
        </is>
      </c>
      <c r="U70" s="8" t="inlineStr"/>
      <c r="V70" s="8" t="inlineStr"/>
      <c r="W70" s="8" t="inlineStr">
        <is>
          <t>Niccolò Branca</t>
        </is>
      </c>
      <c r="X70" s="8" t="inlineStr"/>
      <c r="Y70" s="9" t="inlineStr"/>
      <c r="Z70" s="8" t="inlineStr"/>
      <c r="AA70" s="8" t="inlineStr"/>
      <c r="AB70" s="8" t="inlineStr"/>
      <c r="AC70" s="8" t="inlineStr"/>
      <c r="AD70" s="9" t="inlineStr"/>
    </row>
    <row r="71">
      <c r="A71" s="8" t="n">
        <v>67</v>
      </c>
      <c r="B71" s="8" t="inlineStr">
        <is>
          <t>Gruppo Casalasco (Pomi / De Rica)</t>
        </is>
      </c>
      <c r="C71" s="8" t="inlineStr">
        <is>
          <t>A</t>
        </is>
      </c>
      <c r="D71" s="8" t="inlineStr"/>
      <c r="E71" s="8" t="inlineStr">
        <is>
          <t>Food &amp; Beverage</t>
        </is>
      </c>
      <c r="F71" s="8" t="inlineStr">
        <is>
          <t>Grande nazionale</t>
        </is>
      </c>
      <c r="G71" s="8" t="inlineStr">
        <is>
          <t>Media</t>
        </is>
      </c>
      <c r="H71" s="8" t="inlineStr">
        <is>
          <t>Rivarolo del Re (Cremona)</t>
        </is>
      </c>
      <c r="I71" s="8" t="inlineStr">
        <is>
          <t>casalasco.com</t>
        </is>
      </c>
      <c r="J71" s="9" t="inlineStr">
        <is>
          <t>0375 536211</t>
        </is>
      </c>
      <c r="K71" s="9" t="inlineStr"/>
      <c r="L71" s="8" t="inlineStr">
        <is>
          <t>Brand Manager</t>
        </is>
      </c>
      <c r="M71" s="10" t="inlineStr">
        <is>
          <t>https://www.linkedin.com/search/results/people/?keywords=Gruppo%20Casalasco%20%28Pomi%20/%20De%20Rica%29%20marketing</t>
        </is>
      </c>
      <c r="N71" s="8" t="inlineStr">
        <is>
          <t>Alto</t>
        </is>
      </c>
      <c r="O71" s="10" t="inlineStr">
        <is>
          <t>Campagna globale natalizia Pomi 'Not all gifts come wrapped' (agenzia Caffeina); ingresso FSI nel capitale (49%) marzo 2025 con piano di raddoppio dimensione, nuovo Innovation Center, acquisizioni (Knorr Tomato, Pummaro/Polpabella/Sugo Lampo)</t>
        </is>
      </c>
      <c r="P71" s="8" t="inlineStr">
        <is>
          <t>si - nuovo socio FSI 2025, investimenti 20M, nuove acquisizioni e piano di crescita</t>
        </is>
      </c>
      <c r="Q71" s="10" t="inlineStr">
        <is>
          <t>Food &amp; beverage tra i top spender pubblicitari. Cataloghi prodotto, packaging, ricette e campagne stagionali: produzione contenuti continua.</t>
        </is>
      </c>
      <c r="R71" s="10" t="inlineStr">
        <is>
          <t>Produciamo contenuti visivi AI di alto livello per advertising e social. Vorremmo mostrarvi alcuni case in una conoscitiva: chi segue la comunicazione e i contenuti?</t>
        </is>
      </c>
      <c r="S71" s="8" t="inlineStr">
        <is>
          <t>Chiamata (centralino &gt; marketing)</t>
        </is>
      </c>
      <c r="T71" s="8" t="inlineStr">
        <is>
          <t>Da contattare</t>
        </is>
      </c>
      <c r="U71" s="8" t="inlineStr"/>
      <c r="V71" s="8" t="inlineStr"/>
      <c r="W71" s="8" t="inlineStr">
        <is>
          <t>Costantino Vaia</t>
        </is>
      </c>
      <c r="X71" s="8" t="inlineStr"/>
      <c r="Y71" s="9" t="inlineStr"/>
      <c r="Z71" s="8" t="inlineStr">
        <is>
          <t>Fabrizio Fichera</t>
        </is>
      </c>
      <c r="AA71" s="8" t="inlineStr">
        <is>
          <t>Direttore Marketing e Sviluppo</t>
        </is>
      </c>
      <c r="AB71" s="8" t="inlineStr">
        <is>
          <t>https://www.linkedin.com/in/fabrizio-fichera-150a241ab/</t>
        </is>
      </c>
      <c r="AC71" s="8" t="inlineStr"/>
      <c r="AD71" s="9" t="inlineStr"/>
    </row>
    <row r="72">
      <c r="A72" s="8" t="n">
        <v>68</v>
      </c>
      <c r="B72" s="8" t="inlineStr">
        <is>
          <t>Illva Saronno (Disaronno)</t>
        </is>
      </c>
      <c r="C72" s="8" t="inlineStr">
        <is>
          <t>A</t>
        </is>
      </c>
      <c r="D72" s="8" t="inlineStr"/>
      <c r="E72" s="8" t="inlineStr">
        <is>
          <t>Food &amp; Beverage</t>
        </is>
      </c>
      <c r="F72" s="8" t="inlineStr">
        <is>
          <t>Grande nazionale</t>
        </is>
      </c>
      <c r="G72" s="8" t="inlineStr">
        <is>
          <t>Media</t>
        </is>
      </c>
      <c r="H72" s="8" t="inlineStr">
        <is>
          <t>Saronno (VA)</t>
        </is>
      </c>
      <c r="I72" s="8" t="inlineStr">
        <is>
          <t>illva.it</t>
        </is>
      </c>
      <c r="J72" s="9" t="inlineStr">
        <is>
          <t>02 967651</t>
        </is>
      </c>
      <c r="K72" s="9" t="inlineStr"/>
      <c r="L72" s="8" t="inlineStr">
        <is>
          <t>Brand Manager</t>
        </is>
      </c>
      <c r="M72" s="10" t="inlineStr">
        <is>
          <t>https://www.linkedin.com/search/results/people/?keywords=Illva%20Saronno%20%28Disaronno%29%20marketing</t>
        </is>
      </c>
      <c r="N72" s="8" t="inlineStr">
        <is>
          <t>Alto</t>
        </is>
      </c>
      <c r="O72" s="10" t="inlineStr">
        <is>
          <t>Rebranding holding in Disaronno Group; nuovo progetto comunicazione 2025 con agenzia EJ; campagna globale 'Dolce Side of Life' 2026 con investimenti mediatici significativi e influencer; fatturato 370 mln</t>
        </is>
      </c>
      <c r="P72" s="8" t="inlineStr">
        <is>
          <t>si - rebranding gruppo + nuova agenzia e campagna globale</t>
        </is>
      </c>
      <c r="Q72" s="10" t="inlineStr">
        <is>
          <t>Food &amp; beverage tra i top spender pubblicitari. Cataloghi prodotto, packaging, ricette e campagne stagionali: produzione contenuti continua.</t>
        </is>
      </c>
      <c r="R72" s="10" t="inlineStr">
        <is>
          <t>Realizziamo shooting foto e video interamente in AI: qualita da produzione tradizionale con tempi e costi ridotti. Vorrei fissare una breve conoscitiva con chi segue contenuti e campagne.</t>
        </is>
      </c>
      <c r="S72" s="8" t="inlineStr">
        <is>
          <t>Chiamata (centralino &gt; marketing)</t>
        </is>
      </c>
      <c r="T72" s="8" t="inlineStr">
        <is>
          <t>Da contattare</t>
        </is>
      </c>
      <c r="U72" s="8" t="inlineStr"/>
      <c r="V72" s="8" t="inlineStr"/>
      <c r="W72" s="8" t="inlineStr">
        <is>
          <t>Marco Ferrari</t>
        </is>
      </c>
      <c r="X72" s="8" t="inlineStr"/>
      <c r="Y72" s="9" t="inlineStr"/>
      <c r="Z72" s="8" t="inlineStr">
        <is>
          <t>Claudio Giuliano</t>
        </is>
      </c>
      <c r="AA72" s="8" t="inlineStr">
        <is>
          <t>Direttore Marketing (mercato Italia)</t>
        </is>
      </c>
      <c r="AB72" s="8" t="inlineStr">
        <is>
          <t>https://it.linkedin.com/in/claudio-giuliano-01255a7</t>
        </is>
      </c>
      <c r="AC72" s="8" t="inlineStr"/>
      <c r="AD72" s="9" t="inlineStr"/>
    </row>
    <row r="73">
      <c r="A73" s="8" t="n">
        <v>69</v>
      </c>
      <c r="B73" s="8" t="inlineStr">
        <is>
          <t>Negroni Salumi</t>
        </is>
      </c>
      <c r="C73" s="8" t="inlineStr">
        <is>
          <t>A</t>
        </is>
      </c>
      <c r="D73" s="8" t="inlineStr"/>
      <c r="E73" s="8" t="inlineStr">
        <is>
          <t>Food &amp; Beverage</t>
        </is>
      </c>
      <c r="F73" s="8" t="inlineStr">
        <is>
          <t>Grande nazionale</t>
        </is>
      </c>
      <c r="G73" s="8" t="inlineStr">
        <is>
          <t>Media</t>
        </is>
      </c>
      <c r="H73" s="8" t="inlineStr">
        <is>
          <t>Cremona</t>
        </is>
      </c>
      <c r="I73" s="8" t="inlineStr">
        <is>
          <t>negronisalumi.it</t>
        </is>
      </c>
      <c r="J73" s="9" t="inlineStr">
        <is>
          <t>0372 4751</t>
        </is>
      </c>
      <c r="K73" s="9" t="inlineStr"/>
      <c r="L73" s="8" t="inlineStr">
        <is>
          <t>Direttore Marketing</t>
        </is>
      </c>
      <c r="M73" s="10" t="inlineStr">
        <is>
          <t>https://www.linkedin.com/search/results/people/?keywords=Negroni%20Salumi%20marketing</t>
        </is>
      </c>
      <c r="N73" s="8" t="inlineStr">
        <is>
          <t>Alto</t>
        </is>
      </c>
      <c r="O73" s="10" t="inlineStr">
        <is>
          <t>Riposizionamento 'La tua Buona Stella' giu 2025 (Armando Testa, regia Paolo Genovese) su TV/digital; investimento TV passato da 9 a 18 settimane (parte del Gruppo Veronesi, budget in crescita)</t>
        </is>
      </c>
      <c r="P73" s="8" t="inlineStr">
        <is>
          <t>si - riposizionamento brand e raddoppio settimane TV 2025</t>
        </is>
      </c>
      <c r="Q73" s="10" t="inlineStr">
        <is>
          <t>Food &amp; beverage tra i top spender pubblicitari. Cataloghi prodotto, packaging, ricette e campagne stagionali: produzione contenuti continua.</t>
        </is>
      </c>
      <c r="R73" s="10" t="inlineStr">
        <is>
          <t>Aiutiamo brand come il vostro a produrre campagne visive (social, ADV, spot, affissioni) con shooting generati in AI. Posso fissare una call conoscitiva con il responsabile marketing?</t>
        </is>
      </c>
      <c r="S73" s="8" t="inlineStr">
        <is>
          <t>Chiamata (centralino &gt; marketing)</t>
        </is>
      </c>
      <c r="T73" s="8" t="inlineStr">
        <is>
          <t>Da contattare</t>
        </is>
      </c>
      <c r="U73" s="8" t="inlineStr"/>
      <c r="V73" s="8" t="inlineStr"/>
      <c r="W73" s="8" t="inlineStr">
        <is>
          <t>Alessandro d'Este</t>
        </is>
      </c>
      <c r="X73" s="8" t="inlineStr"/>
      <c r="Y73" s="9" t="inlineStr"/>
      <c r="Z73" s="8" t="inlineStr"/>
      <c r="AA73" s="8" t="inlineStr"/>
      <c r="AB73" s="8" t="inlineStr"/>
      <c r="AC73" s="8" t="inlineStr"/>
      <c r="AD73" s="9" t="inlineStr"/>
    </row>
    <row r="74">
      <c r="A74" s="8" t="n">
        <v>70</v>
      </c>
      <c r="B74" s="8" t="inlineStr">
        <is>
          <t>Orogel</t>
        </is>
      </c>
      <c r="C74" s="8" t="inlineStr">
        <is>
          <t>A</t>
        </is>
      </c>
      <c r="D74" s="8" t="inlineStr"/>
      <c r="E74" s="8" t="inlineStr">
        <is>
          <t>Food &amp; Beverage</t>
        </is>
      </c>
      <c r="F74" s="8" t="inlineStr">
        <is>
          <t>Grande nazionale</t>
        </is>
      </c>
      <c r="G74" s="8" t="inlineStr">
        <is>
          <t>Media</t>
        </is>
      </c>
      <c r="H74" s="8" t="inlineStr">
        <is>
          <t>Cesena</t>
        </is>
      </c>
      <c r="I74" s="8" t="inlineStr">
        <is>
          <t>orogel.it</t>
        </is>
      </c>
      <c r="J74" s="9" t="inlineStr">
        <is>
          <t>0547 3771</t>
        </is>
      </c>
      <c r="K74" s="9" t="inlineStr"/>
      <c r="L74" s="8" t="inlineStr">
        <is>
          <t>Head of Marketing &amp; Communication</t>
        </is>
      </c>
      <c r="M74" s="10" t="inlineStr">
        <is>
          <t>https://www.linkedin.com/search/results/people/?keywords=Orogel%20marketing</t>
        </is>
      </c>
      <c r="N74" s="8" t="inlineStr">
        <is>
          <t>Alto</t>
        </is>
      </c>
      <c r="O74" s="10" t="inlineStr">
        <is>
          <t>Nuova campagna multicanale 'Pronto a tutto' on air dal 20/10/2024 (agenzia Serviceplan), riposizionamento della comunicazione di marca con il consumatore al centro</t>
        </is>
      </c>
      <c r="P74" s="8" t="inlineStr">
        <is>
          <t>si - nuova piattaforma di comunicazione 2024</t>
        </is>
      </c>
      <c r="Q74" s="10" t="inlineStr">
        <is>
          <t>Food &amp; beverage tra i top spender pubblicitari. Cataloghi prodotto, packaging, ricette e campagne stagionali: produzione contenuti continua.</t>
        </is>
      </c>
      <c r="R74" s="10" t="inlineStr">
        <is>
          <t>Realizziamo shooting foto e video interamente in AI: qualita da produzione tradizionale con tempi e costi ridotti. Vorrei fissare una breve conoscitiva con chi segue contenuti e campagne.</t>
        </is>
      </c>
      <c r="S74" s="8" t="inlineStr">
        <is>
          <t>Chiamata (centralino &gt; marketing)</t>
        </is>
      </c>
      <c r="T74" s="8" t="inlineStr">
        <is>
          <t>Da contattare</t>
        </is>
      </c>
      <c r="U74" s="8" t="inlineStr"/>
      <c r="V74" s="8" t="inlineStr"/>
      <c r="W74" s="8" t="inlineStr">
        <is>
          <t>Bruno Piraccini</t>
        </is>
      </c>
      <c r="X74" s="8" t="inlineStr"/>
      <c r="Y74" s="9" t="inlineStr"/>
      <c r="Z74" s="8" t="inlineStr">
        <is>
          <t>Luca Pagliacci</t>
        </is>
      </c>
      <c r="AA74" s="8" t="inlineStr">
        <is>
          <t>Direttore Marketing</t>
        </is>
      </c>
      <c r="AB74" s="8" t="inlineStr">
        <is>
          <t>https://www.linkedin.com/in/luca-pagliacci-04b96963/</t>
        </is>
      </c>
      <c r="AC74" s="8" t="inlineStr"/>
      <c r="AD74" s="9" t="inlineStr"/>
    </row>
    <row r="75">
      <c r="A75" s="8" t="n">
        <v>71</v>
      </c>
      <c r="B75" s="8" t="inlineStr">
        <is>
          <t>Parmalat</t>
        </is>
      </c>
      <c r="C75" s="8" t="inlineStr">
        <is>
          <t>A</t>
        </is>
      </c>
      <c r="D75" s="8" t="inlineStr"/>
      <c r="E75" s="8" t="inlineStr">
        <is>
          <t>Food &amp; Beverage</t>
        </is>
      </c>
      <c r="F75" s="8" t="inlineStr">
        <is>
          <t>Grande nazionale</t>
        </is>
      </c>
      <c r="G75" s="8" t="inlineStr">
        <is>
          <t>Media</t>
        </is>
      </c>
      <c r="H75" s="8" t="inlineStr">
        <is>
          <t>Collecchio (Parma)</t>
        </is>
      </c>
      <c r="I75" s="8" t="inlineStr">
        <is>
          <t>parmalat.it</t>
        </is>
      </c>
      <c r="J75" s="9" t="inlineStr">
        <is>
          <t>0521 808081</t>
        </is>
      </c>
      <c r="K75" s="9" t="inlineStr"/>
      <c r="L75" s="8" t="inlineStr">
        <is>
          <t>Direttore Marketing</t>
        </is>
      </c>
      <c r="M75" s="10" t="inlineStr">
        <is>
          <t>https://www.linkedin.com/search/results/people/?keywords=Parmalat%20marketing</t>
        </is>
      </c>
      <c r="N75" s="8" t="inlineStr">
        <is>
          <t>Alto</t>
        </is>
      </c>
      <c r="O75" s="10" t="inlineStr">
        <is>
          <t>Ritorno in pubblicita con campagna latte firmata Havas Milan; partner ufficiale delle colazioni di Casa Sanremo 2025 con presidio e spot</t>
        </is>
      </c>
      <c r="P75" s="8" t="inlineStr">
        <is>
          <t>si - ritorno in comunicazione e attivazione Sanremo 2025</t>
        </is>
      </c>
      <c r="Q75" s="10" t="inlineStr">
        <is>
          <t>Food &amp; beverage tra i top spender pubblicitari. Cataloghi prodotto, packaging, ricette e campagne stagionali: produzione contenuti continua.</t>
        </is>
      </c>
      <c r="R75" s="10" t="inlineStr">
        <is>
          <t>Siamo una unit specializzata in shooting foto/video AI per grandi brand. Vorrei capire come gestite oggi la produzione contenuti e fissare un confronto conoscitivo.</t>
        </is>
      </c>
      <c r="S75" s="8" t="inlineStr">
        <is>
          <t>Chiamata (centralino &gt; marketing)</t>
        </is>
      </c>
      <c r="T75" s="8" t="inlineStr">
        <is>
          <t>Da contattare</t>
        </is>
      </c>
      <c r="U75" s="8" t="inlineStr"/>
      <c r="V75" s="8" t="inlineStr"/>
      <c r="W75" s="8" t="inlineStr">
        <is>
          <t>Yvon Guérin</t>
        </is>
      </c>
      <c r="X75" s="8" t="inlineStr"/>
      <c r="Y75" s="9" t="inlineStr"/>
      <c r="Z75" s="8" t="inlineStr">
        <is>
          <t>Chiara Canedoli</t>
        </is>
      </c>
      <c r="AA75" s="8" t="inlineStr">
        <is>
          <t>Direttrice Marketing (Gruppo Lactalis Italia - Parmalat)</t>
        </is>
      </c>
      <c r="AB75" s="8" t="inlineStr">
        <is>
          <t>https://www.linkedin.com/in/chiara-canedoli-8a18933/</t>
        </is>
      </c>
      <c r="AC75" s="8" t="inlineStr"/>
      <c r="AD75" s="9" t="inlineStr"/>
    </row>
    <row r="76">
      <c r="A76" s="8" t="n">
        <v>72</v>
      </c>
      <c r="B76" s="8" t="inlineStr">
        <is>
          <t>Pastificio Rana</t>
        </is>
      </c>
      <c r="C76" s="8" t="inlineStr">
        <is>
          <t>A</t>
        </is>
      </c>
      <c r="D76" s="8" t="inlineStr"/>
      <c r="E76" s="8" t="inlineStr">
        <is>
          <t>Food &amp; Beverage</t>
        </is>
      </c>
      <c r="F76" s="8" t="inlineStr">
        <is>
          <t>Grande nazionale</t>
        </is>
      </c>
      <c r="G76" s="8" t="inlineStr">
        <is>
          <t>Media</t>
        </is>
      </c>
      <c r="H76" s="8" t="inlineStr">
        <is>
          <t>San Giovanni Lupatoto (VR)</t>
        </is>
      </c>
      <c r="I76" s="8" t="inlineStr">
        <is>
          <t>giovannirana.it</t>
        </is>
      </c>
      <c r="J76" s="9" t="inlineStr">
        <is>
          <t>045 8087311</t>
        </is>
      </c>
      <c r="K76" s="9" t="inlineStr"/>
      <c r="L76" s="8" t="inlineStr">
        <is>
          <t>Direttore Marketing</t>
        </is>
      </c>
      <c r="M76" s="10" t="inlineStr">
        <is>
          <t>https://www.linkedin.com/search/results/people/?keywords=Pastificio%20Rana%20marketing</t>
        </is>
      </c>
      <c r="N76" s="8" t="inlineStr">
        <is>
          <t>Alto</t>
        </is>
      </c>
      <c r="O76" s="10" t="inlineStr">
        <is>
          <t>Campagna 'Io sono Giovanni Rana' (Leo Burnett) nov 2024 + saga 'Avremmo Potuto' con pallavolo + campagna Giro d'Italia 2025 (sponsor ufficiale, Herezie); presenza TV/social continua</t>
        </is>
      </c>
      <c r="P76" s="8" t="inlineStr">
        <is>
          <t>si - sponsorizzazione Giro d'Italia 2025 + nuova campagna</t>
        </is>
      </c>
      <c r="Q76" s="10" t="inlineStr">
        <is>
          <t>Food &amp; beverage tra i top spender pubblicitari. Cataloghi prodotto, packaging, ricette e campagne stagionali: produzione contenuti continua.</t>
        </is>
      </c>
      <c r="R76" s="10" t="inlineStr">
        <is>
          <t>Realizziamo shooting foto e video interamente in AI: qualita da produzione tradizionale con tempi e costi ridotti. Vorrei fissare una breve conoscitiva con chi segue contenuti e campagne.</t>
        </is>
      </c>
      <c r="S76" s="8" t="inlineStr">
        <is>
          <t>Chiamata (centralino &gt; marketing)</t>
        </is>
      </c>
      <c r="T76" s="8" t="inlineStr">
        <is>
          <t>Da contattare</t>
        </is>
      </c>
      <c r="U76" s="8" t="inlineStr"/>
      <c r="V76" s="8" t="inlineStr"/>
      <c r="W76" s="8" t="inlineStr">
        <is>
          <t>Gian Luca Rana</t>
        </is>
      </c>
      <c r="X76" s="8" t="inlineStr"/>
      <c r="Y76" s="9" t="inlineStr"/>
      <c r="Z76" s="8" t="inlineStr">
        <is>
          <t>Michela Valbonetti</t>
        </is>
      </c>
      <c r="AA76" s="8" t="inlineStr">
        <is>
          <t>Direttore Marketing Italia</t>
        </is>
      </c>
      <c r="AB76" s="8" t="inlineStr">
        <is>
          <t>https://it.linkedin.com/in/michelavalbonetti</t>
        </is>
      </c>
      <c r="AC76" s="8" t="inlineStr"/>
      <c r="AD76" s="9" t="inlineStr"/>
    </row>
    <row r="77">
      <c r="A77" s="8" t="n">
        <v>73</v>
      </c>
      <c r="B77" s="8" t="inlineStr">
        <is>
          <t>San Carlo (Unichips)</t>
        </is>
      </c>
      <c r="C77" s="8" t="inlineStr">
        <is>
          <t>A</t>
        </is>
      </c>
      <c r="D77" s="8" t="inlineStr"/>
      <c r="E77" s="8" t="inlineStr">
        <is>
          <t>Food &amp; Beverage</t>
        </is>
      </c>
      <c r="F77" s="8" t="inlineStr">
        <is>
          <t>Grande nazionale</t>
        </is>
      </c>
      <c r="G77" s="8" t="inlineStr">
        <is>
          <t>Media</t>
        </is>
      </c>
      <c r="H77" s="8" t="inlineStr">
        <is>
          <t>Milano</t>
        </is>
      </c>
      <c r="I77" s="8" t="inlineStr">
        <is>
          <t>sancarlo.it</t>
        </is>
      </c>
      <c r="J77" s="9" t="inlineStr">
        <is>
          <t>02 62651</t>
        </is>
      </c>
      <c r="K77" s="9" t="inlineStr"/>
      <c r="L77" s="8" t="inlineStr">
        <is>
          <t>Brand Manager</t>
        </is>
      </c>
      <c r="M77" s="10" t="inlineStr">
        <is>
          <t>https://www.linkedin.com/search/results/people/?keywords=San%20Carlo%20%28Unichips%29%20marketing</t>
        </is>
      </c>
      <c r="N77" s="8" t="inlineStr">
        <is>
          <t>Alto</t>
        </is>
      </c>
      <c r="O77" s="10" t="inlineStr">
        <is>
          <t>Advertiser molto attivo: spot natalizio 2025 con The Jackal (agenzia VML), campagna estiva affissioni 'Viviamo di gusto' (VML, maggio 2025 su Milano/Roma/Napoli/Bari), campagna 'Il gusto e dei curiosi' per piugusto; storico testimonial Carlo Cracco</t>
        </is>
      </c>
      <c r="P77" s="8" t="inlineStr">
        <is>
          <t>si - piu campagne nuove nel 2025 (natale The Jackal, estate VML)</t>
        </is>
      </c>
      <c r="Q77" s="10" t="inlineStr">
        <is>
          <t>Food &amp; beverage tra i top spender pubblicitari. Cataloghi prodotto, packaging, ricette e campagne stagionali: produzione contenuti continua.</t>
        </is>
      </c>
      <c r="R77" s="10" t="inlineStr">
        <is>
          <t>Creiamo set fotografici e video AI fedeli ai vostri ambienti e prodotti, pronti per ogni touchpoint. Le va un breve appuntamento conoscitivo con chi cura le campagne?</t>
        </is>
      </c>
      <c r="S77" s="8" t="inlineStr">
        <is>
          <t>Chiamata (centralino &gt; marketing)</t>
        </is>
      </c>
      <c r="T77" s="8" t="inlineStr">
        <is>
          <t>Da contattare</t>
        </is>
      </c>
      <c r="U77" s="8" t="inlineStr"/>
      <c r="V77" s="8" t="inlineStr"/>
      <c r="W77" s="8" t="inlineStr">
        <is>
          <t>Susanna Vitaloni</t>
        </is>
      </c>
      <c r="X77" s="8" t="inlineStr"/>
      <c r="Y77" s="9" t="inlineStr"/>
      <c r="Z77" s="8" t="inlineStr">
        <is>
          <t>Silvia Ferrata</t>
        </is>
      </c>
      <c r="AA77" s="8" t="inlineStr">
        <is>
          <t>Responsabile Comunicazione</t>
        </is>
      </c>
      <c r="AB77" s="8" t="inlineStr">
        <is>
          <t>https://it.linkedin.com/in/silvia-ferrata-71a5055</t>
        </is>
      </c>
      <c r="AC77" s="8" t="inlineStr"/>
      <c r="AD77" s="9" t="inlineStr"/>
    </row>
    <row r="78">
      <c r="A78" s="8" t="n">
        <v>74</v>
      </c>
      <c r="B78" s="8" t="inlineStr">
        <is>
          <t>Penny Market Italia</t>
        </is>
      </c>
      <c r="C78" s="8" t="inlineStr">
        <is>
          <t>A</t>
        </is>
      </c>
      <c r="D78" s="8" t="inlineStr"/>
      <c r="E78" s="8" t="inlineStr">
        <is>
          <t>Retail &amp; GDO</t>
        </is>
      </c>
      <c r="F78" s="8" t="inlineStr">
        <is>
          <t>Grande nazionale</t>
        </is>
      </c>
      <c r="G78" s="8" t="inlineStr">
        <is>
          <t>Media</t>
        </is>
      </c>
      <c r="H78" s="8" t="inlineStr">
        <is>
          <t>Cesano Boscone (MI)</t>
        </is>
      </c>
      <c r="I78" s="8" t="inlineStr">
        <is>
          <t>penny.it</t>
        </is>
      </c>
      <c r="J78" s="9" t="inlineStr">
        <is>
          <t>02 927241</t>
        </is>
      </c>
      <c r="K78" s="9" t="inlineStr"/>
      <c r="L78" s="8" t="inlineStr">
        <is>
          <t>Marketing &amp; CRM Director</t>
        </is>
      </c>
      <c r="M78" s="10" t="inlineStr">
        <is>
          <t>https://www.linkedin.com/search/results/people/?keywords=Penny%20Market%20Italia%20marketing</t>
        </is>
      </c>
      <c r="N78" s="8" t="inlineStr">
        <is>
          <t>Alto</t>
        </is>
      </c>
      <c r="O78" s="10" t="inlineStr">
        <is>
          <t>Nuovo spot con testimonial Katia Follesa (agenzia The Beef via gara) e aumento del budget pubblicitario annuale dichiarato del 10%; campagna 'La spesa che ti piace' e lancio linea foreveryou digital-first</t>
        </is>
      </c>
      <c r="P78" s="8" t="inlineStr">
        <is>
          <t>si - nuova testimonial/agenzia e budget adv +10% annuo</t>
        </is>
      </c>
      <c r="Q78" s="10" t="inlineStr">
        <is>
          <t>GDO/retail: volantini, campagne promozionali, contenuti always-on per social ed e-commerce. Budget marketing strutturati e ricorrenti.</t>
        </is>
      </c>
      <c r="R78" s="10" t="inlineStr">
        <is>
          <t>Siamo una unit specializzata in shooting foto/video AI per grandi brand. Vorrei capire come gestite oggi la produzione contenuti e fissare un confronto conoscitivo.</t>
        </is>
      </c>
      <c r="S78" s="8" t="inlineStr">
        <is>
          <t>Chiamata (centralino &gt; marketing)</t>
        </is>
      </c>
      <c r="T78" s="8" t="inlineStr">
        <is>
          <t>Da contattare</t>
        </is>
      </c>
      <c r="U78" s="8" t="inlineStr"/>
      <c r="V78" s="8" t="inlineStr"/>
      <c r="W78" s="8" t="inlineStr">
        <is>
          <t>Arnd Riehl</t>
        </is>
      </c>
      <c r="X78" s="8" t="inlineStr"/>
      <c r="Y78" s="9" t="inlineStr"/>
      <c r="Z78" s="8" t="inlineStr"/>
      <c r="AA78" s="8" t="inlineStr"/>
      <c r="AB78" s="8" t="inlineStr"/>
      <c r="AC78" s="8" t="inlineStr"/>
      <c r="AD78" s="9" t="inlineStr"/>
    </row>
    <row r="79">
      <c r="A79" s="8" t="n">
        <v>75</v>
      </c>
      <c r="B79" s="8" t="inlineStr">
        <is>
          <t>Selex Gruppo Commerciale</t>
        </is>
      </c>
      <c r="C79" s="8" t="inlineStr">
        <is>
          <t>A</t>
        </is>
      </c>
      <c r="D79" s="8" t="inlineStr"/>
      <c r="E79" s="8" t="inlineStr">
        <is>
          <t>Retail &amp; GDO</t>
        </is>
      </c>
      <c r="F79" s="8" t="inlineStr">
        <is>
          <t>Grande nazionale</t>
        </is>
      </c>
      <c r="G79" s="8" t="inlineStr">
        <is>
          <t>Media</t>
        </is>
      </c>
      <c r="H79" s="8" t="inlineStr">
        <is>
          <t>Milano</t>
        </is>
      </c>
      <c r="I79" s="8" t="inlineStr">
        <is>
          <t>selexgc.it</t>
        </is>
      </c>
      <c r="J79" s="9" t="inlineStr">
        <is>
          <t>02 484571</t>
        </is>
      </c>
      <c r="K79" s="9" t="inlineStr"/>
      <c r="L79" s="8" t="inlineStr">
        <is>
          <t>Head of Brand &amp; Communication</t>
        </is>
      </c>
      <c r="M79" s="10" t="inlineStr">
        <is>
          <t>https://www.linkedin.com/search/results/people/?keywords=Selex%20Gruppo%20Commerciale%20marketing</t>
        </is>
      </c>
      <c r="N79" s="8" t="inlineStr">
        <is>
          <t>Alto</t>
        </is>
      </c>
      <c r="O79" s="10" t="inlineStr">
        <is>
          <t>Spot 'Spesa Difesa Selex' (concept supereroi/fumetto) firmato collettivo +m dopo gara, on air su principali TV e radio + planning digitale; campagna Famila inizio anno</t>
        </is>
      </c>
      <c r="P79" s="8" t="inlineStr">
        <is>
          <t>si - nuova agenzia +m via gara e nuovo spot 'Spesa Difesa' 2025</t>
        </is>
      </c>
      <c r="Q79" s="10" t="inlineStr">
        <is>
          <t>GDO/retail: volantini, campagne promozionali, contenuti always-on per social ed e-commerce. Budget marketing strutturati e ricorrenti.</t>
        </is>
      </c>
      <c r="R79" s="10" t="inlineStr">
        <is>
          <t>Creiamo set fotografici e video AI fedeli ai vostri ambienti e prodotti, pronti per ogni touchpoint. Le va un breve appuntamento conoscitivo con chi cura le campagne?</t>
        </is>
      </c>
      <c r="S79" s="8" t="inlineStr">
        <is>
          <t>Chiamata (centralino &gt; marketing)</t>
        </is>
      </c>
      <c r="T79" s="8" t="inlineStr">
        <is>
          <t>Da contattare</t>
        </is>
      </c>
      <c r="U79" s="8" t="inlineStr"/>
      <c r="V79" s="8" t="inlineStr"/>
      <c r="W79" s="8" t="inlineStr">
        <is>
          <t>Alessandro Revello</t>
        </is>
      </c>
      <c r="X79" s="8" t="inlineStr"/>
      <c r="Y79" s="9" t="inlineStr"/>
      <c r="Z79" s="8" t="inlineStr">
        <is>
          <t>Massimo Baggi</t>
        </is>
      </c>
      <c r="AA79" s="8" t="inlineStr">
        <is>
          <t>Direttore Marketing</t>
        </is>
      </c>
      <c r="AB79" s="8" t="inlineStr">
        <is>
          <t>https://it.linkedin.com/in/massimobaggi</t>
        </is>
      </c>
      <c r="AC79" s="8" t="inlineStr"/>
      <c r="AD79" s="9" t="inlineStr"/>
    </row>
    <row r="80">
      <c r="A80" s="8" t="n">
        <v>76</v>
      </c>
      <c r="B80" s="8" t="inlineStr">
        <is>
          <t>Eni Plenitude</t>
        </is>
      </c>
      <c r="C80" s="8" t="inlineStr">
        <is>
          <t>A</t>
        </is>
      </c>
      <c r="D80" s="8" t="inlineStr"/>
      <c r="E80" s="8" t="inlineStr">
        <is>
          <t>Telco / Energia-Utility</t>
        </is>
      </c>
      <c r="F80" s="8" t="inlineStr">
        <is>
          <t>Grande nazionale</t>
        </is>
      </c>
      <c r="G80" s="8" t="inlineStr">
        <is>
          <t>Media</t>
        </is>
      </c>
      <c r="H80" s="8" t="inlineStr">
        <is>
          <t>San Donato Milanese (MI)</t>
        </is>
      </c>
      <c r="I80" s="8" t="inlineStr">
        <is>
          <t>plenitude.com</t>
        </is>
      </c>
      <c r="J80" s="9" t="inlineStr">
        <is>
          <t>800 900 700</t>
        </is>
      </c>
      <c r="K80" s="9" t="inlineStr"/>
      <c r="L80" s="8" t="inlineStr">
        <is>
          <t>Brand &amp; Advertising Director</t>
        </is>
      </c>
      <c r="M80" s="10" t="inlineStr">
        <is>
          <t>https://www.linkedin.com/search/results/people/?keywords=Eni%20Plenitude%20marketing</t>
        </is>
      </c>
      <c r="N80" s="8" t="inlineStr">
        <is>
          <t>Alto</t>
        </is>
      </c>
      <c r="O80" s="10" t="inlineStr">
        <is>
          <t>Main partner Sanremo 2025 con Virginia Raffaele, creativita TBWA\Italia + EY/M&amp;C Saatchi; concept ispirato a 'La Primavera' di Botticelli; campagne TV ricorrenti. Fonte: Engage 2025.</t>
        </is>
      </c>
      <c r="P80" s="8" t="inlineStr">
        <is>
          <t>si - presenza Sanremo 2025 come main partner, nuova creativita</t>
        </is>
      </c>
      <c r="Q80" s="10" t="inlineStr">
        <is>
          <t>Telco/media: tra i maggiori advertiser nazionali, campagne sempre on con video e social ad altissima frequenza.</t>
        </is>
      </c>
      <c r="R80" s="10" t="inlineStr">
        <is>
          <t>Siamo una unit specializzata in shooting foto/video AI per grandi brand. Vorrei capire come gestite oggi la produzione contenuti e fissare un confronto conoscitivo.</t>
        </is>
      </c>
      <c r="S80" s="8" t="inlineStr">
        <is>
          <t>Chiamata (centralino &gt; marketing)</t>
        </is>
      </c>
      <c r="T80" s="8" t="inlineStr">
        <is>
          <t>Da contattare</t>
        </is>
      </c>
      <c r="U80" s="8" t="inlineStr"/>
      <c r="V80" s="8" t="inlineStr"/>
      <c r="W80" s="8" t="inlineStr">
        <is>
          <t>Stefano Goberti</t>
        </is>
      </c>
      <c r="X80" s="8" t="inlineStr"/>
      <c r="Y80" s="9" t="inlineStr"/>
      <c r="Z80" s="8" t="inlineStr">
        <is>
          <t>Giorgia Molajoni</t>
        </is>
      </c>
      <c r="AA80" s="8" t="inlineStr">
        <is>
          <t>Chief Technology and Communication Officer</t>
        </is>
      </c>
      <c r="AB80" s="8" t="inlineStr"/>
      <c r="AC80" s="8" t="inlineStr"/>
      <c r="AD80" s="9" t="inlineStr"/>
    </row>
    <row r="81">
      <c r="A81" s="8" t="n">
        <v>77</v>
      </c>
      <c r="B81" s="8" t="inlineStr">
        <is>
          <t>Octopus Energy Italia</t>
        </is>
      </c>
      <c r="C81" s="8" t="inlineStr">
        <is>
          <t>A</t>
        </is>
      </c>
      <c r="D81" s="8" t="inlineStr"/>
      <c r="E81" s="8" t="inlineStr">
        <is>
          <t>Telco / Energia-Utility</t>
        </is>
      </c>
      <c r="F81" s="8" t="inlineStr">
        <is>
          <t>Grande nazionale</t>
        </is>
      </c>
      <c r="G81" s="8" t="inlineStr">
        <is>
          <t>Media</t>
        </is>
      </c>
      <c r="H81" s="8" t="inlineStr">
        <is>
          <t>Milano</t>
        </is>
      </c>
      <c r="I81" s="8" t="inlineStr">
        <is>
          <t>octopusenergy.it</t>
        </is>
      </c>
      <c r="J81" s="9" t="inlineStr">
        <is>
          <t>02 38582776</t>
        </is>
      </c>
      <c r="K81" s="9" t="inlineStr"/>
      <c r="L81" s="8" t="inlineStr">
        <is>
          <t>Head of Marketing Communication</t>
        </is>
      </c>
      <c r="M81" s="10" t="inlineStr">
        <is>
          <t>https://www.linkedin.com/search/results/people/?keywords=Octopus%20Energy%20Italia%20marketing</t>
        </is>
      </c>
      <c r="N81" s="8" t="inlineStr">
        <is>
          <t>Alto</t>
        </is>
      </c>
      <c r="O81" s="10" t="inlineStr">
        <is>
          <t>Prima campagna TV del brand in Italia, basata su testimonianze di clienti reali (spot da 20'' senza copione/attori). Prima fase on air su La7 e Sky dal 19 ott all'8 nov 2025: oltre 550 passaggi sui canali Sky e 80 su La7.</t>
        </is>
      </c>
      <c r="P81" s="8" t="inlineStr">
        <is>
          <t>si - primo ingresso in TV del brand (ott 2025)</t>
        </is>
      </c>
      <c r="Q81" s="10" t="inlineStr">
        <is>
          <t>Telco/media: tra i maggiori advertiser nazionali, campagne sempre on con video e social ad altissima frequenza.</t>
        </is>
      </c>
      <c r="R81" s="10" t="inlineStr">
        <is>
          <t>Produciamo contenuti visivi AI di alto livello per advertising e social. Vorremmo mostrarvi alcuni case in una conoscitiva: chi segue la comunicazione e i contenuti?</t>
        </is>
      </c>
      <c r="S81" s="8" t="inlineStr">
        <is>
          <t>Chiamata (centralino &gt; marketing)</t>
        </is>
      </c>
      <c r="T81" s="8" t="inlineStr">
        <is>
          <t>Da contattare</t>
        </is>
      </c>
      <c r="U81" s="8" t="inlineStr"/>
      <c r="V81" s="8" t="inlineStr"/>
      <c r="W81" s="8" t="inlineStr">
        <is>
          <t>Giorgio Tomassetti</t>
        </is>
      </c>
      <c r="X81" s="8" t="inlineStr"/>
      <c r="Y81" s="9" t="inlineStr"/>
      <c r="Z81" s="8" t="inlineStr">
        <is>
          <t>Valentina Villa</t>
        </is>
      </c>
      <c r="AA81" s="8" t="inlineStr">
        <is>
          <t>Marketing Director</t>
        </is>
      </c>
      <c r="AB81" s="8" t="inlineStr">
        <is>
          <t>https://it.linkedin.com/in/villavalentina</t>
        </is>
      </c>
      <c r="AC81" s="8" t="inlineStr"/>
      <c r="AD81" s="9" t="inlineStr"/>
    </row>
    <row r="82">
      <c r="A82" s="8" t="n">
        <v>78</v>
      </c>
      <c r="B82" s="8" t="inlineStr">
        <is>
          <t>Pulsee Luce e Gas (Axpo Italia)</t>
        </is>
      </c>
      <c r="C82" s="8" t="inlineStr">
        <is>
          <t>A</t>
        </is>
      </c>
      <c r="D82" s="8" t="inlineStr"/>
      <c r="E82" s="8" t="inlineStr">
        <is>
          <t>Telco / Energia-Utility</t>
        </is>
      </c>
      <c r="F82" s="8" t="inlineStr">
        <is>
          <t>Grande nazionale</t>
        </is>
      </c>
      <c r="G82" s="8" t="inlineStr">
        <is>
          <t>Media</t>
        </is>
      </c>
      <c r="H82" s="8" t="inlineStr">
        <is>
          <t>Genova</t>
        </is>
      </c>
      <c r="I82" s="8" t="inlineStr">
        <is>
          <t>pulsee.it</t>
        </is>
      </c>
      <c r="J82" s="9" t="inlineStr">
        <is>
          <t>800 620 520</t>
        </is>
      </c>
      <c r="K82" s="9" t="inlineStr"/>
      <c r="L82" s="8" t="inlineStr">
        <is>
          <t>Brand &amp; Advertising Director</t>
        </is>
      </c>
      <c r="M82" s="10" t="inlineStr">
        <is>
          <t>https://www.linkedin.com/search/results/people/?keywords=Pulsee%20Luce%20e%20Gas%20%28Axpo%20Italia%29%20marketing</t>
        </is>
      </c>
      <c r="N82" s="8" t="inlineStr">
        <is>
          <t>Alto</t>
        </is>
      </c>
      <c r="O82" s="10" t="inlineStr">
        <is>
          <t>Brand energy retail di Axpo. Stefano De Martino nuovo testimonial ufficiale, campagna 'Con l'energia giusta puoi fare qualsiasi cosa', tre spot firmati GB22, on air dal 20 dicembre 2025 via Rai Pubblicita. Precedente campagna nazionale con Rinascente (2025).</t>
        </is>
      </c>
      <c r="P82" s="8" t="inlineStr">
        <is>
          <t>si - nuovo testimonial De Martino e nuova campagna dic 2025</t>
        </is>
      </c>
      <c r="Q82" s="10" t="inlineStr">
        <is>
          <t>Telco/media: tra i maggiori advertiser nazionali, campagne sempre on con video e social ad altissima frequenza.</t>
        </is>
      </c>
      <c r="R82" s="10" t="inlineStr">
        <is>
          <t>Siamo una unit specializzata in shooting foto/video AI per grandi brand. Vorrei capire come gestite oggi la produzione contenuti e fissare un confronto conoscitivo.</t>
        </is>
      </c>
      <c r="S82" s="8" t="inlineStr">
        <is>
          <t>Chiamata (centralino &gt; marketing)</t>
        </is>
      </c>
      <c r="T82" s="8" t="inlineStr">
        <is>
          <t>Da contattare</t>
        </is>
      </c>
      <c r="U82" s="8" t="inlineStr"/>
      <c r="V82" s="8" t="inlineStr"/>
      <c r="W82" s="8" t="inlineStr">
        <is>
          <t>Alicia Lubrani</t>
        </is>
      </c>
      <c r="X82" s="8" t="inlineStr"/>
      <c r="Y82" s="9" t="inlineStr"/>
      <c r="Z82" s="8" t="inlineStr">
        <is>
          <t>Alicia Matilda Lubrani</t>
        </is>
      </c>
      <c r="AA82" s="8" t="inlineStr">
        <is>
          <t>Direttore Marketing e Country Corporate Communication Axpo Italia (CEO Pulsee)</t>
        </is>
      </c>
      <c r="AB82" s="8" t="inlineStr">
        <is>
          <t>https://it.linkedin.com/in/alicia-matilda-lubrani-09204b1</t>
        </is>
      </c>
      <c r="AC82" s="8" t="inlineStr"/>
      <c r="AD82" s="9" t="inlineStr"/>
    </row>
    <row r="83">
      <c r="A83" s="8" t="n">
        <v>79</v>
      </c>
      <c r="B83" s="8" t="inlineStr">
        <is>
          <t>Cairo Communication</t>
        </is>
      </c>
      <c r="C83" s="8" t="inlineStr">
        <is>
          <t>A</t>
        </is>
      </c>
      <c r="D83" s="8" t="inlineStr"/>
      <c r="E83" s="8" t="inlineStr">
        <is>
          <t>Telecomunicazioni</t>
        </is>
      </c>
      <c r="F83" s="8" t="inlineStr">
        <is>
          <t>Grande nazionale</t>
        </is>
      </c>
      <c r="G83" s="8" t="inlineStr">
        <is>
          <t>Media</t>
        </is>
      </c>
      <c r="H83" s="8" t="inlineStr">
        <is>
          <t>Milano</t>
        </is>
      </c>
      <c r="I83" s="8" t="inlineStr">
        <is>
          <t>cairocommunication.it</t>
        </is>
      </c>
      <c r="J83" s="9" t="inlineStr">
        <is>
          <t>02 748131</t>
        </is>
      </c>
      <c r="K83" s="9" t="inlineStr"/>
      <c r="L83" s="8" t="inlineStr">
        <is>
          <t>Head of Marketing Communication</t>
        </is>
      </c>
      <c r="M83" s="10" t="inlineStr">
        <is>
          <t>https://www.linkedin.com/search/results/people/?keywords=Cairo%20Communication%20marketing</t>
        </is>
      </c>
      <c r="N83" s="8" t="inlineStr">
        <is>
          <t>Alto</t>
        </is>
      </c>
      <c r="O83" s="10" t="inlineStr">
        <is>
          <t>Gruppo media (La7, La7d, RCS, periodici Cairo Editore). Raccolta pubblicitaria La7/La7d in crescita (74,6 mln nel primo semestre 2025; +5% raccolta). La7 in crescita di ascolti (2024 +9% prime time): forte attivita di comunicazione su nuovi programmi e palinsesto.</t>
        </is>
      </c>
      <c r="P83" s="8" t="inlineStr">
        <is>
          <t>si - nuovi programmi e crescita investimenti comunicazione La7 2025</t>
        </is>
      </c>
      <c r="Q83" s="10" t="inlineStr">
        <is>
          <t>Telco/media: tra i maggiori advertiser nazionali, campagne sempre on con video e social ad altissima frequenza.</t>
        </is>
      </c>
      <c r="R83" s="10" t="inlineStr">
        <is>
          <t>Siamo una unit specializzata in shooting foto/video AI per grandi brand. Vorrei capire come gestite oggi la produzione contenuti e fissare un confronto conoscitivo.</t>
        </is>
      </c>
      <c r="S83" s="8" t="inlineStr">
        <is>
          <t>Chiamata (centralino &gt; marketing)</t>
        </is>
      </c>
      <c r="T83" s="8" t="inlineStr">
        <is>
          <t>Da contattare</t>
        </is>
      </c>
      <c r="U83" s="8" t="inlineStr"/>
      <c r="V83" s="8" t="inlineStr"/>
      <c r="W83" s="8" t="inlineStr">
        <is>
          <t>Urbano Cairo</t>
        </is>
      </c>
      <c r="X83" s="8" t="inlineStr"/>
      <c r="Y83" s="9" t="inlineStr"/>
      <c r="Z83" s="8" t="inlineStr"/>
      <c r="AA83" s="8" t="inlineStr"/>
      <c r="AB83" s="8" t="inlineStr"/>
      <c r="AC83" s="8" t="inlineStr"/>
      <c r="AD83" s="9" t="inlineStr"/>
    </row>
    <row r="84">
      <c r="A84" s="8" t="n">
        <v>80</v>
      </c>
      <c r="B84" s="8" t="inlineStr">
        <is>
          <t>Mediaset / Mediaset Infinity (MFE)</t>
        </is>
      </c>
      <c r="C84" s="8" t="inlineStr">
        <is>
          <t>A</t>
        </is>
      </c>
      <c r="D84" s="8" t="inlineStr"/>
      <c r="E84" s="8" t="inlineStr">
        <is>
          <t>Telecomunicazioni</t>
        </is>
      </c>
      <c r="F84" s="8" t="inlineStr">
        <is>
          <t>Grande nazionale</t>
        </is>
      </c>
      <c r="G84" s="8" t="inlineStr">
        <is>
          <t>Media</t>
        </is>
      </c>
      <c r="H84" s="8" t="inlineStr">
        <is>
          <t>Cologno Monzese (MI)</t>
        </is>
      </c>
      <c r="I84" s="8" t="inlineStr">
        <is>
          <t>mediaset.it</t>
        </is>
      </c>
      <c r="J84" s="9" t="inlineStr">
        <is>
          <t>02 25141</t>
        </is>
      </c>
      <c r="K84" s="9" t="inlineStr"/>
      <c r="L84" s="8" t="inlineStr">
        <is>
          <t>Brand &amp; Advertising Director</t>
        </is>
      </c>
      <c r="M84" s="10" t="inlineStr">
        <is>
          <t>https://www.linkedin.com/search/results/people/?keywords=Mediaset%20/%20Mediaset%20Infinity%20%28MFE%29%20marketing</t>
        </is>
      </c>
      <c r="N84" s="8" t="inlineStr">
        <is>
          <t>Alto</t>
        </is>
      </c>
      <c r="O84" s="10" t="inlineStr">
        <is>
          <t>Broadcaster e piattaforma streaming AVOD: dal set 2025 nuovi formati adv (pre/mid-roll 15/30s) su Mediaset Infinity, strategia Connected TV full-funnel, autopromozione massiva. Fonte: Digital4.biz/Evonbiz 2025.</t>
        </is>
      </c>
      <c r="P84" s="8" t="inlineStr">
        <is>
          <t>si - nuovi formati pubblicitari e spinta CTV su Mediaset Infinity (2025)</t>
        </is>
      </c>
      <c r="Q84" s="10" t="inlineStr">
        <is>
          <t>Telco/media: tra i maggiori advertiser nazionali, campagne sempre on con video e social ad altissima frequenza.</t>
        </is>
      </c>
      <c r="R84" s="10" t="inlineStr">
        <is>
          <t>Produciamo contenuti visivi AI di alto livello per advertising e social. Vorremmo mostrarvi alcuni case in una conoscitiva: chi segue la comunicazione e i contenuti?</t>
        </is>
      </c>
      <c r="S84" s="8" t="inlineStr">
        <is>
          <t>Chiamata (centralino &gt; marketing)</t>
        </is>
      </c>
      <c r="T84" s="8" t="inlineStr">
        <is>
          <t>Da contattare</t>
        </is>
      </c>
      <c r="U84" s="8" t="inlineStr"/>
      <c r="V84" s="8" t="inlineStr"/>
      <c r="W84" s="8" t="inlineStr">
        <is>
          <t>Pier Silvio Berlusconi</t>
        </is>
      </c>
      <c r="X84" s="8" t="inlineStr"/>
      <c r="Y84" s="9" t="inlineStr"/>
      <c r="Z84" s="8" t="inlineStr">
        <is>
          <t>Matteo Cardani</t>
        </is>
      </c>
      <c r="AA84" s="8" t="inlineStr">
        <is>
          <t>General Manager Marketing Publitalia '80 / CMO MFE Advertising</t>
        </is>
      </c>
      <c r="AB84" s="8" t="inlineStr">
        <is>
          <t>https://it.linkedin.com/in/matteo-cardani-7244b0a</t>
        </is>
      </c>
      <c r="AC84" s="8" t="inlineStr"/>
      <c r="AD84" s="9" t="inlineStr"/>
    </row>
    <row r="85">
      <c r="A85" s="8" t="n">
        <v>81</v>
      </c>
      <c r="B85" s="8" t="inlineStr">
        <is>
          <t>Optima Italia</t>
        </is>
      </c>
      <c r="C85" s="8" t="inlineStr">
        <is>
          <t>A</t>
        </is>
      </c>
      <c r="D85" s="8" t="inlineStr"/>
      <c r="E85" s="8" t="inlineStr">
        <is>
          <t>Telecomunicazioni</t>
        </is>
      </c>
      <c r="F85" s="8" t="inlineStr">
        <is>
          <t>Grande nazionale</t>
        </is>
      </c>
      <c r="G85" s="8" t="inlineStr">
        <is>
          <t>Media</t>
        </is>
      </c>
      <c r="H85" s="8" t="inlineStr">
        <is>
          <t>Napoli</t>
        </is>
      </c>
      <c r="I85" s="8" t="inlineStr">
        <is>
          <t>optimaitalia.com</t>
        </is>
      </c>
      <c r="J85" s="9" t="inlineStr">
        <is>
          <t>800 913838</t>
        </is>
      </c>
      <c r="K85" s="9" t="inlineStr"/>
      <c r="L85" s="8" t="inlineStr">
        <is>
          <t>Brand &amp; Content Director</t>
        </is>
      </c>
      <c r="M85" s="10" t="inlineStr">
        <is>
          <t>https://www.linkedin.com/search/results/people/?keywords=Optima%20Italia%20marketing</t>
        </is>
      </c>
      <c r="N85" s="8" t="inlineStr">
        <is>
          <t>Alto</t>
        </is>
      </c>
      <c r="O85" s="10" t="inlineStr">
        <is>
          <t>Multiservizi luce/gas/telefono. Spot 'Tutto-In-Uno' su reti Mediaset con testimonial Alessia Mancini, budget 6,5 mln (ADC Group). Nuovo spot 'Super Mobile' su Mediaset e DAZN nel rush finale Serie A, on air dal 9-11 maggio 2025 (Publitalia/Carat).</t>
        </is>
      </c>
      <c r="P85" s="8" t="inlineStr">
        <is>
          <t>si - nuova campagna mobile maggio 2025 su Mediaset+DAZN, lancio offerta 5G</t>
        </is>
      </c>
      <c r="Q85" s="10" t="inlineStr">
        <is>
          <t>Telco/media: tra i maggiori advertiser nazionali, campagne sempre on con video e social ad altissima frequenza.</t>
        </is>
      </c>
      <c r="R85" s="10" t="inlineStr">
        <is>
          <t>Produciamo contenuti visivi AI di alto livello per advertising e social. Vorremmo mostrarvi alcuni case in una conoscitiva: chi segue la comunicazione e i contenuti?</t>
        </is>
      </c>
      <c r="S85" s="8" t="inlineStr">
        <is>
          <t>Chiamata (centralino &gt; marketing)</t>
        </is>
      </c>
      <c r="T85" s="8" t="inlineStr">
        <is>
          <t>Da contattare</t>
        </is>
      </c>
      <c r="U85" s="8" t="inlineStr"/>
      <c r="V85" s="8" t="inlineStr"/>
      <c r="W85" s="8" t="inlineStr">
        <is>
          <t>Marco Realfonzo</t>
        </is>
      </c>
      <c r="X85" s="8" t="inlineStr"/>
      <c r="Y85" s="9" t="inlineStr"/>
      <c r="Z85" s="8" t="inlineStr">
        <is>
          <t>Umberto D'Oriano</t>
        </is>
      </c>
      <c r="AA85" s="8" t="inlineStr">
        <is>
          <t>Chief Marketing Officer / Direttore Marketing</t>
        </is>
      </c>
      <c r="AB85" s="8" t="inlineStr">
        <is>
          <t>https://theorg.com/org/optima-italia-s-p-a/org-chart/umberto-doriano</t>
        </is>
      </c>
      <c r="AC85" s="8" t="inlineStr"/>
      <c r="AD85" s="9" t="inlineStr"/>
    </row>
    <row r="86">
      <c r="A86" s="8" t="n">
        <v>82</v>
      </c>
      <c r="B86" s="8" t="inlineStr">
        <is>
          <t>RTL 102.5</t>
        </is>
      </c>
      <c r="C86" s="8" t="inlineStr">
        <is>
          <t>A</t>
        </is>
      </c>
      <c r="D86" s="8" t="inlineStr"/>
      <c r="E86" s="8" t="inlineStr">
        <is>
          <t>Telecomunicazioni</t>
        </is>
      </c>
      <c r="F86" s="8" t="inlineStr">
        <is>
          <t>Grande nazionale</t>
        </is>
      </c>
      <c r="G86" s="8" t="inlineStr">
        <is>
          <t>Media</t>
        </is>
      </c>
      <c r="H86" s="8" t="inlineStr">
        <is>
          <t>Cologno Monzese (MI)</t>
        </is>
      </c>
      <c r="I86" s="8" t="inlineStr">
        <is>
          <t>rtl.it</t>
        </is>
      </c>
      <c r="J86" s="9" t="inlineStr">
        <is>
          <t>02 250961</t>
        </is>
      </c>
      <c r="K86" s="9" t="inlineStr"/>
      <c r="L86" s="8" t="inlineStr">
        <is>
          <t>Brand &amp; Advertising Director</t>
        </is>
      </c>
      <c r="M86" s="10" t="inlineStr">
        <is>
          <t>https://www.linkedin.com/search/results/people/?keywords=RTL%20102.5%20marketing</t>
        </is>
      </c>
      <c r="N86" s="8" t="inlineStr">
        <is>
          <t>Alto</t>
        </is>
      </c>
      <c r="O86" s="10" t="inlineStr">
        <is>
          <t>Campagna 2025 '20 anni Very Normal People' / 'il potere di essere umani' con i volti degli speaker (affissioni, spot radiovisione, contenuti social/digital), 61,4 mln video views social a feb 2025, investimento su RTL 102.5 Play. Fonte: Primaonline/Media Key/Engage 2025.</t>
        </is>
      </c>
      <c r="P86" s="8" t="inlineStr">
        <is>
          <t>si - nuova campagna brand 2025 e potenziamento contenuti video/social</t>
        </is>
      </c>
      <c r="Q86" s="10" t="inlineStr">
        <is>
          <t>Telco/media: tra i maggiori advertiser nazionali, campagne sempre on con video e social ad altissima frequenza.</t>
        </is>
      </c>
      <c r="R86" s="10" t="inlineStr">
        <is>
          <t>Creiamo set fotografici e video AI fedeli ai vostri ambienti e prodotti, pronti per ogni touchpoint. Le va un breve appuntamento conoscitivo con chi cura le campagne?</t>
        </is>
      </c>
      <c r="S86" s="8" t="inlineStr">
        <is>
          <t>Chiamata (centralino &gt; marketing)</t>
        </is>
      </c>
      <c r="T86" s="8" t="inlineStr">
        <is>
          <t>Da contattare</t>
        </is>
      </c>
      <c r="U86" s="8" t="inlineStr"/>
      <c r="V86" s="8" t="inlineStr"/>
      <c r="W86" s="8" t="inlineStr">
        <is>
          <t>Lorenzo Suraci</t>
        </is>
      </c>
      <c r="X86" s="8" t="inlineStr"/>
      <c r="Y86" s="9" t="inlineStr"/>
      <c r="Z86" s="8" t="inlineStr">
        <is>
          <t>Marta Suraci</t>
        </is>
      </c>
      <c r="AA86" s="8" t="inlineStr">
        <is>
          <t>Responsabile Marketing e Comunicazione</t>
        </is>
      </c>
      <c r="AB86" s="8" t="inlineStr"/>
      <c r="AC86" s="8" t="inlineStr"/>
      <c r="AD86" s="9" t="inlineStr"/>
    </row>
    <row r="87">
      <c r="A87" s="8" t="n">
        <v>83</v>
      </c>
      <c r="B87" s="8" t="inlineStr">
        <is>
          <t>RadioMediaset (R101 / Radio 105 / Virgin / Radio Monte Carlo)</t>
        </is>
      </c>
      <c r="C87" s="8" t="inlineStr">
        <is>
          <t>A</t>
        </is>
      </c>
      <c r="D87" s="8" t="inlineStr"/>
      <c r="E87" s="8" t="inlineStr">
        <is>
          <t>Telecomunicazioni</t>
        </is>
      </c>
      <c r="F87" s="8" t="inlineStr">
        <is>
          <t>Grande nazionale</t>
        </is>
      </c>
      <c r="G87" s="8" t="inlineStr">
        <is>
          <t>Media</t>
        </is>
      </c>
      <c r="H87" s="8" t="inlineStr">
        <is>
          <t>Milano</t>
        </is>
      </c>
      <c r="I87" s="8" t="inlineStr">
        <is>
          <t>radiomediaset.it</t>
        </is>
      </c>
      <c r="J87" s="9" t="inlineStr">
        <is>
          <t>02 6596116</t>
        </is>
      </c>
      <c r="K87" s="9" t="inlineStr"/>
      <c r="L87" s="8" t="inlineStr">
        <is>
          <t>Brand &amp; Advertising Director</t>
        </is>
      </c>
      <c r="M87" s="10" t="inlineStr">
        <is>
          <t>https://www.linkedin.com/search/results/people/?keywords=RadioMediaset%20%28R101%20/%20Radio%20105%20/%20Virgin%20/%20Radio%20Monte%20Carlo%29%20marketing</t>
        </is>
      </c>
      <c r="N87" s="8" t="inlineStr">
        <is>
          <t>Alto</t>
        </is>
      </c>
      <c r="O87" s="10" t="inlineStr">
        <is>
          <t>Polo radiofonico del gruppo MFE. Campagna di brand Radio 105 'Proud To Be Different' (spot 30'' + affissioni). Lancio di Radio 105 TV sul digitale terrestre con campagna multimediale; raccolta pubblicitaria in crescita; acquisizione Radionorba (2025).</t>
        </is>
      </c>
      <c r="P87" s="8" t="inlineStr">
        <is>
          <t>si - lancio Radio 105 TV + acquisizione Radionorba, espansione</t>
        </is>
      </c>
      <c r="Q87" s="10" t="inlineStr">
        <is>
          <t>Telco/media: tra i maggiori advertiser nazionali, campagne sempre on con video e social ad altissima frequenza.</t>
        </is>
      </c>
      <c r="R87" s="10" t="inlineStr">
        <is>
          <t>Realizziamo shooting foto e video interamente in AI: qualita da produzione tradizionale con tempi e costi ridotti. Vorrei fissare una breve conoscitiva con chi segue contenuti e campagne.</t>
        </is>
      </c>
      <c r="S87" s="8" t="inlineStr">
        <is>
          <t>Chiamata (centralino &gt; marketing)</t>
        </is>
      </c>
      <c r="T87" s="8" t="inlineStr">
        <is>
          <t>Da contattare</t>
        </is>
      </c>
      <c r="U87" s="8" t="inlineStr"/>
      <c r="V87" s="8" t="inlineStr"/>
      <c r="W87" s="8" t="inlineStr">
        <is>
          <t>Paolo Salvaderi</t>
        </is>
      </c>
      <c r="X87" s="8" t="inlineStr"/>
      <c r="Y87" s="9" t="inlineStr"/>
      <c r="Z87" s="8" t="inlineStr"/>
      <c r="AA87" s="8" t="inlineStr"/>
      <c r="AB87" s="8" t="inlineStr"/>
      <c r="AC87" s="8" t="inlineStr"/>
      <c r="AD87" s="9" t="inlineStr"/>
    </row>
    <row r="88">
      <c r="A88" s="8" t="n">
        <v>84</v>
      </c>
      <c r="B88" s="8" t="inlineStr">
        <is>
          <t>Warner Bros. Discovery Italia</t>
        </is>
      </c>
      <c r="C88" s="8" t="inlineStr">
        <is>
          <t>A</t>
        </is>
      </c>
      <c r="D88" s="8" t="inlineStr"/>
      <c r="E88" s="8" t="inlineStr">
        <is>
          <t>Telecomunicazioni</t>
        </is>
      </c>
      <c r="F88" s="8" t="inlineStr">
        <is>
          <t>Grande nazionale</t>
        </is>
      </c>
      <c r="G88" s="8" t="inlineStr">
        <is>
          <t>Media</t>
        </is>
      </c>
      <c r="H88" s="8" t="inlineStr">
        <is>
          <t>Roma</t>
        </is>
      </c>
      <c r="I88" s="8" t="inlineStr">
        <is>
          <t>wbd.com</t>
        </is>
      </c>
      <c r="J88" s="9" t="inlineStr">
        <is>
          <t>06 448891</t>
        </is>
      </c>
      <c r="K88" s="9" t="inlineStr"/>
      <c r="L88" s="8" t="inlineStr">
        <is>
          <t>Brand &amp; Content Director</t>
        </is>
      </c>
      <c r="M88" s="10" t="inlineStr">
        <is>
          <t>https://www.linkedin.com/search/results/people/?keywords=Warner%20Bros.%20Discovery%20Italia%20marketing</t>
        </is>
      </c>
      <c r="N88" s="8" t="inlineStr">
        <is>
          <t>Alto</t>
        </is>
      </c>
      <c r="O88" s="10" t="inlineStr">
        <is>
          <t>Gruppo media (canali Discovery, Nove, Real Time + piattaforma) con forte produzione/promozione contenuti; nel 2025 riassetto distribuzione (uscita da Sky lug 2025). Advertiser e content producer rilevante. Fonte: Wikipedia/Digital-News 2025.</t>
        </is>
      </c>
      <c r="P88" s="8" t="inlineStr">
        <is>
          <t>si - riassetto distribuzione e spinta su propria offerta 2025</t>
        </is>
      </c>
      <c r="Q88" s="10" t="inlineStr">
        <is>
          <t>Telco/media: tra i maggiori advertiser nazionali, campagne sempre on con video e social ad altissima frequenza.</t>
        </is>
      </c>
      <c r="R88" s="10" t="inlineStr">
        <is>
          <t>Creiamo set fotografici e video AI fedeli ai vostri ambienti e prodotti, pronti per ogni touchpoint. Le va un breve appuntamento conoscitivo con chi cura le campagne?</t>
        </is>
      </c>
      <c r="S88" s="8" t="inlineStr">
        <is>
          <t>Chiamata (centralino &gt; marketing)</t>
        </is>
      </c>
      <c r="T88" s="8" t="inlineStr">
        <is>
          <t>Da contattare</t>
        </is>
      </c>
      <c r="U88" s="8" t="inlineStr"/>
      <c r="V88" s="8" t="inlineStr"/>
      <c r="W88" s="8" t="inlineStr">
        <is>
          <t>Alessandro Araimo</t>
        </is>
      </c>
      <c r="X88" s="8" t="inlineStr"/>
      <c r="Y88" s="9" t="inlineStr"/>
      <c r="Z88" s="8" t="inlineStr"/>
      <c r="AA88" s="8" t="inlineStr"/>
      <c r="AB88" s="8" t="inlineStr"/>
      <c r="AC88" s="8" t="inlineStr"/>
      <c r="AD88" s="9" t="inlineStr"/>
    </row>
    <row r="89">
      <c r="A89" s="8" t="n">
        <v>85</v>
      </c>
      <c r="B89" s="8" t="inlineStr">
        <is>
          <t>Allianz Direct</t>
        </is>
      </c>
      <c r="C89" s="8" t="inlineStr">
        <is>
          <t>A</t>
        </is>
      </c>
      <c r="D89" s="8" t="inlineStr"/>
      <c r="E89" s="8" t="inlineStr">
        <is>
          <t>Finance &amp; Insurance</t>
        </is>
      </c>
      <c r="F89" s="8" t="inlineStr">
        <is>
          <t>Grande nazionale</t>
        </is>
      </c>
      <c r="G89" s="8" t="inlineStr">
        <is>
          <t>Media</t>
        </is>
      </c>
      <c r="H89" s="8" t="inlineStr">
        <is>
          <t>Milano</t>
        </is>
      </c>
      <c r="I89" s="8" t="inlineStr">
        <is>
          <t>allianzdirect.it</t>
        </is>
      </c>
      <c r="J89" s="9" t="inlineStr">
        <is>
          <t>02 30459009</t>
        </is>
      </c>
      <c r="K89" s="9" t="inlineStr"/>
      <c r="L89" s="8" t="inlineStr">
        <is>
          <t>Responsabile Comunicazione &amp; Brand</t>
        </is>
      </c>
      <c r="M89" s="10" t="inlineStr">
        <is>
          <t>https://www.linkedin.com/search/results/people/?keywords=Allianz%20Direct%20marketing</t>
        </is>
      </c>
      <c r="N89" s="8" t="inlineStr">
        <is>
          <t>Alto</t>
        </is>
      </c>
      <c r="O89" s="10" t="inlineStr">
        <is>
          <t>Restyling/riposizionamento 2025 con tre nuovi spot ironici sull'imprevedibilita della vita (auto/moto/casa), creativita dentsu dopo gara, produzione Karen (regia Miguel Usandivaras), planning Carat; on air dal 1 giugno con forte spinta social/TikTok creator-based.</t>
        </is>
      </c>
      <c r="P89" s="8" t="inlineStr">
        <is>
          <t>si - restyling brand e nuova campagna 2025</t>
        </is>
      </c>
      <c r="Q89" s="10" t="inlineStr">
        <is>
          <t>Finance/insurance: forte spesa in brand e advertising, campagne istituzionali e di prodotto su tutti i touchpoint. Esigenza di contenuti premium e scalabili.</t>
        </is>
      </c>
      <c r="R89" s="10" t="inlineStr">
        <is>
          <t>Realizziamo shooting foto e video interamente in AI: qualita da produzione tradizionale con tempi e costi ridotti. Vorrei fissare una breve conoscitiva con chi segue contenuti e campagne.</t>
        </is>
      </c>
      <c r="S89" s="8" t="inlineStr">
        <is>
          <t>Chiamata (centralino &gt; marketing)</t>
        </is>
      </c>
      <c r="T89" s="8" t="inlineStr">
        <is>
          <t>Da contattare</t>
        </is>
      </c>
      <c r="U89" s="8" t="inlineStr"/>
      <c r="V89" s="8" t="inlineStr"/>
      <c r="W89" s="8" t="inlineStr">
        <is>
          <t>Giacomo Campora</t>
        </is>
      </c>
      <c r="X89" s="8" t="inlineStr"/>
      <c r="Y89" s="9" t="inlineStr"/>
      <c r="Z89" s="8" t="inlineStr"/>
      <c r="AA89" s="8" t="inlineStr"/>
      <c r="AB89" s="8" t="inlineStr"/>
      <c r="AC89" s="8" t="inlineStr"/>
      <c r="AD89" s="9" t="inlineStr"/>
    </row>
    <row r="90">
      <c r="A90" s="8" t="n">
        <v>86</v>
      </c>
      <c r="B90" s="8" t="inlineStr">
        <is>
          <t>Azimut Holding</t>
        </is>
      </c>
      <c r="C90" s="8" t="inlineStr">
        <is>
          <t>A</t>
        </is>
      </c>
      <c r="D90" s="8" t="inlineStr"/>
      <c r="E90" s="8" t="inlineStr">
        <is>
          <t>Finance &amp; Insurance</t>
        </is>
      </c>
      <c r="F90" s="8" t="inlineStr">
        <is>
          <t>Grande nazionale</t>
        </is>
      </c>
      <c r="G90" s="8" t="inlineStr">
        <is>
          <t>Media</t>
        </is>
      </c>
      <c r="H90" s="8" t="inlineStr">
        <is>
          <t>Milano</t>
        </is>
      </c>
      <c r="I90" s="8" t="inlineStr">
        <is>
          <t>azimut.it</t>
        </is>
      </c>
      <c r="J90" s="9" t="inlineStr">
        <is>
          <t>02 8898550</t>
        </is>
      </c>
      <c r="K90" s="9" t="inlineStr"/>
      <c r="L90" s="8" t="inlineStr">
        <is>
          <t>Head of Marketing</t>
        </is>
      </c>
      <c r="M90" s="10" t="inlineStr">
        <is>
          <t>https://www.linkedin.com/search/results/people/?keywords=Azimut%20Holding%20marketing</t>
        </is>
      </c>
      <c r="N90" s="8" t="inlineStr">
        <is>
          <t>Alto</t>
        </is>
      </c>
      <c r="O90" s="10" t="inlineStr">
        <is>
          <t>Campagna 'Ai. Azimut intelligence' on air dal 6 febbraio 2025 (creativita Twenty8 Studios, planning Jakala): spot TV 30''/15'', pre-roll, banner, stampa nazionale, radio, podcast, social. Campagna omnicanale Azimut Marketplace 'La squadra giusta per la tua impresa' firmata Jakala.</t>
        </is>
      </c>
      <c r="P90" s="8" t="inlineStr">
        <is>
          <t>si - nuova campagna AI Azimut Intelligence 2025 e push Azimut Marketplace</t>
        </is>
      </c>
      <c r="Q90" s="10" t="inlineStr">
        <is>
          <t>Finance/insurance: forte spesa in brand e advertising, campagne istituzionali e di prodotto su tutti i touchpoint. Esigenza di contenuti premium e scalabili.</t>
        </is>
      </c>
      <c r="R90" s="10" t="inlineStr">
        <is>
          <t>Siamo una unit specializzata in shooting foto/video AI per grandi brand. Vorrei capire come gestite oggi la produzione contenuti e fissare un confronto conoscitivo.</t>
        </is>
      </c>
      <c r="S90" s="8" t="inlineStr">
        <is>
          <t>Chiamata (centralino &gt; marketing)</t>
        </is>
      </c>
      <c r="T90" s="8" t="inlineStr">
        <is>
          <t>Da contattare</t>
        </is>
      </c>
      <c r="U90" s="8" t="inlineStr"/>
      <c r="V90" s="8" t="inlineStr"/>
      <c r="W90" s="8" t="inlineStr">
        <is>
          <t>Pietro Giuliani</t>
        </is>
      </c>
      <c r="X90" s="8" t="inlineStr"/>
      <c r="Y90" s="9" t="inlineStr"/>
      <c r="Z90" s="8" t="inlineStr">
        <is>
          <t>Alessandro D'Angelo</t>
        </is>
      </c>
      <c r="AA90" s="8" t="inlineStr">
        <is>
          <t>Head of Marketing &amp; Communications</t>
        </is>
      </c>
      <c r="AB90" s="8" t="inlineStr">
        <is>
          <t>https://it.linkedin.com/in/alessandro-d-angelo-73a1899</t>
        </is>
      </c>
      <c r="AC90" s="8" t="inlineStr"/>
      <c r="AD90" s="9" t="inlineStr"/>
    </row>
    <row r="91">
      <c r="A91" s="8" t="n">
        <v>87</v>
      </c>
      <c r="B91" s="8" t="inlineStr">
        <is>
          <t>BANCOMAT</t>
        </is>
      </c>
      <c r="C91" s="8" t="inlineStr">
        <is>
          <t>A</t>
        </is>
      </c>
      <c r="D91" s="8" t="inlineStr"/>
      <c r="E91" s="8" t="inlineStr">
        <is>
          <t>Finance &amp; Insurance</t>
        </is>
      </c>
      <c r="F91" s="8" t="inlineStr">
        <is>
          <t>Grande nazionale</t>
        </is>
      </c>
      <c r="G91" s="8" t="inlineStr">
        <is>
          <t>Media</t>
        </is>
      </c>
      <c r="H91" s="8" t="inlineStr">
        <is>
          <t>Roma</t>
        </is>
      </c>
      <c r="I91" s="8" t="inlineStr">
        <is>
          <t>bancomat.it</t>
        </is>
      </c>
      <c r="J91" s="9" t="inlineStr">
        <is>
          <t>06 4524 1000</t>
        </is>
      </c>
      <c r="K91" s="9" t="inlineStr"/>
      <c r="L91" s="8" t="inlineStr">
        <is>
          <t>Responsabile Comunicazione &amp; Brand</t>
        </is>
      </c>
      <c r="M91" s="10" t="inlineStr">
        <is>
          <t>https://www.linkedin.com/search/results/people/?keywords=BANCOMAT%20marketing</t>
        </is>
      </c>
      <c r="N91" s="8" t="inlineStr">
        <is>
          <t>Alto</t>
        </is>
      </c>
      <c r="O91" s="10" t="inlineStr">
        <is>
          <t xml:space="preserve">Rebrand 2025: nuovo logo, offerta centralizzata sotto unico brand. Creativita affidata a M+C Saatchi Europe dopo gara (media OMD, digital/social VML), spot 'Ho Bancomat' su TV/digital/social; sponsorship sport/cultura/musica (Premio Magis Bancomat) e presenza Internazionali BNL d'Italia. Dichiarati </t>
        </is>
      </c>
      <c r="P91" s="8" t="inlineStr">
        <is>
          <t>si - rebrand 2025 e forte aumento budget adv</t>
        </is>
      </c>
      <c r="Q91" s="10" t="inlineStr">
        <is>
          <t>Finance/insurance: forte spesa in brand e advertising, campagne istituzionali e di prodotto su tutti i touchpoint. Esigenza di contenuti premium e scalabili.</t>
        </is>
      </c>
      <c r="R91" s="10" t="inlineStr">
        <is>
          <t>Produciamo contenuti visivi AI di alto livello per advertising e social. Vorremmo mostrarvi alcuni case in una conoscitiva: chi segue la comunicazione e i contenuti?</t>
        </is>
      </c>
      <c r="S91" s="8" t="inlineStr">
        <is>
          <t>Chiamata (centralino &gt; marketing)</t>
        </is>
      </c>
      <c r="T91" s="8" t="inlineStr">
        <is>
          <t>Da contattare</t>
        </is>
      </c>
      <c r="U91" s="8" t="inlineStr"/>
      <c r="V91" s="8" t="inlineStr"/>
      <c r="W91" s="8" t="inlineStr">
        <is>
          <t>Alessandro Zollo</t>
        </is>
      </c>
      <c r="X91" s="8" t="inlineStr"/>
      <c r="Y91" s="9" t="inlineStr"/>
      <c r="Z91" s="8" t="inlineStr">
        <is>
          <t>Oscar Occhipinti</t>
        </is>
      </c>
      <c r="AA91" s="8" t="inlineStr">
        <is>
          <t>Direttore Marketing &amp; Commerciale</t>
        </is>
      </c>
      <c r="AB91" s="8" t="inlineStr">
        <is>
          <t>https://it.linkedin.com/in/oscar-occhipinti-90495728</t>
        </is>
      </c>
      <c r="AC91" s="8" t="inlineStr"/>
      <c r="AD91" s="9" t="inlineStr"/>
    </row>
    <row r="92">
      <c r="A92" s="8" t="n">
        <v>88</v>
      </c>
      <c r="B92" s="8" t="inlineStr">
        <is>
          <t>BNL Gruppo BNP Paribas</t>
        </is>
      </c>
      <c r="C92" s="8" t="inlineStr">
        <is>
          <t>A</t>
        </is>
      </c>
      <c r="D92" s="8" t="inlineStr"/>
      <c r="E92" s="8" t="inlineStr">
        <is>
          <t>Finance &amp; Insurance</t>
        </is>
      </c>
      <c r="F92" s="8" t="inlineStr">
        <is>
          <t>Grande nazionale</t>
        </is>
      </c>
      <c r="G92" s="8" t="inlineStr">
        <is>
          <t>Media</t>
        </is>
      </c>
      <c r="H92" s="8" t="inlineStr">
        <is>
          <t>Roma</t>
        </is>
      </c>
      <c r="I92" s="8" t="inlineStr">
        <is>
          <t>bnl.it</t>
        </is>
      </c>
      <c r="J92" s="9" t="inlineStr">
        <is>
          <t>06 47021</t>
        </is>
      </c>
      <c r="K92" s="9" t="inlineStr"/>
      <c r="L92" s="8" t="inlineStr">
        <is>
          <t>Chief Marketing Officer</t>
        </is>
      </c>
      <c r="M92" s="10" t="inlineStr">
        <is>
          <t>https://www.linkedin.com/search/results/people/?keywords=BNL%20Gruppo%20BNP%20Paribas%20marketing</t>
        </is>
      </c>
      <c r="N92" s="8" t="inlineStr">
        <is>
          <t>Alto</t>
        </is>
      </c>
      <c r="O92" s="10" t="inlineStr">
        <is>
          <t>Campagna B2B sul percorso verso un'economia sostenibile; campagna #TheBestAnswer in partnership con Federazione Italiana Tennis e Padel e Fondazione Telethon; campagne istituzionali 'crede nel futuro'.</t>
        </is>
      </c>
      <c r="P92" s="8" t="inlineStr">
        <is>
          <t>si - nuova campagna B2B e partnership FITP/Telethon</t>
        </is>
      </c>
      <c r="Q92" s="10" t="inlineStr">
        <is>
          <t>Finance/insurance: forte spesa in brand e advertising, campagne istituzionali e di prodotto su tutti i touchpoint. Esigenza di contenuti premium e scalabili.</t>
        </is>
      </c>
      <c r="R92" s="10" t="inlineStr">
        <is>
          <t>Creiamo set fotografici e video AI fedeli ai vostri ambienti e prodotti, pronti per ogni touchpoint. Le va un breve appuntamento conoscitivo con chi cura le campagne?</t>
        </is>
      </c>
      <c r="S92" s="8" t="inlineStr">
        <is>
          <t>Chiamata (centralino &gt; marketing)</t>
        </is>
      </c>
      <c r="T92" s="8" t="inlineStr">
        <is>
          <t>Da contattare</t>
        </is>
      </c>
      <c r="U92" s="8" t="inlineStr"/>
      <c r="V92" s="8" t="inlineStr"/>
      <c r="W92" s="8" t="inlineStr">
        <is>
          <t>Elena Goitini</t>
        </is>
      </c>
      <c r="X92" s="8" t="inlineStr"/>
      <c r="Y92" s="9" t="inlineStr"/>
      <c r="Z92" s="8" t="inlineStr"/>
      <c r="AA92" s="8" t="inlineStr"/>
      <c r="AB92" s="8" t="inlineStr"/>
      <c r="AC92" s="8" t="inlineStr"/>
      <c r="AD92" s="9" t="inlineStr"/>
    </row>
    <row r="93">
      <c r="A93" s="8" t="n">
        <v>89</v>
      </c>
      <c r="B93" s="8" t="inlineStr">
        <is>
          <t>BPER Banca</t>
        </is>
      </c>
      <c r="C93" s="8" t="inlineStr">
        <is>
          <t>A</t>
        </is>
      </c>
      <c r="D93" s="8" t="inlineStr"/>
      <c r="E93" s="8" t="inlineStr">
        <is>
          <t>Finance &amp; Insurance</t>
        </is>
      </c>
      <c r="F93" s="8" t="inlineStr">
        <is>
          <t>Grande nazionale</t>
        </is>
      </c>
      <c r="G93" s="8" t="inlineStr">
        <is>
          <t>Media</t>
        </is>
      </c>
      <c r="H93" s="8" t="inlineStr">
        <is>
          <t>Modena</t>
        </is>
      </c>
      <c r="I93" s="8" t="inlineStr">
        <is>
          <t>bper.it</t>
        </is>
      </c>
      <c r="J93" s="9" t="inlineStr">
        <is>
          <t>059 2021111</t>
        </is>
      </c>
      <c r="K93" s="9" t="inlineStr"/>
      <c r="L93" s="8" t="inlineStr">
        <is>
          <t>Head of Marketing</t>
        </is>
      </c>
      <c r="M93" s="10" t="inlineStr">
        <is>
          <t>https://www.linkedin.com/search/results/people/?keywords=BPER%20Banca%20marketing</t>
        </is>
      </c>
      <c r="N93" s="8" t="inlineStr">
        <is>
          <t>Alto</t>
        </is>
      </c>
      <c r="O93" s="10" t="inlineStr">
        <is>
          <t>Rinnovo posizionamento di brand con nuova campagna multimediale; nuova agenzia creativa Saatchi &amp; Saatchi e media partner dentsu X; nuovo payoff 'Dove tutto puo cominciare'.</t>
        </is>
      </c>
      <c r="P93" s="8" t="inlineStr">
        <is>
          <t>si - rebrand/riposizionamento con nuova agenzia (Saatchi)</t>
        </is>
      </c>
      <c r="Q93" s="10" t="inlineStr">
        <is>
          <t>Finance/insurance: forte spesa in brand e advertising, campagne istituzionali e di prodotto su tutti i touchpoint. Esigenza di contenuti premium e scalabili.</t>
        </is>
      </c>
      <c r="R93" s="10" t="inlineStr">
        <is>
          <t>Realizziamo shooting foto e video interamente in AI: qualita da produzione tradizionale con tempi e costi ridotti. Vorrei fissare una breve conoscitiva con chi segue contenuti e campagne.</t>
        </is>
      </c>
      <c r="S93" s="8" t="inlineStr">
        <is>
          <t>Chiamata (centralino &gt; marketing)</t>
        </is>
      </c>
      <c r="T93" s="8" t="inlineStr">
        <is>
          <t>Da contattare</t>
        </is>
      </c>
      <c r="U93" s="8" t="inlineStr"/>
      <c r="V93" s="8" t="inlineStr"/>
      <c r="W93" s="8" t="inlineStr">
        <is>
          <t>Gianni Franco Papa</t>
        </is>
      </c>
      <c r="X93" s="8" t="inlineStr"/>
      <c r="Y93" s="9" t="inlineStr"/>
      <c r="Z93" s="8" t="inlineStr"/>
      <c r="AA93" s="8" t="inlineStr"/>
      <c r="AB93" s="8" t="inlineStr"/>
      <c r="AC93" s="8" t="inlineStr"/>
      <c r="AD93" s="9" t="inlineStr"/>
    </row>
    <row r="94">
      <c r="A94" s="8" t="n">
        <v>90</v>
      </c>
      <c r="B94" s="8" t="inlineStr">
        <is>
          <t>Cattolica Assicurazioni (Gruppo Generali)</t>
        </is>
      </c>
      <c r="C94" s="8" t="inlineStr">
        <is>
          <t>A</t>
        </is>
      </c>
      <c r="D94" s="8" t="inlineStr"/>
      <c r="E94" s="8" t="inlineStr">
        <is>
          <t>Finance &amp; Insurance</t>
        </is>
      </c>
      <c r="F94" s="8" t="inlineStr">
        <is>
          <t>Grande nazionale</t>
        </is>
      </c>
      <c r="G94" s="8" t="inlineStr">
        <is>
          <t>Media</t>
        </is>
      </c>
      <c r="H94" s="8" t="inlineStr">
        <is>
          <t>Verona</t>
        </is>
      </c>
      <c r="I94" s="8" t="inlineStr">
        <is>
          <t>cattolica.it</t>
        </is>
      </c>
      <c r="J94" s="9" t="inlineStr">
        <is>
          <t>045 8391111</t>
        </is>
      </c>
      <c r="K94" s="9" t="inlineStr"/>
      <c r="L94" s="8" t="inlineStr">
        <is>
          <t>Chief Marketing Officer</t>
        </is>
      </c>
      <c r="M94" s="10" t="inlineStr">
        <is>
          <t>https://www.linkedin.com/search/results/people/?keywords=Cattolica%20Assicurazioni%20%28Gruppo%20Generali%29%20marketing</t>
        </is>
      </c>
      <c r="N94" s="8" t="inlineStr">
        <is>
          <t>Alto</t>
        </is>
      </c>
      <c r="O94" s="10" t="inlineStr">
        <is>
          <t>Campagne con Saatchi &amp; Saatchi (planning Vizeum), prodotta da Think Cattleya: campagna 'Active Benessere' su TV/stampa/radio/digital/OOH; storica sponsorship rugby (spot con Parisse).</t>
        </is>
      </c>
      <c r="P94" s="8" t="inlineStr">
        <is>
          <t>si - nuova campagna 'Benessere e futuro' 2025</t>
        </is>
      </c>
      <c r="Q94" s="10" t="inlineStr">
        <is>
          <t>Finance/insurance: forte spesa in brand e advertising, campagne istituzionali e di prodotto su tutti i touchpoint. Esigenza di contenuti premium e scalabili.</t>
        </is>
      </c>
      <c r="R94" s="10" t="inlineStr">
        <is>
          <t>Aiutiamo brand come il vostro a produrre campagne visive (social, ADV, spot, affissioni) con shooting generati in AI. Posso fissare una call conoscitiva con il responsabile marketing?</t>
        </is>
      </c>
      <c r="S94" s="8" t="inlineStr">
        <is>
          <t>Chiamata (centralino &gt; marketing)</t>
        </is>
      </c>
      <c r="T94" s="8" t="inlineStr">
        <is>
          <t>Da contattare</t>
        </is>
      </c>
      <c r="U94" s="8" t="inlineStr"/>
      <c r="V94" s="8" t="inlineStr"/>
      <c r="W94" s="8" t="inlineStr"/>
      <c r="X94" s="8" t="inlineStr"/>
      <c r="Y94" s="9" t="inlineStr"/>
      <c r="Z94" s="8" t="inlineStr">
        <is>
          <t>Marco Oddone</t>
        </is>
      </c>
      <c r="AA94" s="8" t="inlineStr">
        <is>
          <t>Chief Marketing &amp; Distribution Officer, Generali Italia (divisione che include Cattolica dal 01/07/2023)</t>
        </is>
      </c>
      <c r="AB94" s="8" t="inlineStr"/>
      <c r="AC94" s="8" t="inlineStr"/>
      <c r="AD94" s="9" t="inlineStr"/>
    </row>
    <row r="95">
      <c r="A95" s="8" t="n">
        <v>91</v>
      </c>
      <c r="B95" s="8" t="inlineStr">
        <is>
          <t>Fideuram - Intesa Sanpaolo Private Banking</t>
        </is>
      </c>
      <c r="C95" s="8" t="inlineStr">
        <is>
          <t>A</t>
        </is>
      </c>
      <c r="D95" s="8" t="inlineStr"/>
      <c r="E95" s="8" t="inlineStr">
        <is>
          <t>Finance &amp; Insurance</t>
        </is>
      </c>
      <c r="F95" s="8" t="inlineStr">
        <is>
          <t>Grande nazionale</t>
        </is>
      </c>
      <c r="G95" s="8" t="inlineStr">
        <is>
          <t>Media</t>
        </is>
      </c>
      <c r="H95" s="8" t="inlineStr">
        <is>
          <t>Milano</t>
        </is>
      </c>
      <c r="I95" s="8" t="inlineStr">
        <is>
          <t>fideuram.it</t>
        </is>
      </c>
      <c r="J95" s="9" t="inlineStr">
        <is>
          <t>02 85181</t>
        </is>
      </c>
      <c r="K95" s="9" t="inlineStr"/>
      <c r="L95" s="8" t="inlineStr">
        <is>
          <t>Head of Marketing</t>
        </is>
      </c>
      <c r="M95" s="10" t="inlineStr">
        <is>
          <t>https://www.linkedin.com/search/results/people/?keywords=Fideuram%20-%20Intesa%20Sanpaolo%20Private%20Banking%20marketing</t>
        </is>
      </c>
      <c r="N95" s="8" t="inlineStr">
        <is>
          <t>Alto</t>
        </is>
      </c>
      <c r="O95" s="10" t="inlineStr">
        <is>
          <t>Campagna istituzionale 'Lo abbiamo imparato da te' dal 10 marzo 2025 (trattamento cinematografico in bianco e nero) su stampa/digital/DOOH; main partner Sky Sport Golf fino a fine 2025 con rotazione di 16 spot.</t>
        </is>
      </c>
      <c r="P95" s="8" t="inlineStr">
        <is>
          <t>si - nuova campagna istituzionale 2025</t>
        </is>
      </c>
      <c r="Q95" s="10" t="inlineStr">
        <is>
          <t>Finance/insurance: forte spesa in brand e advertising, campagne istituzionali e di prodotto su tutti i touchpoint. Esigenza di contenuti premium e scalabili.</t>
        </is>
      </c>
      <c r="R95" s="10" t="inlineStr">
        <is>
          <t>Aiutiamo brand come il vostro a produrre campagne visive (social, ADV, spot, affissioni) con shooting generati in AI. Posso fissare una call conoscitiva con il responsabile marketing?</t>
        </is>
      </c>
      <c r="S95" s="8" t="inlineStr">
        <is>
          <t>Chiamata (centralino &gt; marketing)</t>
        </is>
      </c>
      <c r="T95" s="8" t="inlineStr">
        <is>
          <t>Da contattare</t>
        </is>
      </c>
      <c r="U95" s="8" t="inlineStr"/>
      <c r="V95" s="8" t="inlineStr"/>
      <c r="W95" s="8" t="inlineStr">
        <is>
          <t>Lino Mainolfi</t>
        </is>
      </c>
      <c r="X95" s="8" t="inlineStr"/>
      <c r="Y95" s="9" t="inlineStr"/>
      <c r="Z95" s="8" t="inlineStr"/>
      <c r="AA95" s="8" t="inlineStr"/>
      <c r="AB95" s="8" t="inlineStr"/>
      <c r="AC95" s="8" t="inlineStr"/>
      <c r="AD95" s="9" t="inlineStr"/>
    </row>
    <row r="96">
      <c r="A96" s="8" t="n">
        <v>92</v>
      </c>
      <c r="B96" s="8" t="inlineStr">
        <is>
          <t>Findomestic Banca</t>
        </is>
      </c>
      <c r="C96" s="8" t="inlineStr">
        <is>
          <t>A</t>
        </is>
      </c>
      <c r="D96" s="8" t="inlineStr"/>
      <c r="E96" s="8" t="inlineStr">
        <is>
          <t>Finance &amp; Insurance</t>
        </is>
      </c>
      <c r="F96" s="8" t="inlineStr">
        <is>
          <t>Grande nazionale</t>
        </is>
      </c>
      <c r="G96" s="8" t="inlineStr">
        <is>
          <t>Media</t>
        </is>
      </c>
      <c r="H96" s="8" t="inlineStr">
        <is>
          <t>Firenze</t>
        </is>
      </c>
      <c r="I96" s="8" t="inlineStr">
        <is>
          <t>findomestic.it</t>
        </is>
      </c>
      <c r="J96" s="9" t="inlineStr">
        <is>
          <t>055 27011</t>
        </is>
      </c>
      <c r="K96" s="9" t="inlineStr"/>
      <c r="L96" s="8" t="inlineStr">
        <is>
          <t>Head of Marketing</t>
        </is>
      </c>
      <c r="M96" s="10" t="inlineStr">
        <is>
          <t>https://www.linkedin.com/search/results/people/?keywords=Findomestic%20Banca%20marketing</t>
        </is>
      </c>
      <c r="N96" s="8" t="inlineStr">
        <is>
          <t>Alto</t>
        </is>
      </c>
      <c r="O96" s="10" t="inlineStr">
        <is>
          <t>Top advertiser credito al consumo (gruppo BNP Paribas). Nuova piattaforma di comunicazione TBWA\Italia, campagna 'Troppo avanti' per il conto corrente digitale, campagna integrata 'Prestito Flessibile' su TV/digital/social/radio.</t>
        </is>
      </c>
      <c r="P96" s="8" t="inlineStr">
        <is>
          <t>si - nuova piattaforma di comunicazione e lancio conto digitale</t>
        </is>
      </c>
      <c r="Q96" s="10" t="inlineStr">
        <is>
          <t>Finance/insurance: forte spesa in brand e advertising, campagne istituzionali e di prodotto su tutti i touchpoint. Esigenza di contenuti premium e scalabili.</t>
        </is>
      </c>
      <c r="R96" s="10" t="inlineStr">
        <is>
          <t>Produciamo contenuti visivi AI di alto livello per advertising e social. Vorremmo mostrarvi alcuni case in una conoscitiva: chi segue la comunicazione e i contenuti?</t>
        </is>
      </c>
      <c r="S96" s="8" t="inlineStr">
        <is>
          <t>Chiamata (centralino &gt; marketing)</t>
        </is>
      </c>
      <c r="T96" s="8" t="inlineStr">
        <is>
          <t>Da contattare</t>
        </is>
      </c>
      <c r="U96" s="8" t="inlineStr"/>
      <c r="V96" s="8" t="inlineStr"/>
      <c r="W96" s="8" t="inlineStr">
        <is>
          <t>Marco Tarantola</t>
        </is>
      </c>
      <c r="X96" s="8" t="inlineStr"/>
      <c r="Y96" s="9" t="inlineStr"/>
      <c r="Z96" s="8" t="inlineStr"/>
      <c r="AA96" s="8" t="inlineStr"/>
      <c r="AB96" s="8" t="inlineStr"/>
      <c r="AC96" s="8" t="inlineStr"/>
      <c r="AD96" s="9" t="inlineStr"/>
    </row>
    <row r="97">
      <c r="A97" s="8" t="n">
        <v>93</v>
      </c>
      <c r="B97" s="8" t="inlineStr">
        <is>
          <t>Monte dei Paschi di Siena (MPS)</t>
        </is>
      </c>
      <c r="C97" s="8" t="inlineStr">
        <is>
          <t>A</t>
        </is>
      </c>
      <c r="D97" s="8" t="inlineStr"/>
      <c r="E97" s="8" t="inlineStr">
        <is>
          <t>Finance &amp; Insurance</t>
        </is>
      </c>
      <c r="F97" s="8" t="inlineStr">
        <is>
          <t>Grande nazionale</t>
        </is>
      </c>
      <c r="G97" s="8" t="inlineStr">
        <is>
          <t>Media</t>
        </is>
      </c>
      <c r="H97" s="8" t="inlineStr">
        <is>
          <t>Siena</t>
        </is>
      </c>
      <c r="I97" s="8" t="inlineStr">
        <is>
          <t>gruppomps.it</t>
        </is>
      </c>
      <c r="J97" s="9" t="inlineStr">
        <is>
          <t>0577 294111</t>
        </is>
      </c>
      <c r="K97" s="9" t="inlineStr"/>
      <c r="L97" s="8" t="inlineStr">
        <is>
          <t>Chief Marketing Officer</t>
        </is>
      </c>
      <c r="M97" s="10" t="inlineStr">
        <is>
          <t>https://www.linkedin.com/search/results/people/?keywords=Monte%20dei%20Paschi%20di%20Siena%20%28MPS%29%20marketing</t>
        </is>
      </c>
      <c r="N97" s="8" t="inlineStr">
        <is>
          <t>Alto</t>
        </is>
      </c>
      <c r="O97" s="10" t="inlineStr">
        <is>
          <t>Advertiser storico con campagne istituzionali sulla fiducia (es. spot in quattro episodi) e format 'Piu forza alle persone' (Wunderman Thompson, Key Award); nuova pubblicita che riparte dalla storia ultracentenaria della banca senese, spot di registi d'autore.</t>
        </is>
      </c>
      <c r="P97" s="8" t="inlineStr">
        <is>
          <t>si - nuova fase comunicazione istituzionale post-rilancio</t>
        </is>
      </c>
      <c r="Q97" s="10" t="inlineStr">
        <is>
          <t>Finance/insurance: forte spesa in brand e advertising, campagne istituzionali e di prodotto su tutti i touchpoint. Esigenza di contenuti premium e scalabili.</t>
        </is>
      </c>
      <c r="R97" s="10" t="inlineStr">
        <is>
          <t>Produciamo contenuti visivi AI di alto livello per advertising e social. Vorremmo mostrarvi alcuni case in una conoscitiva: chi segue la comunicazione e i contenuti?</t>
        </is>
      </c>
      <c r="S97" s="8" t="inlineStr">
        <is>
          <t>Chiamata (centralino &gt; marketing)</t>
        </is>
      </c>
      <c r="T97" s="8" t="inlineStr">
        <is>
          <t>Da contattare</t>
        </is>
      </c>
      <c r="U97" s="8" t="inlineStr"/>
      <c r="V97" s="8" t="inlineStr"/>
      <c r="W97" s="8" t="inlineStr">
        <is>
          <t>Luigi Lovaglio</t>
        </is>
      </c>
      <c r="X97" s="8" t="inlineStr"/>
      <c r="Y97" s="9" t="inlineStr"/>
      <c r="Z97" s="8" t="inlineStr">
        <is>
          <t>Marco Palocci</t>
        </is>
      </c>
      <c r="AA97" s="8" t="inlineStr">
        <is>
          <t>Direttore Comunicazione e Relazioni Istituzionali di Gruppo</t>
        </is>
      </c>
      <c r="AB97" s="8" t="inlineStr"/>
      <c r="AC97" s="8" t="inlineStr"/>
      <c r="AD97" s="9" t="inlineStr"/>
    </row>
    <row r="98">
      <c r="A98" s="8" t="n">
        <v>94</v>
      </c>
      <c r="B98" s="8" t="inlineStr">
        <is>
          <t>Poste Italiane</t>
        </is>
      </c>
      <c r="C98" s="8" t="inlineStr">
        <is>
          <t>A</t>
        </is>
      </c>
      <c r="D98" s="8" t="inlineStr"/>
      <c r="E98" s="8" t="inlineStr">
        <is>
          <t>Finance &amp; Insurance</t>
        </is>
      </c>
      <c r="F98" s="8" t="inlineStr">
        <is>
          <t>Grande nazionale</t>
        </is>
      </c>
      <c r="G98" s="8" t="inlineStr">
        <is>
          <t>Media</t>
        </is>
      </c>
      <c r="H98" s="8" t="inlineStr">
        <is>
          <t>Roma</t>
        </is>
      </c>
      <c r="I98" s="8" t="inlineStr">
        <is>
          <t>poste.it</t>
        </is>
      </c>
      <c r="J98" s="9" t="inlineStr">
        <is>
          <t>06 59581</t>
        </is>
      </c>
      <c r="K98" s="9" t="inlineStr"/>
      <c r="L98" s="8" t="inlineStr">
        <is>
          <t>Responsabile Comunicazione &amp; Brand</t>
        </is>
      </c>
      <c r="M98" s="10" t="inlineStr">
        <is>
          <t>https://www.linkedin.com/search/results/people/?keywords=Poste%20Italiane%20marketing</t>
        </is>
      </c>
      <c r="N98" s="8" t="inlineStr">
        <is>
          <t>Alto</t>
        </is>
      </c>
      <c r="O98" s="10" t="inlineStr">
        <is>
          <t>Top advertiser. Numerosi spot 2025: logistica 'Caro amico ti scrivo', BancoPosta, Poste Energia ('Come mai'), spot di Natale Saatchi&amp;Saatchi ispirato a Lucio Dalla, spot 'La nostra storia nel futuro dell'Italia'. Premio Moige.</t>
        </is>
      </c>
      <c r="P98" s="8" t="inlineStr">
        <is>
          <t>si - serie continua di nuovi spot 2025 (energia, logistica, Natale)</t>
        </is>
      </c>
      <c r="Q98" s="10" t="inlineStr">
        <is>
          <t>Finance/insurance: forte spesa in brand e advertising, campagne istituzionali e di prodotto su tutti i touchpoint. Esigenza di contenuti premium e scalabili.</t>
        </is>
      </c>
      <c r="R98" s="10" t="inlineStr">
        <is>
          <t>Aiutiamo brand come il vostro a produrre campagne visive (social, ADV, spot, affissioni) con shooting generati in AI. Posso fissare una call conoscitiva con il responsabile marketing?</t>
        </is>
      </c>
      <c r="S98" s="8" t="inlineStr">
        <is>
          <t>Chiamata (centralino &gt; marketing)</t>
        </is>
      </c>
      <c r="T98" s="8" t="inlineStr">
        <is>
          <t>Da contattare</t>
        </is>
      </c>
      <c r="U98" s="8" t="inlineStr"/>
      <c r="V98" s="8" t="inlineStr"/>
      <c r="W98" s="8" t="inlineStr">
        <is>
          <t>Matteo Del Fante</t>
        </is>
      </c>
      <c r="X98" s="8" t="inlineStr"/>
      <c r="Y98" s="9" t="inlineStr"/>
      <c r="Z98" s="8" t="inlineStr"/>
      <c r="AA98" s="8" t="inlineStr"/>
      <c r="AB98" s="8" t="inlineStr"/>
      <c r="AC98" s="8" t="inlineStr"/>
      <c r="AD98" s="9" t="inlineStr"/>
    </row>
    <row r="99">
      <c r="A99" s="8" t="n">
        <v>95</v>
      </c>
      <c r="B99" s="8" t="inlineStr">
        <is>
          <t>Revolut Italia</t>
        </is>
      </c>
      <c r="C99" s="8" t="inlineStr">
        <is>
          <t>A</t>
        </is>
      </c>
      <c r="D99" s="8" t="inlineStr"/>
      <c r="E99" s="8" t="inlineStr">
        <is>
          <t>Finance &amp; Insurance</t>
        </is>
      </c>
      <c r="F99" s="8" t="inlineStr">
        <is>
          <t>Grande nazionale</t>
        </is>
      </c>
      <c r="G99" s="8" t="inlineStr">
        <is>
          <t>Media</t>
        </is>
      </c>
      <c r="H99" s="8" t="inlineStr">
        <is>
          <t>Milano</t>
        </is>
      </c>
      <c r="I99" s="8" t="inlineStr">
        <is>
          <t>revolut.com</t>
        </is>
      </c>
      <c r="J99" s="9" t="inlineStr"/>
      <c r="K99" s="9" t="inlineStr"/>
      <c r="L99" s="8" t="inlineStr">
        <is>
          <t>Chief Marketing Officer</t>
        </is>
      </c>
      <c r="M99" s="10" t="inlineStr">
        <is>
          <t>https://www.linkedin.com/search/results/people/?keywords=Revolut%20Italia%20marketing</t>
        </is>
      </c>
      <c r="N99" s="8" t="inlineStr">
        <is>
          <t>Alto</t>
        </is>
      </c>
      <c r="O99" s="10" t="inlineStr">
        <is>
          <t>Spot globale 'Banking and Beyond' (agenzia Anomaly) on air in Italia su film/OOH/DOOH/social/audio; ~10 mln dichiarati in pubblicita 2025, primo spot TV; testimonial Gerry Scotti per campagne digital. Da inizio 2025 IBAN italiano (di fatto banca IT).</t>
        </is>
      </c>
      <c r="P99" s="8" t="inlineStr">
        <is>
          <t>si - primo spot TV, budget 10 mln e IBAN italiano 2025</t>
        </is>
      </c>
      <c r="Q99" s="10" t="inlineStr">
        <is>
          <t>Finance/insurance: forte spesa in brand e advertising, campagne istituzionali e di prodotto su tutti i touchpoint. Esigenza di contenuti premium e scalabili.</t>
        </is>
      </c>
      <c r="R99" s="10" t="inlineStr">
        <is>
          <t>Creiamo set fotografici e video AI fedeli ai vostri ambienti e prodotti, pronti per ogni touchpoint. Le va un breve appuntamento conoscitivo con chi cura le campagne?</t>
        </is>
      </c>
      <c r="S99" s="8" t="inlineStr">
        <is>
          <t>Chiamata (centralino &gt; marketing)</t>
        </is>
      </c>
      <c r="T99" s="8" t="inlineStr">
        <is>
          <t>Da contattare</t>
        </is>
      </c>
      <c r="U99" s="8" t="inlineStr"/>
      <c r="V99" s="8" t="inlineStr"/>
      <c r="W99" s="8" t="inlineStr">
        <is>
          <t>Nicola Vicino</t>
        </is>
      </c>
      <c r="X99" s="8" t="inlineStr"/>
      <c r="Y99" s="9" t="inlineStr"/>
      <c r="Z99" s="8" t="inlineStr">
        <is>
          <t>Rachele Poletti</t>
        </is>
      </c>
      <c r="AA99" s="8" t="inlineStr">
        <is>
          <t>Growth Manager Italia (marketing/influencer)</t>
        </is>
      </c>
      <c r="AB99" s="8" t="inlineStr">
        <is>
          <t>https://uk.linkedin.com/in/rachele-poletti-a2075811a</t>
        </is>
      </c>
      <c r="AC99" s="8" t="inlineStr"/>
      <c r="AD99" s="9" t="inlineStr"/>
    </row>
    <row r="100">
      <c r="A100" s="8" t="n">
        <v>96</v>
      </c>
      <c r="B100" s="8" t="inlineStr">
        <is>
          <t>Verti Assicurazioni (Gruppo MAPFRE)</t>
        </is>
      </c>
      <c r="C100" s="8" t="inlineStr">
        <is>
          <t>A</t>
        </is>
      </c>
      <c r="D100" s="8" t="inlineStr"/>
      <c r="E100" s="8" t="inlineStr">
        <is>
          <t>Finance &amp; Insurance</t>
        </is>
      </c>
      <c r="F100" s="8" t="inlineStr">
        <is>
          <t>Grande nazionale</t>
        </is>
      </c>
      <c r="G100" s="8" t="inlineStr">
        <is>
          <t>Media</t>
        </is>
      </c>
      <c r="H100" s="8" t="inlineStr">
        <is>
          <t>Milano</t>
        </is>
      </c>
      <c r="I100" s="8" t="inlineStr">
        <is>
          <t>verti.it</t>
        </is>
      </c>
      <c r="J100" s="9" t="inlineStr">
        <is>
          <t>02 36617100</t>
        </is>
      </c>
      <c r="K100" s="9" t="inlineStr"/>
      <c r="L100" s="8" t="inlineStr">
        <is>
          <t>Responsabile Comunicazione &amp; Brand</t>
        </is>
      </c>
      <c r="M100" s="10" t="inlineStr">
        <is>
          <t>https://www.linkedin.com/search/results/people/?keywords=Verti%20Assicurazioni%20%28Gruppo%20MAPFRE%29%20marketing</t>
        </is>
      </c>
      <c r="N100" s="8" t="inlineStr">
        <is>
          <t>Alto</t>
        </is>
      </c>
      <c r="O100" s="10" t="inlineStr">
        <is>
          <t>Campagna 'Mov1mento Verti' con spot TV su Mediaset/Rai/La7/Tv8/Sky/Nove; partnership Telepass Assicura con campagna TV (Max Angioni). Insurtech digitale fortemente in TV.</t>
        </is>
      </c>
      <c r="P100" s="8" t="inlineStr">
        <is>
          <t>si - nuova piattaforma 'Mov1mento Verti' e partnership Telepass</t>
        </is>
      </c>
      <c r="Q100" s="10" t="inlineStr">
        <is>
          <t>Finance/insurance: forte spesa in brand e advertising, campagne istituzionali e di prodotto su tutti i touchpoint. Esigenza di contenuti premium e scalabili.</t>
        </is>
      </c>
      <c r="R100" s="10" t="inlineStr">
        <is>
          <t>Produciamo contenuti visivi AI di alto livello per advertising e social. Vorremmo mostrarvi alcuni case in una conoscitiva: chi segue la comunicazione e i contenuti?</t>
        </is>
      </c>
      <c r="S100" s="8" t="inlineStr">
        <is>
          <t>Chiamata (centralino &gt; marketing)</t>
        </is>
      </c>
      <c r="T100" s="8" t="inlineStr">
        <is>
          <t>Da contattare</t>
        </is>
      </c>
      <c r="U100" s="8" t="inlineStr"/>
      <c r="V100" s="8" t="inlineStr"/>
      <c r="W100" s="8" t="inlineStr">
        <is>
          <t>Irene Garcia Saez</t>
        </is>
      </c>
      <c r="X100" s="8" t="inlineStr"/>
      <c r="Y100" s="9" t="inlineStr"/>
      <c r="Z100" s="8" t="inlineStr"/>
      <c r="AA100" s="8" t="inlineStr"/>
      <c r="AB100" s="8" t="inlineStr"/>
      <c r="AC100" s="8" t="inlineStr"/>
      <c r="AD100" s="9" t="inlineStr"/>
    </row>
    <row r="101">
      <c r="A101" s="8" t="n">
        <v>97</v>
      </c>
      <c r="B101" s="8" t="inlineStr">
        <is>
          <t>Benetton Group</t>
        </is>
      </c>
      <c r="C101" s="8" t="inlineStr">
        <is>
          <t>A</t>
        </is>
      </c>
      <c r="D101" s="8" t="inlineStr"/>
      <c r="E101" s="8" t="inlineStr">
        <is>
          <t>Fashion &amp; Lifestyle</t>
        </is>
      </c>
      <c r="F101" s="8" t="inlineStr">
        <is>
          <t>Enterprise/multinazionale</t>
        </is>
      </c>
      <c r="G101" s="8" t="inlineStr">
        <is>
          <t>Difficile</t>
        </is>
      </c>
      <c r="H101" s="8" t="inlineStr">
        <is>
          <t>Ponzano Veneto (TV)</t>
        </is>
      </c>
      <c r="I101" s="8" t="inlineStr">
        <is>
          <t>benetton.com</t>
        </is>
      </c>
      <c r="J101" s="9" t="inlineStr">
        <is>
          <t>0422 519111</t>
        </is>
      </c>
      <c r="K101" s="9" t="inlineStr"/>
      <c r="L101" s="8" t="inlineStr">
        <is>
          <t>Marketing &amp; Communication Director</t>
        </is>
      </c>
      <c r="M101" s="10" t="inlineStr">
        <is>
          <t>https://www.linkedin.com/search/results/people/?keywords=Benetton%20Group%20marketing</t>
        </is>
      </c>
      <c r="N101" s="8" t="inlineStr">
        <is>
          <t>Alto</t>
        </is>
      </c>
      <c r="O101" s="10" t="inlineStr">
        <is>
          <t>Campagna FW25 United Colors of Benetton firmata dal digital artist Rick Dick con uso di AI, parte di un percorso di rinnovamento e sviluppo digitale del brand; storica eredita pubblicitaria (UNHATE) e ricavi ~1,4 mld 2024</t>
        </is>
      </c>
      <c r="P101" s="8" t="inlineStr">
        <is>
          <t>si - rilancio brand, campagne AI FW25/SS26, percorso di renewal</t>
        </is>
      </c>
      <c r="Q101" s="10" t="inlineStr">
        <is>
          <t>Fashion &amp; lifestyle: shooting di collezione, lookbook, campagne stagionali. Storicamente abituati a produzioni fotografiche di alto livello.</t>
        </is>
      </c>
      <c r="R101" s="10" t="inlineStr">
        <is>
          <t>Creiamo set fotografici e video AI fedeli ai vostri ambienti e prodotti, pronti per ogni touchpoint. Le va un breve appuntamento conoscitivo con chi cura le campagne?</t>
        </is>
      </c>
      <c r="S101" s="8" t="inlineStr">
        <is>
          <t>Chiamata (centralino &gt; marketing)</t>
        </is>
      </c>
      <c r="T101" s="8" t="inlineStr">
        <is>
          <t>Da contattare</t>
        </is>
      </c>
      <c r="U101" s="8" t="inlineStr"/>
      <c r="V101" s="8" t="inlineStr"/>
      <c r="W101" s="8" t="inlineStr">
        <is>
          <t>Claudio Sforza</t>
        </is>
      </c>
      <c r="X101" s="8" t="inlineStr"/>
      <c r="Y101" s="9" t="inlineStr"/>
      <c r="Z101" s="8" t="inlineStr"/>
      <c r="AA101" s="8" t="inlineStr"/>
      <c r="AB101" s="8" t="inlineStr"/>
      <c r="AC101" s="8" t="inlineStr"/>
      <c r="AD101" s="9" t="inlineStr"/>
    </row>
    <row r="102">
      <c r="A102" s="8" t="n">
        <v>98</v>
      </c>
      <c r="B102" s="8" t="inlineStr">
        <is>
          <t>Bottega Veneta</t>
        </is>
      </c>
      <c r="C102" s="8" t="inlineStr">
        <is>
          <t>A</t>
        </is>
      </c>
      <c r="D102" s="8" t="inlineStr"/>
      <c r="E102" s="8" t="inlineStr">
        <is>
          <t>Fashion &amp; Lifestyle</t>
        </is>
      </c>
      <c r="F102" s="8" t="inlineStr">
        <is>
          <t>Enterprise/multinazionale</t>
        </is>
      </c>
      <c r="G102" s="8" t="inlineStr">
        <is>
          <t>Difficile</t>
        </is>
      </c>
      <c r="H102" s="8" t="inlineStr">
        <is>
          <t>Milano</t>
        </is>
      </c>
      <c r="I102" s="8" t="inlineStr">
        <is>
          <t>bottegaveneta.com</t>
        </is>
      </c>
      <c r="J102" s="9" t="inlineStr">
        <is>
          <t>02 70060611</t>
        </is>
      </c>
      <c r="K102" s="9" t="inlineStr"/>
      <c r="L102" s="8" t="inlineStr">
        <is>
          <t>Brand Image &amp; Communication Director</t>
        </is>
      </c>
      <c r="M102" s="10" t="inlineStr">
        <is>
          <t>https://www.linkedin.com/search/results/people/?keywords=Bottega%20Veneta%20marketing</t>
        </is>
      </c>
      <c r="N102" s="8" t="inlineStr">
        <is>
          <t>Alto</t>
        </is>
      </c>
      <c r="O102" s="10" t="inlineStr">
        <is>
          <t>Campagne 2025 'Craft is Our Language' (50 anni Intrecciato) con Julianne Moore e Tyler the Creator, Lunar New Year film, nuovo direttore creativo Louise Trotter (gen 2025).</t>
        </is>
      </c>
      <c r="P102" s="8" t="inlineStr">
        <is>
          <t>si - nuovo direttore creativo Louise Trotter gen 2025</t>
        </is>
      </c>
      <c r="Q102" s="10" t="inlineStr">
        <is>
          <t>Fashion &amp; lifestyle: shooting di collezione, lookbook, campagne stagionali. Storicamente abituati a produzioni fotografiche di alto livello.</t>
        </is>
      </c>
      <c r="R102" s="10" t="inlineStr">
        <is>
          <t>Aiutiamo brand come il vostro a produrre campagne visive (social, ADV, spot, affissioni) con shooting generati in AI. Posso fissare una call conoscitiva con il responsabile marketing?</t>
        </is>
      </c>
      <c r="S102" s="8" t="inlineStr">
        <is>
          <t>Chiamata (centralino &gt; marketing)</t>
        </is>
      </c>
      <c r="T102" s="8" t="inlineStr">
        <is>
          <t>Da contattare</t>
        </is>
      </c>
      <c r="U102" s="8" t="inlineStr"/>
      <c r="V102" s="8" t="inlineStr"/>
      <c r="W102" s="8" t="inlineStr"/>
      <c r="X102" s="8" t="inlineStr"/>
      <c r="Y102" s="9" t="inlineStr"/>
      <c r="Z102" s="8" t="inlineStr">
        <is>
          <t>Emilie Leblanc</t>
        </is>
      </c>
      <c r="AA102" s="8" t="inlineStr">
        <is>
          <t>Global Marketing and Communication Director (sede Milano)</t>
        </is>
      </c>
      <c r="AB102" s="8" t="inlineStr"/>
      <c r="AC102" s="8" t="inlineStr"/>
      <c r="AD102" s="9" t="inlineStr"/>
    </row>
    <row r="103">
      <c r="A103" s="8" t="n">
        <v>99</v>
      </c>
      <c r="B103" s="8" t="inlineStr">
        <is>
          <t>EssilorLuxottica</t>
        </is>
      </c>
      <c r="C103" s="8" t="inlineStr">
        <is>
          <t>A</t>
        </is>
      </c>
      <c r="D103" s="8" t="inlineStr"/>
      <c r="E103" s="8" t="inlineStr">
        <is>
          <t>Fashion &amp; Lifestyle</t>
        </is>
      </c>
      <c r="F103" s="8" t="inlineStr">
        <is>
          <t>Enterprise/multinazionale</t>
        </is>
      </c>
      <c r="G103" s="8" t="inlineStr">
        <is>
          <t>Difficile</t>
        </is>
      </c>
      <c r="H103" s="8" t="inlineStr">
        <is>
          <t>Milano</t>
        </is>
      </c>
      <c r="I103" s="8" t="inlineStr">
        <is>
          <t>essilorluxottica.com</t>
        </is>
      </c>
      <c r="J103" s="9" t="inlineStr">
        <is>
          <t>02 863341</t>
        </is>
      </c>
      <c r="K103" s="9" t="inlineStr"/>
      <c r="L103" s="8" t="inlineStr">
        <is>
          <t>Marketing &amp; Communication Director</t>
        </is>
      </c>
      <c r="M103" s="10" t="inlineStr">
        <is>
          <t>https://www.linkedin.com/search/results/people/?keywords=EssilorLuxottica%20marketing</t>
        </is>
      </c>
      <c r="N103" s="8" t="inlineStr">
        <is>
          <t>Alto</t>
        </is>
      </c>
      <c r="O103" s="10" t="inlineStr">
        <is>
          <t>Colosso occhialeria (Ray-Ban, Oakley, Persol) con investimenti adv enormi, Ray-Ban Meta smart glasses e campagne globali, forte spinta su contenuti e tech/video.</t>
        </is>
      </c>
      <c r="P103" s="8" t="inlineStr">
        <is>
          <t>si - spinta su Ray-Ban Meta smart glasses, nuova categoria/campagne</t>
        </is>
      </c>
      <c r="Q103" s="10" t="inlineStr">
        <is>
          <t>Fashion &amp; lifestyle: shooting di collezione, lookbook, campagne stagionali. Storicamente abituati a produzioni fotografiche di alto livello.</t>
        </is>
      </c>
      <c r="R103" s="10" t="inlineStr">
        <is>
          <t>Aiutiamo brand come il vostro a produrre campagne visive (social, ADV, spot, affissioni) con shooting generati in AI. Posso fissare una call conoscitiva con il responsabile marketing?</t>
        </is>
      </c>
      <c r="S103" s="8" t="inlineStr">
        <is>
          <t>Chiamata (centralino &gt; marketing)</t>
        </is>
      </c>
      <c r="T103" s="8" t="inlineStr">
        <is>
          <t>Da contattare</t>
        </is>
      </c>
      <c r="U103" s="8" t="inlineStr"/>
      <c r="V103" s="8" t="inlineStr"/>
      <c r="W103" s="8" t="inlineStr">
        <is>
          <t>Francesco Milleri</t>
        </is>
      </c>
      <c r="X103" s="8" t="inlineStr"/>
      <c r="Y103" s="9" t="inlineStr"/>
      <c r="Z103" s="8" t="inlineStr"/>
      <c r="AA103" s="8" t="inlineStr"/>
      <c r="AB103" s="8" t="inlineStr"/>
      <c r="AC103" s="8" t="inlineStr"/>
      <c r="AD103" s="9" t="inlineStr"/>
    </row>
    <row r="104">
      <c r="A104" s="8" t="n">
        <v>100</v>
      </c>
      <c r="B104" s="8" t="inlineStr">
        <is>
          <t>Geox</t>
        </is>
      </c>
      <c r="C104" s="8" t="inlineStr">
        <is>
          <t>A</t>
        </is>
      </c>
      <c r="D104" s="8" t="inlineStr"/>
      <c r="E104" s="8" t="inlineStr">
        <is>
          <t>Fashion &amp; Lifestyle</t>
        </is>
      </c>
      <c r="F104" s="8" t="inlineStr">
        <is>
          <t>Enterprise/multinazionale</t>
        </is>
      </c>
      <c r="G104" s="8" t="inlineStr">
        <is>
          <t>Difficile</t>
        </is>
      </c>
      <c r="H104" s="8" t="inlineStr">
        <is>
          <t>Montebelluna (TV)</t>
        </is>
      </c>
      <c r="I104" s="8" t="inlineStr">
        <is>
          <t>geox.com</t>
        </is>
      </c>
      <c r="J104" s="9" t="inlineStr">
        <is>
          <t>0423 2822</t>
        </is>
      </c>
      <c r="K104" s="9" t="inlineStr"/>
      <c r="L104" s="8" t="inlineStr">
        <is>
          <t>Marketing &amp; Communication Director</t>
        </is>
      </c>
      <c r="M104" s="10" t="inlineStr">
        <is>
          <t>https://www.linkedin.com/search/results/people/?keywords=Geox%20marketing</t>
        </is>
      </c>
      <c r="N104" s="8" t="inlineStr">
        <is>
          <t>Alto</t>
        </is>
      </c>
      <c r="O104" s="10" t="inlineStr">
        <is>
          <t>Campagna SS25 'Respira' con Penelope Cruz, firma M&amp;C Saatchi, distribuzione TV, print, affissioni, digital e social. Investimento adv strutturato continuativo.</t>
        </is>
      </c>
      <c r="P104" s="8" t="inlineStr">
        <is>
          <t>si - nuovo spot SS25 'Respira' su tutti i touchpoint</t>
        </is>
      </c>
      <c r="Q104" s="10" t="inlineStr">
        <is>
          <t>Fashion &amp; lifestyle: shooting di collezione, lookbook, campagne stagionali. Storicamente abituati a produzioni fotografiche di alto livello.</t>
        </is>
      </c>
      <c r="R104" s="10" t="inlineStr">
        <is>
          <t>Creiamo set fotografici e video AI fedeli ai vostri ambienti e prodotti, pronti per ogni touchpoint. Le va un breve appuntamento conoscitivo con chi cura le campagne?</t>
        </is>
      </c>
      <c r="S104" s="8" t="inlineStr">
        <is>
          <t>Chiamata (centralino &gt; marketing)</t>
        </is>
      </c>
      <c r="T104" s="8" t="inlineStr">
        <is>
          <t>Da contattare</t>
        </is>
      </c>
      <c r="U104" s="8" t="inlineStr"/>
      <c r="V104" s="8" t="inlineStr"/>
      <c r="W104" s="8" t="inlineStr">
        <is>
          <t>Francesco Di Giovanni</t>
        </is>
      </c>
      <c r="X104" s="8" t="inlineStr"/>
      <c r="Y104" s="9" t="inlineStr"/>
      <c r="Z104" s="8" t="inlineStr">
        <is>
          <t>Francesco Santachiara</t>
        </is>
      </c>
      <c r="AA104" s="8" t="inlineStr">
        <is>
          <t>Chief Commercial, Marketing &amp; Merchandising Officer</t>
        </is>
      </c>
      <c r="AB104" s="8" t="inlineStr"/>
      <c r="AC104" s="8" t="inlineStr"/>
      <c r="AD104" s="9" t="inlineStr"/>
    </row>
    <row r="105">
      <c r="A105" s="8" t="n">
        <v>101</v>
      </c>
      <c r="B105" s="8" t="inlineStr">
        <is>
          <t>Intimissimi (Oniverse)</t>
        </is>
      </c>
      <c r="C105" s="8" t="inlineStr">
        <is>
          <t>A</t>
        </is>
      </c>
      <c r="D105" s="8" t="inlineStr"/>
      <c r="E105" s="8" t="inlineStr">
        <is>
          <t>Fashion &amp; Lifestyle</t>
        </is>
      </c>
      <c r="F105" s="8" t="inlineStr">
        <is>
          <t>Enterprise/multinazionale</t>
        </is>
      </c>
      <c r="G105" s="8" t="inlineStr">
        <is>
          <t>Difficile</t>
        </is>
      </c>
      <c r="H105" s="8" t="inlineStr">
        <is>
          <t>Verona</t>
        </is>
      </c>
      <c r="I105" s="8" t="inlineStr">
        <is>
          <t>intimissimi.com</t>
        </is>
      </c>
      <c r="J105" s="9" t="inlineStr">
        <is>
          <t>045 8604111</t>
        </is>
      </c>
      <c r="K105" s="9" t="inlineStr"/>
      <c r="L105" s="8" t="inlineStr">
        <is>
          <t>Marketing &amp; Communication Director</t>
        </is>
      </c>
      <c r="M105" s="10" t="inlineStr">
        <is>
          <t>https://www.linkedin.com/search/results/people/?keywords=Intimissimi%20%28Oniverse%29%20marketing</t>
        </is>
      </c>
      <c r="N105" s="8" t="inlineStr">
        <is>
          <t>Alto</t>
        </is>
      </c>
      <c r="O105" s="10" t="inlineStr">
        <is>
          <t>Product placement in Emily in Paris S5 (2025), campagna OOH 'Feel the Billboard' a New York/LA per 'Ultralight with Cashmere'. Forte adv internazionale.</t>
        </is>
      </c>
      <c r="P105" s="8" t="inlineStr">
        <is>
          <t>si - campagna OOH USA 2025 + placement Netflix</t>
        </is>
      </c>
      <c r="Q105" s="10" t="inlineStr">
        <is>
          <t>Fashion &amp; lifestyle: shooting di collezione, lookbook, campagne stagionali. Storicamente abituati a produzioni fotografiche di alto livello.</t>
        </is>
      </c>
      <c r="R105" s="10" t="inlineStr">
        <is>
          <t>Realizziamo shooting foto e video interamente in AI: qualita da produzione tradizionale con tempi e costi ridotti. Vorrei fissare una breve conoscitiva con chi segue contenuti e campagne.</t>
        </is>
      </c>
      <c r="S105" s="8" t="inlineStr">
        <is>
          <t>Chiamata (centralino &gt; marketing)</t>
        </is>
      </c>
      <c r="T105" s="8" t="inlineStr">
        <is>
          <t>Da contattare</t>
        </is>
      </c>
      <c r="U105" s="8" t="inlineStr"/>
      <c r="V105" s="8" t="inlineStr"/>
      <c r="W105" s="8" t="inlineStr">
        <is>
          <t>Sandro Veronesi</t>
        </is>
      </c>
      <c r="X105" s="8" t="inlineStr"/>
      <c r="Y105" s="9" t="inlineStr"/>
      <c r="Z105" s="8" t="inlineStr">
        <is>
          <t>Vivien Pederzani</t>
        </is>
      </c>
      <c r="AA105" s="8" t="inlineStr">
        <is>
          <t>Global Head of Communications and Image Intimissimi</t>
        </is>
      </c>
      <c r="AB105" s="8" t="inlineStr">
        <is>
          <t>https://www.linkedin.com/in/vivien-pederzani-33bb7422/</t>
        </is>
      </c>
      <c r="AC105" s="8" t="inlineStr"/>
      <c r="AD105" s="9" t="inlineStr"/>
    </row>
    <row r="106">
      <c r="A106" s="8" t="n">
        <v>102</v>
      </c>
      <c r="B106" s="8" t="inlineStr">
        <is>
          <t>Moncler</t>
        </is>
      </c>
      <c r="C106" s="8" t="inlineStr">
        <is>
          <t>A</t>
        </is>
      </c>
      <c r="D106" s="8" t="inlineStr"/>
      <c r="E106" s="8" t="inlineStr">
        <is>
          <t>Fashion &amp; Lifestyle</t>
        </is>
      </c>
      <c r="F106" s="8" t="inlineStr">
        <is>
          <t>Enterprise/multinazionale</t>
        </is>
      </c>
      <c r="G106" s="8" t="inlineStr">
        <is>
          <t>Difficile</t>
        </is>
      </c>
      <c r="H106" s="8" t="inlineStr">
        <is>
          <t>Milano</t>
        </is>
      </c>
      <c r="I106" s="8" t="inlineStr">
        <is>
          <t>moncler.com</t>
        </is>
      </c>
      <c r="J106" s="9" t="inlineStr">
        <is>
          <t>02 76025913</t>
        </is>
      </c>
      <c r="K106" s="9" t="inlineStr"/>
      <c r="L106" s="8" t="inlineStr">
        <is>
          <t>Marketing &amp; Communication Director</t>
        </is>
      </c>
      <c r="M106" s="10" t="inlineStr">
        <is>
          <t>https://www.linkedin.com/search/results/people/?keywords=Moncler%20marketing</t>
        </is>
      </c>
      <c r="N106" s="8" t="inlineStr">
        <is>
          <t>Alto</t>
        </is>
      </c>
      <c r="O106" s="10" t="inlineStr">
        <is>
          <t>Campagna globale FW25 'Warmer Together' con Al Pacino e Robert De Niro shot da Platon (ott 2025), campagna Spring 2025 con Penn Badgley, progetto 'Born to Protect'. Forte presenza video/social e adv multicanale.</t>
        </is>
      </c>
      <c r="P106" s="8" t="inlineStr">
        <is>
          <t>si - nuova campagna globale FW25 'Warmer Together' ott 2025 con testimonial cinema</t>
        </is>
      </c>
      <c r="Q106" s="10" t="inlineStr">
        <is>
          <t>Fashion &amp; lifestyle: shooting di collezione, lookbook, campagne stagionali. Storicamente abituati a produzioni fotografiche di alto livello.</t>
        </is>
      </c>
      <c r="R106" s="10" t="inlineStr">
        <is>
          <t>Produciamo contenuti visivi AI di alto livello per advertising e social. Vorremmo mostrarvi alcuni case in una conoscitiva: chi segue la comunicazione e i contenuti?</t>
        </is>
      </c>
      <c r="S106" s="8" t="inlineStr">
        <is>
          <t>Chiamata (centralino &gt; marketing)</t>
        </is>
      </c>
      <c r="T106" s="8" t="inlineStr">
        <is>
          <t>Da contattare</t>
        </is>
      </c>
      <c r="U106" s="8" t="inlineStr"/>
      <c r="V106" s="8" t="inlineStr"/>
      <c r="W106" s="8" t="inlineStr">
        <is>
          <t>Bartolomeo Rongone</t>
        </is>
      </c>
      <c r="X106" s="8" t="inlineStr"/>
      <c r="Y106" s="9" t="inlineStr"/>
      <c r="Z106" s="8" t="inlineStr">
        <is>
          <t>Gino Fisanotti</t>
        </is>
      </c>
      <c r="AA106" s="8" t="inlineStr">
        <is>
          <t>Chief Brand Officer (sede Milano)</t>
        </is>
      </c>
      <c r="AB106" s="8" t="inlineStr">
        <is>
          <t>https://www.linkedin.com/in/gino-fisanotti-b2aa06140/</t>
        </is>
      </c>
      <c r="AC106" s="8" t="inlineStr"/>
      <c r="AD106" s="9" t="inlineStr"/>
    </row>
    <row r="107">
      <c r="A107" s="8" t="n">
        <v>103</v>
      </c>
      <c r="B107" s="8" t="inlineStr">
        <is>
          <t>Stone Island</t>
        </is>
      </c>
      <c r="C107" s="8" t="inlineStr">
        <is>
          <t>A</t>
        </is>
      </c>
      <c r="D107" s="8" t="inlineStr"/>
      <c r="E107" s="8" t="inlineStr">
        <is>
          <t>Fashion &amp; Lifestyle</t>
        </is>
      </c>
      <c r="F107" s="8" t="inlineStr">
        <is>
          <t>Enterprise/multinazionale</t>
        </is>
      </c>
      <c r="G107" s="8" t="inlineStr">
        <is>
          <t>Difficile</t>
        </is>
      </c>
      <c r="H107" s="8" t="inlineStr">
        <is>
          <t>Ravarino (MO)</t>
        </is>
      </c>
      <c r="I107" s="8" t="inlineStr">
        <is>
          <t>stoneisland.com</t>
        </is>
      </c>
      <c r="J107" s="9" t="inlineStr">
        <is>
          <t>059 810111</t>
        </is>
      </c>
      <c r="K107" s="9" t="inlineStr"/>
      <c r="L107" s="8" t="inlineStr">
        <is>
          <t>Head of Digital &amp; Content</t>
        </is>
      </c>
      <c r="M107" s="10" t="inlineStr">
        <is>
          <t>https://www.linkedin.com/search/results/people/?keywords=Stone%20Island%20marketing</t>
        </is>
      </c>
      <c r="N107" s="8" t="inlineStr">
        <is>
          <t>Alto</t>
        </is>
      </c>
      <c r="O107" s="10" t="inlineStr">
        <is>
          <t>Campagna FW25/SS26 'Community as a Form of Research' (Oleksandr Usyk, Carmelo Anthony, Earl Sweatshirt), direzione creativa Verderi/Rivetti, foto David Sims. Forte brand-building.</t>
        </is>
      </c>
      <c r="P107" s="8" t="inlineStr">
        <is>
          <t>si - nuovo concept campagna 'Community as a Form of Research' 2025</t>
        </is>
      </c>
      <c r="Q107" s="10" t="inlineStr">
        <is>
          <t>Fashion &amp; lifestyle: shooting di collezione, lookbook, campagne stagionali. Storicamente abituati a produzioni fotografiche di alto livello.</t>
        </is>
      </c>
      <c r="R107" s="10" t="inlineStr">
        <is>
          <t>Produciamo contenuti visivi AI di alto livello per advertising e social. Vorremmo mostrarvi alcuni case in una conoscitiva: chi segue la comunicazione e i contenuti?</t>
        </is>
      </c>
      <c r="S107" s="8" t="inlineStr">
        <is>
          <t>Chiamata (centralino &gt; marketing)</t>
        </is>
      </c>
      <c r="T107" s="8" t="inlineStr">
        <is>
          <t>Da contattare</t>
        </is>
      </c>
      <c r="U107" s="8" t="inlineStr"/>
      <c r="V107" s="8" t="inlineStr"/>
      <c r="W107" s="8" t="inlineStr">
        <is>
          <t>Robert Triefus</t>
        </is>
      </c>
      <c r="X107" s="8" t="inlineStr"/>
      <c r="Y107" s="9" t="inlineStr"/>
      <c r="Z107" s="8" t="inlineStr"/>
      <c r="AA107" s="8" t="inlineStr"/>
      <c r="AB107" s="8" t="inlineStr"/>
      <c r="AC107" s="8" t="inlineStr"/>
      <c r="AD107" s="9" t="inlineStr"/>
    </row>
    <row r="108">
      <c r="A108" s="8" t="n">
        <v>104</v>
      </c>
      <c r="B108" s="8" t="inlineStr">
        <is>
          <t>Valentino</t>
        </is>
      </c>
      <c r="C108" s="8" t="inlineStr">
        <is>
          <t>A</t>
        </is>
      </c>
      <c r="D108" s="8" t="inlineStr"/>
      <c r="E108" s="8" t="inlineStr">
        <is>
          <t>Fashion &amp; Lifestyle</t>
        </is>
      </c>
      <c r="F108" s="8" t="inlineStr">
        <is>
          <t>Enterprise/multinazionale</t>
        </is>
      </c>
      <c r="G108" s="8" t="inlineStr">
        <is>
          <t>Difficile</t>
        </is>
      </c>
      <c r="H108" s="8" t="inlineStr">
        <is>
          <t>Milano</t>
        </is>
      </c>
      <c r="I108" s="8" t="inlineStr">
        <is>
          <t>valentino.com</t>
        </is>
      </c>
      <c r="J108" s="9" t="inlineStr">
        <is>
          <t>02 624921</t>
        </is>
      </c>
      <c r="K108" s="9" t="inlineStr"/>
      <c r="L108" s="8" t="inlineStr">
        <is>
          <t>Marketing &amp; Communication Director</t>
        </is>
      </c>
      <c r="M108" s="10" t="inlineStr">
        <is>
          <t>https://www.linkedin.com/search/results/people/?keywords=Valentino%20marketing</t>
        </is>
      </c>
      <c r="N108" s="8" t="inlineStr">
        <is>
          <t>Alto</t>
        </is>
      </c>
      <c r="O108" s="10" t="inlineStr">
        <is>
          <t>Maison luxury con campagne stagionali, nuovo direttore creativo Alessandro Michele (2024) con forte ridefinizione estetica e comunicazione, ampia produzione contenuti.</t>
        </is>
      </c>
      <c r="P108" s="8" t="inlineStr">
        <is>
          <t>si - nuovo direttore creativo Alessandro Michele 2024, nuova identita visiva</t>
        </is>
      </c>
      <c r="Q108" s="10" t="inlineStr">
        <is>
          <t>Fashion &amp; lifestyle: shooting di collezione, lookbook, campagne stagionali. Storicamente abituati a produzioni fotografiche di alto livello.</t>
        </is>
      </c>
      <c r="R108" s="10" t="inlineStr">
        <is>
          <t>Realizziamo shooting foto e video interamente in AI: qualita da produzione tradizionale con tempi e costi ridotti. Vorrei fissare una breve conoscitiva con chi segue contenuti e campagne.</t>
        </is>
      </c>
      <c r="S108" s="8" t="inlineStr">
        <is>
          <t>Chiamata (centralino &gt; marketing)</t>
        </is>
      </c>
      <c r="T108" s="8" t="inlineStr">
        <is>
          <t>Da contattare</t>
        </is>
      </c>
      <c r="U108" s="8" t="inlineStr"/>
      <c r="V108" s="8" t="inlineStr"/>
      <c r="W108" s="8" t="inlineStr">
        <is>
          <t>Riccardo Bellini</t>
        </is>
      </c>
      <c r="X108" s="8" t="inlineStr"/>
      <c r="Y108" s="9" t="inlineStr"/>
      <c r="Z108" s="8" t="inlineStr">
        <is>
          <t>Liran Peterzil</t>
        </is>
      </c>
      <c r="AA108" s="8" t="inlineStr">
        <is>
          <t>Chief Marketing Officer</t>
        </is>
      </c>
      <c r="AB108" s="8" t="inlineStr"/>
      <c r="AC108" s="8" t="inlineStr"/>
      <c r="AD108" s="9" t="inlineStr"/>
    </row>
    <row r="109">
      <c r="A109" s="8" t="n">
        <v>105</v>
      </c>
      <c r="B109" s="8" t="inlineStr">
        <is>
          <t>Versace</t>
        </is>
      </c>
      <c r="C109" s="8" t="inlineStr">
        <is>
          <t>A</t>
        </is>
      </c>
      <c r="D109" s="8" t="inlineStr"/>
      <c r="E109" s="8" t="inlineStr">
        <is>
          <t>Fashion &amp; Lifestyle</t>
        </is>
      </c>
      <c r="F109" s="8" t="inlineStr">
        <is>
          <t>Enterprise/multinazionale</t>
        </is>
      </c>
      <c r="G109" s="8" t="inlineStr">
        <is>
          <t>Difficile</t>
        </is>
      </c>
      <c r="H109" s="8" t="inlineStr">
        <is>
          <t>Milano</t>
        </is>
      </c>
      <c r="I109" s="8" t="inlineStr">
        <is>
          <t>versace.com</t>
        </is>
      </c>
      <c r="J109" s="9" t="inlineStr">
        <is>
          <t>02 76093569</t>
        </is>
      </c>
      <c r="K109" s="9" t="inlineStr"/>
      <c r="L109" s="8" t="inlineStr">
        <is>
          <t>Head of Digital &amp; Content</t>
        </is>
      </c>
      <c r="M109" s="10" t="inlineStr">
        <is>
          <t>https://www.linkedin.com/search/results/people/?keywords=Versace%20marketing</t>
        </is>
      </c>
      <c r="N109" s="8" t="inlineStr">
        <is>
          <t>Alto</t>
        </is>
      </c>
      <c r="O109" s="10" t="inlineStr">
        <is>
          <t>Maison luxury con campagne stagionali ad alto budget e celebrity, forte presenza social e contenuti video. Passaggio di proprieta a Prada Group nel 2025 (segnale di rilancio brand).</t>
        </is>
      </c>
      <c r="P109" s="8" t="inlineStr">
        <is>
          <t>si - acquisizione da Prada Group 2025, atteso rilancio brand/comunicazione</t>
        </is>
      </c>
      <c r="Q109" s="10" t="inlineStr">
        <is>
          <t>Fashion &amp; lifestyle: shooting di collezione, lookbook, campagne stagionali. Storicamente abituati a produzioni fotografiche di alto livello.</t>
        </is>
      </c>
      <c r="R109" s="10" t="inlineStr">
        <is>
          <t>Creiamo set fotografici e video AI fedeli ai vostri ambienti e prodotti, pronti per ogni touchpoint. Le va un breve appuntamento conoscitivo con chi cura le campagne?</t>
        </is>
      </c>
      <c r="S109" s="8" t="inlineStr">
        <is>
          <t>Chiamata (centralino &gt; marketing)</t>
        </is>
      </c>
      <c r="T109" s="8" t="inlineStr">
        <is>
          <t>Da contattare</t>
        </is>
      </c>
      <c r="U109" s="8" t="inlineStr"/>
      <c r="V109" s="8" t="inlineStr"/>
      <c r="W109" s="8" t="inlineStr">
        <is>
          <t>Emmanuel Gintzburger</t>
        </is>
      </c>
      <c r="X109" s="8" t="inlineStr"/>
      <c r="Y109" s="9" t="inlineStr"/>
      <c r="Z109" s="8" t="inlineStr"/>
      <c r="AA109" s="8" t="inlineStr"/>
      <c r="AB109" s="8" t="inlineStr"/>
      <c r="AC109" s="8" t="inlineStr"/>
      <c r="AD109" s="9" t="inlineStr"/>
    </row>
    <row r="110">
      <c r="A110" s="8" t="n">
        <v>106</v>
      </c>
      <c r="B110" s="8" t="inlineStr">
        <is>
          <t>Alfa Romeo</t>
        </is>
      </c>
      <c r="C110" s="8" t="inlineStr">
        <is>
          <t>A</t>
        </is>
      </c>
      <c r="D110" s="8" t="inlineStr"/>
      <c r="E110" s="8" t="inlineStr">
        <is>
          <t>Automotive</t>
        </is>
      </c>
      <c r="F110" s="8" t="inlineStr">
        <is>
          <t>Enterprise/multinazionale</t>
        </is>
      </c>
      <c r="G110" s="8" t="inlineStr">
        <is>
          <t>Difficile</t>
        </is>
      </c>
      <c r="H110" s="8" t="inlineStr">
        <is>
          <t>Torino</t>
        </is>
      </c>
      <c r="I110" s="8" t="inlineStr">
        <is>
          <t>alfaromeo.it</t>
        </is>
      </c>
      <c r="J110" s="9" t="inlineStr">
        <is>
          <t>011 349401</t>
        </is>
      </c>
      <c r="K110" s="9" t="inlineStr"/>
      <c r="L110" s="8" t="inlineStr">
        <is>
          <t>Marketing &amp; Communication Director</t>
        </is>
      </c>
      <c r="M110" s="10" t="inlineStr">
        <is>
          <t>https://www.linkedin.com/search/results/people/?keywords=Alfa%20Romeo%20marketing</t>
        </is>
      </c>
      <c r="N110" s="8" t="inlineStr">
        <is>
          <t>Alto</t>
        </is>
      </c>
      <c r="O110" s="10" t="inlineStr">
        <is>
          <t>Campagna Tonale ('manifesto di liberta', voce Chaplin + Morricone) su TV e social; lancio serie Intensa con spot TV e social girati a Napoli e Maratea. Brand Stellantis molto attivo.</t>
        </is>
      </c>
      <c r="P110" s="8" t="inlineStr">
        <is>
          <t>si - serie speciale Intensa e nuova gamma</t>
        </is>
      </c>
      <c r="Q110" s="10" t="inlineStr">
        <is>
          <t>Settore tra i primi investitori adv in Italia. Campagne video/social ad alta frequenza, lanci modello e configuratori: forte fabbisogno di contenuti visivi.</t>
        </is>
      </c>
      <c r="R110" s="10" t="inlineStr">
        <is>
          <t>Siamo una unit specializzata in shooting foto/video AI per grandi brand. Vorrei capire come gestite oggi la produzione contenuti e fissare un confronto conoscitivo.</t>
        </is>
      </c>
      <c r="S110" s="8" t="inlineStr">
        <is>
          <t>Chiamata (centralino &gt; marketing)</t>
        </is>
      </c>
      <c r="T110" s="8" t="inlineStr">
        <is>
          <t>Da contattare</t>
        </is>
      </c>
      <c r="U110" s="8" t="inlineStr"/>
      <c r="V110" s="8" t="inlineStr"/>
      <c r="W110" s="8" t="inlineStr">
        <is>
          <t>Santo Ficili</t>
        </is>
      </c>
      <c r="X110" s="8" t="inlineStr"/>
      <c r="Y110" s="9" t="inlineStr"/>
      <c r="Z110" s="8" t="inlineStr">
        <is>
          <t>Eugenio Franzetti</t>
        </is>
      </c>
      <c r="AA110" s="8" t="inlineStr">
        <is>
          <t>Head of Global Marketing Alfa Romeo</t>
        </is>
      </c>
      <c r="AB110" s="8" t="inlineStr"/>
      <c r="AC110" s="8" t="inlineStr"/>
      <c r="AD110" s="9" t="inlineStr"/>
    </row>
    <row r="111">
      <c r="A111" s="8" t="n">
        <v>107</v>
      </c>
      <c r="B111" s="8" t="inlineStr">
        <is>
          <t>BYD Italia</t>
        </is>
      </c>
      <c r="C111" s="8" t="inlineStr">
        <is>
          <t>A</t>
        </is>
      </c>
      <c r="D111" s="8" t="inlineStr"/>
      <c r="E111" s="8" t="inlineStr">
        <is>
          <t>Automotive</t>
        </is>
      </c>
      <c r="F111" s="8" t="inlineStr">
        <is>
          <t>Enterprise/multinazionale</t>
        </is>
      </c>
      <c r="G111" s="8" t="inlineStr">
        <is>
          <t>Difficile</t>
        </is>
      </c>
      <c r="H111" s="8" t="inlineStr">
        <is>
          <t>Milano</t>
        </is>
      </c>
      <c r="I111" s="8" t="inlineStr">
        <is>
          <t>byd.com</t>
        </is>
      </c>
      <c r="J111" s="9" t="inlineStr"/>
      <c r="K111" s="9" t="inlineStr"/>
      <c r="L111" s="8" t="inlineStr">
        <is>
          <t>Brand Manager</t>
        </is>
      </c>
      <c r="M111" s="10" t="inlineStr">
        <is>
          <t>https://www.linkedin.com/search/results/people/?keywords=BYD%20Italia%20marketing</t>
        </is>
      </c>
      <c r="N111" s="8" t="inlineStr">
        <is>
          <t>Alto</t>
        </is>
      </c>
      <c r="O111" s="10" t="inlineStr">
        <is>
          <t>Primo spot pubblicitario in Italia (nov 2025) per Seal U DM-i con testimonial Lorella Cuccarini, versioni 60' e 30' in TV; budget pubblicitario 2025 in crescita.</t>
        </is>
      </c>
      <c r="P111" s="8" t="inlineStr">
        <is>
          <t>si - primo ingresso adv in Italia e budget 2025 in crescita</t>
        </is>
      </c>
      <c r="Q111" s="10" t="inlineStr">
        <is>
          <t>Settore tra i primi investitori adv in Italia. Campagne video/social ad alta frequenza, lanci modello e configuratori: forte fabbisogno di contenuti visivi.</t>
        </is>
      </c>
      <c r="R111" s="10" t="inlineStr">
        <is>
          <t>Produciamo contenuti visivi AI di alto livello per advertising e social. Vorremmo mostrarvi alcuni case in una conoscitiva: chi segue la comunicazione e i contenuti?</t>
        </is>
      </c>
      <c r="S111" s="8" t="inlineStr">
        <is>
          <t>Chiamata (centralino &gt; marketing)</t>
        </is>
      </c>
      <c r="T111" s="8" t="inlineStr">
        <is>
          <t>Da contattare</t>
        </is>
      </c>
      <c r="U111" s="8" t="inlineStr"/>
      <c r="V111" s="8" t="inlineStr"/>
      <c r="W111" s="8" t="inlineStr">
        <is>
          <t>Alessandro Grosso</t>
        </is>
      </c>
      <c r="X111" s="8" t="inlineStr"/>
      <c r="Y111" s="9" t="inlineStr"/>
      <c r="Z111" s="8" t="inlineStr">
        <is>
          <t>Daniele De Leonardis</t>
        </is>
      </c>
      <c r="AA111" s="8" t="inlineStr">
        <is>
          <t>Marketing Director Italy (e Digital Marketing Director Europe)</t>
        </is>
      </c>
      <c r="AB111" s="8" t="inlineStr"/>
      <c r="AC111" s="8" t="inlineStr"/>
      <c r="AD111" s="9" t="inlineStr"/>
    </row>
    <row r="112">
      <c r="A112" s="8" t="n">
        <v>108</v>
      </c>
      <c r="B112" s="8" t="inlineStr">
        <is>
          <t>Brembo</t>
        </is>
      </c>
      <c r="C112" s="8" t="inlineStr">
        <is>
          <t>A</t>
        </is>
      </c>
      <c r="D112" s="8" t="inlineStr"/>
      <c r="E112" s="8" t="inlineStr">
        <is>
          <t>Automotive</t>
        </is>
      </c>
      <c r="F112" s="8" t="inlineStr">
        <is>
          <t>Enterprise/multinazionale</t>
        </is>
      </c>
      <c r="G112" s="8" t="inlineStr">
        <is>
          <t>Difficile</t>
        </is>
      </c>
      <c r="H112" s="8" t="inlineStr">
        <is>
          <t>Curno (BG)</t>
        </is>
      </c>
      <c r="I112" s="8" t="inlineStr">
        <is>
          <t>brembo.com</t>
        </is>
      </c>
      <c r="J112" s="9" t="inlineStr">
        <is>
          <t>035 605111</t>
        </is>
      </c>
      <c r="K112" s="9" t="inlineStr"/>
      <c r="L112" s="8" t="inlineStr">
        <is>
          <t>Head of Brand &amp; Product Communication</t>
        </is>
      </c>
      <c r="M112" s="10" t="inlineStr">
        <is>
          <t>https://www.linkedin.com/search/results/people/?keywords=Brembo%20marketing</t>
        </is>
      </c>
      <c r="N112" s="8" t="inlineStr">
        <is>
          <t>Alto</t>
        </is>
      </c>
      <c r="O112" s="10" t="inlineStr">
        <is>
          <t>Forte attivita di brand/comunicazione: partner ufficiale di 'F1 The Movie' (2025) con campagna co-promozionale per i 50 anni nel motorsport; fornitore di tutti i 10 team F1, partnership Ferrari, comunicazione tech-heritage.</t>
        </is>
      </c>
      <c r="P112" s="8" t="inlineStr">
        <is>
          <t>si - campagna 'F1 The Movie' 2025 e 50 anni motorsport</t>
        </is>
      </c>
      <c r="Q112" s="10" t="inlineStr">
        <is>
          <t>Settore tra i primi investitori adv in Italia. Campagne video/social ad alta frequenza, lanci modello e configuratori: forte fabbisogno di contenuti visivi.</t>
        </is>
      </c>
      <c r="R112" s="10" t="inlineStr">
        <is>
          <t>Creiamo set fotografici e video AI fedeli ai vostri ambienti e prodotti, pronti per ogni touchpoint. Le va un breve appuntamento conoscitivo con chi cura le campagne?</t>
        </is>
      </c>
      <c r="S112" s="8" t="inlineStr">
        <is>
          <t>Chiamata (centralino &gt; marketing)</t>
        </is>
      </c>
      <c r="T112" s="8" t="inlineStr">
        <is>
          <t>Da contattare</t>
        </is>
      </c>
      <c r="U112" s="8" t="inlineStr"/>
      <c r="V112" s="8" t="inlineStr"/>
      <c r="W112" s="8" t="inlineStr">
        <is>
          <t>Daniele Schillaci</t>
        </is>
      </c>
      <c r="X112" s="8" t="inlineStr"/>
      <c r="Y112" s="9" t="inlineStr"/>
      <c r="Z112" s="8" t="inlineStr">
        <is>
          <t>Luca Di Leo</t>
        </is>
      </c>
      <c r="AA112" s="8" t="inlineStr">
        <is>
          <t>Chief Communication Officer</t>
        </is>
      </c>
      <c r="AB112" s="8" t="inlineStr"/>
      <c r="AC112" s="8" t="inlineStr"/>
      <c r="AD112" s="9" t="inlineStr"/>
    </row>
    <row r="113">
      <c r="A113" s="8" t="n">
        <v>109</v>
      </c>
      <c r="B113" s="8" t="inlineStr">
        <is>
          <t>Cupra Italia</t>
        </is>
      </c>
      <c r="C113" s="8" t="inlineStr">
        <is>
          <t>A</t>
        </is>
      </c>
      <c r="D113" s="8" t="inlineStr"/>
      <c r="E113" s="8" t="inlineStr">
        <is>
          <t>Automotive</t>
        </is>
      </c>
      <c r="F113" s="8" t="inlineStr">
        <is>
          <t>Enterprise/multinazionale</t>
        </is>
      </c>
      <c r="G113" s="8" t="inlineStr">
        <is>
          <t>Difficile</t>
        </is>
      </c>
      <c r="H113" s="8" t="inlineStr">
        <is>
          <t>Verona</t>
        </is>
      </c>
      <c r="I113" s="8" t="inlineStr">
        <is>
          <t>cupraofficial.it</t>
        </is>
      </c>
      <c r="J113" s="9" t="inlineStr">
        <is>
          <t>045 8091111</t>
        </is>
      </c>
      <c r="K113" s="9" t="inlineStr"/>
      <c r="L113" s="8" t="inlineStr">
        <is>
          <t>Marketing &amp; Communication Director</t>
        </is>
      </c>
      <c r="M113" s="10" t="inlineStr">
        <is>
          <t>https://www.linkedin.com/search/results/people/?keywords=Cupra%20Italia%20marketing</t>
        </is>
      </c>
      <c r="N113" s="8" t="inlineStr">
        <is>
          <t>Alto</t>
        </is>
      </c>
      <c r="O113" s="10" t="inlineStr">
        <is>
          <t>Brand giovane in forte espansione comunicativa: campagne aggressive su lifestyle/performance (Formentor, Tavascan, Born) con forte produzione contenuti, eventi (Cupra Garage) e presenza social. Entita italiana attiva.</t>
        </is>
      </c>
      <c r="P113" s="8" t="inlineStr">
        <is>
          <t>si - espansione gamma e forte spinta brand building</t>
        </is>
      </c>
      <c r="Q113" s="10" t="inlineStr">
        <is>
          <t>Settore tra i primi investitori adv in Italia. Campagne video/social ad alta frequenza, lanci modello e configuratori: forte fabbisogno di contenuti visivi.</t>
        </is>
      </c>
      <c r="R113" s="10" t="inlineStr">
        <is>
          <t>Realizziamo shooting foto e video interamente in AI: qualita da produzione tradizionale con tempi e costi ridotti. Vorrei fissare una breve conoscitiva con chi segue contenuti e campagne.</t>
        </is>
      </c>
      <c r="S113" s="8" t="inlineStr">
        <is>
          <t>Chiamata (centralino &gt; marketing)</t>
        </is>
      </c>
      <c r="T113" s="8" t="inlineStr">
        <is>
          <t>Da contattare</t>
        </is>
      </c>
      <c r="U113" s="8" t="inlineStr"/>
      <c r="V113" s="8" t="inlineStr"/>
      <c r="W113" s="8" t="inlineStr">
        <is>
          <t>Pierantonio Vianello</t>
        </is>
      </c>
      <c r="X113" s="8" t="inlineStr"/>
      <c r="Y113" s="9" t="inlineStr"/>
      <c r="Z113" s="8" t="inlineStr"/>
      <c r="AA113" s="8" t="inlineStr"/>
      <c r="AB113" s="8" t="inlineStr"/>
      <c r="AC113" s="8" t="inlineStr"/>
      <c r="AD113" s="9" t="inlineStr"/>
    </row>
    <row r="114">
      <c r="A114" s="8" t="n">
        <v>110</v>
      </c>
      <c r="B114" s="8" t="inlineStr">
        <is>
          <t>Hyundai Italia</t>
        </is>
      </c>
      <c r="C114" s="8" t="inlineStr">
        <is>
          <t>A</t>
        </is>
      </c>
      <c r="D114" s="8" t="inlineStr"/>
      <c r="E114" s="8" t="inlineStr">
        <is>
          <t>Automotive</t>
        </is>
      </c>
      <c r="F114" s="8" t="inlineStr">
        <is>
          <t>Enterprise/multinazionale</t>
        </is>
      </c>
      <c r="G114" s="8" t="inlineStr">
        <is>
          <t>Difficile</t>
        </is>
      </c>
      <c r="H114" s="8" t="inlineStr">
        <is>
          <t>Milano</t>
        </is>
      </c>
      <c r="I114" s="8" t="inlineStr">
        <is>
          <t>hyundai.it</t>
        </is>
      </c>
      <c r="J114" s="9" t="inlineStr">
        <is>
          <t>02 380581</t>
        </is>
      </c>
      <c r="K114" s="9" t="inlineStr"/>
      <c r="L114" s="8" t="inlineStr">
        <is>
          <t>Head of Brand &amp; Product Communication</t>
        </is>
      </c>
      <c r="M114" s="10" t="inlineStr">
        <is>
          <t>https://www.linkedin.com/search/results/people/?keywords=Hyundai%20Italia%20marketing</t>
        </is>
      </c>
      <c r="N114" s="8" t="inlineStr">
        <is>
          <t>Alto</t>
        </is>
      </c>
      <c r="O114" s="10" t="inlineStr">
        <is>
          <t>Advertiser in forte crescita: campagne TV/digital su gamma elettrica (Ioniq) e SUV, sponsorizzazioni e produzione contenuti, espansione quote di mercato in Italia.</t>
        </is>
      </c>
      <c r="P114" s="8" t="inlineStr">
        <is>
          <t>si - spinta gamma elettrica Ioniq e crescita media</t>
        </is>
      </c>
      <c r="Q114" s="10" t="inlineStr">
        <is>
          <t>Settore tra i primi investitori adv in Italia. Campagne video/social ad alta frequenza, lanci modello e configuratori: forte fabbisogno di contenuti visivi.</t>
        </is>
      </c>
      <c r="R114" s="10" t="inlineStr">
        <is>
          <t>Aiutiamo brand come il vostro a produrre campagne visive (social, ADV, spot, affissioni) con shooting generati in AI. Posso fissare una call conoscitiva con il responsabile marketing?</t>
        </is>
      </c>
      <c r="S114" s="8" t="inlineStr">
        <is>
          <t>Chiamata (centralino &gt; marketing)</t>
        </is>
      </c>
      <c r="T114" s="8" t="inlineStr">
        <is>
          <t>Da contattare</t>
        </is>
      </c>
      <c r="U114" s="8" t="inlineStr"/>
      <c r="V114" s="8" t="inlineStr"/>
      <c r="W114" s="8" t="inlineStr">
        <is>
          <t>Francesco Calcara</t>
        </is>
      </c>
      <c r="X114" s="8" t="inlineStr"/>
      <c r="Y114" s="9" t="inlineStr"/>
      <c r="Z114" s="8" t="inlineStr">
        <is>
          <t>Matteo Montibeller</t>
        </is>
      </c>
      <c r="AA114" s="8" t="inlineStr">
        <is>
          <t>Head of Marketing &amp; Communication Department</t>
        </is>
      </c>
      <c r="AB114" s="8" t="inlineStr"/>
      <c r="AC114" s="8" t="inlineStr"/>
      <c r="AD114" s="9" t="inlineStr"/>
    </row>
    <row r="115">
      <c r="A115" s="8" t="n">
        <v>111</v>
      </c>
      <c r="B115" s="8" t="inlineStr">
        <is>
          <t>Jaguar Land Rover Italia</t>
        </is>
      </c>
      <c r="C115" s="8" t="inlineStr">
        <is>
          <t>A</t>
        </is>
      </c>
      <c r="D115" s="8" t="inlineStr"/>
      <c r="E115" s="8" t="inlineStr">
        <is>
          <t>Automotive</t>
        </is>
      </c>
      <c r="F115" s="8" t="inlineStr">
        <is>
          <t>Enterprise/multinazionale</t>
        </is>
      </c>
      <c r="G115" s="8" t="inlineStr">
        <is>
          <t>Difficile</t>
        </is>
      </c>
      <c r="H115" s="8" t="inlineStr">
        <is>
          <t>Roma</t>
        </is>
      </c>
      <c r="I115" s="8" t="inlineStr">
        <is>
          <t>landrover.it</t>
        </is>
      </c>
      <c r="J115" s="9" t="inlineStr">
        <is>
          <t>06 658531</t>
        </is>
      </c>
      <c r="K115" s="9" t="inlineStr"/>
      <c r="L115" s="8" t="inlineStr">
        <is>
          <t>Marketing &amp; Communication Director</t>
        </is>
      </c>
      <c r="M115" s="10" t="inlineStr">
        <is>
          <t>https://www.linkedin.com/search/results/people/?keywords=Jaguar%20Land%20Rover%20Italia%20marketing</t>
        </is>
      </c>
      <c r="N115" s="8" t="inlineStr">
        <is>
          <t>Alto</t>
        </is>
      </c>
      <c r="O115" s="10" t="inlineStr">
        <is>
          <t>Advertiser premium/luxury: campagne su gamma Range Rover/Defender e rebrand Jaguar verso l'elettrico; produzione contenuti brand di alto profilo e presenza media in Italia.</t>
        </is>
      </c>
      <c r="P115" s="8" t="inlineStr">
        <is>
          <t>si - rebrand Jaguar 2024 e transizione elettrica</t>
        </is>
      </c>
      <c r="Q115" s="10" t="inlineStr">
        <is>
          <t>Settore tra i primi investitori adv in Italia. Campagne video/social ad alta frequenza, lanci modello e configuratori: forte fabbisogno di contenuti visivi.</t>
        </is>
      </c>
      <c r="R115" s="10" t="inlineStr">
        <is>
          <t>Aiutiamo brand come il vostro a produrre campagne visive (social, ADV, spot, affissioni) con shooting generati in AI. Posso fissare una call conoscitiva con il responsabile marketing?</t>
        </is>
      </c>
      <c r="S115" s="8" t="inlineStr">
        <is>
          <t>Chiamata (centralino &gt; marketing)</t>
        </is>
      </c>
      <c r="T115" s="8" t="inlineStr">
        <is>
          <t>Da contattare</t>
        </is>
      </c>
      <c r="U115" s="8" t="inlineStr"/>
      <c r="V115" s="8" t="inlineStr"/>
      <c r="W115" s="8" t="inlineStr"/>
      <c r="X115" s="8" t="inlineStr"/>
      <c r="Y115" s="9" t="inlineStr"/>
      <c r="Z115" s="8" t="inlineStr">
        <is>
          <t>Paolo Cartolano</t>
        </is>
      </c>
      <c r="AA115" s="8" t="inlineStr">
        <is>
          <t>Direttore Comunicazione, Digital &amp; CRM</t>
        </is>
      </c>
      <c r="AB115" s="8" t="inlineStr">
        <is>
          <t>https://it.linkedin.com/in/paolocartolano</t>
        </is>
      </c>
      <c r="AC115" s="8" t="inlineStr"/>
      <c r="AD115" s="9" t="inlineStr"/>
    </row>
    <row r="116">
      <c r="A116" s="8" t="n">
        <v>112</v>
      </c>
      <c r="B116" s="8" t="inlineStr">
        <is>
          <t>Jeep Italia</t>
        </is>
      </c>
      <c r="C116" s="8" t="inlineStr">
        <is>
          <t>A</t>
        </is>
      </c>
      <c r="D116" s="8" t="inlineStr"/>
      <c r="E116" s="8" t="inlineStr">
        <is>
          <t>Automotive</t>
        </is>
      </c>
      <c r="F116" s="8" t="inlineStr">
        <is>
          <t>Enterprise/multinazionale</t>
        </is>
      </c>
      <c r="G116" s="8" t="inlineStr">
        <is>
          <t>Difficile</t>
        </is>
      </c>
      <c r="H116" s="8" t="inlineStr">
        <is>
          <t>Torino</t>
        </is>
      </c>
      <c r="I116" s="8" t="inlineStr">
        <is>
          <t>jeep.it</t>
        </is>
      </c>
      <c r="J116" s="9" t="inlineStr">
        <is>
          <t>011 349401</t>
        </is>
      </c>
      <c r="K116" s="9" t="inlineStr"/>
      <c r="L116" s="8" t="inlineStr">
        <is>
          <t>Head of Brand &amp; Product Communication</t>
        </is>
      </c>
      <c r="M116" s="10" t="inlineStr">
        <is>
          <t>https://www.linkedin.com/search/results/people/?keywords=Jeep%20Italia%20marketing</t>
        </is>
      </c>
      <c r="N116" s="8" t="inlineStr">
        <is>
          <t>Alto</t>
        </is>
      </c>
      <c r="O116" s="10" t="inlineStr">
        <is>
          <t>Brand Stellantis con investimento adv strutturato continuo su lanci gamma (Avenger, Compass) tra TV, digital e social; presenza costante in advertising automotive italiano.</t>
        </is>
      </c>
      <c r="P116" s="8" t="inlineStr">
        <is>
          <t>si - rinnovo gamma elettrificata e nuovi modelli</t>
        </is>
      </c>
      <c r="Q116" s="10" t="inlineStr">
        <is>
          <t>Settore tra i primi investitori adv in Italia. Campagne video/social ad alta frequenza, lanci modello e configuratori: forte fabbisogno di contenuti visivi.</t>
        </is>
      </c>
      <c r="R116" s="10" t="inlineStr">
        <is>
          <t>Produciamo contenuti visivi AI di alto livello per advertising e social. Vorremmo mostrarvi alcuni case in una conoscitiva: chi segue la comunicazione e i contenuti?</t>
        </is>
      </c>
      <c r="S116" s="8" t="inlineStr">
        <is>
          <t>Chiamata (centralino &gt; marketing)</t>
        </is>
      </c>
      <c r="T116" s="8" t="inlineStr">
        <is>
          <t>Da contattare</t>
        </is>
      </c>
      <c r="U116" s="8" t="inlineStr"/>
      <c r="V116" s="8" t="inlineStr"/>
      <c r="W116" s="8" t="inlineStr">
        <is>
          <t>Novella Varzi</t>
        </is>
      </c>
      <c r="X116" s="8" t="inlineStr"/>
      <c r="Y116" s="9" t="inlineStr"/>
      <c r="Z116" s="8" t="inlineStr"/>
      <c r="AA116" s="8" t="inlineStr"/>
      <c r="AB116" s="8" t="inlineStr"/>
      <c r="AC116" s="8" t="inlineStr"/>
      <c r="AD116" s="9" t="inlineStr"/>
    </row>
    <row r="117">
      <c r="A117" s="8" t="n">
        <v>113</v>
      </c>
      <c r="B117" s="8" t="inlineStr">
        <is>
          <t>Lancia</t>
        </is>
      </c>
      <c r="C117" s="8" t="inlineStr">
        <is>
          <t>A</t>
        </is>
      </c>
      <c r="D117" s="8" t="inlineStr"/>
      <c r="E117" s="8" t="inlineStr">
        <is>
          <t>Automotive</t>
        </is>
      </c>
      <c r="F117" s="8" t="inlineStr">
        <is>
          <t>Enterprise/multinazionale</t>
        </is>
      </c>
      <c r="G117" s="8" t="inlineStr">
        <is>
          <t>Difficile</t>
        </is>
      </c>
      <c r="H117" s="8" t="inlineStr">
        <is>
          <t>Torino</t>
        </is>
      </c>
      <c r="I117" s="8" t="inlineStr">
        <is>
          <t>lancia.it</t>
        </is>
      </c>
      <c r="J117" s="9" t="inlineStr">
        <is>
          <t>011 349401</t>
        </is>
      </c>
      <c r="K117" s="9" t="inlineStr"/>
      <c r="L117" s="8" t="inlineStr">
        <is>
          <t>Marketing &amp; Communication Director</t>
        </is>
      </c>
      <c r="M117" s="10" t="inlineStr">
        <is>
          <t>https://www.linkedin.com/search/results/people/?keywords=Lancia%20marketing</t>
        </is>
      </c>
      <c r="N117" s="8" t="inlineStr">
        <is>
          <t>Alto</t>
        </is>
      </c>
      <c r="O117" s="10" t="inlineStr">
        <is>
          <t>Rilancio del brand: campagna 'Colleziona gli sguardi' per nuova Ypsilon (agenzia 777, girata a Cinecitta World) su TV/print/OOH/digital con making-of; spot 2026 con Ornella Vanoni; ritorno HF e motorsport.</t>
        </is>
      </c>
      <c r="P117" s="8" t="inlineStr">
        <is>
          <t>si - rilancio brand e nuova Ypsilon con badge HF</t>
        </is>
      </c>
      <c r="Q117" s="10" t="inlineStr">
        <is>
          <t>Settore tra i primi investitori adv in Italia. Campagne video/social ad alta frequenza, lanci modello e configuratori: forte fabbisogno di contenuti visivi.</t>
        </is>
      </c>
      <c r="R117" s="10" t="inlineStr">
        <is>
          <t>Creiamo set fotografici e video AI fedeli ai vostri ambienti e prodotti, pronti per ogni touchpoint. Le va un breve appuntamento conoscitivo con chi cura le campagne?</t>
        </is>
      </c>
      <c r="S117" s="8" t="inlineStr">
        <is>
          <t>Chiamata (centralino &gt; marketing)</t>
        </is>
      </c>
      <c r="T117" s="8" t="inlineStr">
        <is>
          <t>Da contattare</t>
        </is>
      </c>
      <c r="U117" s="8" t="inlineStr"/>
      <c r="V117" s="8" t="inlineStr"/>
      <c r="W117" s="8" t="inlineStr">
        <is>
          <t>Roberta Zerbi</t>
        </is>
      </c>
      <c r="X117" s="8" t="inlineStr"/>
      <c r="Y117" s="9" t="inlineStr"/>
      <c r="Z117" s="8" t="inlineStr">
        <is>
          <t>Stefano Solfaroli Camillocci</t>
        </is>
      </c>
      <c r="AA117" s="8" t="inlineStr">
        <is>
          <t>Direttore Marketing &amp; Communication marchio Lancia</t>
        </is>
      </c>
      <c r="AB117" s="8" t="inlineStr"/>
      <c r="AC117" s="8" t="inlineStr"/>
      <c r="AD117" s="9" t="inlineStr"/>
    </row>
    <row r="118">
      <c r="A118" s="8" t="n">
        <v>114</v>
      </c>
      <c r="B118" s="8" t="inlineStr">
        <is>
          <t>MG Motor Italia</t>
        </is>
      </c>
      <c r="C118" s="8" t="inlineStr">
        <is>
          <t>A</t>
        </is>
      </c>
      <c r="D118" s="8" t="inlineStr"/>
      <c r="E118" s="8" t="inlineStr">
        <is>
          <t>Automotive</t>
        </is>
      </c>
      <c r="F118" s="8" t="inlineStr">
        <is>
          <t>Enterprise/multinazionale</t>
        </is>
      </c>
      <c r="G118" s="8" t="inlineStr">
        <is>
          <t>Difficile</t>
        </is>
      </c>
      <c r="H118" s="8" t="inlineStr">
        <is>
          <t>Milano</t>
        </is>
      </c>
      <c r="I118" s="8" t="inlineStr">
        <is>
          <t>mgmotor.it</t>
        </is>
      </c>
      <c r="J118" s="9" t="inlineStr"/>
      <c r="K118" s="9" t="inlineStr"/>
      <c r="L118" s="8" t="inlineStr">
        <is>
          <t>Marketing &amp; Communication Director</t>
        </is>
      </c>
      <c r="M118" s="10" t="inlineStr">
        <is>
          <t>https://www.linkedin.com/search/results/people/?keywords=MG%20Motor%20Italia%20marketing</t>
        </is>
      </c>
      <c r="N118" s="8" t="inlineStr">
        <is>
          <t>Alto</t>
        </is>
      </c>
      <c r="O118" s="10" t="inlineStr">
        <is>
          <t>Spot TV nazionale per gamma Hybrid+ realizzato interamente con intelligenza artificiale generativa (mar 2026), on air su reti principali e Connected TV; brand in forte crescita in Italia.</t>
        </is>
      </c>
      <c r="P118" s="8" t="inlineStr">
        <is>
          <t>si - spot TV AI-generated e crescita gamma ibrida</t>
        </is>
      </c>
      <c r="Q118" s="10" t="inlineStr">
        <is>
          <t>Settore tra i primi investitori adv in Italia. Campagne video/social ad alta frequenza, lanci modello e configuratori: forte fabbisogno di contenuti visivi.</t>
        </is>
      </c>
      <c r="R118" s="10" t="inlineStr">
        <is>
          <t>Aiutiamo brand come il vostro a produrre campagne visive (social, ADV, spot, affissioni) con shooting generati in AI. Posso fissare una call conoscitiva con il responsabile marketing?</t>
        </is>
      </c>
      <c r="S118" s="8" t="inlineStr">
        <is>
          <t>Chiamata (centralino &gt; marketing)</t>
        </is>
      </c>
      <c r="T118" s="8" t="inlineStr">
        <is>
          <t>Da contattare</t>
        </is>
      </c>
      <c r="U118" s="8" t="inlineStr"/>
      <c r="V118" s="8" t="inlineStr"/>
      <c r="W118" s="8" t="inlineStr">
        <is>
          <t>Andrea Bartolomeo</t>
        </is>
      </c>
      <c r="X118" s="8" t="inlineStr"/>
      <c r="Y118" s="9" t="inlineStr"/>
      <c r="Z118" s="8" t="inlineStr"/>
      <c r="AA118" s="8" t="inlineStr"/>
      <c r="AB118" s="8" t="inlineStr"/>
      <c r="AC118" s="8" t="inlineStr"/>
      <c r="AD118" s="9" t="inlineStr"/>
    </row>
    <row r="119">
      <c r="A119" s="8" t="n">
        <v>115</v>
      </c>
      <c r="B119" s="8" t="inlineStr">
        <is>
          <t>Renault Italia</t>
        </is>
      </c>
      <c r="C119" s="8" t="inlineStr">
        <is>
          <t>A</t>
        </is>
      </c>
      <c r="D119" s="8" t="inlineStr"/>
      <c r="E119" s="8" t="inlineStr">
        <is>
          <t>Automotive</t>
        </is>
      </c>
      <c r="F119" s="8" t="inlineStr">
        <is>
          <t>Enterprise/multinazionale</t>
        </is>
      </c>
      <c r="G119" s="8" t="inlineStr">
        <is>
          <t>Difficile</t>
        </is>
      </c>
      <c r="H119" s="8" t="inlineStr">
        <is>
          <t>Roma</t>
        </is>
      </c>
      <c r="I119" s="8" t="inlineStr">
        <is>
          <t>renault.it</t>
        </is>
      </c>
      <c r="J119" s="9" t="inlineStr">
        <is>
          <t>06 41561</t>
        </is>
      </c>
      <c r="K119" s="9" t="inlineStr"/>
      <c r="L119" s="8" t="inlineStr">
        <is>
          <t>Brand Manager</t>
        </is>
      </c>
      <c r="M119" s="10" t="inlineStr">
        <is>
          <t>https://www.linkedin.com/search/results/people/?keywords=Renault%20Italia%20marketing</t>
        </is>
      </c>
      <c r="N119" s="8" t="inlineStr">
        <is>
          <t>Alto</t>
        </is>
      </c>
      <c r="O119" s="10" t="inlineStr">
        <is>
          <t>Ripartenza adv con nuovi spot dal maggio 2025; campagne su gamma E-Tech (Clio, Austral) con focus elettrico/ibrido su TV e digital. Big advertiser auto in Italia.</t>
        </is>
      </c>
      <c r="P119" s="8" t="inlineStr">
        <is>
          <t>si - rilancio comunicazione 2025 e gamma elettrificata</t>
        </is>
      </c>
      <c r="Q119" s="10" t="inlineStr">
        <is>
          <t>Settore tra i primi investitori adv in Italia. Campagne video/social ad alta frequenza, lanci modello e configuratori: forte fabbisogno di contenuti visivi.</t>
        </is>
      </c>
      <c r="R119" s="10" t="inlineStr">
        <is>
          <t>Creiamo set fotografici e video AI fedeli ai vostri ambienti e prodotti, pronti per ogni touchpoint. Le va un breve appuntamento conoscitivo con chi cura le campagne?</t>
        </is>
      </c>
      <c r="S119" s="8" t="inlineStr">
        <is>
          <t>Chiamata (centralino &gt; marketing)</t>
        </is>
      </c>
      <c r="T119" s="8" t="inlineStr">
        <is>
          <t>Da contattare</t>
        </is>
      </c>
      <c r="U119" s="8" t="inlineStr"/>
      <c r="V119" s="8" t="inlineStr"/>
      <c r="W119" s="8" t="inlineStr">
        <is>
          <t>Sébastien Guigues</t>
        </is>
      </c>
      <c r="X119" s="8" t="inlineStr"/>
      <c r="Y119" s="9" t="inlineStr"/>
      <c r="Z119" s="8" t="inlineStr">
        <is>
          <t>Carlo Leoni</t>
        </is>
      </c>
      <c r="AA119" s="8" t="inlineStr">
        <is>
          <t>Direttore Comunicazione Italia (Renault Group)</t>
        </is>
      </c>
      <c r="AB119" s="8" t="inlineStr">
        <is>
          <t>https://it.linkedin.com/in/carlo-leoni-6690326</t>
        </is>
      </c>
      <c r="AC119" s="8" t="inlineStr"/>
      <c r="AD119" s="9" t="inlineStr"/>
    </row>
    <row r="120">
      <c r="A120" s="8" t="n">
        <v>116</v>
      </c>
      <c r="B120" s="8" t="inlineStr">
        <is>
          <t>Stellantis Italia (Fiat)</t>
        </is>
      </c>
      <c r="C120" s="8" t="inlineStr">
        <is>
          <t>A</t>
        </is>
      </c>
      <c r="D120" s="8" t="inlineStr"/>
      <c r="E120" s="8" t="inlineStr">
        <is>
          <t>Automotive</t>
        </is>
      </c>
      <c r="F120" s="8" t="inlineStr">
        <is>
          <t>Enterprise/multinazionale</t>
        </is>
      </c>
      <c r="G120" s="8" t="inlineStr">
        <is>
          <t>Difficile</t>
        </is>
      </c>
      <c r="H120" s="8" t="inlineStr">
        <is>
          <t>Torino</t>
        </is>
      </c>
      <c r="I120" s="8" t="inlineStr">
        <is>
          <t>stellantis.com</t>
        </is>
      </c>
      <c r="J120" s="9" t="inlineStr">
        <is>
          <t>011 349401</t>
        </is>
      </c>
      <c r="K120" s="9" t="inlineStr"/>
      <c r="L120" s="8" t="inlineStr">
        <is>
          <t>Brand Manager</t>
        </is>
      </c>
      <c r="M120" s="10" t="inlineStr">
        <is>
          <t>https://www.linkedin.com/search/results/people/?keywords=Stellantis%20Italia%20%28Fiat%29%20marketing</t>
        </is>
      </c>
      <c r="N120" s="8" t="inlineStr">
        <is>
          <t>Alto</t>
        </is>
      </c>
      <c r="O120" s="10" t="inlineStr">
        <is>
          <t>Lancio Grande Panda 2025 con campagna 'Life is Pandastic' (Shaggy + Lavbbe, regia Joseph Kahn) su TV/OOH/print/digital/social/TikTok; debutto a Sanremo 2025; campagna 'Piano Italia'. Agenzia M&amp;C Saatchi.</t>
        </is>
      </c>
      <c r="P120" s="8" t="inlineStr">
        <is>
          <t>si - lancio Grande Panda 2025 e nuova gamma Panda</t>
        </is>
      </c>
      <c r="Q120" s="10" t="inlineStr">
        <is>
          <t>Settore tra i primi investitori adv in Italia. Campagne video/social ad alta frequenza, lanci modello e configuratori: forte fabbisogno di contenuti visivi.</t>
        </is>
      </c>
      <c r="R120" s="10" t="inlineStr">
        <is>
          <t>Aiutiamo brand come il vostro a produrre campagne visive (social, ADV, spot, affissioni) con shooting generati in AI. Posso fissare una call conoscitiva con il responsabile marketing?</t>
        </is>
      </c>
      <c r="S120" s="8" t="inlineStr">
        <is>
          <t>Chiamata (centralino &gt; marketing)</t>
        </is>
      </c>
      <c r="T120" s="8" t="inlineStr">
        <is>
          <t>Da contattare</t>
        </is>
      </c>
      <c r="U120" s="8" t="inlineStr"/>
      <c r="V120" s="8" t="inlineStr"/>
      <c r="W120" s="8" t="inlineStr">
        <is>
          <t>Antonio Filosa</t>
        </is>
      </c>
      <c r="X120" s="8" t="inlineStr"/>
      <c r="Y120" s="9" t="inlineStr"/>
      <c r="Z120" s="8" t="inlineStr">
        <is>
          <t>Stefano Bressan</t>
        </is>
      </c>
      <c r="AA120" s="8" t="inlineStr">
        <is>
          <t>Marketing Officer Stellantis Italia</t>
        </is>
      </c>
      <c r="AB120" s="8" t="inlineStr">
        <is>
          <t>https://it.linkedin.com/in/stefanobressan</t>
        </is>
      </c>
      <c r="AC120" s="8" t="inlineStr"/>
      <c r="AD120" s="9" t="inlineStr"/>
    </row>
    <row r="121">
      <c r="A121" s="8" t="n">
        <v>117</v>
      </c>
      <c r="B121" s="8" t="inlineStr">
        <is>
          <t>Volkswagen Group Italia</t>
        </is>
      </c>
      <c r="C121" s="8" t="inlineStr">
        <is>
          <t>A</t>
        </is>
      </c>
      <c r="D121" s="8" t="inlineStr"/>
      <c r="E121" s="8" t="inlineStr">
        <is>
          <t>Automotive</t>
        </is>
      </c>
      <c r="F121" s="8" t="inlineStr">
        <is>
          <t>Enterprise/multinazionale</t>
        </is>
      </c>
      <c r="G121" s="8" t="inlineStr">
        <is>
          <t>Difficile</t>
        </is>
      </c>
      <c r="H121" s="8" t="inlineStr">
        <is>
          <t>Verona</t>
        </is>
      </c>
      <c r="I121" s="8" t="inlineStr">
        <is>
          <t>volkswagen.it</t>
        </is>
      </c>
      <c r="J121" s="9" t="inlineStr">
        <is>
          <t>045 8091111</t>
        </is>
      </c>
      <c r="K121" s="9" t="inlineStr"/>
      <c r="L121" s="8" t="inlineStr">
        <is>
          <t>Marketing &amp; Communication Director</t>
        </is>
      </c>
      <c r="M121" s="10" t="inlineStr">
        <is>
          <t>https://www.linkedin.com/search/results/people/?keywords=Volkswagen%20Group%20Italia%20marketing</t>
        </is>
      </c>
      <c r="N121" s="8" t="inlineStr">
        <is>
          <t>Alto</t>
        </is>
      </c>
      <c r="O121" s="10" t="inlineStr">
        <is>
          <t>Big advertiser strutturato: campagna integrata 'Ready to Rock Again?' per nuova T-Roc (teaser fine 2025, debutto gen 2026) su TV, streaming e social; campagna 'Black Month' (nov 2025) su TV/radio/digital/social. Centro media PHD, creativita DDB Group Italia.</t>
        </is>
      </c>
      <c r="P121" s="8" t="inlineStr">
        <is>
          <t>si - lancio nuova T-Roc 2026 con campagna integrata dedicata</t>
        </is>
      </c>
      <c r="Q121" s="10" t="inlineStr">
        <is>
          <t>Settore tra i primi investitori adv in Italia. Campagne video/social ad alta frequenza, lanci modello e configuratori: forte fabbisogno di contenuti visivi.</t>
        </is>
      </c>
      <c r="R121" s="10" t="inlineStr">
        <is>
          <t>Realizziamo shooting foto e video interamente in AI: qualita da produzione tradizionale con tempi e costi ridotti. Vorrei fissare una breve conoscitiva con chi segue contenuti e campagne.</t>
        </is>
      </c>
      <c r="S121" s="8" t="inlineStr">
        <is>
          <t>Chiamata (centralino &gt; marketing)</t>
        </is>
      </c>
      <c r="T121" s="8" t="inlineStr">
        <is>
          <t>Da contattare</t>
        </is>
      </c>
      <c r="U121" s="8" t="inlineStr"/>
      <c r="V121" s="8" t="inlineStr"/>
      <c r="W121" s="8" t="inlineStr">
        <is>
          <t>Christoph Aringer</t>
        </is>
      </c>
      <c r="X121" s="8" t="inlineStr"/>
      <c r="Y121" s="9" t="inlineStr"/>
      <c r="Z121" s="8" t="inlineStr">
        <is>
          <t>Giovanni Tauro</t>
        </is>
      </c>
      <c r="AA121" s="8" t="inlineStr">
        <is>
          <t>Direttore Marketing Volkswagen Group Italia</t>
        </is>
      </c>
      <c r="AB121" s="8" t="inlineStr">
        <is>
          <t>https://it.linkedin.com/in/giovanni-tauro-35b2bb7</t>
        </is>
      </c>
      <c r="AC121" s="8" t="inlineStr"/>
      <c r="AD121" s="9" t="inlineStr"/>
    </row>
    <row r="122">
      <c r="A122" s="8" t="n">
        <v>118</v>
      </c>
      <c r="B122" s="8" t="inlineStr">
        <is>
          <t>Amadori</t>
        </is>
      </c>
      <c r="C122" s="8" t="inlineStr">
        <is>
          <t>A</t>
        </is>
      </c>
      <c r="D122" s="8" t="inlineStr"/>
      <c r="E122" s="8" t="inlineStr">
        <is>
          <t>Food &amp; Beverage</t>
        </is>
      </c>
      <c r="F122" s="8" t="inlineStr">
        <is>
          <t>Enterprise/multinazionale</t>
        </is>
      </c>
      <c r="G122" s="8" t="inlineStr">
        <is>
          <t>Difficile</t>
        </is>
      </c>
      <c r="H122" s="8" t="inlineStr">
        <is>
          <t>San Vittore di Cesena (FC)</t>
        </is>
      </c>
      <c r="I122" s="8" t="inlineStr">
        <is>
          <t>amadori.it</t>
        </is>
      </c>
      <c r="J122" s="9" t="inlineStr">
        <is>
          <t>0547 343943</t>
        </is>
      </c>
      <c r="K122" s="9" t="inlineStr"/>
      <c r="L122" s="8" t="inlineStr">
        <is>
          <t>Head of Marketing &amp; Communication</t>
        </is>
      </c>
      <c r="M122" s="10" t="inlineStr">
        <is>
          <t>https://www.linkedin.com/search/results/people/?keywords=Amadori%20marketing</t>
        </is>
      </c>
      <c r="N122" s="8" t="inlineStr">
        <is>
          <t>Alto</t>
        </is>
      </c>
      <c r="O122" s="10" t="inlineStr">
        <is>
          <t>Piattaforma 'Gente che ama' con nuovo logo e dipendenti come testimonial; ingresso nelle proteine vegetali; spesa digital fino al 30% del budget, investimenti in crescita +5/10%</t>
        </is>
      </c>
      <c r="P122" s="8" t="inlineStr">
        <is>
          <t>si - nuovo posizionamento, nuovo logo, ingresso proteine vegetali</t>
        </is>
      </c>
      <c r="Q122" s="10" t="inlineStr">
        <is>
          <t>Food &amp; beverage tra i top spender pubblicitari. Cataloghi prodotto, packaging, ricette e campagne stagionali: produzione contenuti continua.</t>
        </is>
      </c>
      <c r="R122" s="10" t="inlineStr">
        <is>
          <t>Produciamo contenuti visivi AI di alto livello per advertising e social. Vorremmo mostrarvi alcuni case in una conoscitiva: chi segue la comunicazione e i contenuti?</t>
        </is>
      </c>
      <c r="S122" s="8" t="inlineStr">
        <is>
          <t>Chiamata (centralino &gt; marketing)</t>
        </is>
      </c>
      <c r="T122" s="8" t="inlineStr">
        <is>
          <t>Da contattare</t>
        </is>
      </c>
      <c r="U122" s="8" t="inlineStr"/>
      <c r="V122" s="8" t="inlineStr"/>
      <c r="W122" s="8" t="inlineStr">
        <is>
          <t>Denis Amadori</t>
        </is>
      </c>
      <c r="X122" s="8" t="inlineStr"/>
      <c r="Y122" s="9" t="inlineStr"/>
      <c r="Z122" s="8" t="inlineStr">
        <is>
          <t>Matteo Conti</t>
        </is>
      </c>
      <c r="AA122" s="8" t="inlineStr">
        <is>
          <t>Chief Marketing Officer (Direttore Marketing Strategico)</t>
        </is>
      </c>
      <c r="AB122" s="8" t="inlineStr">
        <is>
          <t>https://it.linkedin.com/in/matteocontivaluemaker</t>
        </is>
      </c>
      <c r="AC122" s="8" t="inlineStr"/>
      <c r="AD122" s="9" t="inlineStr"/>
    </row>
    <row r="123">
      <c r="A123" s="8" t="n">
        <v>119</v>
      </c>
      <c r="B123" s="8" t="inlineStr">
        <is>
          <t>Barilla</t>
        </is>
      </c>
      <c r="C123" s="8" t="inlineStr">
        <is>
          <t>A</t>
        </is>
      </c>
      <c r="D123" s="8" t="inlineStr"/>
      <c r="E123" s="8" t="inlineStr">
        <is>
          <t>Food &amp; Beverage</t>
        </is>
      </c>
      <c r="F123" s="8" t="inlineStr">
        <is>
          <t>Enterprise/multinazionale</t>
        </is>
      </c>
      <c r="G123" s="8" t="inlineStr">
        <is>
          <t>Difficile</t>
        </is>
      </c>
      <c r="H123" s="8" t="inlineStr">
        <is>
          <t>Parma</t>
        </is>
      </c>
      <c r="I123" s="8" t="inlineStr">
        <is>
          <t>barilla.com</t>
        </is>
      </c>
      <c r="J123" s="9" t="inlineStr">
        <is>
          <t>0521 2621</t>
        </is>
      </c>
      <c r="K123" s="9" t="inlineStr"/>
      <c r="L123" s="8" t="inlineStr">
        <is>
          <t>Brand Manager</t>
        </is>
      </c>
      <c r="M123" s="10" t="inlineStr">
        <is>
          <t>https://www.linkedin.com/search/results/people/?keywords=Barilla%20marketing</t>
        </is>
      </c>
      <c r="N123" s="8" t="inlineStr">
        <is>
          <t>Alto</t>
        </is>
      </c>
      <c r="O123" s="10" t="inlineStr">
        <is>
          <t>Nuova brand platform globale 'Come in famiglia' 2025 (agenzia LePub, regia Sollima, musica Piovani), film centrale + spot multipli, pianificazione globale Publicis</t>
        </is>
      </c>
      <c r="P123" s="8" t="inlineStr">
        <is>
          <t>si - nuova piattaforma di brand globale 2025</t>
        </is>
      </c>
      <c r="Q123" s="10" t="inlineStr">
        <is>
          <t>Food &amp; beverage tra i top spender pubblicitari. Cataloghi prodotto, packaging, ricette e campagne stagionali: produzione contenuti continua.</t>
        </is>
      </c>
      <c r="R123" s="10" t="inlineStr">
        <is>
          <t>Produciamo contenuti visivi AI di alto livello per advertising e social. Vorremmo mostrarvi alcuni case in una conoscitiva: chi segue la comunicazione e i contenuti?</t>
        </is>
      </c>
      <c r="S123" s="8" t="inlineStr">
        <is>
          <t>Chiamata (centralino &gt; marketing)</t>
        </is>
      </c>
      <c r="T123" s="8" t="inlineStr">
        <is>
          <t>Da contattare</t>
        </is>
      </c>
      <c r="U123" s="8" t="inlineStr"/>
      <c r="V123" s="8" t="inlineStr"/>
      <c r="W123" s="8" t="inlineStr">
        <is>
          <t>Gianluca Di Tondo</t>
        </is>
      </c>
      <c r="X123" s="8" t="inlineStr"/>
      <c r="Y123" s="9" t="inlineStr"/>
      <c r="Z123" s="8" t="inlineStr">
        <is>
          <t>Ilaria Lodigiani</t>
        </is>
      </c>
      <c r="AA123" s="8" t="inlineStr">
        <is>
          <t>Chief Category &amp; Marketing Officer Gruppo Barilla</t>
        </is>
      </c>
      <c r="AB123" s="8" t="inlineStr">
        <is>
          <t>https://it.linkedin.com/in/ilaria-lodigiani-b43aba12</t>
        </is>
      </c>
      <c r="AC123" s="8" t="inlineStr"/>
      <c r="AD123" s="9" t="inlineStr"/>
    </row>
    <row r="124">
      <c r="A124" s="8" t="n">
        <v>120</v>
      </c>
      <c r="B124" s="8" t="inlineStr">
        <is>
          <t>Bauli</t>
        </is>
      </c>
      <c r="C124" s="8" t="inlineStr">
        <is>
          <t>A</t>
        </is>
      </c>
      <c r="D124" s="8" t="inlineStr"/>
      <c r="E124" s="8" t="inlineStr">
        <is>
          <t>Food &amp; Beverage</t>
        </is>
      </c>
      <c r="F124" s="8" t="inlineStr">
        <is>
          <t>Enterprise/multinazionale</t>
        </is>
      </c>
      <c r="G124" s="8" t="inlineStr">
        <is>
          <t>Difficile</t>
        </is>
      </c>
      <c r="H124" s="8" t="inlineStr">
        <is>
          <t>Castel d'Azzano (VR)</t>
        </is>
      </c>
      <c r="I124" s="8" t="inlineStr">
        <is>
          <t>bauli.it</t>
        </is>
      </c>
      <c r="J124" s="9" t="inlineStr">
        <is>
          <t>045 8288311</t>
        </is>
      </c>
      <c r="K124" s="9" t="inlineStr"/>
      <c r="L124" s="8" t="inlineStr">
        <is>
          <t>Head of Marketing &amp; Communication</t>
        </is>
      </c>
      <c r="M124" s="10" t="inlineStr">
        <is>
          <t>https://www.linkedin.com/search/results/people/?keywords=Bauli%20marketing</t>
        </is>
      </c>
      <c r="N124" s="8" t="inlineStr">
        <is>
          <t>Alto</t>
        </is>
      </c>
      <c r="O124" s="10" t="inlineStr">
        <is>
          <t>Cambio strategia con nuovo spot e colonna sonora 'Futura'; campagna 'Il Natale ha una nuova tradizione' (Panmoro) 2024 e 'La colazione ha una nuova magia' (Pandori) apr 2025</t>
        </is>
      </c>
      <c r="P124" s="8" t="inlineStr">
        <is>
          <t>si - nuova strategia di brand e nuovi lanci 2025</t>
        </is>
      </c>
      <c r="Q124" s="10" t="inlineStr">
        <is>
          <t>Food &amp; beverage tra i top spender pubblicitari. Cataloghi prodotto, packaging, ricette e campagne stagionali: produzione contenuti continua.</t>
        </is>
      </c>
      <c r="R124" s="10" t="inlineStr">
        <is>
          <t>Aiutiamo brand come il vostro a produrre campagne visive (social, ADV, spot, affissioni) con shooting generati in AI. Posso fissare una call conoscitiva con il responsabile marketing?</t>
        </is>
      </c>
      <c r="S124" s="8" t="inlineStr">
        <is>
          <t>Chiamata (centralino &gt; marketing)</t>
        </is>
      </c>
      <c r="T124" s="8" t="inlineStr">
        <is>
          <t>Da contattare</t>
        </is>
      </c>
      <c r="U124" s="8" t="inlineStr"/>
      <c r="V124" s="8" t="inlineStr"/>
      <c r="W124" s="8" t="inlineStr">
        <is>
          <t>Fabio Di Giammarco</t>
        </is>
      </c>
      <c r="X124" s="8" t="inlineStr"/>
      <c r="Y124" s="9" t="inlineStr"/>
      <c r="Z124" s="8" t="inlineStr">
        <is>
          <t>Giorgia Vago</t>
        </is>
      </c>
      <c r="AA124" s="8" t="inlineStr">
        <is>
          <t>Marketing Director Italy Gruppo Bauli</t>
        </is>
      </c>
      <c r="AB124" s="8" t="inlineStr">
        <is>
          <t>https://www.linkedin.com/in/giorgiavago/</t>
        </is>
      </c>
      <c r="AC124" s="8" t="inlineStr"/>
      <c r="AD124" s="9" t="inlineStr"/>
    </row>
    <row r="125">
      <c r="A125" s="8" t="n">
        <v>121</v>
      </c>
      <c r="B125" s="8" t="inlineStr">
        <is>
          <t>Conserve Italia (Cirio, Valfrutta, Yoga)</t>
        </is>
      </c>
      <c r="C125" s="8" t="inlineStr">
        <is>
          <t>A</t>
        </is>
      </c>
      <c r="D125" s="8" t="inlineStr"/>
      <c r="E125" s="8" t="inlineStr">
        <is>
          <t>Food &amp; Beverage</t>
        </is>
      </c>
      <c r="F125" s="8" t="inlineStr">
        <is>
          <t>Enterprise/multinazionale</t>
        </is>
      </c>
      <c r="G125" s="8" t="inlineStr">
        <is>
          <t>Difficile</t>
        </is>
      </c>
      <c r="H125" s="8" t="inlineStr">
        <is>
          <t>San Lazzaro di Savena (BO)</t>
        </is>
      </c>
      <c r="I125" s="8" t="inlineStr">
        <is>
          <t>conserveitalia.it</t>
        </is>
      </c>
      <c r="J125" s="9" t="inlineStr">
        <is>
          <t>051 6228311</t>
        </is>
      </c>
      <c r="K125" s="9" t="inlineStr"/>
      <c r="L125" s="8" t="inlineStr">
        <is>
          <t>Brand Manager</t>
        </is>
      </c>
      <c r="M125" s="10" t="inlineStr">
        <is>
          <t>https://www.linkedin.com/search/results/people/?keywords=Conserve%20Italia%20%28Cirio%2C%20Valfrutta%2C%20Yoga%29%20marketing</t>
        </is>
      </c>
      <c r="N125" s="8" t="inlineStr">
        <is>
          <t>Alto</t>
        </is>
      </c>
      <c r="O125" s="10" t="inlineStr">
        <is>
          <t>Rilancio Cirio con EelST 'La Terra dei Pomodori' e nuovo spot TV per UK con chef James Martin 2025; ritorno on air Yoga; Valfrutta 'C'e l'Italia dentro'</t>
        </is>
      </c>
      <c r="P125" s="8" t="inlineStr">
        <is>
          <t>si - rilancio Cirio e ritorno on air Yoga</t>
        </is>
      </c>
      <c r="Q125" s="10" t="inlineStr">
        <is>
          <t>Food &amp; beverage tra i top spender pubblicitari. Cataloghi prodotto, packaging, ricette e campagne stagionali: produzione contenuti continua.</t>
        </is>
      </c>
      <c r="R125" s="10" t="inlineStr">
        <is>
          <t>Realizziamo shooting foto e video interamente in AI: qualita da produzione tradizionale con tempi e costi ridotti. Vorrei fissare una breve conoscitiva con chi segue contenuti e campagne.</t>
        </is>
      </c>
      <c r="S125" s="8" t="inlineStr">
        <is>
          <t>Chiamata (centralino &gt; marketing)</t>
        </is>
      </c>
      <c r="T125" s="8" t="inlineStr">
        <is>
          <t>Da contattare</t>
        </is>
      </c>
      <c r="U125" s="8" t="inlineStr"/>
      <c r="V125" s="8" t="inlineStr"/>
      <c r="W125" s="8" t="inlineStr">
        <is>
          <t>Maurizio Gardini</t>
        </is>
      </c>
      <c r="X125" s="8" t="inlineStr"/>
      <c r="Y125" s="9" t="inlineStr"/>
      <c r="Z125" s="8" t="inlineStr">
        <is>
          <t>Federico Cappi</t>
        </is>
      </c>
      <c r="AA125" s="8" t="inlineStr">
        <is>
          <t>Retail Marketing Director (Head of Retail Marketing and Communication)</t>
        </is>
      </c>
      <c r="AB125" s="8" t="inlineStr">
        <is>
          <t>https://www.linkedin.com/in/federicocappi/</t>
        </is>
      </c>
      <c r="AC125" s="8" t="inlineStr"/>
      <c r="AD125" s="9" t="inlineStr"/>
    </row>
    <row r="126">
      <c r="A126" s="8" t="n">
        <v>122</v>
      </c>
      <c r="B126" s="8" t="inlineStr">
        <is>
          <t>De Cecco</t>
        </is>
      </c>
      <c r="C126" s="8" t="inlineStr">
        <is>
          <t>A</t>
        </is>
      </c>
      <c r="D126" s="8" t="inlineStr"/>
      <c r="E126" s="8" t="inlineStr">
        <is>
          <t>Food &amp; Beverage</t>
        </is>
      </c>
      <c r="F126" s="8" t="inlineStr">
        <is>
          <t>Enterprise/multinazionale</t>
        </is>
      </c>
      <c r="G126" s="8" t="inlineStr">
        <is>
          <t>Difficile</t>
        </is>
      </c>
      <c r="H126" s="8" t="inlineStr">
        <is>
          <t>Fara San Martino (CH)</t>
        </is>
      </c>
      <c r="I126" s="8" t="inlineStr">
        <is>
          <t>dececco.com</t>
        </is>
      </c>
      <c r="J126" s="9" t="inlineStr">
        <is>
          <t>0872 9861</t>
        </is>
      </c>
      <c r="K126" s="9" t="inlineStr"/>
      <c r="L126" s="8" t="inlineStr">
        <is>
          <t>Head of Marketing &amp; Communication</t>
        </is>
      </c>
      <c r="M126" s="10" t="inlineStr">
        <is>
          <t>https://www.linkedin.com/search/results/people/?keywords=De%20Cecco%20marketing</t>
        </is>
      </c>
      <c r="N126" s="8" t="inlineStr">
        <is>
          <t>Alto</t>
        </is>
      </c>
      <c r="O126" s="10" t="inlineStr">
        <is>
          <t>Campagna 'Fatti della stessa pasta' 2025 con testimonial Jannik Sinner (Pomilio Blumm), lanciata agli Australian Open, su TV/radio/digital/social; progetto pluriennale, premiata ai Key Award</t>
        </is>
      </c>
      <c r="P126" s="8" t="inlineStr">
        <is>
          <t>si - nuovo testimonial Sinner e progetto pluriennale 2025</t>
        </is>
      </c>
      <c r="Q126" s="10" t="inlineStr">
        <is>
          <t>Food &amp; beverage tra i top spender pubblicitari. Cataloghi prodotto, packaging, ricette e campagne stagionali: produzione contenuti continua.</t>
        </is>
      </c>
      <c r="R126" s="10" t="inlineStr">
        <is>
          <t>Produciamo contenuti visivi AI di alto livello per advertising e social. Vorremmo mostrarvi alcuni case in una conoscitiva: chi segue la comunicazione e i contenuti?</t>
        </is>
      </c>
      <c r="S126" s="8" t="inlineStr">
        <is>
          <t>Chiamata (centralino &gt; marketing)</t>
        </is>
      </c>
      <c r="T126" s="8" t="inlineStr">
        <is>
          <t>Da contattare</t>
        </is>
      </c>
      <c r="U126" s="8" t="inlineStr"/>
      <c r="V126" s="8" t="inlineStr"/>
      <c r="W126" s="8" t="inlineStr">
        <is>
          <t>Filippo Antonio De Cecco</t>
        </is>
      </c>
      <c r="X126" s="8" t="inlineStr"/>
      <c r="Y126" s="9" t="inlineStr"/>
      <c r="Z126" s="8" t="inlineStr"/>
      <c r="AA126" s="8" t="inlineStr"/>
      <c r="AB126" s="8" t="inlineStr"/>
      <c r="AC126" s="8" t="inlineStr"/>
      <c r="AD126" s="9" t="inlineStr"/>
    </row>
    <row r="127">
      <c r="A127" s="8" t="n">
        <v>123</v>
      </c>
      <c r="B127" s="8" t="inlineStr">
        <is>
          <t>Ferrero</t>
        </is>
      </c>
      <c r="C127" s="8" t="inlineStr">
        <is>
          <t>A</t>
        </is>
      </c>
      <c r="D127" s="8" t="inlineStr"/>
      <c r="E127" s="8" t="inlineStr">
        <is>
          <t>Food &amp; Beverage</t>
        </is>
      </c>
      <c r="F127" s="8" t="inlineStr">
        <is>
          <t>Enterprise/multinazionale</t>
        </is>
      </c>
      <c r="G127" s="8" t="inlineStr">
        <is>
          <t>Difficile</t>
        </is>
      </c>
      <c r="H127" s="8" t="inlineStr">
        <is>
          <t>Alba (CN)</t>
        </is>
      </c>
      <c r="I127" s="8" t="inlineStr">
        <is>
          <t>ferrero.it</t>
        </is>
      </c>
      <c r="J127" s="9" t="inlineStr">
        <is>
          <t>0173 295111</t>
        </is>
      </c>
      <c r="K127" s="9" t="inlineStr"/>
      <c r="L127" s="8" t="inlineStr">
        <is>
          <t>Direttore Marketing</t>
        </is>
      </c>
      <c r="M127" s="10" t="inlineStr">
        <is>
          <t>https://www.linkedin.com/search/results/people/?keywords=Ferrero%20marketing</t>
        </is>
      </c>
      <c r="N127" s="8" t="inlineStr">
        <is>
          <t>Alto</t>
        </is>
      </c>
      <c r="O127" s="10" t="inlineStr">
        <is>
          <t>Tra i maggiori advertiser italiani (spending storico ~800 mln). Campagna TV multisoggetto 'Pane e Nutella' (Havas) con versioni 60/20 sec su Mediaset + declinazione social, hub digitale; lancio Nutella Ice Cream con piano multimediale</t>
        </is>
      </c>
      <c r="P127" s="8" t="inlineStr">
        <is>
          <t>si - lancio nuova linea Nutella Ice Cream con piano adv dedicato</t>
        </is>
      </c>
      <c r="Q127" s="10" t="inlineStr">
        <is>
          <t>Food &amp; beverage tra i top spender pubblicitari. Cataloghi prodotto, packaging, ricette e campagne stagionali: produzione contenuti continua.</t>
        </is>
      </c>
      <c r="R127" s="10" t="inlineStr">
        <is>
          <t>Aiutiamo brand come il vostro a produrre campagne visive (social, ADV, spot, affissioni) con shooting generati in AI. Posso fissare una call conoscitiva con il responsabile marketing?</t>
        </is>
      </c>
      <c r="S127" s="8" t="inlineStr">
        <is>
          <t>Chiamata (centralino &gt; marketing)</t>
        </is>
      </c>
      <c r="T127" s="8" t="inlineStr">
        <is>
          <t>Da contattare</t>
        </is>
      </c>
      <c r="U127" s="8" t="inlineStr"/>
      <c r="V127" s="8" t="inlineStr"/>
      <c r="W127" s="8" t="inlineStr">
        <is>
          <t>Giovanni Ferrero</t>
        </is>
      </c>
      <c r="X127" s="8" t="inlineStr"/>
      <c r="Y127" s="9" t="inlineStr"/>
      <c r="Z127" s="8" t="inlineStr">
        <is>
          <t>Alberto Donnini</t>
        </is>
      </c>
      <c r="AA127" s="8" t="inlineStr">
        <is>
          <t>Marketing Director Ferrero Italia</t>
        </is>
      </c>
      <c r="AB127" s="8" t="inlineStr">
        <is>
          <t>https://it.linkedin.com/in/albertodonnini</t>
        </is>
      </c>
      <c r="AC127" s="8" t="inlineStr"/>
      <c r="AD127" s="9" t="inlineStr"/>
    </row>
    <row r="128">
      <c r="A128" s="8" t="n">
        <v>124</v>
      </c>
      <c r="B128" s="8" t="inlineStr">
        <is>
          <t>Findus Italia</t>
        </is>
      </c>
      <c r="C128" s="8" t="inlineStr">
        <is>
          <t>A</t>
        </is>
      </c>
      <c r="D128" s="8" t="inlineStr"/>
      <c r="E128" s="8" t="inlineStr">
        <is>
          <t>Food &amp; Beverage</t>
        </is>
      </c>
      <c r="F128" s="8" t="inlineStr">
        <is>
          <t>Enterprise/multinazionale</t>
        </is>
      </c>
      <c r="G128" s="8" t="inlineStr">
        <is>
          <t>Difficile</t>
        </is>
      </c>
      <c r="H128" s="8" t="inlineStr">
        <is>
          <t>Roma</t>
        </is>
      </c>
      <c r="I128" s="8" t="inlineStr">
        <is>
          <t>findus.it</t>
        </is>
      </c>
      <c r="J128" s="9" t="inlineStr">
        <is>
          <t>06 5224 6302</t>
        </is>
      </c>
      <c r="K128" s="9" t="inlineStr"/>
      <c r="L128" s="8" t="inlineStr">
        <is>
          <t>Head of Marketing &amp; Communication</t>
        </is>
      </c>
      <c r="M128" s="10" t="inlineStr">
        <is>
          <t>https://www.linkedin.com/search/results/people/?keywords=Findus%20Italia%20marketing</t>
        </is>
      </c>
      <c r="N128" s="8" t="inlineStr">
        <is>
          <t>Alto</t>
        </is>
      </c>
      <c r="O128" s="10" t="inlineStr">
        <is>
          <t>Capitan Findus torna on air 2024 (Grey, pianif. Zenith) con installazione gigante in Piazza Gae Aulenti; spesa adv 2024 +30% (~9 mln); promo 2025 'Le Avventure del Capitano 2' con nuova campagna TV/online</t>
        </is>
      </c>
      <c r="P128" s="8" t="inlineStr">
        <is>
          <t>si - spesa adv 2024 in crescita +30%</t>
        </is>
      </c>
      <c r="Q128" s="10" t="inlineStr">
        <is>
          <t>Food &amp; beverage tra i top spender pubblicitari. Cataloghi prodotto, packaging, ricette e campagne stagionali: produzione contenuti continua.</t>
        </is>
      </c>
      <c r="R128" s="10" t="inlineStr">
        <is>
          <t>Realizziamo shooting foto e video interamente in AI: qualita da produzione tradizionale con tempi e costi ridotti. Vorrei fissare una breve conoscitiva con chi segue contenuti e campagne.</t>
        </is>
      </c>
      <c r="S128" s="8" t="inlineStr">
        <is>
          <t>Chiamata (centralino &gt; marketing)</t>
        </is>
      </c>
      <c r="T128" s="8" t="inlineStr">
        <is>
          <t>Da contattare</t>
        </is>
      </c>
      <c r="U128" s="8" t="inlineStr"/>
      <c r="V128" s="8" t="inlineStr"/>
      <c r="W128" s="8" t="inlineStr">
        <is>
          <t>Renato Roca</t>
        </is>
      </c>
      <c r="X128" s="8" t="inlineStr"/>
      <c r="Y128" s="9" t="inlineStr"/>
      <c r="Z128" s="8" t="inlineStr">
        <is>
          <t>Alessandro Solazzi</t>
        </is>
      </c>
      <c r="AA128" s="8" t="inlineStr">
        <is>
          <t>Marketing Director Southern Europe (Italia, Spagna, Portogallo)</t>
        </is>
      </c>
      <c r="AB128" s="8" t="inlineStr"/>
      <c r="AC128" s="8" t="inlineStr"/>
      <c r="AD128" s="9" t="inlineStr"/>
    </row>
    <row r="129">
      <c r="A129" s="8" t="n">
        <v>125</v>
      </c>
      <c r="B129" s="8" t="inlineStr">
        <is>
          <t>Granarolo</t>
        </is>
      </c>
      <c r="C129" s="8" t="inlineStr">
        <is>
          <t>A</t>
        </is>
      </c>
      <c r="D129" s="8" t="inlineStr"/>
      <c r="E129" s="8" t="inlineStr">
        <is>
          <t>Food &amp; Beverage</t>
        </is>
      </c>
      <c r="F129" s="8" t="inlineStr">
        <is>
          <t>Enterprise/multinazionale</t>
        </is>
      </c>
      <c r="G129" s="8" t="inlineStr">
        <is>
          <t>Difficile</t>
        </is>
      </c>
      <c r="H129" s="8" t="inlineStr">
        <is>
          <t>Bologna</t>
        </is>
      </c>
      <c r="I129" s="8" t="inlineStr">
        <is>
          <t>granarolo.it</t>
        </is>
      </c>
      <c r="J129" s="9" t="inlineStr">
        <is>
          <t>051 4162311</t>
        </is>
      </c>
      <c r="K129" s="9" t="inlineStr"/>
      <c r="L129" s="8" t="inlineStr">
        <is>
          <t>Brand Manager</t>
        </is>
      </c>
      <c r="M129" s="10" t="inlineStr">
        <is>
          <t>https://www.linkedin.com/search/results/people/?keywords=Granarolo%20marketing</t>
        </is>
      </c>
      <c r="N129" s="8" t="inlineStr">
        <is>
          <t>Alto</t>
        </is>
      </c>
      <c r="O129" s="10" t="inlineStr">
        <is>
          <t>Campagna 'Prenderci gusto a stare bene' 2024 con il campione olimpico Gregorio Paltrinieri su tutte le principali reti TV; investimenti adv 2024 in linea con 2023</t>
        </is>
      </c>
      <c r="P129" s="8" t="inlineStr">
        <is>
          <t>si - rilancio campagna con nuovo testimonial Paltrinieri</t>
        </is>
      </c>
      <c r="Q129" s="10" t="inlineStr">
        <is>
          <t>Food &amp; beverage tra i top spender pubblicitari. Cataloghi prodotto, packaging, ricette e campagne stagionali: produzione contenuti continua.</t>
        </is>
      </c>
      <c r="R129" s="10" t="inlineStr">
        <is>
          <t>Siamo una unit specializzata in shooting foto/video AI per grandi brand. Vorrei capire come gestite oggi la produzione contenuti e fissare un confronto conoscitivo.</t>
        </is>
      </c>
      <c r="S129" s="8" t="inlineStr">
        <is>
          <t>Chiamata (centralino &gt; marketing)</t>
        </is>
      </c>
      <c r="T129" s="8" t="inlineStr">
        <is>
          <t>Da contattare</t>
        </is>
      </c>
      <c r="U129" s="8" t="inlineStr"/>
      <c r="V129" s="8" t="inlineStr"/>
      <c r="W129" s="8" t="inlineStr">
        <is>
          <t>Stanislao Giuseppe Fabbrino</t>
        </is>
      </c>
      <c r="X129" s="8" t="inlineStr"/>
      <c r="Y129" s="9" t="inlineStr"/>
      <c r="Z129" s="8" t="inlineStr"/>
      <c r="AA129" s="8" t="inlineStr"/>
      <c r="AB129" s="8" t="inlineStr"/>
      <c r="AC129" s="8" t="inlineStr"/>
      <c r="AD129" s="9" t="inlineStr"/>
    </row>
    <row r="130">
      <c r="A130" s="8" t="n">
        <v>126</v>
      </c>
      <c r="B130" s="8" t="inlineStr">
        <is>
          <t>Gruppo Campari</t>
        </is>
      </c>
      <c r="C130" s="8" t="inlineStr">
        <is>
          <t>A</t>
        </is>
      </c>
      <c r="D130" s="8" t="inlineStr"/>
      <c r="E130" s="8" t="inlineStr">
        <is>
          <t>Food &amp; Beverage</t>
        </is>
      </c>
      <c r="F130" s="8" t="inlineStr">
        <is>
          <t>Enterprise/multinazionale</t>
        </is>
      </c>
      <c r="G130" s="8" t="inlineStr">
        <is>
          <t>Difficile</t>
        </is>
      </c>
      <c r="H130" s="8" t="inlineStr">
        <is>
          <t>Sesto San Giovanni (MI)</t>
        </is>
      </c>
      <c r="I130" s="8" t="inlineStr">
        <is>
          <t>camparigroup.com</t>
        </is>
      </c>
      <c r="J130" s="9" t="inlineStr">
        <is>
          <t>02 62251</t>
        </is>
      </c>
      <c r="K130" s="9" t="inlineStr"/>
      <c r="L130" s="8" t="inlineStr">
        <is>
          <t>Direttore Marketing</t>
        </is>
      </c>
      <c r="M130" s="10" t="inlineStr">
        <is>
          <t>https://www.linkedin.com/search/results/people/?keywords=Gruppo%20Campari%20marketing</t>
        </is>
      </c>
      <c r="N130" s="8" t="inlineStr">
        <is>
          <t>Alto</t>
        </is>
      </c>
      <c r="O130" s="10" t="inlineStr">
        <is>
          <t>Strategy day 2025-2027 con focus su champion brands; prima campagna globale Aperol 'L'unico. Per tutti' (DDB) su TV/VOD/social/OOH in 30 mercati; spot Campari con Mads Mikkelsen a Cannes; rilancio Crodino e Campari Soda</t>
        </is>
      </c>
      <c r="P130" s="8" t="inlineStr">
        <is>
          <t>si - prima campagna globale Aperol + strategia 360 raddoppio brand</t>
        </is>
      </c>
      <c r="Q130" s="10" t="inlineStr">
        <is>
          <t>Food &amp; beverage tra i top spender pubblicitari. Cataloghi prodotto, packaging, ricette e campagne stagionali: produzione contenuti continua.</t>
        </is>
      </c>
      <c r="R130" s="10" t="inlineStr">
        <is>
          <t>Creiamo set fotografici e video AI fedeli ai vostri ambienti e prodotti, pronti per ogni touchpoint. Le va un breve appuntamento conoscitivo con chi cura le campagne?</t>
        </is>
      </c>
      <c r="S130" s="8" t="inlineStr">
        <is>
          <t>Chiamata (centralino &gt; marketing)</t>
        </is>
      </c>
      <c r="T130" s="8" t="inlineStr">
        <is>
          <t>Da contattare</t>
        </is>
      </c>
      <c r="U130" s="8" t="inlineStr"/>
      <c r="V130" s="8" t="inlineStr"/>
      <c r="W130" s="8" t="inlineStr">
        <is>
          <t>Simon Hunt</t>
        </is>
      </c>
      <c r="X130" s="8" t="inlineStr"/>
      <c r="Y130" s="9" t="inlineStr"/>
      <c r="Z130" s="8" t="inlineStr">
        <is>
          <t>Dario Cuccurullo</t>
        </is>
      </c>
      <c r="AA130" s="8" t="inlineStr">
        <is>
          <t>Senior Channel &amp; Customer Marketing Director Italy</t>
        </is>
      </c>
      <c r="AB130" s="8" t="inlineStr">
        <is>
          <t>https://www.linkedin.com/in/dario-cuccurullo-79137b9/</t>
        </is>
      </c>
      <c r="AC130" s="8" t="inlineStr"/>
      <c r="AD130" s="9" t="inlineStr"/>
    </row>
    <row r="131">
      <c r="A131" s="8" t="n">
        <v>127</v>
      </c>
      <c r="B131" s="8" t="inlineStr">
        <is>
          <t>Gruppo Veronesi (AIA)</t>
        </is>
      </c>
      <c r="C131" s="8" t="inlineStr">
        <is>
          <t>A</t>
        </is>
      </c>
      <c r="D131" s="8" t="inlineStr"/>
      <c r="E131" s="8" t="inlineStr">
        <is>
          <t>Food &amp; Beverage</t>
        </is>
      </c>
      <c r="F131" s="8" t="inlineStr">
        <is>
          <t>Enterprise/multinazionale</t>
        </is>
      </c>
      <c r="G131" s="8" t="inlineStr">
        <is>
          <t>Difficile</t>
        </is>
      </c>
      <c r="H131" s="8" t="inlineStr">
        <is>
          <t>San Martino Buon Albergo (VR)</t>
        </is>
      </c>
      <c r="I131" s="8" t="inlineStr">
        <is>
          <t>aia-food.com</t>
        </is>
      </c>
      <c r="J131" s="9" t="inlineStr">
        <is>
          <t>045 8794111</t>
        </is>
      </c>
      <c r="K131" s="9" t="inlineStr"/>
      <c r="L131" s="8" t="inlineStr">
        <is>
          <t>Brand Manager</t>
        </is>
      </c>
      <c r="M131" s="10" t="inlineStr">
        <is>
          <t>https://www.linkedin.com/search/results/people/?keywords=Gruppo%20Veronesi%20%28AIA%29%20marketing</t>
        </is>
      </c>
      <c r="N131" s="8" t="inlineStr">
        <is>
          <t>Alto</t>
        </is>
      </c>
      <c r="O131" s="10" t="inlineStr">
        <is>
          <t>Budget media 2025 in crescita; nuovo partner creativo a 360 Armando Testa (digital, social, packaging); per AIA e 8 sub-brand previsti due spot, rilancio post-estate; integrazione CTV/VOD/digital</t>
        </is>
      </c>
      <c r="P131" s="8" t="inlineStr">
        <is>
          <t>si - aumento budget media + nuova agenzia Armando Testa + rilancio AIA</t>
        </is>
      </c>
      <c r="Q131" s="10" t="inlineStr">
        <is>
          <t>Food &amp; beverage tra i top spender pubblicitari. Cataloghi prodotto, packaging, ricette e campagne stagionali: produzione contenuti continua.</t>
        </is>
      </c>
      <c r="R131" s="10" t="inlineStr">
        <is>
          <t>Aiutiamo brand come il vostro a produrre campagne visive (social, ADV, spot, affissioni) con shooting generati in AI. Posso fissare una call conoscitiva con il responsabile marketing?</t>
        </is>
      </c>
      <c r="S131" s="8" t="inlineStr">
        <is>
          <t>Chiamata (centralino &gt; marketing)</t>
        </is>
      </c>
      <c r="T131" s="8" t="inlineStr">
        <is>
          <t>Da contattare</t>
        </is>
      </c>
      <c r="U131" s="8" t="inlineStr"/>
      <c r="V131" s="8" t="inlineStr"/>
      <c r="W131" s="8" t="inlineStr">
        <is>
          <t>Alessandro d'Este</t>
        </is>
      </c>
      <c r="X131" s="8" t="inlineStr"/>
      <c r="Y131" s="9" t="inlineStr"/>
      <c r="Z131" s="8" t="inlineStr">
        <is>
          <t>Davide Zarattini Veronesi</t>
        </is>
      </c>
      <c r="AA131" s="8" t="inlineStr">
        <is>
          <t>Direttore Marketing Filiera Agroalimentare Gruppo Veronesi</t>
        </is>
      </c>
      <c r="AB131" s="8" t="inlineStr">
        <is>
          <t>https://www.linkedin.com/in/davide-zarattini-veronesi/</t>
        </is>
      </c>
      <c r="AC131" s="8" t="inlineStr"/>
      <c r="AD131" s="9" t="inlineStr"/>
    </row>
    <row r="132">
      <c r="A132" s="8" t="n">
        <v>128</v>
      </c>
      <c r="B132" s="8" t="inlineStr">
        <is>
          <t>Heineken Italia</t>
        </is>
      </c>
      <c r="C132" s="8" t="inlineStr">
        <is>
          <t>A</t>
        </is>
      </c>
      <c r="D132" s="8" t="inlineStr"/>
      <c r="E132" s="8" t="inlineStr">
        <is>
          <t>Food &amp; Beverage</t>
        </is>
      </c>
      <c r="F132" s="8" t="inlineStr">
        <is>
          <t>Enterprise/multinazionale</t>
        </is>
      </c>
      <c r="G132" s="8" t="inlineStr">
        <is>
          <t>Difficile</t>
        </is>
      </c>
      <c r="H132" s="8" t="inlineStr">
        <is>
          <t>Pollein (AO)</t>
        </is>
      </c>
      <c r="I132" s="8" t="inlineStr">
        <is>
          <t>heineken.it</t>
        </is>
      </c>
      <c r="J132" s="9" t="inlineStr">
        <is>
          <t>0165 254211</t>
        </is>
      </c>
      <c r="K132" s="9" t="inlineStr"/>
      <c r="L132" s="8" t="inlineStr">
        <is>
          <t>Head of Marketing &amp; Communication</t>
        </is>
      </c>
      <c r="M132" s="10" t="inlineStr">
        <is>
          <t>https://www.linkedin.com/search/results/people/?keywords=Heineken%20Italia%20marketing</t>
        </is>
      </c>
      <c r="N132" s="8" t="inlineStr">
        <is>
          <t>Alto</t>
        </is>
      </c>
      <c r="O132" s="10" t="inlineStr">
        <is>
          <t>Gruppo con brand Birra Moretti (nuova campagna globale 2025 'Enjoy Life's Simple Pleasures', Lucky Generals) e Ichnusa (nuovo spot Non Filtrata 2025, agenzia Robilant); forte presenza TV/social</t>
        </is>
      </c>
      <c r="P132" s="8" t="inlineStr">
        <is>
          <t>si - nuove campagne globali Birra Moretti e Ichnusa 2025</t>
        </is>
      </c>
      <c r="Q132" s="10" t="inlineStr">
        <is>
          <t>Food &amp; beverage tra i top spender pubblicitari. Cataloghi prodotto, packaging, ricette e campagne stagionali: produzione contenuti continua.</t>
        </is>
      </c>
      <c r="R132" s="10" t="inlineStr">
        <is>
          <t>Aiutiamo brand come il vostro a produrre campagne visive (social, ADV, spot, affissioni) con shooting generati in AI. Posso fissare una call conoscitiva con il responsabile marketing?</t>
        </is>
      </c>
      <c r="S132" s="8" t="inlineStr">
        <is>
          <t>Chiamata (centralino &gt; marketing)</t>
        </is>
      </c>
      <c r="T132" s="8" t="inlineStr">
        <is>
          <t>Da contattare</t>
        </is>
      </c>
      <c r="U132" s="8" t="inlineStr"/>
      <c r="V132" s="8" t="inlineStr"/>
      <c r="W132" s="8" t="inlineStr">
        <is>
          <t>Alexander Koch</t>
        </is>
      </c>
      <c r="X132" s="8" t="inlineStr"/>
      <c r="Y132" s="9" t="inlineStr"/>
      <c r="Z132" s="8" t="inlineStr">
        <is>
          <t>Michela Filippi</t>
        </is>
      </c>
      <c r="AA132" s="8" t="inlineStr">
        <is>
          <t>Marketing Director Heineken Italia</t>
        </is>
      </c>
      <c r="AB132" s="8" t="inlineStr">
        <is>
          <t>https://www.linkedin.com/in/michela-filippi/</t>
        </is>
      </c>
      <c r="AC132" s="8" t="inlineStr"/>
      <c r="AD132" s="9" t="inlineStr"/>
    </row>
    <row r="133">
      <c r="A133" s="8" t="n">
        <v>129</v>
      </c>
      <c r="B133" s="8" t="inlineStr">
        <is>
          <t>Lavazza</t>
        </is>
      </c>
      <c r="C133" s="8" t="inlineStr">
        <is>
          <t>A</t>
        </is>
      </c>
      <c r="D133" s="8" t="inlineStr"/>
      <c r="E133" s="8" t="inlineStr">
        <is>
          <t>Food &amp; Beverage</t>
        </is>
      </c>
      <c r="F133" s="8" t="inlineStr">
        <is>
          <t>Enterprise/multinazionale</t>
        </is>
      </c>
      <c r="G133" s="8" t="inlineStr">
        <is>
          <t>Difficile</t>
        </is>
      </c>
      <c r="H133" s="8" t="inlineStr">
        <is>
          <t>Torino</t>
        </is>
      </c>
      <c r="I133" s="8" t="inlineStr">
        <is>
          <t>lavazza.it</t>
        </is>
      </c>
      <c r="J133" s="9" t="inlineStr">
        <is>
          <t>011 23981</t>
        </is>
      </c>
      <c r="K133" s="9" t="inlineStr"/>
      <c r="L133" s="8" t="inlineStr">
        <is>
          <t>Head of Marketing &amp; Communication</t>
        </is>
      </c>
      <c r="M133" s="10" t="inlineStr">
        <is>
          <t>https://www.linkedin.com/search/results/people/?keywords=Lavazza%20marketing</t>
        </is>
      </c>
      <c r="N133" s="8" t="inlineStr">
        <is>
          <t>Alto</t>
        </is>
      </c>
      <c r="O133" s="10" t="inlineStr">
        <is>
          <t>Campagna globale 'Coffee Maestro' 2025 con Krasinski e Carell, spot TV/digital/social, pianificazione Wavemaker; 130 anni del brand</t>
        </is>
      </c>
      <c r="P133" s="8" t="inlineStr">
        <is>
          <t>si - nuovo capitolo campagna globale + 130 anniversario</t>
        </is>
      </c>
      <c r="Q133" s="10" t="inlineStr">
        <is>
          <t>Food &amp; beverage tra i top spender pubblicitari. Cataloghi prodotto, packaging, ricette e campagne stagionali: produzione contenuti continua.</t>
        </is>
      </c>
      <c r="R133" s="10" t="inlineStr">
        <is>
          <t>Siamo una unit specializzata in shooting foto/video AI per grandi brand. Vorrei capire come gestite oggi la produzione contenuti e fissare un confronto conoscitivo.</t>
        </is>
      </c>
      <c r="S133" s="8" t="inlineStr">
        <is>
          <t>Chiamata (centralino &gt; marketing)</t>
        </is>
      </c>
      <c r="T133" s="8" t="inlineStr">
        <is>
          <t>Da contattare</t>
        </is>
      </c>
      <c r="U133" s="8" t="inlineStr"/>
      <c r="V133" s="8" t="inlineStr"/>
      <c r="W133" s="8" t="inlineStr">
        <is>
          <t>Antonio Baravalle</t>
        </is>
      </c>
      <c r="X133" s="8" t="inlineStr"/>
      <c r="Y133" s="9" t="inlineStr"/>
      <c r="Z133" s="8" t="inlineStr">
        <is>
          <t>Sergio Cravero</t>
        </is>
      </c>
      <c r="AA133" s="8" t="inlineStr">
        <is>
          <t>Chief Marketing Officer Lavazza Group</t>
        </is>
      </c>
      <c r="AB133" s="8" t="inlineStr">
        <is>
          <t>https://it.linkedin.com/in/sergio-cravero/en</t>
        </is>
      </c>
      <c r="AC133" s="8" t="inlineStr"/>
      <c r="AD133" s="9" t="inlineStr"/>
    </row>
    <row r="134">
      <c r="A134" s="8" t="n">
        <v>130</v>
      </c>
      <c r="B134" s="8" t="inlineStr">
        <is>
          <t>Muller Italia</t>
        </is>
      </c>
      <c r="C134" s="8" t="inlineStr">
        <is>
          <t>A</t>
        </is>
      </c>
      <c r="D134" s="8" t="inlineStr"/>
      <c r="E134" s="8" t="inlineStr">
        <is>
          <t>Food &amp; Beverage</t>
        </is>
      </c>
      <c r="F134" s="8" t="inlineStr">
        <is>
          <t>Enterprise/multinazionale</t>
        </is>
      </c>
      <c r="G134" s="8" t="inlineStr">
        <is>
          <t>Difficile</t>
        </is>
      </c>
      <c r="H134" s="8" t="inlineStr">
        <is>
          <t>Verona</t>
        </is>
      </c>
      <c r="I134" s="8" t="inlineStr">
        <is>
          <t>mueller.it</t>
        </is>
      </c>
      <c r="J134" s="9" t="inlineStr">
        <is>
          <t>045 9215611</t>
        </is>
      </c>
      <c r="K134" s="9" t="inlineStr"/>
      <c r="L134" s="8" t="inlineStr">
        <is>
          <t>Direttore Marketing</t>
        </is>
      </c>
      <c r="M134" s="10" t="inlineStr">
        <is>
          <t>https://www.linkedin.com/search/results/people/?keywords=Muller%20Italia%20marketing</t>
        </is>
      </c>
      <c r="N134" s="8" t="inlineStr">
        <is>
          <t>Alto</t>
        </is>
      </c>
      <c r="O134" s="10" t="inlineStr">
        <is>
          <t>Campagna 'Unlimited Pleasure' 2024 (prima nel settore creata con AI) e nuovo spot linea Pezzi di Frutta giu 2025 su TV/digital; obiettivo 500 mln di vasetti in Italia</t>
        </is>
      </c>
      <c r="P134" s="8" t="inlineStr">
        <is>
          <t>si - campagna 2025 + uso AI in produzione creativa</t>
        </is>
      </c>
      <c r="Q134" s="10" t="inlineStr">
        <is>
          <t>Food &amp; beverage tra i top spender pubblicitari. Cataloghi prodotto, packaging, ricette e campagne stagionali: produzione contenuti continua.</t>
        </is>
      </c>
      <c r="R134" s="10" t="inlineStr">
        <is>
          <t>Creiamo set fotografici e video AI fedeli ai vostri ambienti e prodotti, pronti per ogni touchpoint. Le va un breve appuntamento conoscitivo con chi cura le campagne?</t>
        </is>
      </c>
      <c r="S134" s="8" t="inlineStr">
        <is>
          <t>Chiamata (centralino &gt; marketing)</t>
        </is>
      </c>
      <c r="T134" s="8" t="inlineStr">
        <is>
          <t>Da contattare</t>
        </is>
      </c>
      <c r="U134" s="8" t="inlineStr"/>
      <c r="V134" s="8" t="inlineStr"/>
      <c r="W134" s="8" t="inlineStr">
        <is>
          <t>Sergio Attisani</t>
        </is>
      </c>
      <c r="X134" s="8" t="inlineStr"/>
      <c r="Y134" s="9" t="inlineStr"/>
      <c r="Z134" s="8" t="inlineStr"/>
      <c r="AA134" s="8" t="inlineStr"/>
      <c r="AB134" s="8" t="inlineStr"/>
      <c r="AC134" s="8" t="inlineStr"/>
      <c r="AD134" s="9" t="inlineStr"/>
    </row>
    <row r="135">
      <c r="A135" s="8" t="n">
        <v>131</v>
      </c>
      <c r="B135" s="8" t="inlineStr">
        <is>
          <t>Rio Mare (Bolton Food)</t>
        </is>
      </c>
      <c r="C135" s="8" t="inlineStr">
        <is>
          <t>A</t>
        </is>
      </c>
      <c r="D135" s="8" t="inlineStr"/>
      <c r="E135" s="8" t="inlineStr">
        <is>
          <t>Food &amp; Beverage</t>
        </is>
      </c>
      <c r="F135" s="8" t="inlineStr">
        <is>
          <t>Enterprise/multinazionale</t>
        </is>
      </c>
      <c r="G135" s="8" t="inlineStr">
        <is>
          <t>Difficile</t>
        </is>
      </c>
      <c r="H135" s="8" t="inlineStr">
        <is>
          <t>Cermenate (CO)</t>
        </is>
      </c>
      <c r="I135" s="8" t="inlineStr">
        <is>
          <t>riomare.it</t>
        </is>
      </c>
      <c r="J135" s="9" t="inlineStr">
        <is>
          <t>031 779111</t>
        </is>
      </c>
      <c r="K135" s="9" t="inlineStr"/>
      <c r="L135" s="8" t="inlineStr">
        <is>
          <t>Direttore Marketing</t>
        </is>
      </c>
      <c r="M135" s="10" t="inlineStr">
        <is>
          <t>https://www.linkedin.com/search/results/people/?keywords=Rio%20Mare%20%28Bolton%20Food%29%20marketing</t>
        </is>
      </c>
      <c r="N135" s="8" t="inlineStr">
        <is>
          <t>Alto</t>
        </is>
      </c>
      <c r="O135" s="10" t="inlineStr">
        <is>
          <t>Campagna globale 'Great taste needs little' 2024 (LePub, vincitrice Engage Spot Parade estate 2024) + nuova campagna internazionale Insalatissime 'Cambia gusto alla tua giornata' 2025</t>
        </is>
      </c>
      <c r="P135" s="8" t="inlineStr">
        <is>
          <t>si - nuova campagna internazionale Insalatissime 2025</t>
        </is>
      </c>
      <c r="Q135" s="10" t="inlineStr">
        <is>
          <t>Food &amp; beverage tra i top spender pubblicitari. Cataloghi prodotto, packaging, ricette e campagne stagionali: produzione contenuti continua.</t>
        </is>
      </c>
      <c r="R135" s="10" t="inlineStr">
        <is>
          <t>Siamo una unit specializzata in shooting foto/video AI per grandi brand. Vorrei capire come gestite oggi la produzione contenuti e fissare un confronto conoscitivo.</t>
        </is>
      </c>
      <c r="S135" s="8" t="inlineStr">
        <is>
          <t>Chiamata (centralino &gt; marketing)</t>
        </is>
      </c>
      <c r="T135" s="8" t="inlineStr">
        <is>
          <t>Da contattare</t>
        </is>
      </c>
      <c r="U135" s="8" t="inlineStr"/>
      <c r="V135" s="8" t="inlineStr"/>
      <c r="W135" s="8" t="inlineStr">
        <is>
          <t>Roberto Leopardi</t>
        </is>
      </c>
      <c r="X135" s="8" t="inlineStr"/>
      <c r="Y135" s="9" t="inlineStr"/>
      <c r="Z135" s="8" t="inlineStr">
        <is>
          <t>Sabrina Timpanaro</t>
        </is>
      </c>
      <c r="AA135" s="8" t="inlineStr">
        <is>
          <t>Marketing Director Italy Bolton Food</t>
        </is>
      </c>
      <c r="AB135" s="8" t="inlineStr">
        <is>
          <t>https://it.linkedin.com/in/sabrina-timpanaro-2ab62674</t>
        </is>
      </c>
      <c r="AC135" s="8" t="inlineStr"/>
      <c r="AD135" s="9" t="inlineStr"/>
    </row>
    <row r="136">
      <c r="A136" s="8" t="n">
        <v>132</v>
      </c>
      <c r="B136" s="8" t="inlineStr">
        <is>
          <t>illycaffe</t>
        </is>
      </c>
      <c r="C136" s="8" t="inlineStr">
        <is>
          <t>A</t>
        </is>
      </c>
      <c r="D136" s="8" t="inlineStr"/>
      <c r="E136" s="8" t="inlineStr">
        <is>
          <t>Food &amp; Beverage</t>
        </is>
      </c>
      <c r="F136" s="8" t="inlineStr">
        <is>
          <t>Enterprise/multinazionale</t>
        </is>
      </c>
      <c r="G136" s="8" t="inlineStr">
        <is>
          <t>Difficile</t>
        </is>
      </c>
      <c r="H136" s="8" t="inlineStr">
        <is>
          <t>Trieste</t>
        </is>
      </c>
      <c r="I136" s="8" t="inlineStr">
        <is>
          <t>illy.com</t>
        </is>
      </c>
      <c r="J136" s="9" t="inlineStr">
        <is>
          <t>040 3890111</t>
        </is>
      </c>
      <c r="K136" s="9" t="inlineStr"/>
      <c r="L136" s="8" t="inlineStr">
        <is>
          <t>Brand Manager</t>
        </is>
      </c>
      <c r="M136" s="10" t="inlineStr">
        <is>
          <t>https://www.linkedin.com/search/results/people/?keywords=illycaffe%20marketing</t>
        </is>
      </c>
      <c r="N136" s="8" t="inlineStr">
        <is>
          <t>Alto</t>
        </is>
      </c>
      <c r="O136" s="10" t="inlineStr">
        <is>
          <t>Campagna 'L'Emozione del Gusto' 2025 con Massimo Bottura per X-Caps (IPG Coffee Table, regia Mainetti) su TV/digital/social; campagna internazionale 'Why We Make It'</t>
        </is>
      </c>
      <c r="P136" s="8" t="inlineStr">
        <is>
          <t>si - lancio nuovo sistema X-Caps con campagna dedicata</t>
        </is>
      </c>
      <c r="Q136" s="10" t="inlineStr">
        <is>
          <t>Food &amp; beverage tra i top spender pubblicitari. Cataloghi prodotto, packaging, ricette e campagne stagionali: produzione contenuti continua.</t>
        </is>
      </c>
      <c r="R136" s="10" t="inlineStr">
        <is>
          <t>Aiutiamo brand come il vostro a produrre campagne visive (social, ADV, spot, affissioni) con shooting generati in AI. Posso fissare una call conoscitiva con il responsabile marketing?</t>
        </is>
      </c>
      <c r="S136" s="8" t="inlineStr">
        <is>
          <t>Chiamata (centralino &gt; marketing)</t>
        </is>
      </c>
      <c r="T136" s="8" t="inlineStr">
        <is>
          <t>Da contattare</t>
        </is>
      </c>
      <c r="U136" s="8" t="inlineStr"/>
      <c r="V136" s="8" t="inlineStr"/>
      <c r="W136" s="8" t="inlineStr">
        <is>
          <t>Cristina Scocchia</t>
        </is>
      </c>
      <c r="X136" s="8" t="inlineStr"/>
      <c r="Y136" s="9" t="inlineStr"/>
      <c r="Z136" s="8" t="inlineStr">
        <is>
          <t>Guido Sciascia</t>
        </is>
      </c>
      <c r="AA136" s="8" t="inlineStr">
        <is>
          <t>Chief Marketing Officer illycaffe</t>
        </is>
      </c>
      <c r="AB136" s="8" t="inlineStr">
        <is>
          <t>https://it.linkedin.com/in/guidosciascia</t>
        </is>
      </c>
      <c r="AC136" s="8" t="inlineStr"/>
      <c r="AD136" s="9" t="inlineStr"/>
    </row>
    <row r="137">
      <c r="A137" s="8" t="n">
        <v>133</v>
      </c>
      <c r="B137" s="8" t="inlineStr">
        <is>
          <t>Despar Italia</t>
        </is>
      </c>
      <c r="C137" s="8" t="inlineStr">
        <is>
          <t>A</t>
        </is>
      </c>
      <c r="D137" s="8" t="inlineStr"/>
      <c r="E137" s="8" t="inlineStr">
        <is>
          <t>Retail &amp; GDO</t>
        </is>
      </c>
      <c r="F137" s="8" t="inlineStr">
        <is>
          <t>Enterprise/multinazionale</t>
        </is>
      </c>
      <c r="G137" s="8" t="inlineStr">
        <is>
          <t>Difficile</t>
        </is>
      </c>
      <c r="H137" s="8" t="inlineStr">
        <is>
          <t>Casalecchio di Reno (BO)</t>
        </is>
      </c>
      <c r="I137" s="8" t="inlineStr">
        <is>
          <t>desparitalia.it</t>
        </is>
      </c>
      <c r="J137" s="9" t="inlineStr">
        <is>
          <t>051 6118011</t>
        </is>
      </c>
      <c r="K137" s="9" t="inlineStr"/>
      <c r="L137" s="8" t="inlineStr">
        <is>
          <t>Head of Brand &amp; Communication</t>
        </is>
      </c>
      <c r="M137" s="10" t="inlineStr">
        <is>
          <t>https://www.linkedin.com/search/results/people/?keywords=Despar%20Italia%20marketing</t>
        </is>
      </c>
      <c r="N137" s="8" t="inlineStr">
        <is>
          <t>Alto</t>
        </is>
      </c>
      <c r="O137" s="10" t="inlineStr">
        <is>
          <t>Campagne 'Casa Despar' e 'Conta su di noi' on air 2024-2025 su connected TV (Prime, Netflix, Mediaset Infinity), radio, web e telepromozioni Mediaset/Rai, con forte planning social</t>
        </is>
      </c>
      <c r="P137" s="8" t="inlineStr">
        <is>
          <t>si - nuovi flight/campagne 2025 su connected TV</t>
        </is>
      </c>
      <c r="Q137" s="10" t="inlineStr">
        <is>
          <t>GDO/retail: volantini, campagne promozionali, contenuti always-on per social ed e-commerce. Budget marketing strutturati e ricorrenti.</t>
        </is>
      </c>
      <c r="R137" s="10" t="inlineStr">
        <is>
          <t>Realizziamo shooting foto e video interamente in AI: qualita da produzione tradizionale con tempi e costi ridotti. Vorrei fissare una breve conoscitiva con chi segue contenuti e campagne.</t>
        </is>
      </c>
      <c r="S137" s="8" t="inlineStr">
        <is>
          <t>Chiamata (centralino &gt; marketing)</t>
        </is>
      </c>
      <c r="T137" s="8" t="inlineStr">
        <is>
          <t>Da contattare</t>
        </is>
      </c>
      <c r="U137" s="8" t="inlineStr"/>
      <c r="V137" s="8" t="inlineStr"/>
      <c r="W137" s="8" t="inlineStr">
        <is>
          <t>Filippo Fabbri</t>
        </is>
      </c>
      <c r="X137" s="8" t="inlineStr"/>
      <c r="Y137" s="9" t="inlineStr"/>
      <c r="Z137" s="8" t="inlineStr"/>
      <c r="AA137" s="8" t="inlineStr"/>
      <c r="AB137" s="8" t="inlineStr"/>
      <c r="AC137" s="8" t="inlineStr"/>
      <c r="AD137" s="9" t="inlineStr"/>
    </row>
    <row r="138">
      <c r="A138" s="8" t="n">
        <v>134</v>
      </c>
      <c r="B138" s="8" t="inlineStr">
        <is>
          <t>Eurospin</t>
        </is>
      </c>
      <c r="C138" s="8" t="inlineStr">
        <is>
          <t>A</t>
        </is>
      </c>
      <c r="D138" s="8" t="inlineStr"/>
      <c r="E138" s="8" t="inlineStr">
        <is>
          <t>Retail &amp; GDO</t>
        </is>
      </c>
      <c r="F138" s="8" t="inlineStr">
        <is>
          <t>Enterprise/multinazionale</t>
        </is>
      </c>
      <c r="G138" s="8" t="inlineStr">
        <is>
          <t>Difficile</t>
        </is>
      </c>
      <c r="H138" s="8" t="inlineStr">
        <is>
          <t>San Martino Buon Albergo (VR)</t>
        </is>
      </c>
      <c r="I138" s="8" t="inlineStr">
        <is>
          <t>eurospin.it</t>
        </is>
      </c>
      <c r="J138" s="9" t="inlineStr">
        <is>
          <t>045 8782222</t>
        </is>
      </c>
      <c r="K138" s="9" t="inlineStr"/>
      <c r="L138" s="8" t="inlineStr">
        <is>
          <t>Direttore Marketing &amp; Comunicazione</t>
        </is>
      </c>
      <c r="M138" s="10" t="inlineStr">
        <is>
          <t>https://www.linkedin.com/search/results/people/?keywords=Eurospin%20marketing</t>
        </is>
      </c>
      <c r="N138" s="8" t="inlineStr">
        <is>
          <t>Alto</t>
        </is>
      </c>
      <c r="O138" s="10" t="inlineStr">
        <is>
          <t>Nuova campagna Q.I. 'Spesa Intelligente' 2025 con nuova agenzia creativa Conic (Alberto De Martini) e iProspect per il media digitale; spot TV nazionali ricorrenti</t>
        </is>
      </c>
      <c r="P138" s="8" t="inlineStr">
        <is>
          <t>si - nuova agenzia creativa Conic + iProspect e nuovo concept Q.I. 2025</t>
        </is>
      </c>
      <c r="Q138" s="10" t="inlineStr">
        <is>
          <t>GDO/retail: volantini, campagne promozionali, contenuti always-on per social ed e-commerce. Budget marketing strutturati e ricorrenti.</t>
        </is>
      </c>
      <c r="R138" s="10" t="inlineStr">
        <is>
          <t>Produciamo contenuti visivi AI di alto livello per advertising e social. Vorremmo mostrarvi alcuni case in una conoscitiva: chi segue la comunicazione e i contenuti?</t>
        </is>
      </c>
      <c r="S138" s="8" t="inlineStr">
        <is>
          <t>Chiamata (centralino &gt; marketing)</t>
        </is>
      </c>
      <c r="T138" s="8" t="inlineStr">
        <is>
          <t>Da contattare</t>
        </is>
      </c>
      <c r="U138" s="8" t="inlineStr"/>
      <c r="V138" s="8" t="inlineStr"/>
      <c r="W138" s="8" t="inlineStr">
        <is>
          <t>Romano Mion</t>
        </is>
      </c>
      <c r="X138" s="8" t="inlineStr"/>
      <c r="Y138" s="9" t="inlineStr"/>
      <c r="Z138" s="8" t="inlineStr">
        <is>
          <t>Luca Burgazzoli</t>
        </is>
      </c>
      <c r="AA138" s="8" t="inlineStr">
        <is>
          <t>Direttore Marketing Eurospin Italia</t>
        </is>
      </c>
      <c r="AB138" s="8" t="inlineStr">
        <is>
          <t>https://it.linkedin.com/in/luca-burgazzoli-21a8335</t>
        </is>
      </c>
      <c r="AC138" s="8" t="inlineStr"/>
      <c r="AD138" s="9" t="inlineStr"/>
    </row>
    <row r="139">
      <c r="A139" s="8" t="n">
        <v>135</v>
      </c>
      <c r="B139" s="8" t="inlineStr">
        <is>
          <t>Iren (Iren Luce Gas e Servizi)</t>
        </is>
      </c>
      <c r="C139" s="8" t="inlineStr">
        <is>
          <t>A</t>
        </is>
      </c>
      <c r="D139" s="8" t="inlineStr"/>
      <c r="E139" s="8" t="inlineStr">
        <is>
          <t>Telco / Energia-Utility</t>
        </is>
      </c>
      <c r="F139" s="8" t="inlineStr">
        <is>
          <t>Enterprise/multinazionale</t>
        </is>
      </c>
      <c r="G139" s="8" t="inlineStr">
        <is>
          <t>Difficile</t>
        </is>
      </c>
      <c r="H139" s="8" t="inlineStr">
        <is>
          <t>Reggio Emilia/Torino</t>
        </is>
      </c>
      <c r="I139" s="8" t="inlineStr">
        <is>
          <t>irenlucegas.it</t>
        </is>
      </c>
      <c r="J139" s="9" t="inlineStr">
        <is>
          <t>0522 2971</t>
        </is>
      </c>
      <c r="K139" s="9" t="inlineStr"/>
      <c r="L139" s="8" t="inlineStr">
        <is>
          <t>Brand &amp; Content Director</t>
        </is>
      </c>
      <c r="M139" s="10" t="inlineStr">
        <is>
          <t>https://www.linkedin.com/search/results/people/?keywords=Iren%20%28Iren%20Luce%20Gas%20e%20Servizi%29%20marketing</t>
        </is>
      </c>
      <c r="N139" s="8" t="inlineStr">
        <is>
          <t>Alto</t>
        </is>
      </c>
      <c r="O139" s="10" t="inlineStr">
        <is>
          <t>Campagna 2025 'E possibile con Iren' firmata Leo Burnett su TV/digital/print/radio/affissioni, spot con Matilda De Angelis. Fonte: Engage/Brand News 2025.</t>
        </is>
      </c>
      <c r="P139" s="8" t="inlineStr">
        <is>
          <t>si - nuova campagna 'E possibile con Iren' 2025 (Leo Burnett)</t>
        </is>
      </c>
      <c r="Q139" s="10" t="inlineStr">
        <is>
          <t>Telco/media: tra i maggiori advertiser nazionali, campagne sempre on con video e social ad altissima frequenza.</t>
        </is>
      </c>
      <c r="R139" s="10" t="inlineStr">
        <is>
          <t>Siamo una unit specializzata in shooting foto/video AI per grandi brand. Vorrei capire come gestite oggi la produzione contenuti e fissare un confronto conoscitivo.</t>
        </is>
      </c>
      <c r="S139" s="8" t="inlineStr">
        <is>
          <t>Chiamata (centralino &gt; marketing)</t>
        </is>
      </c>
      <c r="T139" s="8" t="inlineStr">
        <is>
          <t>Da contattare</t>
        </is>
      </c>
      <c r="U139" s="8" t="inlineStr"/>
      <c r="V139" s="8" t="inlineStr"/>
      <c r="W139" s="8" t="inlineStr">
        <is>
          <t>Paolo Robutti</t>
        </is>
      </c>
      <c r="X139" s="8" t="inlineStr"/>
      <c r="Y139" s="9" t="inlineStr"/>
      <c r="Z139" s="8" t="inlineStr"/>
      <c r="AA139" s="8" t="inlineStr"/>
      <c r="AB139" s="8" t="inlineStr"/>
      <c r="AC139" s="8" t="inlineStr"/>
      <c r="AD139" s="9" t="inlineStr"/>
    </row>
    <row r="140">
      <c r="A140" s="8" t="n">
        <v>136</v>
      </c>
      <c r="B140" s="8" t="inlineStr">
        <is>
          <t>DAZN Italia</t>
        </is>
      </c>
      <c r="C140" s="8" t="inlineStr">
        <is>
          <t>A</t>
        </is>
      </c>
      <c r="D140" s="8" t="inlineStr"/>
      <c r="E140" s="8" t="inlineStr">
        <is>
          <t>Telecomunicazioni</t>
        </is>
      </c>
      <c r="F140" s="8" t="inlineStr">
        <is>
          <t>Enterprise/multinazionale</t>
        </is>
      </c>
      <c r="G140" s="8" t="inlineStr">
        <is>
          <t>Difficile</t>
        </is>
      </c>
      <c r="H140" s="8" t="inlineStr">
        <is>
          <t>Milano</t>
        </is>
      </c>
      <c r="I140" s="8" t="inlineStr">
        <is>
          <t>dazn.com</t>
        </is>
      </c>
      <c r="J140" s="9" t="inlineStr">
        <is>
          <t>02 8295 8308</t>
        </is>
      </c>
      <c r="K140" s="9" t="inlineStr"/>
      <c r="L140" s="8" t="inlineStr">
        <is>
          <t>Brand &amp; Advertising Director</t>
        </is>
      </c>
      <c r="M140" s="10" t="inlineStr">
        <is>
          <t>https://www.linkedin.com/search/results/people/?keywords=DAZN%20Italia%20marketing</t>
        </is>
      </c>
      <c r="N140" s="8" t="inlineStr">
        <is>
          <t>Alto</t>
        </is>
      </c>
      <c r="O140" s="10" t="inlineStr">
        <is>
          <t>Spot globale 'Undisputed' per il Mondiale per Club FIFA 2025, nuovi show live e funzionalita app; forte presenza contenuti video sportivi. Fonte: Digital-News.it 2025.</t>
        </is>
      </c>
      <c r="P140" s="8" t="inlineStr">
        <is>
          <t>si - lancio show e contenuti per Mondiale per Club FIFA 2025</t>
        </is>
      </c>
      <c r="Q140" s="10" t="inlineStr">
        <is>
          <t>Telco/media: tra i maggiori advertiser nazionali, campagne sempre on con video e social ad altissima frequenza.</t>
        </is>
      </c>
      <c r="R140" s="10" t="inlineStr">
        <is>
          <t>Realizziamo shooting foto e video interamente in AI: qualita da produzione tradizionale con tempi e costi ridotti. Vorrei fissare una breve conoscitiva con chi segue contenuti e campagne.</t>
        </is>
      </c>
      <c r="S140" s="8" t="inlineStr">
        <is>
          <t>Chiamata (centralino &gt; marketing)</t>
        </is>
      </c>
      <c r="T140" s="8" t="inlineStr">
        <is>
          <t>Da contattare</t>
        </is>
      </c>
      <c r="U140" s="8" t="inlineStr"/>
      <c r="V140" s="8" t="inlineStr"/>
      <c r="W140" s="8" t="inlineStr">
        <is>
          <t>Andrea Faelli</t>
        </is>
      </c>
      <c r="X140" s="8" t="inlineStr"/>
      <c r="Y140" s="9" t="inlineStr"/>
      <c r="Z140" s="8" t="inlineStr">
        <is>
          <t>Alessandro Lacovara</t>
        </is>
      </c>
      <c r="AA140" s="8" t="inlineStr">
        <is>
          <t>SVP Subscriptions, alla guida di Marketing &amp; Sales DAZN Italia</t>
        </is>
      </c>
      <c r="AB140" s="8" t="inlineStr">
        <is>
          <t>https://it.linkedin.com/in/lacovara</t>
        </is>
      </c>
      <c r="AC140" s="8" t="inlineStr"/>
      <c r="AD140" s="9" t="inlineStr"/>
    </row>
    <row r="141">
      <c r="A141" s="8" t="n">
        <v>137</v>
      </c>
      <c r="B141" s="8" t="inlineStr">
        <is>
          <t>Fastweb</t>
        </is>
      </c>
      <c r="C141" s="8" t="inlineStr">
        <is>
          <t>A</t>
        </is>
      </c>
      <c r="D141" s="8" t="inlineStr"/>
      <c r="E141" s="8" t="inlineStr">
        <is>
          <t>Telecomunicazioni</t>
        </is>
      </c>
      <c r="F141" s="8" t="inlineStr">
        <is>
          <t>Enterprise/multinazionale</t>
        </is>
      </c>
      <c r="G141" s="8" t="inlineStr">
        <is>
          <t>Difficile</t>
        </is>
      </c>
      <c r="H141" s="8" t="inlineStr">
        <is>
          <t>Milano</t>
        </is>
      </c>
      <c r="I141" s="8" t="inlineStr">
        <is>
          <t>fastweb.it</t>
        </is>
      </c>
      <c r="J141" s="9" t="inlineStr">
        <is>
          <t>02 45451</t>
        </is>
      </c>
      <c r="K141" s="9" t="inlineStr"/>
      <c r="L141" s="8" t="inlineStr">
        <is>
          <t>Brand &amp; Advertising Director</t>
        </is>
      </c>
      <c r="M141" s="10" t="inlineStr">
        <is>
          <t>https://www.linkedin.com/search/results/people/?keywords=Fastweb%20marketing</t>
        </is>
      </c>
      <c r="N141" s="8" t="inlineStr">
        <is>
          <t>Alto</t>
        </is>
      </c>
      <c r="O141" s="10" t="inlineStr">
        <is>
          <t>Spot 2025 con testimonial sportivi (Sinner, Rogora, Martinenghi) per rete mobile e fissa; campagna autunnale con Ata De Martini. Fusione con Vodafone Italia sotto Swisscom: nuovo brand Fastweb+Vodafone. Fonte: Engage 2025.</t>
        </is>
      </c>
      <c r="P141" s="8" t="inlineStr">
        <is>
          <t>si - nascita brand Fastweb+Vodafone, nuova campagna integrata</t>
        </is>
      </c>
      <c r="Q141" s="10" t="inlineStr">
        <is>
          <t>Telco/media: tra i maggiori advertiser nazionali, campagne sempre on con video e social ad altissima frequenza.</t>
        </is>
      </c>
      <c r="R141" s="10" t="inlineStr">
        <is>
          <t>Produciamo contenuti visivi AI di alto livello per advertising e social. Vorremmo mostrarvi alcuni case in una conoscitiva: chi segue la comunicazione e i contenuti?</t>
        </is>
      </c>
      <c r="S141" s="8" t="inlineStr">
        <is>
          <t>Chiamata (centralino &gt; marketing)</t>
        </is>
      </c>
      <c r="T141" s="8" t="inlineStr">
        <is>
          <t>Da contattare</t>
        </is>
      </c>
      <c r="U141" s="8" t="inlineStr"/>
      <c r="V141" s="8" t="inlineStr"/>
      <c r="W141" s="8" t="inlineStr">
        <is>
          <t>Walter Renna</t>
        </is>
      </c>
      <c r="X141" s="8" t="inlineStr"/>
      <c r="Y141" s="9" t="inlineStr"/>
      <c r="Z141" s="8" t="inlineStr">
        <is>
          <t>Michele Sarzana</t>
        </is>
      </c>
      <c r="AA141" s="8" t="inlineStr">
        <is>
          <t>Head of Brand Marketing, Communication &amp; eCommerce Fastweb</t>
        </is>
      </c>
      <c r="AB141" s="8" t="inlineStr">
        <is>
          <t>https://it.linkedin.com/in/michelesarzana</t>
        </is>
      </c>
      <c r="AC141" s="8" t="inlineStr"/>
      <c r="AD141" s="9" t="inlineStr"/>
    </row>
    <row r="142">
      <c r="A142" s="8" t="n">
        <v>138</v>
      </c>
      <c r="B142" s="8" t="inlineStr">
        <is>
          <t>Iliad Italia</t>
        </is>
      </c>
      <c r="C142" s="8" t="inlineStr">
        <is>
          <t>A</t>
        </is>
      </c>
      <c r="D142" s="8" t="inlineStr"/>
      <c r="E142" s="8" t="inlineStr">
        <is>
          <t>Telecomunicazioni</t>
        </is>
      </c>
      <c r="F142" s="8" t="inlineStr">
        <is>
          <t>Enterprise/multinazionale</t>
        </is>
      </c>
      <c r="G142" s="8" t="inlineStr">
        <is>
          <t>Difficile</t>
        </is>
      </c>
      <c r="H142" s="8" t="inlineStr">
        <is>
          <t>Milano</t>
        </is>
      </c>
      <c r="I142" s="8" t="inlineStr">
        <is>
          <t>iliad.it</t>
        </is>
      </c>
      <c r="J142" s="9" t="inlineStr"/>
      <c r="K142" s="9" t="inlineStr"/>
      <c r="L142" s="8" t="inlineStr">
        <is>
          <t>Head of Marketing Communication</t>
        </is>
      </c>
      <c r="M142" s="10" t="inlineStr">
        <is>
          <t>https://www.linkedin.com/search/results/people/?keywords=Iliad%20Italia%20marketing</t>
        </is>
      </c>
      <c r="N142" s="8" t="inlineStr">
        <is>
          <t>Alto</t>
        </is>
      </c>
      <c r="O142" s="10" t="inlineStr">
        <is>
          <t>Nuova piattaforma di brand 'e Iliad' lanciata a Sanremo 2025 (spot 60/30/15 firmato Milan.Monks, planning PHD su TV/social/radio/affissioni), prima campagna cross-segmento. Fonte: MondoMobileWeb/Engage 2025.</t>
        </is>
      </c>
      <c r="P142" s="8" t="inlineStr">
        <is>
          <t>si - prima campagna di brand cross-segmento 'e Iliad' (feb 2025)</t>
        </is>
      </c>
      <c r="Q142" s="10" t="inlineStr">
        <is>
          <t>Telco/media: tra i maggiori advertiser nazionali, campagne sempre on con video e social ad altissima frequenza.</t>
        </is>
      </c>
      <c r="R142" s="10" t="inlineStr">
        <is>
          <t>Siamo una unit specializzata in shooting foto/video AI per grandi brand. Vorrei capire come gestite oggi la produzione contenuti e fissare un confronto conoscitivo.</t>
        </is>
      </c>
      <c r="S142" s="8" t="inlineStr">
        <is>
          <t>Chiamata (centralino &gt; marketing)</t>
        </is>
      </c>
      <c r="T142" s="8" t="inlineStr">
        <is>
          <t>Da contattare</t>
        </is>
      </c>
      <c r="U142" s="8" t="inlineStr"/>
      <c r="V142" s="8" t="inlineStr"/>
      <c r="W142" s="8" t="inlineStr">
        <is>
          <t>Benedetto Levi</t>
        </is>
      </c>
      <c r="X142" s="8" t="inlineStr"/>
      <c r="Y142" s="9" t="inlineStr"/>
      <c r="Z142" s="8" t="inlineStr">
        <is>
          <t>Anna Sanfilippo</t>
        </is>
      </c>
      <c r="AA142" s="8" t="inlineStr">
        <is>
          <t>Chief Marketing Officer Iliad Italia</t>
        </is>
      </c>
      <c r="AB142" s="8" t="inlineStr">
        <is>
          <t>https://www.linkedin.com/in/anna-sanfilippo-bbb0507/</t>
        </is>
      </c>
      <c r="AC142" s="8" t="inlineStr"/>
      <c r="AD142" s="9" t="inlineStr"/>
    </row>
    <row r="143">
      <c r="A143" s="8" t="n">
        <v>139</v>
      </c>
      <c r="B143" s="8" t="inlineStr">
        <is>
          <t>Open Fiber</t>
        </is>
      </c>
      <c r="C143" s="8" t="inlineStr">
        <is>
          <t>A</t>
        </is>
      </c>
      <c r="D143" s="8" t="inlineStr"/>
      <c r="E143" s="8" t="inlineStr">
        <is>
          <t>Telecomunicazioni</t>
        </is>
      </c>
      <c r="F143" s="8" t="inlineStr">
        <is>
          <t>Enterprise/multinazionale</t>
        </is>
      </c>
      <c r="G143" s="8" t="inlineStr">
        <is>
          <t>Difficile</t>
        </is>
      </c>
      <c r="H143" s="8" t="inlineStr">
        <is>
          <t>Milano</t>
        </is>
      </c>
      <c r="I143" s="8" t="inlineStr">
        <is>
          <t>openfiber.it</t>
        </is>
      </c>
      <c r="J143" s="9" t="inlineStr">
        <is>
          <t>02 36582200</t>
        </is>
      </c>
      <c r="K143" s="9" t="inlineStr"/>
      <c r="L143" s="8" t="inlineStr">
        <is>
          <t>Brand &amp; Advertising Director</t>
        </is>
      </c>
      <c r="M143" s="10" t="inlineStr">
        <is>
          <t>https://www.linkedin.com/search/results/people/?keywords=Open%20Fiber%20marketing</t>
        </is>
      </c>
      <c r="N143" s="8" t="inlineStr">
        <is>
          <t>Alto</t>
        </is>
      </c>
      <c r="O143" s="10" t="inlineStr">
        <is>
          <t>Campagna 'The Fiber Age' 2025 (mix live action + AI) firmata Saatchi &amp; Saatchi, prodotta da Think Cattleya, su CTV/streaming/social/radio digitale + nuovo sito. Fonte: Affaritaliani/Inside Marketing 2025.</t>
        </is>
      </c>
      <c r="P143" s="8" t="inlineStr">
        <is>
          <t>si - campagna 'The Fiber Age' e nuovo website 2025 (uso AI nello spot)</t>
        </is>
      </c>
      <c r="Q143" s="10" t="inlineStr">
        <is>
          <t>Telco/media: tra i maggiori advertiser nazionali, campagne sempre on con video e social ad altissima frequenza.</t>
        </is>
      </c>
      <c r="R143" s="10" t="inlineStr">
        <is>
          <t>Siamo una unit specializzata in shooting foto/video AI per grandi brand. Vorrei capire come gestite oggi la produzione contenuti e fissare un confronto conoscitivo.</t>
        </is>
      </c>
      <c r="S143" s="8" t="inlineStr">
        <is>
          <t>Chiamata (centralino &gt; marketing)</t>
        </is>
      </c>
      <c r="T143" s="8" t="inlineStr">
        <is>
          <t>Da contattare</t>
        </is>
      </c>
      <c r="U143" s="8" t="inlineStr"/>
      <c r="V143" s="8" t="inlineStr"/>
      <c r="W143" s="8" t="inlineStr">
        <is>
          <t>Giuseppe Gola</t>
        </is>
      </c>
      <c r="X143" s="8" t="inlineStr"/>
      <c r="Y143" s="9" t="inlineStr"/>
      <c r="Z143" s="8" t="inlineStr"/>
      <c r="AA143" s="8" t="inlineStr"/>
      <c r="AB143" s="8" t="inlineStr"/>
      <c r="AC143" s="8" t="inlineStr"/>
      <c r="AD143" s="9" t="inlineStr"/>
    </row>
    <row r="144">
      <c r="A144" s="8" t="n">
        <v>140</v>
      </c>
      <c r="B144" s="8" t="inlineStr">
        <is>
          <t>Vodafone Italia</t>
        </is>
      </c>
      <c r="C144" s="8" t="inlineStr">
        <is>
          <t>A</t>
        </is>
      </c>
      <c r="D144" s="8" t="inlineStr"/>
      <c r="E144" s="8" t="inlineStr">
        <is>
          <t>Telecomunicazioni</t>
        </is>
      </c>
      <c r="F144" s="8" t="inlineStr">
        <is>
          <t>Enterprise/multinazionale</t>
        </is>
      </c>
      <c r="G144" s="8" t="inlineStr">
        <is>
          <t>Difficile</t>
        </is>
      </c>
      <c r="H144" s="8" t="inlineStr">
        <is>
          <t>Milano</t>
        </is>
      </c>
      <c r="I144" s="8" t="inlineStr">
        <is>
          <t>vodafone.it</t>
        </is>
      </c>
      <c r="J144" s="9" t="inlineStr">
        <is>
          <t>02 41431</t>
        </is>
      </c>
      <c r="K144" s="9" t="inlineStr"/>
      <c r="L144" s="8" t="inlineStr">
        <is>
          <t>Head of Marketing Communication</t>
        </is>
      </c>
      <c r="M144" s="10" t="inlineStr">
        <is>
          <t>https://www.linkedin.com/search/results/people/?keywords=Vodafone%20Italia%20marketing</t>
        </is>
      </c>
      <c r="N144" s="8" t="inlineStr">
        <is>
          <t>Alto</t>
        </is>
      </c>
      <c r="O144" s="10" t="inlineStr">
        <is>
          <t>Spot 2025 con Alessandro Cattelan (Sanremo 2025, Trade In, Vodafone Happy), campagna 'Stabile e Inarrestabile come te'. Ora confluita nel nuovo brand Fastweb+Vodafone (Swisscom): campagna di lancio firmata The Bunch. Fonte: Inside Marketing/Engage 2025.</t>
        </is>
      </c>
      <c r="P144" s="8" t="inlineStr">
        <is>
          <t>si - rebrand/integrazione Fastweb+Vodafone post acquisizione Swisscom, campagna lancio nuovo brand</t>
        </is>
      </c>
      <c r="Q144" s="10" t="inlineStr">
        <is>
          <t>Telco/media: tra i maggiori advertiser nazionali, campagne sempre on con video e social ad altissima frequenza.</t>
        </is>
      </c>
      <c r="R144" s="10" t="inlineStr">
        <is>
          <t>Realizziamo shooting foto e video interamente in AI: qualita da produzione tradizionale con tempi e costi ridotti. Vorrei fissare una breve conoscitiva con chi segue contenuti e campagne.</t>
        </is>
      </c>
      <c r="S144" s="8" t="inlineStr">
        <is>
          <t>Chiamata (centralino &gt; marketing)</t>
        </is>
      </c>
      <c r="T144" s="8" t="inlineStr">
        <is>
          <t>Da contattare</t>
        </is>
      </c>
      <c r="U144" s="8" t="inlineStr"/>
      <c r="V144" s="8" t="inlineStr"/>
      <c r="W144" s="8" t="inlineStr">
        <is>
          <t>Walter Renna</t>
        </is>
      </c>
      <c r="X144" s="8" t="inlineStr"/>
      <c r="Y144" s="9" t="inlineStr"/>
      <c r="Z144" s="8" t="inlineStr"/>
      <c r="AA144" s="8" t="inlineStr"/>
      <c r="AB144" s="8" t="inlineStr"/>
      <c r="AC144" s="8" t="inlineStr"/>
      <c r="AD144" s="9" t="inlineStr"/>
    </row>
    <row r="145">
      <c r="A145" s="8" t="n">
        <v>141</v>
      </c>
      <c r="B145" s="8" t="inlineStr">
        <is>
          <t>WindTre</t>
        </is>
      </c>
      <c r="C145" s="8" t="inlineStr">
        <is>
          <t>A</t>
        </is>
      </c>
      <c r="D145" s="8" t="inlineStr"/>
      <c r="E145" s="8" t="inlineStr">
        <is>
          <t>Telecomunicazioni</t>
        </is>
      </c>
      <c r="F145" s="8" t="inlineStr">
        <is>
          <t>Enterprise/multinazionale</t>
        </is>
      </c>
      <c r="G145" s="8" t="inlineStr">
        <is>
          <t>Difficile</t>
        </is>
      </c>
      <c r="H145" s="8" t="inlineStr">
        <is>
          <t>Rho (MI)</t>
        </is>
      </c>
      <c r="I145" s="8" t="inlineStr">
        <is>
          <t>windtre.it</t>
        </is>
      </c>
      <c r="J145" s="9" t="inlineStr">
        <is>
          <t>02 30113510</t>
        </is>
      </c>
      <c r="K145" s="9" t="inlineStr"/>
      <c r="L145" s="8" t="inlineStr">
        <is>
          <t>Brand &amp; Content Director</t>
        </is>
      </c>
      <c r="M145" s="10" t="inlineStr">
        <is>
          <t>https://www.linkedin.com/search/results/people/?keywords=WindTre%20marketing</t>
        </is>
      </c>
      <c r="N145" s="8" t="inlineStr">
        <is>
          <t>Alto</t>
        </is>
      </c>
      <c r="O145" s="10" t="inlineStr">
        <is>
          <t>Nuova piattaforma di comunicazione 2025 firmata Publicis Groupe con testimonial Fiorello (5G gratis, Extra Care, smartphone a zero euro); media planning Zenith, spot 20/30 con supporto social. Fonte: Engage/Brand News 2025.</t>
        </is>
      </c>
      <c r="P145" s="8" t="inlineStr">
        <is>
          <t>si - nuova piattaforma di comunicazione 'Extra Care' 2025 (Publicis)</t>
        </is>
      </c>
      <c r="Q145" s="10" t="inlineStr">
        <is>
          <t>Telco/media: tra i maggiori advertiser nazionali, campagne sempre on con video e social ad altissima frequenza.</t>
        </is>
      </c>
      <c r="R145" s="10" t="inlineStr">
        <is>
          <t>Aiutiamo brand come il vostro a produrre campagne visive (social, ADV, spot, affissioni) con shooting generati in AI. Posso fissare una call conoscitiva con il responsabile marketing?</t>
        </is>
      </c>
      <c r="S145" s="8" t="inlineStr">
        <is>
          <t>Chiamata (centralino &gt; marketing)</t>
        </is>
      </c>
      <c r="T145" s="8" t="inlineStr">
        <is>
          <t>Da contattare</t>
        </is>
      </c>
      <c r="U145" s="8" t="inlineStr"/>
      <c r="V145" s="8" t="inlineStr"/>
      <c r="W145" s="8" t="inlineStr">
        <is>
          <t>Gianluca Corti</t>
        </is>
      </c>
      <c r="X145" s="8" t="inlineStr"/>
      <c r="Y145" s="9" t="inlineStr"/>
      <c r="Z145" s="8" t="inlineStr">
        <is>
          <t>Tommaso Vitali</t>
        </is>
      </c>
      <c r="AA145" s="8" t="inlineStr">
        <is>
          <t>Direttore B2C Marketing &amp; New Business WindTre</t>
        </is>
      </c>
      <c r="AB145" s="8" t="inlineStr">
        <is>
          <t>https://it.linkedin.com/in/tommaso-vitali-5762463</t>
        </is>
      </c>
      <c r="AC145" s="8" t="inlineStr"/>
      <c r="AD145" s="9" t="inlineStr"/>
    </row>
    <row r="146">
      <c r="A146" s="8" t="n">
        <v>142</v>
      </c>
      <c r="B146" s="8" t="inlineStr">
        <is>
          <t>Agos (Agos Ducato)</t>
        </is>
      </c>
      <c r="C146" s="8" t="inlineStr">
        <is>
          <t>A</t>
        </is>
      </c>
      <c r="D146" s="8" t="inlineStr"/>
      <c r="E146" s="8" t="inlineStr">
        <is>
          <t>Finance &amp; Insurance</t>
        </is>
      </c>
      <c r="F146" s="8" t="inlineStr">
        <is>
          <t>Enterprise/multinazionale</t>
        </is>
      </c>
      <c r="G146" s="8" t="inlineStr">
        <is>
          <t>Difficile</t>
        </is>
      </c>
      <c r="H146" s="8" t="inlineStr">
        <is>
          <t>Milano</t>
        </is>
      </c>
      <c r="I146" s="8" t="inlineStr">
        <is>
          <t>agos.it</t>
        </is>
      </c>
      <c r="J146" s="9" t="inlineStr">
        <is>
          <t>02 69943001</t>
        </is>
      </c>
      <c r="K146" s="9" t="inlineStr"/>
      <c r="L146" s="8" t="inlineStr">
        <is>
          <t>Chief Marketing Officer</t>
        </is>
      </c>
      <c r="M146" s="10" t="inlineStr">
        <is>
          <t>https://www.linkedin.com/search/results/people/?keywords=Agos%20%28Agos%20Ducato%29%20marketing</t>
        </is>
      </c>
      <c r="N146" s="8" t="inlineStr">
        <is>
          <t>Alto</t>
        </is>
      </c>
      <c r="O146" s="10" t="inlineStr">
        <is>
          <t>Tra i leader del credito al consumo. Spot TV 'La vita e fatta di cambiamenti' firmato McCann; comunicazione TV continuativa.</t>
        </is>
      </c>
      <c r="P146" s="8" t="inlineStr">
        <is>
          <t>si - nuova campagna TV firmata McCann</t>
        </is>
      </c>
      <c r="Q146" s="10" t="inlineStr">
        <is>
          <t>Finance/insurance: forte spesa in brand e advertising, campagne istituzionali e di prodotto su tutti i touchpoint. Esigenza di contenuti premium e scalabili.</t>
        </is>
      </c>
      <c r="R146" s="10" t="inlineStr">
        <is>
          <t>Siamo una unit specializzata in shooting foto/video AI per grandi brand. Vorrei capire come gestite oggi la produzione contenuti e fissare un confronto conoscitivo.</t>
        </is>
      </c>
      <c r="S146" s="8" t="inlineStr">
        <is>
          <t>Chiamata (centralino &gt; marketing)</t>
        </is>
      </c>
      <c r="T146" s="8" t="inlineStr">
        <is>
          <t>Da contattare</t>
        </is>
      </c>
      <c r="U146" s="8" t="inlineStr"/>
      <c r="V146" s="8" t="inlineStr"/>
      <c r="W146" s="8" t="inlineStr">
        <is>
          <t>Francois Edouard Drion</t>
        </is>
      </c>
      <c r="X146" s="8" t="inlineStr"/>
      <c r="Y146" s="9" t="inlineStr"/>
      <c r="Z146" s="8" t="inlineStr">
        <is>
          <t>Luciana Mirizzi</t>
        </is>
      </c>
      <c r="AA146" s="8" t="inlineStr">
        <is>
          <t>Chief Marketing Officer Agos</t>
        </is>
      </c>
      <c r="AB146" s="8" t="inlineStr">
        <is>
          <t>https://it.linkedin.com/in/luciana-mirizzi</t>
        </is>
      </c>
      <c r="AC146" s="8" t="inlineStr"/>
      <c r="AD146" s="9" t="inlineStr"/>
    </row>
    <row r="147">
      <c r="A147" s="8" t="n">
        <v>143</v>
      </c>
      <c r="B147" s="8" t="inlineStr">
        <is>
          <t>American Express Italia</t>
        </is>
      </c>
      <c r="C147" s="8" t="inlineStr">
        <is>
          <t>A</t>
        </is>
      </c>
      <c r="D147" s="8" t="inlineStr"/>
      <c r="E147" s="8" t="inlineStr">
        <is>
          <t>Finance &amp; Insurance</t>
        </is>
      </c>
      <c r="F147" s="8" t="inlineStr">
        <is>
          <t>Enterprise/multinazionale</t>
        </is>
      </c>
      <c r="G147" s="8" t="inlineStr">
        <is>
          <t>Difficile</t>
        </is>
      </c>
      <c r="H147" s="8" t="inlineStr">
        <is>
          <t>Roma</t>
        </is>
      </c>
      <c r="I147" s="8" t="inlineStr">
        <is>
          <t>americanexpress.it</t>
        </is>
      </c>
      <c r="J147" s="9" t="inlineStr">
        <is>
          <t>06 72282</t>
        </is>
      </c>
      <c r="K147" s="9" t="inlineStr"/>
      <c r="L147" s="8" t="inlineStr">
        <is>
          <t>Chief Marketing Officer</t>
        </is>
      </c>
      <c r="M147" s="10" t="inlineStr">
        <is>
          <t>https://www.linkedin.com/search/results/people/?keywords=American%20Express%20Italia%20marketing</t>
        </is>
      </c>
      <c r="N147" s="8" t="inlineStr">
        <is>
          <t>Alto</t>
        </is>
      </c>
      <c r="O147" s="10" t="inlineStr">
        <is>
          <t>Campagna TV 'Nel lavoro, nella vita, in ogni momento' che racconta la giornata di due professioniste; comunicazione di brand e benefit continuativa.</t>
        </is>
      </c>
      <c r="P147" s="8" t="inlineStr">
        <is>
          <t>si - nuova campagna TV di brand</t>
        </is>
      </c>
      <c r="Q147" s="10" t="inlineStr">
        <is>
          <t>Finance/insurance: forte spesa in brand e advertising, campagne istituzionali e di prodotto su tutti i touchpoint. Esigenza di contenuti premium e scalabili.</t>
        </is>
      </c>
      <c r="R147" s="10" t="inlineStr">
        <is>
          <t>Siamo una unit specializzata in shooting foto/video AI per grandi brand. Vorrei capire come gestite oggi la produzione contenuti e fissare un confronto conoscitivo.</t>
        </is>
      </c>
      <c r="S147" s="8" t="inlineStr">
        <is>
          <t>Chiamata (centralino &gt; marketing)</t>
        </is>
      </c>
      <c r="T147" s="8" t="inlineStr">
        <is>
          <t>Da contattare</t>
        </is>
      </c>
      <c r="U147" s="8" t="inlineStr"/>
      <c r="V147" s="8" t="inlineStr"/>
      <c r="W147" s="8" t="inlineStr">
        <is>
          <t>Jean Diacono</t>
        </is>
      </c>
      <c r="X147" s="8" t="inlineStr"/>
      <c r="Y147" s="9" t="inlineStr"/>
      <c r="Z147" s="8" t="inlineStr"/>
      <c r="AA147" s="8" t="inlineStr"/>
      <c r="AB147" s="8" t="inlineStr"/>
      <c r="AC147" s="8" t="inlineStr"/>
      <c r="AD147" s="9" t="inlineStr"/>
    </row>
    <row r="148">
      <c r="A148" s="8" t="n">
        <v>144</v>
      </c>
      <c r="B148" s="8" t="inlineStr">
        <is>
          <t>Banca Mediolanum</t>
        </is>
      </c>
      <c r="C148" s="8" t="inlineStr">
        <is>
          <t>A</t>
        </is>
      </c>
      <c r="D148" s="8" t="inlineStr"/>
      <c r="E148" s="8" t="inlineStr">
        <is>
          <t>Finance &amp; Insurance</t>
        </is>
      </c>
      <c r="F148" s="8" t="inlineStr">
        <is>
          <t>Enterprise/multinazionale</t>
        </is>
      </c>
      <c r="G148" s="8" t="inlineStr">
        <is>
          <t>Difficile</t>
        </is>
      </c>
      <c r="H148" s="8" t="inlineStr">
        <is>
          <t>Basiglio (MI)</t>
        </is>
      </c>
      <c r="I148" s="8" t="inlineStr">
        <is>
          <t>bancamediolanum.it</t>
        </is>
      </c>
      <c r="J148" s="9" t="inlineStr">
        <is>
          <t>02 90491</t>
        </is>
      </c>
      <c r="K148" s="9" t="inlineStr"/>
      <c r="L148" s="8" t="inlineStr">
        <is>
          <t>Chief Marketing Officer</t>
        </is>
      </c>
      <c r="M148" s="10" t="inlineStr">
        <is>
          <t>https://www.linkedin.com/search/results/people/?keywords=Banca%20Mediolanum%20marketing</t>
        </is>
      </c>
      <c r="N148" s="8" t="inlineStr">
        <is>
          <t>Alto</t>
        </is>
      </c>
      <c r="O148" s="10" t="inlineStr">
        <is>
          <t>Budget pubblicitario 2025 dichiarato ~10 mln. Spot gennaio 2025 coi dipendenti (Mediaset/Rai/Sky/La7/Dazn); spot 'Pensieri' (agosto 2025) diretto da Paolo Genovese, agenzia Next Different. Presenza anche su TikTok/Instagram.</t>
        </is>
      </c>
      <c r="P148" s="8" t="inlineStr">
        <is>
          <t>si - nuova campagna 'Pensieri' 2025 e budget 10 mln</t>
        </is>
      </c>
      <c r="Q148" s="10" t="inlineStr">
        <is>
          <t>Finance/insurance: forte spesa in brand e advertising, campagne istituzionali e di prodotto su tutti i touchpoint. Esigenza di contenuti premium e scalabili.</t>
        </is>
      </c>
      <c r="R148" s="10" t="inlineStr">
        <is>
          <t>Siamo una unit specializzata in shooting foto/video AI per grandi brand. Vorrei capire come gestite oggi la produzione contenuti e fissare un confronto conoscitivo.</t>
        </is>
      </c>
      <c r="S148" s="8" t="inlineStr">
        <is>
          <t>Chiamata (centralino &gt; marketing)</t>
        </is>
      </c>
      <c r="T148" s="8" t="inlineStr">
        <is>
          <t>Da contattare</t>
        </is>
      </c>
      <c r="U148" s="8" t="inlineStr"/>
      <c r="V148" s="8" t="inlineStr"/>
      <c r="W148" s="8" t="inlineStr">
        <is>
          <t>Massimo Doris</t>
        </is>
      </c>
      <c r="X148" s="8" t="inlineStr"/>
      <c r="Y148" s="9" t="inlineStr"/>
      <c r="Z148" s="8" t="inlineStr">
        <is>
          <t>Gianni Rovelli</t>
        </is>
      </c>
      <c r="AA148" s="8" t="inlineStr">
        <is>
          <t>Direttore Comunicazione, Marketing e Canali Digitali Banca Mediolanum</t>
        </is>
      </c>
      <c r="AB148" s="8" t="inlineStr">
        <is>
          <t>https://it.linkedin.com/in/giannirovelli</t>
        </is>
      </c>
      <c r="AC148" s="8" t="inlineStr"/>
      <c r="AD148" s="9" t="inlineStr"/>
    </row>
    <row r="149">
      <c r="A149" s="8" t="n">
        <v>145</v>
      </c>
      <c r="B149" s="8" t="inlineStr">
        <is>
          <t>Banco BPM</t>
        </is>
      </c>
      <c r="C149" s="8" t="inlineStr">
        <is>
          <t>A</t>
        </is>
      </c>
      <c r="D149" s="8" t="inlineStr"/>
      <c r="E149" s="8" t="inlineStr">
        <is>
          <t>Finance &amp; Insurance</t>
        </is>
      </c>
      <c r="F149" s="8" t="inlineStr">
        <is>
          <t>Enterprise/multinazionale</t>
        </is>
      </c>
      <c r="G149" s="8" t="inlineStr">
        <is>
          <t>Difficile</t>
        </is>
      </c>
      <c r="H149" s="8" t="inlineStr">
        <is>
          <t>Milano</t>
        </is>
      </c>
      <c r="I149" s="8" t="inlineStr">
        <is>
          <t>bancobpm.it</t>
        </is>
      </c>
      <c r="J149" s="9" t="inlineStr">
        <is>
          <t>02 77001</t>
        </is>
      </c>
      <c r="K149" s="9" t="inlineStr"/>
      <c r="L149" s="8" t="inlineStr">
        <is>
          <t>Head of Marketing</t>
        </is>
      </c>
      <c r="M149" s="10" t="inlineStr">
        <is>
          <t>https://www.linkedin.com/search/results/people/?keywords=Banco%20BPM%20marketing</t>
        </is>
      </c>
      <c r="N149" s="8" t="inlineStr">
        <is>
          <t>Alto</t>
        </is>
      </c>
      <c r="O149" s="10" t="inlineStr">
        <is>
          <t>Prima campagna istituzionale firmata The Van Group; tre campagne pubblicitarie firmate Casta Diva; nuovo visual per le emissioni certificates in Direct Listing (2024).</t>
        </is>
      </c>
      <c r="P149" s="8" t="inlineStr">
        <is>
          <t>si - prima campagna istituzionale del gruppo</t>
        </is>
      </c>
      <c r="Q149" s="10" t="inlineStr">
        <is>
          <t>Finance/insurance: forte spesa in brand e advertising, campagne istituzionali e di prodotto su tutti i touchpoint. Esigenza di contenuti premium e scalabili.</t>
        </is>
      </c>
      <c r="R149" s="10" t="inlineStr">
        <is>
          <t>Produciamo contenuti visivi AI di alto livello per advertising e social. Vorremmo mostrarvi alcuni case in una conoscitiva: chi segue la comunicazione e i contenuti?</t>
        </is>
      </c>
      <c r="S149" s="8" t="inlineStr">
        <is>
          <t>Chiamata (centralino &gt; marketing)</t>
        </is>
      </c>
      <c r="T149" s="8" t="inlineStr">
        <is>
          <t>Da contattare</t>
        </is>
      </c>
      <c r="U149" s="8" t="inlineStr"/>
      <c r="V149" s="8" t="inlineStr"/>
      <c r="W149" s="8" t="inlineStr">
        <is>
          <t>Giuseppe Castagna</t>
        </is>
      </c>
      <c r="X149" s="8" t="inlineStr"/>
      <c r="Y149" s="9" t="inlineStr"/>
      <c r="Z149" s="8" t="inlineStr">
        <is>
          <t>Luca Vanetti</t>
        </is>
      </c>
      <c r="AA149" s="8" t="inlineStr">
        <is>
          <t>Chief Marketing &amp; Omnichannel (Responsabile Marketing e Omnicanalita) Banco BPM</t>
        </is>
      </c>
      <c r="AB149" s="8" t="inlineStr">
        <is>
          <t>https://it.linkedin.com/in/lucavanetti</t>
        </is>
      </c>
      <c r="AC149" s="8" t="inlineStr"/>
      <c r="AD149" s="9" t="inlineStr"/>
    </row>
    <row r="150">
      <c r="A150" s="8" t="n">
        <v>146</v>
      </c>
      <c r="B150" s="8" t="inlineStr">
        <is>
          <t>Credit Agricole Italia</t>
        </is>
      </c>
      <c r="C150" s="8" t="inlineStr">
        <is>
          <t>A</t>
        </is>
      </c>
      <c r="D150" s="8" t="inlineStr"/>
      <c r="E150" s="8" t="inlineStr">
        <is>
          <t>Finance &amp; Insurance</t>
        </is>
      </c>
      <c r="F150" s="8" t="inlineStr">
        <is>
          <t>Enterprise/multinazionale</t>
        </is>
      </c>
      <c r="G150" s="8" t="inlineStr">
        <is>
          <t>Difficile</t>
        </is>
      </c>
      <c r="H150" s="8" t="inlineStr">
        <is>
          <t>Parma</t>
        </is>
      </c>
      <c r="I150" s="8" t="inlineStr">
        <is>
          <t>credit-agricole.it</t>
        </is>
      </c>
      <c r="J150" s="9" t="inlineStr">
        <is>
          <t>0521 912111</t>
        </is>
      </c>
      <c r="K150" s="9" t="inlineStr"/>
      <c r="L150" s="8" t="inlineStr">
        <is>
          <t>Responsabile Comunicazione &amp; Brand</t>
        </is>
      </c>
      <c r="M150" s="10" t="inlineStr">
        <is>
          <t>https://www.linkedin.com/search/results/people/?keywords=Credit%20Agricole%20Italia%20marketing</t>
        </is>
      </c>
      <c r="N150" s="8" t="inlineStr">
        <is>
          <t>Alto</t>
        </is>
      </c>
      <c r="O150" s="10" t="inlineStr">
        <is>
          <t>Format pubblicitario 'Il Caffe' firmato FCB Partners, planning Hearts &amp; Science su TV/radio/digital; budget adv 2025 piu che raddoppiato rispetto all'anno precedente.</t>
        </is>
      </c>
      <c r="P150" s="8" t="inlineStr">
        <is>
          <t>si - budget adv 2025 piu che raddoppiato</t>
        </is>
      </c>
      <c r="Q150" s="10" t="inlineStr">
        <is>
          <t>Finance/insurance: forte spesa in brand e advertising, campagne istituzionali e di prodotto su tutti i touchpoint. Esigenza di contenuti premium e scalabili.</t>
        </is>
      </c>
      <c r="R150" s="10" t="inlineStr">
        <is>
          <t>Produciamo contenuti visivi AI di alto livello per advertising e social. Vorremmo mostrarvi alcuni case in una conoscitiva: chi segue la comunicazione e i contenuti?</t>
        </is>
      </c>
      <c r="S150" s="8" t="inlineStr">
        <is>
          <t>Chiamata (centralino &gt; marketing)</t>
        </is>
      </c>
      <c r="T150" s="8" t="inlineStr">
        <is>
          <t>Da contattare</t>
        </is>
      </c>
      <c r="U150" s="8" t="inlineStr"/>
      <c r="V150" s="8" t="inlineStr"/>
      <c r="W150" s="8" t="inlineStr">
        <is>
          <t>Hugues Brasseur</t>
        </is>
      </c>
      <c r="X150" s="8" t="inlineStr"/>
      <c r="Y150" s="9" t="inlineStr"/>
      <c r="Z150" s="8" t="inlineStr">
        <is>
          <t>Marco Briata</t>
        </is>
      </c>
      <c r="AA150" s="8" t="inlineStr">
        <is>
          <t>Direttore Marketing e Digital (Responsabile Marketing Retail e Digital)</t>
        </is>
      </c>
      <c r="AB150" s="8" t="inlineStr">
        <is>
          <t>https://it.linkedin.com/in/marco-briata-5733783</t>
        </is>
      </c>
      <c r="AC150" s="8" t="inlineStr"/>
      <c r="AD150" s="9" t="inlineStr"/>
    </row>
    <row r="151">
      <c r="A151" s="8" t="n">
        <v>147</v>
      </c>
      <c r="B151" s="8" t="inlineStr">
        <is>
          <t>Generali Italia</t>
        </is>
      </c>
      <c r="C151" s="8" t="inlineStr">
        <is>
          <t>A</t>
        </is>
      </c>
      <c r="D151" s="8" t="inlineStr"/>
      <c r="E151" s="8" t="inlineStr">
        <is>
          <t>Finance &amp; Insurance</t>
        </is>
      </c>
      <c r="F151" s="8" t="inlineStr">
        <is>
          <t>Enterprise/multinazionale</t>
        </is>
      </c>
      <c r="G151" s="8" t="inlineStr">
        <is>
          <t>Difficile</t>
        </is>
      </c>
      <c r="H151" s="8" t="inlineStr">
        <is>
          <t>Mogliano Veneto (TV)</t>
        </is>
      </c>
      <c r="I151" s="8" t="inlineStr">
        <is>
          <t>generali.it</t>
        </is>
      </c>
      <c r="J151" s="9" t="inlineStr">
        <is>
          <t>041 5492111</t>
        </is>
      </c>
      <c r="K151" s="9" t="inlineStr"/>
      <c r="L151" s="8" t="inlineStr">
        <is>
          <t>Head of Marketing</t>
        </is>
      </c>
      <c r="M151" s="10" t="inlineStr">
        <is>
          <t>https://www.linkedin.com/search/results/people/?keywords=Generali%20Italia%20marketing</t>
        </is>
      </c>
      <c r="N151" s="8" t="inlineStr">
        <is>
          <t>Alto</t>
        </is>
      </c>
      <c r="O151" s="10" t="inlineStr">
        <is>
          <t>Nuova brand platform globale 'Here. Now.' lanciata 2025 (rafforzamento Lifetime Partner) con piattaforma AI per adattare i contenuti per mercato/lingua. Ampio programma sponsorship (sport, cultura, ambiente).</t>
        </is>
      </c>
      <c r="P151" s="8" t="inlineStr">
        <is>
          <t>si - nuova piattaforma brand globale Here. Now. (2025)</t>
        </is>
      </c>
      <c r="Q151" s="10" t="inlineStr">
        <is>
          <t>Finance/insurance: forte spesa in brand e advertising, campagne istituzionali e di prodotto su tutti i touchpoint. Esigenza di contenuti premium e scalabili.</t>
        </is>
      </c>
      <c r="R151" s="10" t="inlineStr">
        <is>
          <t>Creiamo set fotografici e video AI fedeli ai vostri ambienti e prodotti, pronti per ogni touchpoint. Le va un breve appuntamento conoscitivo con chi cura le campagne?</t>
        </is>
      </c>
      <c r="S151" s="8" t="inlineStr">
        <is>
          <t>Chiamata (centralino &gt; marketing)</t>
        </is>
      </c>
      <c r="T151" s="8" t="inlineStr">
        <is>
          <t>Da contattare</t>
        </is>
      </c>
      <c r="U151" s="8" t="inlineStr"/>
      <c r="V151" s="8" t="inlineStr"/>
      <c r="W151" s="8" t="inlineStr">
        <is>
          <t>Giancarlo Fancel</t>
        </is>
      </c>
      <c r="X151" s="8" t="inlineStr"/>
      <c r="Y151" s="9" t="inlineStr"/>
      <c r="Z151" s="8" t="inlineStr"/>
      <c r="AA151" s="8" t="inlineStr"/>
      <c r="AB151" s="8" t="inlineStr"/>
      <c r="AC151" s="8" t="inlineStr"/>
      <c r="AD151" s="9" t="inlineStr"/>
    </row>
    <row r="152">
      <c r="A152" s="8" t="n">
        <v>148</v>
      </c>
      <c r="B152" s="8" t="inlineStr">
        <is>
          <t>ING Italia</t>
        </is>
      </c>
      <c r="C152" s="8" t="inlineStr">
        <is>
          <t>A</t>
        </is>
      </c>
      <c r="D152" s="8" t="inlineStr"/>
      <c r="E152" s="8" t="inlineStr">
        <is>
          <t>Finance &amp; Insurance</t>
        </is>
      </c>
      <c r="F152" s="8" t="inlineStr">
        <is>
          <t>Enterprise/multinazionale</t>
        </is>
      </c>
      <c r="G152" s="8" t="inlineStr">
        <is>
          <t>Difficile</t>
        </is>
      </c>
      <c r="H152" s="8" t="inlineStr">
        <is>
          <t>Milano</t>
        </is>
      </c>
      <c r="I152" s="8" t="inlineStr">
        <is>
          <t>ing.it</t>
        </is>
      </c>
      <c r="J152" s="9" t="inlineStr">
        <is>
          <t>02 552261</t>
        </is>
      </c>
      <c r="K152" s="9" t="inlineStr"/>
      <c r="L152" s="8" t="inlineStr">
        <is>
          <t>Responsabile Comunicazione &amp; Brand</t>
        </is>
      </c>
      <c r="M152" s="10" t="inlineStr">
        <is>
          <t>https://www.linkedin.com/search/results/people/?keywords=ING%20Italia%20marketing</t>
        </is>
      </c>
      <c r="N152" s="8" t="inlineStr">
        <is>
          <t>Alto</t>
        </is>
      </c>
      <c r="O152" s="10" t="inlineStr">
        <is>
          <t>Spot 'Per una volta, una banca che ti svolta'; campagna Conto Corrente Arancio on air da gennaio a marzo su TV/digital.</t>
        </is>
      </c>
      <c r="P152" s="8" t="inlineStr">
        <is>
          <t>si - nuovo posizionamento 'una banca che ti svolta'</t>
        </is>
      </c>
      <c r="Q152" s="10" t="inlineStr">
        <is>
          <t>Finance/insurance: forte spesa in brand e advertising, campagne istituzionali e di prodotto su tutti i touchpoint. Esigenza di contenuti premium e scalabili.</t>
        </is>
      </c>
      <c r="R152" s="10" t="inlineStr">
        <is>
          <t>Realizziamo shooting foto e video interamente in AI: qualita da produzione tradizionale con tempi e costi ridotti. Vorrei fissare una breve conoscitiva con chi segue contenuti e campagne.</t>
        </is>
      </c>
      <c r="S152" s="8" t="inlineStr">
        <is>
          <t>Chiamata (centralino &gt; marketing)</t>
        </is>
      </c>
      <c r="T152" s="8" t="inlineStr">
        <is>
          <t>Da contattare</t>
        </is>
      </c>
      <c r="U152" s="8" t="inlineStr"/>
      <c r="V152" s="8" t="inlineStr"/>
      <c r="W152" s="8" t="inlineStr">
        <is>
          <t>Andrea Diamanti</t>
        </is>
      </c>
      <c r="X152" s="8" t="inlineStr"/>
      <c r="Y152" s="9" t="inlineStr"/>
      <c r="Z152" s="8" t="inlineStr">
        <is>
          <t>Filippo Stefanelli</t>
        </is>
      </c>
      <c r="AA152" s="8" t="inlineStr">
        <is>
          <t>Head of Communications &amp; Brand Experience</t>
        </is>
      </c>
      <c r="AB152" s="8" t="inlineStr">
        <is>
          <t>https://www.linkedin.com/in/filippostefanelli/</t>
        </is>
      </c>
      <c r="AC152" s="8" t="inlineStr"/>
      <c r="AD152" s="9" t="inlineStr"/>
    </row>
    <row r="153">
      <c r="A153" s="8" t="n">
        <v>149</v>
      </c>
      <c r="B153" s="8" t="inlineStr">
        <is>
          <t>Intesa Sanpaolo</t>
        </is>
      </c>
      <c r="C153" s="8" t="inlineStr">
        <is>
          <t>A</t>
        </is>
      </c>
      <c r="D153" s="8" t="inlineStr"/>
      <c r="E153" s="8" t="inlineStr">
        <is>
          <t>Finance &amp; Insurance</t>
        </is>
      </c>
      <c r="F153" s="8" t="inlineStr">
        <is>
          <t>Enterprise/multinazionale</t>
        </is>
      </c>
      <c r="G153" s="8" t="inlineStr">
        <is>
          <t>Difficile</t>
        </is>
      </c>
      <c r="H153" s="8" t="inlineStr">
        <is>
          <t>Torino</t>
        </is>
      </c>
      <c r="I153" s="8" t="inlineStr">
        <is>
          <t>intesasanpaolo.com</t>
        </is>
      </c>
      <c r="J153" s="9" t="inlineStr">
        <is>
          <t>011 5551</t>
        </is>
      </c>
      <c r="K153" s="9" t="inlineStr"/>
      <c r="L153" s="8" t="inlineStr">
        <is>
          <t>Chief Marketing Officer</t>
        </is>
      </c>
      <c r="M153" s="10" t="inlineStr">
        <is>
          <t>https://www.linkedin.com/search/results/people/?keywords=Intesa%20Sanpaolo%20marketing</t>
        </is>
      </c>
      <c r="N153" s="8" t="inlineStr">
        <is>
          <t>Alto</t>
        </is>
      </c>
      <c r="O153" s="10" t="inlineStr">
        <is>
          <t>Big advertiser. Campagna istituzionale Milano Cortina 2026 (dic 2025-mar 2026) firmata Accenture Song su TV/stampa/OOH/digital/social con ambassador Bolle, Paolini, Furlani. Lancio banca digitale Isybank con campagna da 3,5 mln (Accenture Song).</t>
        </is>
      </c>
      <c r="P153" s="8" t="inlineStr">
        <is>
          <t>si - campagna olimpica Milano Cortina 2026 e push banca digitale Isybank</t>
        </is>
      </c>
      <c r="Q153" s="10" t="inlineStr">
        <is>
          <t>Finance/insurance: forte spesa in brand e advertising, campagne istituzionali e di prodotto su tutti i touchpoint. Esigenza di contenuti premium e scalabili.</t>
        </is>
      </c>
      <c r="R153" s="10" t="inlineStr">
        <is>
          <t>Produciamo contenuti visivi AI di alto livello per advertising e social. Vorremmo mostrarvi alcuni case in una conoscitiva: chi segue la comunicazione e i contenuti?</t>
        </is>
      </c>
      <c r="S153" s="8" t="inlineStr">
        <is>
          <t>Chiamata (centralino &gt; marketing)</t>
        </is>
      </c>
      <c r="T153" s="8" t="inlineStr">
        <is>
          <t>Da contattare</t>
        </is>
      </c>
      <c r="U153" s="8" t="inlineStr"/>
      <c r="V153" s="8" t="inlineStr"/>
      <c r="W153" s="8" t="inlineStr">
        <is>
          <t>Carlo Messina</t>
        </is>
      </c>
      <c r="X153" s="8" t="inlineStr"/>
      <c r="Y153" s="9" t="inlineStr"/>
      <c r="Z153" s="8" t="inlineStr"/>
      <c r="AA153" s="8" t="inlineStr"/>
      <c r="AB153" s="8" t="inlineStr"/>
      <c r="AC153" s="8" t="inlineStr"/>
      <c r="AD153" s="9" t="inlineStr"/>
    </row>
    <row r="154">
      <c r="A154" s="8" t="n">
        <v>150</v>
      </c>
      <c r="B154" s="8" t="inlineStr">
        <is>
          <t>Mediobanca</t>
        </is>
      </c>
      <c r="C154" s="8" t="inlineStr">
        <is>
          <t>A</t>
        </is>
      </c>
      <c r="D154" s="8" t="inlineStr"/>
      <c r="E154" s="8" t="inlineStr">
        <is>
          <t>Finance &amp; Insurance</t>
        </is>
      </c>
      <c r="F154" s="8" t="inlineStr">
        <is>
          <t>Enterprise/multinazionale</t>
        </is>
      </c>
      <c r="G154" s="8" t="inlineStr">
        <is>
          <t>Difficile</t>
        </is>
      </c>
      <c r="H154" s="8" t="inlineStr">
        <is>
          <t>Milano</t>
        </is>
      </c>
      <c r="I154" s="8" t="inlineStr">
        <is>
          <t>mediobanca.com</t>
        </is>
      </c>
      <c r="J154" s="9" t="inlineStr">
        <is>
          <t>02 88291</t>
        </is>
      </c>
      <c r="K154" s="9" t="inlineStr"/>
      <c r="L154" s="8" t="inlineStr">
        <is>
          <t>Chief Marketing Officer</t>
        </is>
      </c>
      <c r="M154" s="10" t="inlineStr">
        <is>
          <t>https://www.linkedin.com/search/results/people/?keywords=Mediobanca%20marketing</t>
        </is>
      </c>
      <c r="N154" s="8" t="inlineStr">
        <is>
          <t>Alto</t>
        </is>
      </c>
      <c r="O154" s="10" t="inlineStr">
        <is>
          <t>Lancio di Mediobanca Premier (evoluzione di CheBanca!) con campagna multimediale (agenzia Le Dictateur Studio, planning Havas Media) su stampa/digital/OOH.</t>
        </is>
      </c>
      <c r="P154" s="8" t="inlineStr">
        <is>
          <t>si - nascita brand Mediobanca Premier con campagna di lancio</t>
        </is>
      </c>
      <c r="Q154" s="10" t="inlineStr">
        <is>
          <t>Finance/insurance: forte spesa in brand e advertising, campagne istituzionali e di prodotto su tutti i touchpoint. Esigenza di contenuti premium e scalabili.</t>
        </is>
      </c>
      <c r="R154" s="10" t="inlineStr">
        <is>
          <t>Aiutiamo brand come il vostro a produrre campagne visive (social, ADV, spot, affissioni) con shooting generati in AI. Posso fissare una call conoscitiva con il responsabile marketing?</t>
        </is>
      </c>
      <c r="S154" s="8" t="inlineStr">
        <is>
          <t>Chiamata (centralino &gt; marketing)</t>
        </is>
      </c>
      <c r="T154" s="8" t="inlineStr">
        <is>
          <t>Da contattare</t>
        </is>
      </c>
      <c r="U154" s="8" t="inlineStr"/>
      <c r="V154" s="8" t="inlineStr"/>
      <c r="W154" s="8" t="inlineStr">
        <is>
          <t>Alessandro Melzi d'Eril</t>
        </is>
      </c>
      <c r="X154" s="8" t="inlineStr"/>
      <c r="Y154" s="9" t="inlineStr"/>
      <c r="Z154" s="8" t="inlineStr"/>
      <c r="AA154" s="8" t="inlineStr"/>
      <c r="AB154" s="8" t="inlineStr"/>
      <c r="AC154" s="8" t="inlineStr"/>
      <c r="AD154" s="9" t="inlineStr"/>
    </row>
    <row r="155">
      <c r="A155" s="8" t="n">
        <v>151</v>
      </c>
      <c r="B155" s="8" t="inlineStr">
        <is>
          <t>Reale Mutua (Reale Group)</t>
        </is>
      </c>
      <c r="C155" s="8" t="inlineStr">
        <is>
          <t>A</t>
        </is>
      </c>
      <c r="D155" s="8" t="inlineStr"/>
      <c r="E155" s="8" t="inlineStr">
        <is>
          <t>Finance &amp; Insurance</t>
        </is>
      </c>
      <c r="F155" s="8" t="inlineStr">
        <is>
          <t>Enterprise/multinazionale</t>
        </is>
      </c>
      <c r="G155" s="8" t="inlineStr">
        <is>
          <t>Difficile</t>
        </is>
      </c>
      <c r="H155" s="8" t="inlineStr">
        <is>
          <t>Torino</t>
        </is>
      </c>
      <c r="I155" s="8" t="inlineStr">
        <is>
          <t>realemutua.it</t>
        </is>
      </c>
      <c r="J155" s="9" t="inlineStr">
        <is>
          <t>011 4311111</t>
        </is>
      </c>
      <c r="K155" s="9" t="inlineStr"/>
      <c r="L155" s="8" t="inlineStr">
        <is>
          <t>Responsabile Comunicazione &amp; Brand</t>
        </is>
      </c>
      <c r="M155" s="10" t="inlineStr">
        <is>
          <t>https://www.linkedin.com/search/results/people/?keywords=Reale%20Mutua%20%28Reale%20Group%29%20marketing</t>
        </is>
      </c>
      <c r="N155" s="8" t="inlineStr">
        <is>
          <t>Alto</t>
        </is>
      </c>
      <c r="O155" s="10" t="inlineStr">
        <is>
          <t>Campagna 'Reale per Te, Mutua per Tutti' (da maggio 2025) con Lillo, spot 60'' in prime time su Sky/Mediaset/Rai/WBD/Cairo e digital su Prime Video/Discovery+. Agenzia Ideal.</t>
        </is>
      </c>
      <c r="P155" s="8" t="inlineStr">
        <is>
          <t>si - nuova campagna 2025 con Lillo</t>
        </is>
      </c>
      <c r="Q155" s="10" t="inlineStr">
        <is>
          <t>Finance/insurance: forte spesa in brand e advertising, campagne istituzionali e di prodotto su tutti i touchpoint. Esigenza di contenuti premium e scalabili.</t>
        </is>
      </c>
      <c r="R155" s="10" t="inlineStr">
        <is>
          <t>Siamo una unit specializzata in shooting foto/video AI per grandi brand. Vorrei capire come gestite oggi la produzione contenuti e fissare un confronto conoscitivo.</t>
        </is>
      </c>
      <c r="S155" s="8" t="inlineStr">
        <is>
          <t>Chiamata (centralino &gt; marketing)</t>
        </is>
      </c>
      <c r="T155" s="8" t="inlineStr">
        <is>
          <t>Da contattare</t>
        </is>
      </c>
      <c r="U155" s="8" t="inlineStr"/>
      <c r="V155" s="8" t="inlineStr"/>
      <c r="W155" s="8" t="inlineStr">
        <is>
          <t>Luca Filippone</t>
        </is>
      </c>
      <c r="X155" s="8" t="inlineStr"/>
      <c r="Y155" s="9" t="inlineStr"/>
      <c r="Z155" s="8" t="inlineStr"/>
      <c r="AA155" s="8" t="inlineStr"/>
      <c r="AB155" s="8" t="inlineStr"/>
      <c r="AC155" s="8" t="inlineStr"/>
      <c r="AD155" s="9" t="inlineStr"/>
    </row>
    <row r="156">
      <c r="A156" s="8" t="n">
        <v>152</v>
      </c>
      <c r="B156" s="8" t="inlineStr">
        <is>
          <t>Telepass</t>
        </is>
      </c>
      <c r="C156" s="8" t="inlineStr">
        <is>
          <t>A</t>
        </is>
      </c>
      <c r="D156" s="8" t="inlineStr"/>
      <c r="E156" s="8" t="inlineStr">
        <is>
          <t>Finance &amp; Insurance</t>
        </is>
      </c>
      <c r="F156" s="8" t="inlineStr">
        <is>
          <t>Enterprise/multinazionale</t>
        </is>
      </c>
      <c r="G156" s="8" t="inlineStr">
        <is>
          <t>Difficile</t>
        </is>
      </c>
      <c r="H156" s="8" t="inlineStr">
        <is>
          <t>Roma</t>
        </is>
      </c>
      <c r="I156" s="8" t="inlineStr">
        <is>
          <t>telepass.com</t>
        </is>
      </c>
      <c r="J156" s="9" t="inlineStr">
        <is>
          <t>800 269269</t>
        </is>
      </c>
      <c r="K156" s="9" t="inlineStr"/>
      <c r="L156" s="8" t="inlineStr">
        <is>
          <t>Chief Marketing Officer</t>
        </is>
      </c>
      <c r="M156" s="10" t="inlineStr">
        <is>
          <t>https://www.linkedin.com/search/results/people/?keywords=Telepass%20marketing</t>
        </is>
      </c>
      <c r="N156" s="8" t="inlineStr">
        <is>
          <t>Alto</t>
        </is>
      </c>
      <c r="O156" s="10" t="inlineStr">
        <is>
          <t>Player pagamenti/mobility &amp; insurance con forte presenza pubblicitaria TV e digital; partnership assicurativa Telepass Assicura con campagna TV (Max Angioni). Brand fortemente comunicato.</t>
        </is>
      </c>
      <c r="P156" s="8" t="inlineStr">
        <is>
          <t>si - sviluppo Telepass Assicura e campagna TV dedicata</t>
        </is>
      </c>
      <c r="Q156" s="10" t="inlineStr">
        <is>
          <t>Finance/insurance: forte spesa in brand e advertising, campagne istituzionali e di prodotto su tutti i touchpoint. Esigenza di contenuti premium e scalabili.</t>
        </is>
      </c>
      <c r="R156" s="10" t="inlineStr">
        <is>
          <t>Realizziamo shooting foto e video interamente in AI: qualita da produzione tradizionale con tempi e costi ridotti. Vorrei fissare una breve conoscitiva con chi segue contenuti e campagne.</t>
        </is>
      </c>
      <c r="S156" s="8" t="inlineStr">
        <is>
          <t>Chiamata (centralino &gt; marketing)</t>
        </is>
      </c>
      <c r="T156" s="8" t="inlineStr">
        <is>
          <t>Da contattare</t>
        </is>
      </c>
      <c r="U156" s="8" t="inlineStr"/>
      <c r="V156" s="8" t="inlineStr"/>
      <c r="W156" s="8" t="inlineStr">
        <is>
          <t>Luca Luciani</t>
        </is>
      </c>
      <c r="X156" s="8" t="inlineStr"/>
      <c r="Y156" s="9" t="inlineStr"/>
      <c r="Z156" s="8" t="inlineStr">
        <is>
          <t>Aldo Agostinelli</t>
        </is>
      </c>
      <c r="AA156" s="8" t="inlineStr">
        <is>
          <t>Chief Consumer (B2C) Revenues Officer (ex Chief Consumer and Marketing Officer; responsabile marketing consumer)</t>
        </is>
      </c>
      <c r="AB156" s="8" t="inlineStr">
        <is>
          <t>https://www.linkedin.com/in/aldoagostinelli/</t>
        </is>
      </c>
      <c r="AC156" s="8" t="inlineStr"/>
      <c r="AD156" s="9" t="inlineStr"/>
    </row>
    <row r="157">
      <c r="A157" s="8" t="n">
        <v>153</v>
      </c>
      <c r="B157" s="8" t="inlineStr">
        <is>
          <t>UniCredit</t>
        </is>
      </c>
      <c r="C157" s="8" t="inlineStr">
        <is>
          <t>A</t>
        </is>
      </c>
      <c r="D157" s="8" t="inlineStr"/>
      <c r="E157" s="8" t="inlineStr">
        <is>
          <t>Finance &amp; Insurance</t>
        </is>
      </c>
      <c r="F157" s="8" t="inlineStr">
        <is>
          <t>Enterprise/multinazionale</t>
        </is>
      </c>
      <c r="G157" s="8" t="inlineStr">
        <is>
          <t>Difficile</t>
        </is>
      </c>
      <c r="H157" s="8" t="inlineStr">
        <is>
          <t>Milano</t>
        </is>
      </c>
      <c r="I157" s="8" t="inlineStr">
        <is>
          <t>unicredit.it</t>
        </is>
      </c>
      <c r="J157" s="9" t="inlineStr">
        <is>
          <t>02 88621</t>
        </is>
      </c>
      <c r="K157" s="9" t="inlineStr"/>
      <c r="L157" s="8" t="inlineStr">
        <is>
          <t>Responsabile Comunicazione &amp; Brand</t>
        </is>
      </c>
      <c r="M157" s="10" t="inlineStr">
        <is>
          <t>https://www.linkedin.com/search/results/people/?keywords=UniCredit%20marketing</t>
        </is>
      </c>
      <c r="N157" s="8" t="inlineStr">
        <is>
          <t>Alto</t>
        </is>
      </c>
      <c r="O157" s="10" t="inlineStr">
        <is>
          <t>Posizionamento pan-europeo 'Bank for Europe's Future' su 13 mercati; campagna #TuttaUnAltraStoria (M&amp;C Saatchi), campagna 'Homecoming' 2024 con brand tracking. Comunicazione TV/digital strutturata.</t>
        </is>
      </c>
      <c r="P157" s="8" t="inlineStr">
        <is>
          <t>si - riposizionamento brand pan-europeo 2024-2025</t>
        </is>
      </c>
      <c r="Q157" s="10" t="inlineStr">
        <is>
          <t>Finance/insurance: forte spesa in brand e advertising, campagne istituzionali e di prodotto su tutti i touchpoint. Esigenza di contenuti premium e scalabili.</t>
        </is>
      </c>
      <c r="R157" s="10" t="inlineStr">
        <is>
          <t>Siamo una unit specializzata in shooting foto/video AI per grandi brand. Vorrei capire come gestite oggi la produzione contenuti e fissare un confronto conoscitivo.</t>
        </is>
      </c>
      <c r="S157" s="8" t="inlineStr">
        <is>
          <t>Chiamata (centralino &gt; marketing)</t>
        </is>
      </c>
      <c r="T157" s="8" t="inlineStr">
        <is>
          <t>Da contattare</t>
        </is>
      </c>
      <c r="U157" s="8" t="inlineStr"/>
      <c r="V157" s="8" t="inlineStr"/>
      <c r="W157" s="8" t="inlineStr">
        <is>
          <t>Andrea Orcel</t>
        </is>
      </c>
      <c r="X157" s="8" t="inlineStr"/>
      <c r="Y157" s="9" t="inlineStr"/>
      <c r="Z157" s="8" t="inlineStr">
        <is>
          <t>Vittoria Cristofaro</t>
        </is>
      </c>
      <c r="AA157" s="8" t="inlineStr">
        <is>
          <t>Group Chief Marketing Officer</t>
        </is>
      </c>
      <c r="AB157" s="8" t="inlineStr">
        <is>
          <t>https://www.linkedin.com/in/vittoriacristofaro/</t>
        </is>
      </c>
      <c r="AC157" s="8" t="inlineStr"/>
      <c r="AD157" s="9" t="inlineStr"/>
    </row>
    <row r="158">
      <c r="A158" s="8" t="n">
        <v>154</v>
      </c>
      <c r="B158" s="8" t="inlineStr">
        <is>
          <t>UnipolSai</t>
        </is>
      </c>
      <c r="C158" s="8" t="inlineStr">
        <is>
          <t>A</t>
        </is>
      </c>
      <c r="D158" s="8" t="inlineStr"/>
      <c r="E158" s="8" t="inlineStr">
        <is>
          <t>Finance &amp; Insurance</t>
        </is>
      </c>
      <c r="F158" s="8" t="inlineStr">
        <is>
          <t>Enterprise/multinazionale</t>
        </is>
      </c>
      <c r="G158" s="8" t="inlineStr">
        <is>
          <t>Difficile</t>
        </is>
      </c>
      <c r="H158" s="8" t="inlineStr">
        <is>
          <t>Bologna</t>
        </is>
      </c>
      <c r="I158" s="8" t="inlineStr">
        <is>
          <t>unipolsai.it</t>
        </is>
      </c>
      <c r="J158" s="9" t="inlineStr">
        <is>
          <t>051 5077111</t>
        </is>
      </c>
      <c r="K158" s="9" t="inlineStr"/>
      <c r="L158" s="8" t="inlineStr">
        <is>
          <t>Chief Marketing Officer</t>
        </is>
      </c>
      <c r="M158" s="10" t="inlineStr">
        <is>
          <t>https://www.linkedin.com/search/results/people/?keywords=UnipolSai%20marketing</t>
        </is>
      </c>
      <c r="N158" s="8" t="inlineStr">
        <is>
          <t>Alto</t>
        </is>
      </c>
      <c r="O158" s="10" t="inlineStr">
        <is>
          <t>Carlo Ancelotti testimonial della campagna di lancio Unipol Unica ('la migliore formazione per la tua protezione'), spot 30/20/15 sui principali network TV e radio.</t>
        </is>
      </c>
      <c r="P158" s="8" t="inlineStr">
        <is>
          <t>si - lancio offerta Unipol Unica con Ancelotti</t>
        </is>
      </c>
      <c r="Q158" s="10" t="inlineStr">
        <is>
          <t>Finance/insurance: forte spesa in brand e advertising, campagne istituzionali e di prodotto su tutti i touchpoint. Esigenza di contenuti premium e scalabili.</t>
        </is>
      </c>
      <c r="R158" s="10" t="inlineStr">
        <is>
          <t>Produciamo contenuti visivi AI di alto livello per advertising e social. Vorremmo mostrarvi alcuni case in una conoscitiva: chi segue la comunicazione e i contenuti?</t>
        </is>
      </c>
      <c r="S158" s="8" t="inlineStr">
        <is>
          <t>Chiamata (centralino &gt; marketing)</t>
        </is>
      </c>
      <c r="T158" s="8" t="inlineStr">
        <is>
          <t>Da contattare</t>
        </is>
      </c>
      <c r="U158" s="8" t="inlineStr"/>
      <c r="V158" s="8" t="inlineStr"/>
      <c r="W158" s="8" t="inlineStr">
        <is>
          <t>Matteo Laterza</t>
        </is>
      </c>
      <c r="X158" s="8" t="inlineStr"/>
      <c r="Y158" s="9" t="inlineStr"/>
      <c r="Z158" s="8" t="inlineStr">
        <is>
          <t>Alberto Federici</t>
        </is>
      </c>
      <c r="AA158" s="8" t="inlineStr">
        <is>
          <t>Direttore Marketing UnipolSai / Direttore Comunicazione e Relazioni Esterne Gruppo Unipol</t>
        </is>
      </c>
      <c r="AB158" s="8" t="inlineStr">
        <is>
          <t>https://it.linkedin.com/in/alberto-federici-a664b140</t>
        </is>
      </c>
      <c r="AC158" s="8" t="inlineStr"/>
      <c r="AD158" s="9" t="inlineStr"/>
    </row>
    <row r="159">
      <c r="A159" s="11" t="n">
        <v>155</v>
      </c>
      <c r="B159" s="11" t="inlineStr">
        <is>
          <t>Diadora</t>
        </is>
      </c>
      <c r="C159" s="11" t="inlineStr">
        <is>
          <t>B</t>
        </is>
      </c>
      <c r="D159" s="11" t="inlineStr">
        <is>
          <t>Quick win</t>
        </is>
      </c>
      <c r="E159" s="11" t="inlineStr">
        <is>
          <t>Fashion &amp; Lifestyle</t>
        </is>
      </c>
      <c r="F159" s="11" t="inlineStr">
        <is>
          <t>Mid-large</t>
        </is>
      </c>
      <c r="G159" s="11" t="inlineStr">
        <is>
          <t>Buona</t>
        </is>
      </c>
      <c r="H159" s="11" t="inlineStr">
        <is>
          <t>Caerano di San Marco (TV)</t>
        </is>
      </c>
      <c r="I159" s="11" t="inlineStr">
        <is>
          <t>diadora.com</t>
        </is>
      </c>
      <c r="J159" s="12" t="inlineStr">
        <is>
          <t>0423 1945343</t>
        </is>
      </c>
      <c r="K159" s="12" t="inlineStr"/>
      <c r="L159" s="11" t="inlineStr">
        <is>
          <t>Head of Digital &amp; Content</t>
        </is>
      </c>
      <c r="M159" s="13" t="inlineStr">
        <is>
          <t>https://www.linkedin.com/search/results/people/?keywords=Diadora%20marketing</t>
        </is>
      </c>
      <c r="N159" s="11" t="inlineStr">
        <is>
          <t>Medio</t>
        </is>
      </c>
      <c r="O159" s="13" t="inlineStr">
        <is>
          <t>Brand sportswear/heritage italiano con collezioni SS25/FW25, collaborazioni sneaker e contenuti social; rilancio lifestyle e sponsorizzazioni sportive</t>
        </is>
      </c>
      <c r="P159" s="11" t="inlineStr">
        <is>
          <t>si - rilancio lifestyle e nuove collezioni 2025</t>
        </is>
      </c>
      <c r="Q159" s="13" t="inlineStr">
        <is>
          <t>Fashion &amp; lifestyle: shooting di collezione, lookbook, campagne stagionali. Storicamente abituati a produzioni fotografiche di alto livello.</t>
        </is>
      </c>
      <c r="R159" s="13" t="inlineStr">
        <is>
          <t>Aiutiamo brand come il vostro a produrre campagne visive (social, ADV, spot, affissioni) con shooting generati in AI. Posso fissare una call conoscitiva con il responsabile marketing?</t>
        </is>
      </c>
      <c r="S159" s="11" t="inlineStr">
        <is>
          <t>Chiamata + LinkedIn</t>
        </is>
      </c>
      <c r="T159" s="11" t="inlineStr">
        <is>
          <t>Da contattare</t>
        </is>
      </c>
      <c r="U159" s="11" t="inlineStr"/>
      <c r="V159" s="11" t="inlineStr"/>
      <c r="W159" s="11" t="inlineStr">
        <is>
          <t>Enrico Moretti Polegato</t>
        </is>
      </c>
      <c r="X159" s="11" t="inlineStr"/>
      <c r="Y159" s="12" t="inlineStr"/>
      <c r="Z159" s="11" t="inlineStr">
        <is>
          <t>Antonio Gnocchini</t>
        </is>
      </c>
      <c r="AA159" s="11" t="inlineStr">
        <is>
          <t>Chief Marketing Officer</t>
        </is>
      </c>
      <c r="AB159" s="11" t="inlineStr">
        <is>
          <t>https://www.linkedin.com/in/antonio-gnocchini-6b60977/</t>
        </is>
      </c>
      <c r="AC159" s="11" t="inlineStr"/>
      <c r="AD159" s="12" t="inlineStr"/>
    </row>
    <row r="160">
      <c r="A160" s="11" t="n">
        <v>156</v>
      </c>
      <c r="B160" s="11" t="inlineStr">
        <is>
          <t>Docksteps</t>
        </is>
      </c>
      <c r="C160" s="11" t="inlineStr">
        <is>
          <t>B</t>
        </is>
      </c>
      <c r="D160" s="11" t="inlineStr">
        <is>
          <t>Quick win</t>
        </is>
      </c>
      <c r="E160" s="11" t="inlineStr">
        <is>
          <t>Fashion &amp; Lifestyle</t>
        </is>
      </c>
      <c r="F160" s="11" t="inlineStr">
        <is>
          <t>Mid-large</t>
        </is>
      </c>
      <c r="G160" s="11" t="inlineStr">
        <is>
          <t>Buona</t>
        </is>
      </c>
      <c r="H160" s="11" t="inlineStr">
        <is>
          <t>Fermo</t>
        </is>
      </c>
      <c r="I160" s="11" t="inlineStr">
        <is>
          <t>docksteps.com</t>
        </is>
      </c>
      <c r="J160" s="12" t="inlineStr">
        <is>
          <t>0734 8991</t>
        </is>
      </c>
      <c r="K160" s="12" t="inlineStr"/>
      <c r="L160" s="11" t="inlineStr">
        <is>
          <t>Brand Image &amp; Communication Director</t>
        </is>
      </c>
      <c r="M160" s="13" t="inlineStr">
        <is>
          <t>https://www.linkedin.com/search/results/people/?keywords=Docksteps%20marketing</t>
        </is>
      </c>
      <c r="N160" s="11" t="inlineStr">
        <is>
          <t>Medio</t>
        </is>
      </c>
      <c r="O160" s="13" t="inlineStr">
        <is>
          <t>Calzature urban; campagna pubblicitaria con protagonisti Agnese Musica e Riccardo Rossi; nuova collezione FW2025/26 comunicata sui canali (fonte Spot and Web 2025)</t>
        </is>
      </c>
      <c r="P160" s="11" t="inlineStr">
        <is>
          <t>si - nuova campagna con testimonial 2025</t>
        </is>
      </c>
      <c r="Q160" s="13" t="inlineStr">
        <is>
          <t>Fashion &amp; lifestyle: shooting di collezione, lookbook, campagne stagionali. Storicamente abituati a produzioni fotografiche di alto livello.</t>
        </is>
      </c>
      <c r="R160" s="13" t="inlineStr">
        <is>
          <t>Aiutiamo brand come il vostro a produrre campagne visive (social, ADV, spot, affissioni) con shooting generati in AI. Posso fissare una call conoscitiva con il responsabile marketing?</t>
        </is>
      </c>
      <c r="S160" s="11" t="inlineStr">
        <is>
          <t>Chiamata + LinkedIn</t>
        </is>
      </c>
      <c r="T160" s="11" t="inlineStr">
        <is>
          <t>Da contattare</t>
        </is>
      </c>
      <c r="U160" s="11" t="inlineStr"/>
      <c r="V160" s="11" t="inlineStr"/>
      <c r="W160" s="11" t="inlineStr">
        <is>
          <t>Maurizio Pizzuti</t>
        </is>
      </c>
      <c r="X160" s="11" t="inlineStr"/>
      <c r="Y160" s="12" t="inlineStr"/>
      <c r="Z160" s="11" t="inlineStr"/>
      <c r="AA160" s="11" t="inlineStr"/>
      <c r="AB160" s="11" t="inlineStr"/>
      <c r="AC160" s="11" t="inlineStr"/>
      <c r="AD160" s="12" t="inlineStr"/>
    </row>
    <row r="161">
      <c r="A161" s="11" t="n">
        <v>157</v>
      </c>
      <c r="B161" s="11" t="inlineStr">
        <is>
          <t>Erreà Sport</t>
        </is>
      </c>
      <c r="C161" s="11" t="inlineStr">
        <is>
          <t>B</t>
        </is>
      </c>
      <c r="D161" s="11" t="inlineStr">
        <is>
          <t>Quick win</t>
        </is>
      </c>
      <c r="E161" s="11" t="inlineStr">
        <is>
          <t>Fashion &amp; Lifestyle</t>
        </is>
      </c>
      <c r="F161" s="11" t="inlineStr">
        <is>
          <t>Mid-large</t>
        </is>
      </c>
      <c r="G161" s="11" t="inlineStr">
        <is>
          <t>Buona</t>
        </is>
      </c>
      <c r="H161" s="11" t="inlineStr">
        <is>
          <t>Torrile (PR)</t>
        </is>
      </c>
      <c r="I161" s="11" t="inlineStr">
        <is>
          <t>errea.com</t>
        </is>
      </c>
      <c r="J161" s="12" t="inlineStr">
        <is>
          <t>0521 310211</t>
        </is>
      </c>
      <c r="K161" s="12" t="inlineStr"/>
      <c r="L161" s="11" t="inlineStr">
        <is>
          <t>Marketing &amp; Communication Director</t>
        </is>
      </c>
      <c r="M161" s="13" t="inlineStr">
        <is>
          <t>https://www.linkedin.com/search/results/people/?keywords=Erre%C3%A0%20Sport%20marketing</t>
        </is>
      </c>
      <c r="N161" s="11" t="inlineStr">
        <is>
          <t>Medio</t>
        </is>
      </c>
      <c r="O161" s="13" t="inlineStr">
        <is>
          <t>Sportswear/teamwear: sponsor tecnico Nazionale Italiana Volley con merchandising dedicato e capsule con il campione Alessandro Michieletto (2025); forte attivazione attraverso atleti e federazioni (fonte sito ufficiale Errea, LinkedIn)</t>
        </is>
      </c>
      <c r="P161" s="11" t="inlineStr">
        <is>
          <t>si - capsule con testimonial Michieletto e attivazioni Nazionale Volley 2025</t>
        </is>
      </c>
      <c r="Q161" s="13" t="inlineStr">
        <is>
          <t>Fashion &amp; lifestyle: shooting di collezione, lookbook, campagne stagionali. Storicamente abituati a produzioni fotografiche di alto livello.</t>
        </is>
      </c>
      <c r="R161" s="13" t="inlineStr">
        <is>
          <t>Aiutiamo brand come il vostro a produrre campagne visive (social, ADV, spot, affissioni) con shooting generati in AI. Posso fissare una call conoscitiva con il responsabile marketing?</t>
        </is>
      </c>
      <c r="S161" s="11" t="inlineStr">
        <is>
          <t>Chiamata + LinkedIn</t>
        </is>
      </c>
      <c r="T161" s="11" t="inlineStr">
        <is>
          <t>Da contattare</t>
        </is>
      </c>
      <c r="U161" s="11" t="inlineStr"/>
      <c r="V161" s="11" t="inlineStr"/>
      <c r="W161" s="11" t="inlineStr">
        <is>
          <t>Angelo Gandolfi</t>
        </is>
      </c>
      <c r="X161" s="11" t="inlineStr"/>
      <c r="Y161" s="12" t="inlineStr"/>
      <c r="Z161" s="11" t="inlineStr">
        <is>
          <t>Rosa Sembronio</t>
        </is>
      </c>
      <c r="AA161" s="11" t="inlineStr">
        <is>
          <t>Direttore Marketing (Responsabile Marketing e Comunicazione)</t>
        </is>
      </c>
      <c r="AB161" s="11" t="inlineStr">
        <is>
          <t>https://it.linkedin.com/in/rosa-sembronio-618440109</t>
        </is>
      </c>
      <c r="AC161" s="11" t="inlineStr"/>
      <c r="AD161" s="12" t="inlineStr"/>
    </row>
    <row r="162">
      <c r="A162" s="11" t="n">
        <v>158</v>
      </c>
      <c r="B162" s="11" t="inlineStr">
        <is>
          <t>Foreyever (I.O.I. Industrie Ottiche Italiane)</t>
        </is>
      </c>
      <c r="C162" s="11" t="inlineStr">
        <is>
          <t>B</t>
        </is>
      </c>
      <c r="D162" s="11" t="inlineStr">
        <is>
          <t>Quick win</t>
        </is>
      </c>
      <c r="E162" s="11" t="inlineStr">
        <is>
          <t>Fashion &amp; Lifestyle</t>
        </is>
      </c>
      <c r="F162" s="11" t="inlineStr">
        <is>
          <t>Mid-large</t>
        </is>
      </c>
      <c r="G162" s="11" t="inlineStr">
        <is>
          <t>Buona</t>
        </is>
      </c>
      <c r="H162" s="11" t="inlineStr">
        <is>
          <t>Torino</t>
        </is>
      </c>
      <c r="I162" s="11" t="inlineStr">
        <is>
          <t>ioi.it</t>
        </is>
      </c>
      <c r="J162" s="12" t="inlineStr">
        <is>
          <t>011 5534021</t>
        </is>
      </c>
      <c r="K162" s="12" t="inlineStr"/>
      <c r="L162" s="11" t="inlineStr">
        <is>
          <t>Head of Digital &amp; Content</t>
        </is>
      </c>
      <c r="M162" s="13" t="inlineStr">
        <is>
          <t>https://www.linkedin.com/search/results/people/?keywords=Foreyever%20%28I.O.I.%20Industrie%20Ottiche%20Italiane%29%20marketing</t>
        </is>
      </c>
      <c r="N162" s="11" t="inlineStr">
        <is>
          <t>Medio</t>
        </is>
      </c>
      <c r="O162" s="13" t="inlineStr">
        <is>
          <t>Brand occhialeria di I.O.I.: campagna con testimonial Federica Nargi (star digital con milioni di follower) presentata al MIDO di Milano, distribuita sui principali social (fonte Engage, IOI press &amp; advertising)</t>
        </is>
      </c>
      <c r="P162" s="11" t="inlineStr">
        <is>
          <t>si - nuova testimonial Federica Nargi e campagna social per Foreyever</t>
        </is>
      </c>
      <c r="Q162" s="13" t="inlineStr">
        <is>
          <t>Fashion &amp; lifestyle: shooting di collezione, lookbook, campagne stagionali. Storicamente abituati a produzioni fotografiche di alto livello.</t>
        </is>
      </c>
      <c r="R162" s="13" t="inlineStr">
        <is>
          <t>Realizziamo shooting foto e video interamente in AI: qualita da produzione tradizionale con tempi e costi ridotti. Vorrei fissare una breve conoscitiva con chi segue contenuti e campagne.</t>
        </is>
      </c>
      <c r="S162" s="11" t="inlineStr">
        <is>
          <t>Chiamata + LinkedIn</t>
        </is>
      </c>
      <c r="T162" s="11" t="inlineStr">
        <is>
          <t>Da contattare</t>
        </is>
      </c>
      <c r="U162" s="11" t="inlineStr"/>
      <c r="V162" s="11" t="inlineStr"/>
      <c r="W162" s="11" t="inlineStr"/>
      <c r="X162" s="11" t="inlineStr"/>
      <c r="Y162" s="12" t="inlineStr"/>
      <c r="Z162" s="11" t="inlineStr">
        <is>
          <t>Massimo Martucci</t>
        </is>
      </c>
      <c r="AA162" s="11" t="inlineStr">
        <is>
          <t>Business Development / Brand Manager Foreyever (responsabile marketing e comunicazione del marchio)</t>
        </is>
      </c>
      <c r="AB162" s="11" t="inlineStr">
        <is>
          <t>https://it.linkedin.com/in/massimo-martucci</t>
        </is>
      </c>
      <c r="AC162" s="11" t="inlineStr"/>
      <c r="AD162" s="12" t="inlineStr"/>
    </row>
    <row r="163">
      <c r="A163" s="11" t="n">
        <v>159</v>
      </c>
      <c r="B163" s="11" t="inlineStr">
        <is>
          <t>Mandarina Duck</t>
        </is>
      </c>
      <c r="C163" s="11" t="inlineStr">
        <is>
          <t>B</t>
        </is>
      </c>
      <c r="D163" s="11" t="inlineStr">
        <is>
          <t>Quick win</t>
        </is>
      </c>
      <c r="E163" s="11" t="inlineStr">
        <is>
          <t>Fashion &amp; Lifestyle</t>
        </is>
      </c>
      <c r="F163" s="11" t="inlineStr">
        <is>
          <t>Mid-large</t>
        </is>
      </c>
      <c r="G163" s="11" t="inlineStr">
        <is>
          <t>Buona</t>
        </is>
      </c>
      <c r="H163" s="11" t="inlineStr">
        <is>
          <t>Cadriano di Granarolo (BO)</t>
        </is>
      </c>
      <c r="I163" s="11" t="inlineStr">
        <is>
          <t>mandarinaduck.com</t>
        </is>
      </c>
      <c r="J163" s="12" t="inlineStr">
        <is>
          <t>02 49497601</t>
        </is>
      </c>
      <c r="K163" s="12" t="inlineStr"/>
      <c r="L163" s="11" t="inlineStr">
        <is>
          <t>Head of Digital &amp; Content</t>
        </is>
      </c>
      <c r="M163" s="13" t="inlineStr">
        <is>
          <t>https://www.linkedin.com/search/results/people/?keywords=Mandarina%20Duck%20marketing</t>
        </is>
      </c>
      <c r="N163" s="11" t="inlineStr">
        <is>
          <t>Medio</t>
        </is>
      </c>
      <c r="O163" s="13" t="inlineStr">
        <is>
          <t>Campagna adv SS2025 girata a La Muralla Roja in omaggio all'architetto Ricardo Bofill; fatturato ~33 mln 2024; storia di campagne (primo spot TV in Marocco, campagna 'sciure' Instagram). Advertiser strutturato (fonte FashionNetwork, Engage)</t>
        </is>
      </c>
      <c r="P163" s="11" t="inlineStr">
        <is>
          <t>si - nuova campagna SS2025 d'autore e vendite in crescita in Mediterraneo/Germania</t>
        </is>
      </c>
      <c r="Q163" s="13" t="inlineStr">
        <is>
          <t>Fashion &amp; lifestyle: shooting di collezione, lookbook, campagne stagionali. Storicamente abituati a produzioni fotografiche di alto livello.</t>
        </is>
      </c>
      <c r="R163" s="13" t="inlineStr">
        <is>
          <t>Aiutiamo brand come il vostro a produrre campagne visive (social, ADV, spot, affissioni) con shooting generati in AI. Posso fissare una call conoscitiva con il responsabile marketing?</t>
        </is>
      </c>
      <c r="S163" s="11" t="inlineStr">
        <is>
          <t>Chiamata + LinkedIn</t>
        </is>
      </c>
      <c r="T163" s="11" t="inlineStr">
        <is>
          <t>Da contattare</t>
        </is>
      </c>
      <c r="U163" s="11" t="inlineStr"/>
      <c r="V163" s="11" t="inlineStr"/>
      <c r="W163" s="11" t="inlineStr"/>
      <c r="X163" s="11" t="inlineStr"/>
      <c r="Y163" s="12" t="inlineStr"/>
      <c r="Z163" s="11" t="inlineStr">
        <is>
          <t>Massimo Valle</t>
        </is>
      </c>
      <c r="AA163" s="11" t="inlineStr">
        <is>
          <t>Sales &amp; Marketing Director</t>
        </is>
      </c>
      <c r="AB163" s="11" t="inlineStr">
        <is>
          <t>https://it.linkedin.com/in/massimo-valle-32412315</t>
        </is>
      </c>
      <c r="AC163" s="11" t="inlineStr"/>
      <c r="AD163" s="12" t="inlineStr"/>
    </row>
    <row r="164">
      <c r="A164" s="11" t="n">
        <v>160</v>
      </c>
      <c r="B164" s="11" t="inlineStr">
        <is>
          <t>RefrigiWear</t>
        </is>
      </c>
      <c r="C164" s="11" t="inlineStr">
        <is>
          <t>B</t>
        </is>
      </c>
      <c r="D164" s="11" t="inlineStr">
        <is>
          <t>Quick win</t>
        </is>
      </c>
      <c r="E164" s="11" t="inlineStr">
        <is>
          <t>Fashion &amp; Lifestyle</t>
        </is>
      </c>
      <c r="F164" s="11" t="inlineStr">
        <is>
          <t>Mid-large</t>
        </is>
      </c>
      <c r="G164" s="11" t="inlineStr">
        <is>
          <t>Buona</t>
        </is>
      </c>
      <c r="H164" s="11" t="inlineStr">
        <is>
          <t>Pianoro (BO)</t>
        </is>
      </c>
      <c r="I164" s="11" t="inlineStr">
        <is>
          <t>refrigiwear.com</t>
        </is>
      </c>
      <c r="J164" s="12" t="inlineStr">
        <is>
          <t>06 94505023</t>
        </is>
      </c>
      <c r="K164" s="12" t="inlineStr"/>
      <c r="L164" s="11" t="inlineStr">
        <is>
          <t>Brand Image &amp; Communication Director</t>
        </is>
      </c>
      <c r="M164" s="13" t="inlineStr">
        <is>
          <t>https://www.linkedin.com/search/results/people/?keywords=RefrigiWear%20marketing</t>
        </is>
      </c>
      <c r="N164" s="11" t="inlineStr">
        <is>
          <t>Medio</t>
        </is>
      </c>
      <c r="O164" s="13" t="inlineStr">
        <is>
          <t>Outerwear urban heritage; collezione Evolve FW2025 (workwear+streetwear) e nuovo flagship store monomarca a Cortina d'Ampezzo (agosto 2025); brand attivo in comunicazione di prodotto e retail (fonte Wondernet, OTO agency case)</t>
        </is>
      </c>
      <c r="P164" s="11" t="inlineStr">
        <is>
          <t>si - nuova collezione Evolve e apertura flagship Cortina 2025</t>
        </is>
      </c>
      <c r="Q164" s="13" t="inlineStr">
        <is>
          <t>Fashion &amp; lifestyle: shooting di collezione, lookbook, campagne stagionali. Storicamente abituati a produzioni fotografiche di alto livello.</t>
        </is>
      </c>
      <c r="R164" s="13" t="inlineStr">
        <is>
          <t>Produciamo contenuti visivi AI di alto livello per advertising e social. Vorremmo mostrarvi alcuni case in una conoscitiva: chi segue la comunicazione e i contenuti?</t>
        </is>
      </c>
      <c r="S164" s="11" t="inlineStr">
        <is>
          <t>Chiamata + LinkedIn</t>
        </is>
      </c>
      <c r="T164" s="11" t="inlineStr">
        <is>
          <t>Da contattare</t>
        </is>
      </c>
      <c r="U164" s="11" t="inlineStr"/>
      <c r="V164" s="11" t="inlineStr"/>
      <c r="W164" s="11" t="inlineStr">
        <is>
          <t>Renato Rossi</t>
        </is>
      </c>
      <c r="X164" s="11" t="inlineStr"/>
      <c r="Y164" s="12" t="inlineStr"/>
      <c r="Z164" s="11" t="inlineStr"/>
      <c r="AA164" s="11" t="inlineStr"/>
      <c r="AB164" s="11" t="inlineStr"/>
      <c r="AC164" s="11" t="inlineStr"/>
      <c r="AD164" s="12" t="inlineStr"/>
    </row>
    <row r="165">
      <c r="A165" s="11" t="n">
        <v>161</v>
      </c>
      <c r="B165" s="11" t="inlineStr">
        <is>
          <t>Rougj</t>
        </is>
      </c>
      <c r="C165" s="11" t="inlineStr">
        <is>
          <t>B</t>
        </is>
      </c>
      <c r="D165" s="11" t="inlineStr">
        <is>
          <t>Quick win</t>
        </is>
      </c>
      <c r="E165" s="11" t="inlineStr">
        <is>
          <t>Fashion &amp; Lifestyle</t>
        </is>
      </c>
      <c r="F165" s="11" t="inlineStr">
        <is>
          <t>Mid-large</t>
        </is>
      </c>
      <c r="G165" s="11" t="inlineStr">
        <is>
          <t>Buona</t>
        </is>
      </c>
      <c r="H165" s="11" t="inlineStr">
        <is>
          <t>Trieste</t>
        </is>
      </c>
      <c r="I165" s="11" t="inlineStr">
        <is>
          <t>rougj.com</t>
        </is>
      </c>
      <c r="J165" s="12" t="inlineStr">
        <is>
          <t>040 9236211</t>
        </is>
      </c>
      <c r="K165" s="12" t="inlineStr"/>
      <c r="L165" s="11" t="inlineStr">
        <is>
          <t>Marketing &amp; Communication Director</t>
        </is>
      </c>
      <c r="M165" s="13" t="inlineStr">
        <is>
          <t>https://www.linkedin.com/search/results/people/?keywords=Rougj%20marketing</t>
        </is>
      </c>
      <c r="N165" s="11" t="inlineStr">
        <is>
          <t>Medio</t>
        </is>
      </c>
      <c r="O165" s="13" t="inlineStr">
        <is>
          <t>Cosmesi glam-tech presente in 5.300+ farmacie; campagne OOH '#IoAmoEspormi' (solari) e '#amolamiaeta' (Smart Filler) firmate Gitto/Battaglia_22 con maxi affissioni in tutta Italia (fonte Pubbliemme, Engage, Pambianco)</t>
        </is>
      </c>
      <c r="P165" s="11" t="inlineStr">
        <is>
          <t>si - lancio nuova linea Smart Filler e campagne OOH dedicate</t>
        </is>
      </c>
      <c r="Q165" s="13" t="inlineStr">
        <is>
          <t>Fashion &amp; lifestyle: shooting di collezione, lookbook, campagne stagionali. Storicamente abituati a produzioni fotografiche di alto livello.</t>
        </is>
      </c>
      <c r="R165" s="13" t="inlineStr">
        <is>
          <t>Siamo una unit specializzata in shooting foto/video AI per grandi brand. Vorrei capire come gestite oggi la produzione contenuti e fissare un confronto conoscitivo.</t>
        </is>
      </c>
      <c r="S165" s="11" t="inlineStr">
        <is>
          <t>Chiamata + LinkedIn</t>
        </is>
      </c>
      <c r="T165" s="11" t="inlineStr">
        <is>
          <t>Da contattare</t>
        </is>
      </c>
      <c r="U165" s="11" t="inlineStr"/>
      <c r="V165" s="11" t="inlineStr"/>
      <c r="W165" s="11" t="inlineStr">
        <is>
          <t>Marco Giraldi</t>
        </is>
      </c>
      <c r="X165" s="11" t="inlineStr"/>
      <c r="Y165" s="12" t="inlineStr"/>
      <c r="Z165" s="11" t="inlineStr"/>
      <c r="AA165" s="11" t="inlineStr"/>
      <c r="AB165" s="11" t="inlineStr"/>
      <c r="AC165" s="11" t="inlineStr"/>
      <c r="AD165" s="12" t="inlineStr"/>
    </row>
    <row r="166">
      <c r="A166" s="11" t="n">
        <v>162</v>
      </c>
      <c r="B166" s="11" t="inlineStr">
        <is>
          <t>SCARPA</t>
        </is>
      </c>
      <c r="C166" s="11" t="inlineStr">
        <is>
          <t>B</t>
        </is>
      </c>
      <c r="D166" s="11" t="inlineStr">
        <is>
          <t>Quick win</t>
        </is>
      </c>
      <c r="E166" s="11" t="inlineStr">
        <is>
          <t>Fashion &amp; Lifestyle</t>
        </is>
      </c>
      <c r="F166" s="11" t="inlineStr">
        <is>
          <t>Mid-large</t>
        </is>
      </c>
      <c r="G166" s="11" t="inlineStr">
        <is>
          <t>Buona</t>
        </is>
      </c>
      <c r="H166" s="11" t="inlineStr">
        <is>
          <t>Asolo (TV)</t>
        </is>
      </c>
      <c r="I166" s="11" t="inlineStr">
        <is>
          <t>scarpa.com</t>
        </is>
      </c>
      <c r="J166" s="12" t="inlineStr">
        <is>
          <t>0423 5284</t>
        </is>
      </c>
      <c r="K166" s="12" t="inlineStr"/>
      <c r="L166" s="11" t="inlineStr">
        <is>
          <t>Marketing &amp; Communication Director</t>
        </is>
      </c>
      <c r="M166" s="13" t="inlineStr">
        <is>
          <t>https://www.linkedin.com/search/results/people/?keywords=SCARPA%20marketing</t>
        </is>
      </c>
      <c r="N166" s="11" t="inlineStr">
        <is>
          <t>Medio</t>
        </is>
      </c>
      <c r="O166" s="13" t="inlineStr">
        <is>
          <t>Calzature tecniche outdoor con squadra ambassador 2025 (es. Peter Frano trail running champion, Damien Arnaud/Nikolai Schirmer freeride, Bode Miller ski ambassador) e storytelling video/atleti (fonte sito ufficiale Scarpa, Blister)</t>
        </is>
      </c>
      <c r="P166" s="11" t="inlineStr">
        <is>
          <t>si - nuovi ambassador (es. Bode Miller) e attivazioni 2025</t>
        </is>
      </c>
      <c r="Q166" s="13" t="inlineStr">
        <is>
          <t>Fashion &amp; lifestyle: shooting di collezione, lookbook, campagne stagionali. Storicamente abituati a produzioni fotografiche di alto livello.</t>
        </is>
      </c>
      <c r="R166" s="13" t="inlineStr">
        <is>
          <t>Creiamo set fotografici e video AI fedeli ai vostri ambienti e prodotti, pronti per ogni touchpoint. Le va un breve appuntamento conoscitivo con chi cura le campagne?</t>
        </is>
      </c>
      <c r="S166" s="11" t="inlineStr">
        <is>
          <t>Chiamata + LinkedIn</t>
        </is>
      </c>
      <c r="T166" s="11" t="inlineStr">
        <is>
          <t>Da contattare</t>
        </is>
      </c>
      <c r="U166" s="11" t="inlineStr"/>
      <c r="V166" s="11" t="inlineStr"/>
      <c r="W166" s="11" t="inlineStr">
        <is>
          <t>Sandro Parisotto</t>
        </is>
      </c>
      <c r="X166" s="11" t="inlineStr"/>
      <c r="Y166" s="12" t="inlineStr"/>
      <c r="Z166" s="11" t="inlineStr"/>
      <c r="AA166" s="11" t="inlineStr"/>
      <c r="AB166" s="11" t="inlineStr"/>
      <c r="AC166" s="11" t="inlineStr"/>
      <c r="AD166" s="12" t="inlineStr"/>
    </row>
    <row r="167">
      <c r="A167" s="11" t="n">
        <v>163</v>
      </c>
      <c r="B167" s="11" t="inlineStr">
        <is>
          <t>Sergio Tacchini</t>
        </is>
      </c>
      <c r="C167" s="11" t="inlineStr">
        <is>
          <t>B</t>
        </is>
      </c>
      <c r="D167" s="11" t="inlineStr">
        <is>
          <t>Quick win</t>
        </is>
      </c>
      <c r="E167" s="11" t="inlineStr">
        <is>
          <t>Fashion &amp; Lifestyle</t>
        </is>
      </c>
      <c r="F167" s="11" t="inlineStr">
        <is>
          <t>Mid-large</t>
        </is>
      </c>
      <c r="G167" s="11" t="inlineStr">
        <is>
          <t>Buona</t>
        </is>
      </c>
      <c r="H167" s="11" t="inlineStr">
        <is>
          <t>Milano</t>
        </is>
      </c>
      <c r="I167" s="11" t="inlineStr">
        <is>
          <t>sergiotacchini.com</t>
        </is>
      </c>
      <c r="J167" s="12" t="inlineStr">
        <is>
          <t>02 4982831</t>
        </is>
      </c>
      <c r="K167" s="12" t="inlineStr"/>
      <c r="L167" s="11" t="inlineStr">
        <is>
          <t>Marketing &amp; Communication Director</t>
        </is>
      </c>
      <c r="M167" s="13" t="inlineStr">
        <is>
          <t>https://www.linkedin.com/search/results/people/?keywords=Sergio%20Tacchini%20marketing</t>
        </is>
      </c>
      <c r="N167" s="11" t="inlineStr">
        <is>
          <t>Medio</t>
        </is>
      </c>
      <c r="O167" s="13" t="inlineStr">
        <is>
          <t>Brand sportswear heritage in rilancio, collaborazioni streetwear, presenza social e contenuti video, partnership sportive. Riposizionamento lifestyle.</t>
        </is>
      </c>
      <c r="P167" s="11" t="inlineStr">
        <is>
          <t>si - rilancio brand e collaborazioni streetwear recenti</t>
        </is>
      </c>
      <c r="Q167" s="13" t="inlineStr">
        <is>
          <t>Fashion &amp; lifestyle: shooting di collezione, lookbook, campagne stagionali. Storicamente abituati a produzioni fotografiche di alto livello.</t>
        </is>
      </c>
      <c r="R167" s="13" t="inlineStr">
        <is>
          <t>Aiutiamo brand come il vostro a produrre campagne visive (social, ADV, spot, affissioni) con shooting generati in AI. Posso fissare una call conoscitiva con il responsabile marketing?</t>
        </is>
      </c>
      <c r="S167" s="11" t="inlineStr">
        <is>
          <t>Chiamata + LinkedIn</t>
        </is>
      </c>
      <c r="T167" s="11" t="inlineStr">
        <is>
          <t>Da contattare</t>
        </is>
      </c>
      <c r="U167" s="11" t="inlineStr"/>
      <c r="V167" s="11" t="inlineStr"/>
      <c r="W167" s="11" t="inlineStr"/>
      <c r="X167" s="11" t="inlineStr"/>
      <c r="Y167" s="12" t="inlineStr"/>
      <c r="Z167" s="11" t="inlineStr"/>
      <c r="AA167" s="11" t="inlineStr"/>
      <c r="AB167" s="11" t="inlineStr"/>
      <c r="AC167" s="11" t="inlineStr"/>
      <c r="AD167" s="12" t="inlineStr"/>
    </row>
    <row r="168">
      <c r="A168" s="11" t="n">
        <v>164</v>
      </c>
      <c r="B168" s="11" t="inlineStr">
        <is>
          <t>Valleverde</t>
        </is>
      </c>
      <c r="C168" s="11" t="inlineStr">
        <is>
          <t>B</t>
        </is>
      </c>
      <c r="D168" s="11" t="inlineStr">
        <is>
          <t>Quick win</t>
        </is>
      </c>
      <c r="E168" s="11" t="inlineStr">
        <is>
          <t>Fashion &amp; Lifestyle</t>
        </is>
      </c>
      <c r="F168" s="11" t="inlineStr">
        <is>
          <t>Mid-large</t>
        </is>
      </c>
      <c r="G168" s="11" t="inlineStr">
        <is>
          <t>Buona</t>
        </is>
      </c>
      <c r="H168" s="11" t="inlineStr">
        <is>
          <t>Villanova di Bagnacavallo (RA)</t>
        </is>
      </c>
      <c r="I168" s="11" t="inlineStr">
        <is>
          <t>valleverde.it</t>
        </is>
      </c>
      <c r="J168" s="12" t="inlineStr">
        <is>
          <t>0545 953829</t>
        </is>
      </c>
      <c r="K168" s="12" t="inlineStr"/>
      <c r="L168" s="11" t="inlineStr">
        <is>
          <t>Head of Digital &amp; Content</t>
        </is>
      </c>
      <c r="M168" s="13" t="inlineStr">
        <is>
          <t>https://www.linkedin.com/search/results/people/?keywords=Valleverde%20marketing</t>
        </is>
      </c>
      <c r="N168" s="11" t="inlineStr">
        <is>
          <t>Medio</t>
        </is>
      </c>
      <c r="O168" s="13" t="inlineStr">
        <is>
          <t>Nuovo spot TV calzature FW2025/26 (firma MAP Communication, regia Matteo Carlocchia) ambientato tra Lago Trasimeno e Arezzo, in onda in prime time su RAI 1 da metà ottobre 2025 (fonte Engage 2025)</t>
        </is>
      </c>
      <c r="P168" s="11" t="inlineStr">
        <is>
          <t>si - ritorno spot TV FW2025/26 in prime time RAI1</t>
        </is>
      </c>
      <c r="Q168" s="13" t="inlineStr">
        <is>
          <t>Fashion &amp; lifestyle: shooting di collezione, lookbook, campagne stagionali. Storicamente abituati a produzioni fotografiche di alto livello.</t>
        </is>
      </c>
      <c r="R168" s="13" t="inlineStr">
        <is>
          <t>Creiamo set fotografici e video AI fedeli ai vostri ambienti e prodotti, pronti per ogni touchpoint. Le va un breve appuntamento conoscitivo con chi cura le campagne?</t>
        </is>
      </c>
      <c r="S168" s="11" t="inlineStr">
        <is>
          <t>Chiamata + LinkedIn</t>
        </is>
      </c>
      <c r="T168" s="11" t="inlineStr">
        <is>
          <t>Da contattare</t>
        </is>
      </c>
      <c r="U168" s="11" t="inlineStr"/>
      <c r="V168" s="11" t="inlineStr"/>
      <c r="W168" s="11" t="inlineStr"/>
      <c r="X168" s="11" t="inlineStr"/>
      <c r="Y168" s="12" t="inlineStr"/>
      <c r="Z168" s="11" t="inlineStr"/>
      <c r="AA168" s="11" t="inlineStr"/>
      <c r="AB168" s="11" t="inlineStr"/>
      <c r="AC168" s="11" t="inlineStr"/>
      <c r="AD168" s="12" t="inlineStr"/>
    </row>
    <row r="169">
      <c r="A169" s="11" t="n">
        <v>165</v>
      </c>
      <c r="B169" s="11" t="inlineStr">
        <is>
          <t>Woolrich</t>
        </is>
      </c>
      <c r="C169" s="11" t="inlineStr">
        <is>
          <t>B</t>
        </is>
      </c>
      <c r="D169" s="11" t="inlineStr">
        <is>
          <t>Quick win</t>
        </is>
      </c>
      <c r="E169" s="11" t="inlineStr">
        <is>
          <t>Fashion &amp; Lifestyle</t>
        </is>
      </c>
      <c r="F169" s="11" t="inlineStr">
        <is>
          <t>Mid-large</t>
        </is>
      </c>
      <c r="G169" s="11" t="inlineStr">
        <is>
          <t>Buona</t>
        </is>
      </c>
      <c r="H169" s="11" t="inlineStr">
        <is>
          <t>Bologna</t>
        </is>
      </c>
      <c r="I169" s="11" t="inlineStr">
        <is>
          <t>woolrich.com</t>
        </is>
      </c>
      <c r="J169" s="12" t="inlineStr">
        <is>
          <t>051 4161411</t>
        </is>
      </c>
      <c r="K169" s="12" t="inlineStr"/>
      <c r="L169" s="11" t="inlineStr">
        <is>
          <t>Marketing &amp; Communication Director</t>
        </is>
      </c>
      <c r="M169" s="13" t="inlineStr">
        <is>
          <t>https://www.linkedin.com/search/results/people/?keywords=Woolrich%20marketing</t>
        </is>
      </c>
      <c r="N169" s="11" t="inlineStr">
        <is>
          <t>Medio</t>
        </is>
      </c>
      <c r="O169" s="13" t="inlineStr">
        <is>
          <t>Brand heritage outdoor con campagne stagionali e collaborazioni (es. collab Target US 2025 con influencer/artisti), presenza social e adv su giacche iconiche.</t>
        </is>
      </c>
      <c r="P169" s="11" t="inlineStr">
        <is>
          <t>si - collaborazioni 2025 (es. Target US) e attivazioni social-first</t>
        </is>
      </c>
      <c r="Q169" s="13" t="inlineStr">
        <is>
          <t>Fashion &amp; lifestyle: shooting di collezione, lookbook, campagne stagionali. Storicamente abituati a produzioni fotografiche di alto livello.</t>
        </is>
      </c>
      <c r="R169" s="13" t="inlineStr">
        <is>
          <t>Siamo una unit specializzata in shooting foto/video AI per grandi brand. Vorrei capire come gestite oggi la produzione contenuti e fissare un confronto conoscitivo.</t>
        </is>
      </c>
      <c r="S169" s="11" t="inlineStr">
        <is>
          <t>Chiamata + LinkedIn</t>
        </is>
      </c>
      <c r="T169" s="11" t="inlineStr">
        <is>
          <t>Da contattare</t>
        </is>
      </c>
      <c r="U169" s="11" t="inlineStr"/>
      <c r="V169" s="11" t="inlineStr"/>
      <c r="W169" s="11" t="inlineStr">
        <is>
          <t>Cristina Calori</t>
        </is>
      </c>
      <c r="X169" s="11" t="inlineStr"/>
      <c r="Y169" s="12" t="inlineStr"/>
      <c r="Z169" s="11" t="inlineStr"/>
      <c r="AA169" s="11" t="inlineStr"/>
      <c r="AB169" s="11" t="inlineStr"/>
      <c r="AC169" s="11" t="inlineStr"/>
      <c r="AD169" s="12" t="inlineStr"/>
    </row>
    <row r="170">
      <c r="A170" s="11" t="n">
        <v>166</v>
      </c>
      <c r="B170" s="11" t="inlineStr">
        <is>
          <t>Apollo Vredestein Italia</t>
        </is>
      </c>
      <c r="C170" s="11" t="inlineStr">
        <is>
          <t>B</t>
        </is>
      </c>
      <c r="D170" s="11" t="inlineStr">
        <is>
          <t>Quick win</t>
        </is>
      </c>
      <c r="E170" s="11" t="inlineStr">
        <is>
          <t>Automotive</t>
        </is>
      </c>
      <c r="F170" s="11" t="inlineStr">
        <is>
          <t>Mid-large</t>
        </is>
      </c>
      <c r="G170" s="11" t="inlineStr">
        <is>
          <t>Buona</t>
        </is>
      </c>
      <c r="H170" s="11" t="inlineStr">
        <is>
          <t>Milano</t>
        </is>
      </c>
      <c r="I170" s="11" t="inlineStr">
        <is>
          <t>vredestein.com</t>
        </is>
      </c>
      <c r="J170" s="12" t="inlineStr">
        <is>
          <t>035 2920256</t>
        </is>
      </c>
      <c r="K170" s="12" t="inlineStr"/>
      <c r="L170" s="11" t="inlineStr">
        <is>
          <t>Head of Brand &amp; Product Communication</t>
        </is>
      </c>
      <c r="M170" s="13" t="inlineStr">
        <is>
          <t>https://www.linkedin.com/search/results/people/?keywords=Apollo%20Vredestein%20Italia%20marketing</t>
        </is>
      </c>
      <c r="N170" s="11" t="inlineStr">
        <is>
          <t>Medio</t>
        </is>
      </c>
      <c r="O170" s="13" t="inlineStr">
        <is>
          <t>Pneumatici premium: main sponsor dei Campionati Mondiali di Sci Alpino FIS 2025; partnership con 1000 Miglia come Official Tyres Partner fino al 2027 con ambassador Giancarlo Fisichella; sponsorizzazioni ciclismo (BEAT Cycling Club). Attivita di sponsorship e visibilita strutturata sul mercato itali</t>
        </is>
      </c>
      <c r="P170" s="11" t="inlineStr">
        <is>
          <t>si - sponsorship FIS 2025 e rinnovo 1000 Miglia fino al 2027</t>
        </is>
      </c>
      <c r="Q170" s="13" t="inlineStr">
        <is>
          <t>Settore tra i primi investitori adv in Italia. Campagne video/social ad alta frequenza, lanci modello e configuratori: forte fabbisogno di contenuti visivi.</t>
        </is>
      </c>
      <c r="R170" s="13" t="inlineStr">
        <is>
          <t>Aiutiamo brand come il vostro a produrre campagne visive (social, ADV, spot, affissioni) con shooting generati in AI. Posso fissare una call conoscitiva con il responsabile marketing?</t>
        </is>
      </c>
      <c r="S170" s="11" t="inlineStr">
        <is>
          <t>Chiamata + LinkedIn</t>
        </is>
      </c>
      <c r="T170" s="11" t="inlineStr">
        <is>
          <t>Da contattare</t>
        </is>
      </c>
      <c r="U170" s="11" t="inlineStr"/>
      <c r="V170" s="11" t="inlineStr"/>
      <c r="W170" s="11" t="inlineStr"/>
      <c r="X170" s="11" t="inlineStr"/>
      <c r="Y170" s="12" t="inlineStr"/>
      <c r="Z170" s="11" t="inlineStr">
        <is>
          <t>Stefano Sbarzaglia</t>
        </is>
      </c>
      <c r="AA170" s="11" t="inlineStr">
        <is>
          <t>Brand Manager Italia (Executive Sales &amp; Brand Manager, responsabile strategia marketing mercato italiano)</t>
        </is>
      </c>
      <c r="AB170" s="11" t="inlineStr">
        <is>
          <t>https://www.linkedin.com/in/stefanosbarzaglia/</t>
        </is>
      </c>
      <c r="AC170" s="11" t="inlineStr"/>
      <c r="AD170" s="12" t="inlineStr"/>
    </row>
    <row r="171">
      <c r="A171" s="11" t="n">
        <v>167</v>
      </c>
      <c r="B171" s="11" t="inlineStr">
        <is>
          <t>Argo Tractors</t>
        </is>
      </c>
      <c r="C171" s="11" t="inlineStr">
        <is>
          <t>B</t>
        </is>
      </c>
      <c r="D171" s="11" t="inlineStr">
        <is>
          <t>Quick win</t>
        </is>
      </c>
      <c r="E171" s="11" t="inlineStr">
        <is>
          <t>Automotive</t>
        </is>
      </c>
      <c r="F171" s="11" t="inlineStr">
        <is>
          <t>Mid-large</t>
        </is>
      </c>
      <c r="G171" s="11" t="inlineStr">
        <is>
          <t>Buona</t>
        </is>
      </c>
      <c r="H171" s="11" t="inlineStr">
        <is>
          <t>Fabbrico (RE)</t>
        </is>
      </c>
      <c r="I171" s="11" t="inlineStr">
        <is>
          <t>argotractors.com</t>
        </is>
      </c>
      <c r="J171" s="12" t="inlineStr">
        <is>
          <t>0522 656111</t>
        </is>
      </c>
      <c r="K171" s="12" t="inlineStr"/>
      <c r="L171" s="11" t="inlineStr">
        <is>
          <t>Brand Manager</t>
        </is>
      </c>
      <c r="M171" s="13" t="inlineStr">
        <is>
          <t>https://www.linkedin.com/search/results/people/?keywords=Argo%20Tractors%20marketing</t>
        </is>
      </c>
      <c r="N171" s="11" t="inlineStr">
        <is>
          <t>Medio</t>
        </is>
      </c>
      <c r="O171" s="13" t="inlineStr">
        <is>
          <t>Gruppo italiano trattori (Landini, McCormick): campagna di comunicazione con claim 'Improving agriculture by improving life' incentrata sugli elementi natura (acqua, terra, aria) e sul rapporto uomo-trattore-ambiente; nuovi servizi digitali per i brand Landini e McCormick e presenza a fiere (Agrilev</t>
        </is>
      </c>
      <c r="P171" s="11" t="inlineStr">
        <is>
          <t>si - nuova campagna di comunicazione e servizi digitali 2025</t>
        </is>
      </c>
      <c r="Q171" s="13" t="inlineStr">
        <is>
          <t>Settore tra i primi investitori adv in Italia. Campagne video/social ad alta frequenza, lanci modello e configuratori: forte fabbisogno di contenuti visivi.</t>
        </is>
      </c>
      <c r="R171" s="13" t="inlineStr">
        <is>
          <t>Produciamo contenuti visivi AI di alto livello per advertising e social. Vorremmo mostrarvi alcuni case in una conoscitiva: chi segue la comunicazione e i contenuti?</t>
        </is>
      </c>
      <c r="S171" s="11" t="inlineStr">
        <is>
          <t>Chiamata + LinkedIn</t>
        </is>
      </c>
      <c r="T171" s="11" t="inlineStr">
        <is>
          <t>Da contattare</t>
        </is>
      </c>
      <c r="U171" s="11" t="inlineStr"/>
      <c r="V171" s="11" t="inlineStr"/>
      <c r="W171" s="11" t="inlineStr">
        <is>
          <t>Valerio Morra</t>
        </is>
      </c>
      <c r="X171" s="11" t="inlineStr"/>
      <c r="Y171" s="12" t="inlineStr"/>
      <c r="Z171" s="11" t="inlineStr">
        <is>
          <t>Antonio Salvaterra</t>
        </is>
      </c>
      <c r="AA171" s="11" t="inlineStr">
        <is>
          <t>Direttore Marketing</t>
        </is>
      </c>
      <c r="AB171" s="11" t="inlineStr">
        <is>
          <t>https://it.linkedin.com/in/antonio-salvaterra-6633945a</t>
        </is>
      </c>
      <c r="AC171" s="11" t="inlineStr"/>
      <c r="AD171" s="12" t="inlineStr"/>
    </row>
    <row r="172">
      <c r="A172" s="11" t="n">
        <v>168</v>
      </c>
      <c r="B172" s="11" t="inlineStr">
        <is>
          <t>Askoll</t>
        </is>
      </c>
      <c r="C172" s="11" t="inlineStr">
        <is>
          <t>B</t>
        </is>
      </c>
      <c r="D172" s="11" t="inlineStr">
        <is>
          <t>Quick win</t>
        </is>
      </c>
      <c r="E172" s="11" t="inlineStr">
        <is>
          <t>Automotive</t>
        </is>
      </c>
      <c r="F172" s="11" t="inlineStr">
        <is>
          <t>Mid-large</t>
        </is>
      </c>
      <c r="G172" s="11" t="inlineStr">
        <is>
          <t>Buona</t>
        </is>
      </c>
      <c r="H172" s="11" t="inlineStr">
        <is>
          <t>Dueville (VI)</t>
        </is>
      </c>
      <c r="I172" s="11" t="inlineStr">
        <is>
          <t>askollelectric.com</t>
        </is>
      </c>
      <c r="J172" s="12" t="inlineStr">
        <is>
          <t>0444 360100</t>
        </is>
      </c>
      <c r="K172" s="12" t="inlineStr"/>
      <c r="L172" s="11" t="inlineStr">
        <is>
          <t>Marketing &amp; Communication Director</t>
        </is>
      </c>
      <c r="M172" s="13" t="inlineStr">
        <is>
          <t>https://www.linkedin.com/search/results/people/?keywords=Askoll%20marketing</t>
        </is>
      </c>
      <c r="N172" s="11" t="inlineStr">
        <is>
          <t>Medio</t>
        </is>
      </c>
      <c r="O172" s="13" t="inlineStr">
        <is>
          <t>Primo produttore italiano di scooter elettrici: campagna 2025 dal tono leggero (case history agenzia PG&amp;W) in cui e lo scooter stesso a 'parlare' in cerca di avventure; nuovo modello dedicato ai servizi di sharing (fornitura 450 scooter a Cooltra). Comunicazione di prodotto e presenza social attiva.</t>
        </is>
      </c>
      <c r="P172" s="11" t="inlineStr">
        <is>
          <t>si - nuova campagna 2025 e ingresso nel segmento sharing</t>
        </is>
      </c>
      <c r="Q172" s="13" t="inlineStr">
        <is>
          <t>Settore tra i primi investitori adv in Italia. Campagne video/social ad alta frequenza, lanci modello e configuratori: forte fabbisogno di contenuti visivi.</t>
        </is>
      </c>
      <c r="R172" s="13" t="inlineStr">
        <is>
          <t>Creiamo set fotografici e video AI fedeli ai vostri ambienti e prodotti, pronti per ogni touchpoint. Le va un breve appuntamento conoscitivo con chi cura le campagne?</t>
        </is>
      </c>
      <c r="S172" s="11" t="inlineStr">
        <is>
          <t>Chiamata + LinkedIn</t>
        </is>
      </c>
      <c r="T172" s="11" t="inlineStr">
        <is>
          <t>Da contattare</t>
        </is>
      </c>
      <c r="U172" s="11" t="inlineStr"/>
      <c r="V172" s="11" t="inlineStr"/>
      <c r="W172" s="11" t="inlineStr">
        <is>
          <t>Elio Marioni</t>
        </is>
      </c>
      <c r="X172" s="11" t="inlineStr"/>
      <c r="Y172" s="12" t="inlineStr"/>
      <c r="Z172" s="11" t="inlineStr">
        <is>
          <t>Lerrj Piazza</t>
        </is>
      </c>
      <c r="AA172" s="11" t="inlineStr">
        <is>
          <t>Sales &amp; Marketing Director (Askoll EVA)</t>
        </is>
      </c>
      <c r="AB172" s="11" t="inlineStr">
        <is>
          <t>https://it.linkedin.com/in/lerrjpiazza/</t>
        </is>
      </c>
      <c r="AC172" s="11" t="inlineStr"/>
      <c r="AD172" s="12" t="inlineStr"/>
    </row>
    <row r="173">
      <c r="A173" s="11" t="n">
        <v>169</v>
      </c>
      <c r="B173" s="11" t="inlineStr">
        <is>
          <t>Automobili Pininfarina</t>
        </is>
      </c>
      <c r="C173" s="11" t="inlineStr">
        <is>
          <t>B</t>
        </is>
      </c>
      <c r="D173" s="11" t="inlineStr">
        <is>
          <t>Quick win</t>
        </is>
      </c>
      <c r="E173" s="11" t="inlineStr">
        <is>
          <t>Automotive</t>
        </is>
      </c>
      <c r="F173" s="11" t="inlineStr">
        <is>
          <t>Mid-large</t>
        </is>
      </c>
      <c r="G173" s="11" t="inlineStr">
        <is>
          <t>Buona</t>
        </is>
      </c>
      <c r="H173" s="11" t="inlineStr">
        <is>
          <t>Cambiano (TO)</t>
        </is>
      </c>
      <c r="I173" s="11" t="inlineStr">
        <is>
          <t>automobili-pininfarina.com</t>
        </is>
      </c>
      <c r="J173" s="12" t="inlineStr"/>
      <c r="K173" s="12" t="inlineStr"/>
      <c r="L173" s="11" t="inlineStr">
        <is>
          <t>Head of Brand &amp; Product Communication</t>
        </is>
      </c>
      <c r="M173" s="13" t="inlineStr">
        <is>
          <t>https://www.linkedin.com/search/results/people/?keywords=Automobili%20Pininfarina%20marketing</t>
        </is>
      </c>
      <c r="N173" s="11" t="inlineStr">
        <is>
          <t>Medio</t>
        </is>
      </c>
      <c r="O173" s="13" t="inlineStr">
        <is>
          <t>Brand hypercar elettrico (Battista, B95): celebrazione dei 95 anni con modello bespoke 'Battista Novantacinque' (maggio 2025) come tributo al design heritage; presenza ai concorsi internazionali (Pebble Beach 2025 Concept Lawn) con forte produzione di brand content e storytelling di design.</t>
        </is>
      </c>
      <c r="P173" s="11" t="inlineStr">
        <is>
          <t>si - celebrazione 95 anni e nuovi modelli bespoke 2025</t>
        </is>
      </c>
      <c r="Q173" s="13" t="inlineStr">
        <is>
          <t>Settore tra i primi investitori adv in Italia. Campagne video/social ad alta frequenza, lanci modello e configuratori: forte fabbisogno di contenuti visivi.</t>
        </is>
      </c>
      <c r="R173" s="13" t="inlineStr">
        <is>
          <t>Creiamo set fotografici e video AI fedeli ai vostri ambienti e prodotti, pronti per ogni touchpoint. Le va un breve appuntamento conoscitivo con chi cura le campagne?</t>
        </is>
      </c>
      <c r="S173" s="11" t="inlineStr">
        <is>
          <t>Chiamata + LinkedIn</t>
        </is>
      </c>
      <c r="T173" s="11" t="inlineStr">
        <is>
          <t>Da contattare</t>
        </is>
      </c>
      <c r="U173" s="11" t="inlineStr"/>
      <c r="V173" s="11" t="inlineStr"/>
      <c r="W173" s="11" t="inlineStr">
        <is>
          <t>Paolo Dellachà</t>
        </is>
      </c>
      <c r="X173" s="11" t="inlineStr"/>
      <c r="Y173" s="12" t="inlineStr"/>
      <c r="Z173" s="11" t="inlineStr"/>
      <c r="AA173" s="11" t="inlineStr"/>
      <c r="AB173" s="11" t="inlineStr"/>
      <c r="AC173" s="11" t="inlineStr"/>
      <c r="AD173" s="12" t="inlineStr"/>
    </row>
    <row r="174">
      <c r="A174" s="11" t="n">
        <v>170</v>
      </c>
      <c r="B174" s="11" t="inlineStr">
        <is>
          <t>Benelli</t>
        </is>
      </c>
      <c r="C174" s="11" t="inlineStr">
        <is>
          <t>B</t>
        </is>
      </c>
      <c r="D174" s="11" t="inlineStr">
        <is>
          <t>Quick win</t>
        </is>
      </c>
      <c r="E174" s="11" t="inlineStr">
        <is>
          <t>Automotive</t>
        </is>
      </c>
      <c r="F174" s="11" t="inlineStr">
        <is>
          <t>Mid-large</t>
        </is>
      </c>
      <c r="G174" s="11" t="inlineStr">
        <is>
          <t>Buona</t>
        </is>
      </c>
      <c r="H174" s="11" t="inlineStr">
        <is>
          <t>Pesaro</t>
        </is>
      </c>
      <c r="I174" s="11" t="inlineStr">
        <is>
          <t>benelli.com</t>
        </is>
      </c>
      <c r="J174" s="12" t="inlineStr">
        <is>
          <t>0721 41871</t>
        </is>
      </c>
      <c r="K174" s="12" t="inlineStr"/>
      <c r="L174" s="11" t="inlineStr">
        <is>
          <t>Marketing &amp; Communication Director</t>
        </is>
      </c>
      <c r="M174" s="13" t="inlineStr">
        <is>
          <t>https://www.linkedin.com/search/results/people/?keywords=Benelli%20marketing</t>
        </is>
      </c>
      <c r="N174" s="11" t="inlineStr">
        <is>
          <t>Medio</t>
        </is>
      </c>
      <c r="O174" s="13" t="inlineStr">
        <is>
          <t>Brand moto attivo con lanci frequenti (TRK, Tornado, BKX) e presentazioni a EICMA/IIMS 2025, promozioni di gamma e presenza social; budget marketing di gamma.</t>
        </is>
      </c>
      <c r="P174" s="11" t="inlineStr">
        <is>
          <t>si - nuova gamma 2025 e push internazionale</t>
        </is>
      </c>
      <c r="Q174" s="13" t="inlineStr">
        <is>
          <t>Settore tra i primi investitori adv in Italia. Campagne video/social ad alta frequenza, lanci modello e configuratori: forte fabbisogno di contenuti visivi.</t>
        </is>
      </c>
      <c r="R174" s="13" t="inlineStr">
        <is>
          <t>Siamo una unit specializzata in shooting foto/video AI per grandi brand. Vorrei capire come gestite oggi la produzione contenuti e fissare un confronto conoscitivo.</t>
        </is>
      </c>
      <c r="S174" s="11" t="inlineStr">
        <is>
          <t>Chiamata + LinkedIn</t>
        </is>
      </c>
      <c r="T174" s="11" t="inlineStr">
        <is>
          <t>Da contattare</t>
        </is>
      </c>
      <c r="U174" s="11" t="inlineStr"/>
      <c r="V174" s="11" t="inlineStr"/>
      <c r="W174" s="11" t="inlineStr">
        <is>
          <t>Yan Haimei</t>
        </is>
      </c>
      <c r="X174" s="11" t="inlineStr"/>
      <c r="Y174" s="12" t="inlineStr"/>
      <c r="Z174" s="11" t="inlineStr">
        <is>
          <t>Roberto Vitali</t>
        </is>
      </c>
      <c r="AA174" s="11" t="inlineStr">
        <is>
          <t>Marketing and Sales Manager</t>
        </is>
      </c>
      <c r="AB174" s="11" t="inlineStr">
        <is>
          <t>https://www.linkedin.com/in/robertovitali23/</t>
        </is>
      </c>
      <c r="AC174" s="11" t="inlineStr"/>
      <c r="AD174" s="12" t="inlineStr"/>
    </row>
    <row r="175">
      <c r="A175" s="11" t="n">
        <v>171</v>
      </c>
      <c r="B175" s="11" t="inlineStr">
        <is>
          <t>Campagnolo</t>
        </is>
      </c>
      <c r="C175" s="11" t="inlineStr">
        <is>
          <t>B</t>
        </is>
      </c>
      <c r="D175" s="11" t="inlineStr">
        <is>
          <t>Quick win</t>
        </is>
      </c>
      <c r="E175" s="11" t="inlineStr">
        <is>
          <t>Automotive</t>
        </is>
      </c>
      <c r="F175" s="11" t="inlineStr">
        <is>
          <t>Mid-large</t>
        </is>
      </c>
      <c r="G175" s="11" t="inlineStr">
        <is>
          <t>Buona</t>
        </is>
      </c>
      <c r="H175" s="11" t="inlineStr">
        <is>
          <t>Vicenza</t>
        </is>
      </c>
      <c r="I175" s="11" t="inlineStr">
        <is>
          <t>campagnolo.com</t>
        </is>
      </c>
      <c r="J175" s="12" t="inlineStr">
        <is>
          <t>0444 225605</t>
        </is>
      </c>
      <c r="K175" s="12" t="inlineStr"/>
      <c r="L175" s="11" t="inlineStr">
        <is>
          <t>Marketing &amp; Communication Director</t>
        </is>
      </c>
      <c r="M175" s="13" t="inlineStr">
        <is>
          <t>https://www.linkedin.com/search/results/people/?keywords=Campagnolo%20marketing</t>
        </is>
      </c>
      <c r="N175" s="11" t="inlineStr">
        <is>
          <t>Medio</t>
        </is>
      </c>
      <c r="O175" s="13" t="inlineStr">
        <is>
          <t>Storico brand componenti ciclismo high-end: ha affidato la propria comunicazione all'agenzia LDL COMeta (portfolio con Santini, Kask, Merida, Selle Italia), segnalando volonta di strutturare l'attivita di brand/contenuti. Forte heritage corse e prodotti premium.</t>
        </is>
      </c>
      <c r="P175" s="11" t="inlineStr">
        <is>
          <t>si - affidamento comunicazione a nuova agenzia (LDL COMeta)</t>
        </is>
      </c>
      <c r="Q175" s="13" t="inlineStr">
        <is>
          <t>Settore tra i primi investitori adv in Italia. Campagne video/social ad alta frequenza, lanci modello e configuratori: forte fabbisogno di contenuti visivi.</t>
        </is>
      </c>
      <c r="R175" s="13" t="inlineStr">
        <is>
          <t>Aiutiamo brand come il vostro a produrre campagne visive (social, ADV, spot, affissioni) con shooting generati in AI. Posso fissare una call conoscitiva con il responsabile marketing?</t>
        </is>
      </c>
      <c r="S175" s="11" t="inlineStr">
        <is>
          <t>Chiamata + LinkedIn</t>
        </is>
      </c>
      <c r="T175" s="11" t="inlineStr">
        <is>
          <t>Da contattare</t>
        </is>
      </c>
      <c r="U175" s="11" t="inlineStr"/>
      <c r="V175" s="11" t="inlineStr"/>
      <c r="W175" s="11" t="inlineStr">
        <is>
          <t>Valentino Campagnolo</t>
        </is>
      </c>
      <c r="X175" s="11" t="inlineStr"/>
      <c r="Y175" s="12" t="inlineStr"/>
      <c r="Z175" s="11" t="inlineStr">
        <is>
          <t>Federico Gardin</t>
        </is>
      </c>
      <c r="AA175" s="11" t="inlineStr">
        <is>
          <t>Group Head of Product &amp; Marketing</t>
        </is>
      </c>
      <c r="AB175" s="11" t="inlineStr">
        <is>
          <t>https://www.linkedin.com/in/federico-gardin-03aa7621/</t>
        </is>
      </c>
      <c r="AC175" s="11" t="inlineStr"/>
      <c r="AD175" s="12" t="inlineStr"/>
    </row>
    <row r="176">
      <c r="A176" s="11" t="n">
        <v>172</v>
      </c>
      <c r="B176" s="11" t="inlineStr">
        <is>
          <t>Italjet</t>
        </is>
      </c>
      <c r="C176" s="11" t="inlineStr">
        <is>
          <t>B</t>
        </is>
      </c>
      <c r="D176" s="11" t="inlineStr">
        <is>
          <t>Quick win</t>
        </is>
      </c>
      <c r="E176" s="11" t="inlineStr">
        <is>
          <t>Automotive</t>
        </is>
      </c>
      <c r="F176" s="11" t="inlineStr">
        <is>
          <t>Mid-large</t>
        </is>
      </c>
      <c r="G176" s="11" t="inlineStr">
        <is>
          <t>Buona</t>
        </is>
      </c>
      <c r="H176" s="11" t="inlineStr">
        <is>
          <t>Castel Guelfo di Bologna (BO)</t>
        </is>
      </c>
      <c r="I176" s="11" t="inlineStr">
        <is>
          <t>italjet.com</t>
        </is>
      </c>
      <c r="J176" s="12" t="inlineStr">
        <is>
          <t>0542 010230</t>
        </is>
      </c>
      <c r="K176" s="12" t="inlineStr"/>
      <c r="L176" s="11" t="inlineStr">
        <is>
          <t>Brand Manager</t>
        </is>
      </c>
      <c r="M176" s="13" t="inlineStr">
        <is>
          <t>https://www.linkedin.com/search/results/people/?keywords=Italjet%20marketing</t>
        </is>
      </c>
      <c r="N176" s="11" t="inlineStr">
        <is>
          <t>Medio</t>
        </is>
      </c>
      <c r="O176" s="13" t="inlineStr">
        <is>
          <t>Rilancio premium con il maxi-scooter Dragster 700 Twin (flagship, ~14.900 EUR Limited Edition): lancio 2025 accompagnato da video promozionale di alto livello produttivo ('massive marketing spend', attrezzature di fascia alta), riding session a Imola, forte presenza a EICMA 2025 con ampia attenzione</t>
        </is>
      </c>
      <c r="P176" s="11" t="inlineStr">
        <is>
          <t>si - rilancio flagship Dragster 700 con produzione video di lancio 2025</t>
        </is>
      </c>
      <c r="Q176" s="13" t="inlineStr">
        <is>
          <t>Settore tra i primi investitori adv in Italia. Campagne video/social ad alta frequenza, lanci modello e configuratori: forte fabbisogno di contenuti visivi.</t>
        </is>
      </c>
      <c r="R176" s="13" t="inlineStr">
        <is>
          <t>Aiutiamo brand come il vostro a produrre campagne visive (social, ADV, spot, affissioni) con shooting generati in AI. Posso fissare una call conoscitiva con il responsabile marketing?</t>
        </is>
      </c>
      <c r="S176" s="11" t="inlineStr">
        <is>
          <t>Chiamata + LinkedIn</t>
        </is>
      </c>
      <c r="T176" s="11" t="inlineStr">
        <is>
          <t>Da contattare</t>
        </is>
      </c>
      <c r="U176" s="11" t="inlineStr"/>
      <c r="V176" s="11" t="inlineStr"/>
      <c r="W176" s="11" t="inlineStr">
        <is>
          <t>Massimo Tartarini</t>
        </is>
      </c>
      <c r="X176" s="11" t="inlineStr"/>
      <c r="Y176" s="12" t="inlineStr"/>
      <c r="Z176" s="11" t="inlineStr"/>
      <c r="AA176" s="11" t="inlineStr"/>
      <c r="AB176" s="11" t="inlineStr"/>
      <c r="AC176" s="11" t="inlineStr"/>
      <c r="AD176" s="12" t="inlineStr"/>
    </row>
    <row r="177">
      <c r="A177" s="11" t="n">
        <v>173</v>
      </c>
      <c r="B177" s="11" t="inlineStr">
        <is>
          <t>Lambretta</t>
        </is>
      </c>
      <c r="C177" s="11" t="inlineStr">
        <is>
          <t>B</t>
        </is>
      </c>
      <c r="D177" s="11" t="inlineStr">
        <is>
          <t>Quick win</t>
        </is>
      </c>
      <c r="E177" s="11" t="inlineStr">
        <is>
          <t>Automotive</t>
        </is>
      </c>
      <c r="F177" s="11" t="inlineStr">
        <is>
          <t>Mid-large</t>
        </is>
      </c>
      <c r="G177" s="11" t="inlineStr">
        <is>
          <t>Buona</t>
        </is>
      </c>
      <c r="H177" s="11" t="inlineStr">
        <is>
          <t>Milano</t>
        </is>
      </c>
      <c r="I177" s="11" t="inlineStr">
        <is>
          <t>lambretta.com</t>
        </is>
      </c>
      <c r="J177" s="12" t="inlineStr"/>
      <c r="K177" s="12" t="inlineStr"/>
      <c r="L177" s="11" t="inlineStr">
        <is>
          <t>Brand Manager</t>
        </is>
      </c>
      <c r="M177" s="13" t="inlineStr">
        <is>
          <t>https://www.linkedin.com/search/results/people/?keywords=Lambretta%20marketing</t>
        </is>
      </c>
      <c r="N177" s="11" t="inlineStr">
        <is>
          <t>Medio</t>
        </is>
      </c>
      <c r="O177" s="13" t="inlineStr">
        <is>
          <t>Rilancio del brand storico milanese: a EICMA 2025 presentati Elettra S (primo scooter full electric Lambretta) e la nuova Lambretta J ispirata al modello 1964, lancio sul mercato previsto primavera 2026; nuova era di marca guidata dal presidente Walter Scheffrahn con focus su design ed espansione in</t>
        </is>
      </c>
      <c r="P177" s="11" t="inlineStr">
        <is>
          <t>si - rilancio brand con nuovi modelli (Elettra S, J) e lancio 2026</t>
        </is>
      </c>
      <c r="Q177" s="13" t="inlineStr">
        <is>
          <t>Settore tra i primi investitori adv in Italia. Campagne video/social ad alta frequenza, lanci modello e configuratori: forte fabbisogno di contenuti visivi.</t>
        </is>
      </c>
      <c r="R177" s="13" t="inlineStr">
        <is>
          <t>Realizziamo shooting foto e video interamente in AI: qualita da produzione tradizionale con tempi e costi ridotti. Vorrei fissare una breve conoscitiva con chi segue contenuti e campagne.</t>
        </is>
      </c>
      <c r="S177" s="11" t="inlineStr">
        <is>
          <t>Chiamata + LinkedIn</t>
        </is>
      </c>
      <c r="T177" s="11" t="inlineStr">
        <is>
          <t>Da contattare</t>
        </is>
      </c>
      <c r="U177" s="11" t="inlineStr"/>
      <c r="V177" s="11" t="inlineStr"/>
      <c r="W177" s="11" t="inlineStr">
        <is>
          <t>Walter Scheffrahn</t>
        </is>
      </c>
      <c r="X177" s="11" t="inlineStr"/>
      <c r="Y177" s="12" t="inlineStr"/>
      <c r="Z177" s="11" t="inlineStr"/>
      <c r="AA177" s="11" t="inlineStr"/>
      <c r="AB177" s="11" t="inlineStr"/>
      <c r="AC177" s="11" t="inlineStr"/>
      <c r="AD177" s="12" t="inlineStr"/>
    </row>
    <row r="178">
      <c r="A178" s="11" t="n">
        <v>174</v>
      </c>
      <c r="B178" s="11" t="inlineStr">
        <is>
          <t>OZ Racing</t>
        </is>
      </c>
      <c r="C178" s="11" t="inlineStr">
        <is>
          <t>B</t>
        </is>
      </c>
      <c r="D178" s="11" t="inlineStr">
        <is>
          <t>Quick win</t>
        </is>
      </c>
      <c r="E178" s="11" t="inlineStr">
        <is>
          <t>Automotive</t>
        </is>
      </c>
      <c r="F178" s="11" t="inlineStr">
        <is>
          <t>Mid-large</t>
        </is>
      </c>
      <c r="G178" s="11" t="inlineStr">
        <is>
          <t>Buona</t>
        </is>
      </c>
      <c r="H178" s="11" t="inlineStr">
        <is>
          <t>San Martino di Lupari (PD)</t>
        </is>
      </c>
      <c r="I178" s="11" t="inlineStr">
        <is>
          <t>ozracing.com</t>
        </is>
      </c>
      <c r="J178" s="12" t="inlineStr">
        <is>
          <t>049 9423001</t>
        </is>
      </c>
      <c r="K178" s="12" t="inlineStr"/>
      <c r="L178" s="11" t="inlineStr">
        <is>
          <t>Head of Brand &amp; Product Communication</t>
        </is>
      </c>
      <c r="M178" s="13" t="inlineStr">
        <is>
          <t>https://www.linkedin.com/search/results/people/?keywords=OZ%20Racing%20marketing</t>
        </is>
      </c>
      <c r="N178" s="11" t="inlineStr">
        <is>
          <t>Medio</t>
        </is>
      </c>
      <c r="O178" s="13" t="inlineStr">
        <is>
          <t>Brand cerchi in lega leader (fornitore F1 Mercedes AMG/Ferrari/Red Bull, WRC): progetto digitale con agenzia we-go per nuova identita e content factory; campagna con sei appassionati protagonisti (monologhi interiori) su canali IT/internazionali; collaborazioni con influencer e forte uso di UGC e co</t>
        </is>
      </c>
      <c r="P178" s="11" t="inlineStr">
        <is>
          <t>si - nuova identita digitale e content factory con agenzia</t>
        </is>
      </c>
      <c r="Q178" s="13" t="inlineStr">
        <is>
          <t>Settore tra i primi investitori adv in Italia. Campagne video/social ad alta frequenza, lanci modello e configuratori: forte fabbisogno di contenuti visivi.</t>
        </is>
      </c>
      <c r="R178" s="13" t="inlineStr">
        <is>
          <t>Produciamo contenuti visivi AI di alto livello per advertising e social. Vorremmo mostrarvi alcuni case in una conoscitiva: chi segue la comunicazione e i contenuti?</t>
        </is>
      </c>
      <c r="S178" s="11" t="inlineStr">
        <is>
          <t>Chiamata + LinkedIn</t>
        </is>
      </c>
      <c r="T178" s="11" t="inlineStr">
        <is>
          <t>Da contattare</t>
        </is>
      </c>
      <c r="U178" s="11" t="inlineStr"/>
      <c r="V178" s="11" t="inlineStr"/>
      <c r="W178" s="11" t="inlineStr">
        <is>
          <t>Claudio Bernoni</t>
        </is>
      </c>
      <c r="X178" s="11" t="inlineStr"/>
      <c r="Y178" s="12" t="inlineStr"/>
      <c r="Z178" s="11" t="inlineStr"/>
      <c r="AA178" s="11" t="inlineStr"/>
      <c r="AB178" s="11" t="inlineStr"/>
      <c r="AC178" s="11" t="inlineStr"/>
      <c r="AD178" s="12" t="inlineStr"/>
    </row>
    <row r="179">
      <c r="A179" s="11" t="n">
        <v>175</v>
      </c>
      <c r="B179" s="11" t="inlineStr">
        <is>
          <t>Pinarello</t>
        </is>
      </c>
      <c r="C179" s="11" t="inlineStr">
        <is>
          <t>B</t>
        </is>
      </c>
      <c r="D179" s="11" t="inlineStr">
        <is>
          <t>Quick win</t>
        </is>
      </c>
      <c r="E179" s="11" t="inlineStr">
        <is>
          <t>Automotive</t>
        </is>
      </c>
      <c r="F179" s="11" t="inlineStr">
        <is>
          <t>Mid-large</t>
        </is>
      </c>
      <c r="G179" s="11" t="inlineStr">
        <is>
          <t>Buona</t>
        </is>
      </c>
      <c r="H179" s="11" t="inlineStr">
        <is>
          <t>Treviso</t>
        </is>
      </c>
      <c r="I179" s="11" t="inlineStr">
        <is>
          <t>pinarello.com</t>
        </is>
      </c>
      <c r="J179" s="12" t="inlineStr">
        <is>
          <t>0422 420877</t>
        </is>
      </c>
      <c r="K179" s="12" t="inlineStr"/>
      <c r="L179" s="11" t="inlineStr">
        <is>
          <t>Brand Manager</t>
        </is>
      </c>
      <c r="M179" s="13" t="inlineStr">
        <is>
          <t>https://www.linkedin.com/search/results/people/?keywords=Pinarello%20marketing</t>
        </is>
      </c>
      <c r="N179" s="11" t="inlineStr">
        <is>
          <t>Medio</t>
        </is>
      </c>
      <c r="O179" s="13" t="inlineStr">
        <is>
          <t>Co-protagonista (con bici brandizzate) della campagna Giovanni Rana 2025 dedicata al Giro d'Italia, firmata agenzia Herezie, on air in TV con supporto stampa e social; team 'Gli Sfrenati' e testimonial Maria Canins. Brand premium con forte heritage corse e contenuti di prodotto.</t>
        </is>
      </c>
      <c r="P179" s="11" t="inlineStr">
        <is>
          <t>si - campagna Giro d'Italia 2025 (partnership Giovanni Rana, agenzia Herezie)</t>
        </is>
      </c>
      <c r="Q179" s="13" t="inlineStr">
        <is>
          <t>Settore tra i primi investitori adv in Italia. Campagne video/social ad alta frequenza, lanci modello e configuratori: forte fabbisogno di contenuti visivi.</t>
        </is>
      </c>
      <c r="R179" s="13" t="inlineStr">
        <is>
          <t>Creiamo set fotografici e video AI fedeli ai vostri ambienti e prodotti, pronti per ogni touchpoint. Le va un breve appuntamento conoscitivo con chi cura le campagne?</t>
        </is>
      </c>
      <c r="S179" s="11" t="inlineStr">
        <is>
          <t>Chiamata + LinkedIn</t>
        </is>
      </c>
      <c r="T179" s="11" t="inlineStr">
        <is>
          <t>Da contattare</t>
        </is>
      </c>
      <c r="U179" s="11" t="inlineStr"/>
      <c r="V179" s="11" t="inlineStr"/>
      <c r="W179" s="11" t="inlineStr">
        <is>
          <t>Uberto Thun-Hohenstein</t>
        </is>
      </c>
      <c r="X179" s="11" t="inlineStr"/>
      <c r="Y179" s="12" t="inlineStr"/>
      <c r="Z179" s="11" t="inlineStr">
        <is>
          <t>Federico Sbrissa</t>
        </is>
      </c>
      <c r="AA179" s="11" t="inlineStr">
        <is>
          <t>Chief Marketing Officer</t>
        </is>
      </c>
      <c r="AB179" s="11" t="inlineStr">
        <is>
          <t>https://it.linkedin.com/in/federico-sbrissa-294ab725</t>
        </is>
      </c>
      <c r="AC179" s="11" t="inlineStr"/>
      <c r="AD179" s="12" t="inlineStr"/>
    </row>
    <row r="180">
      <c r="A180" s="11" t="n">
        <v>176</v>
      </c>
      <c r="B180" s="11" t="inlineStr">
        <is>
          <t>Selle Royal</t>
        </is>
      </c>
      <c r="C180" s="11" t="inlineStr">
        <is>
          <t>B</t>
        </is>
      </c>
      <c r="D180" s="11" t="inlineStr">
        <is>
          <t>Quick win</t>
        </is>
      </c>
      <c r="E180" s="11" t="inlineStr">
        <is>
          <t>Automotive</t>
        </is>
      </c>
      <c r="F180" s="11" t="inlineStr">
        <is>
          <t>Mid-large</t>
        </is>
      </c>
      <c r="G180" s="11" t="inlineStr">
        <is>
          <t>Buona</t>
        </is>
      </c>
      <c r="H180" s="11" t="inlineStr">
        <is>
          <t>Pozzoleone (VI)</t>
        </is>
      </c>
      <c r="I180" s="11" t="inlineStr">
        <is>
          <t>selleroyal.com</t>
        </is>
      </c>
      <c r="J180" s="12" t="inlineStr">
        <is>
          <t>0444 461100</t>
        </is>
      </c>
      <c r="K180" s="12" t="inlineStr"/>
      <c r="L180" s="11" t="inlineStr">
        <is>
          <t>Marketing &amp; Communication Director</t>
        </is>
      </c>
      <c r="M180" s="13" t="inlineStr">
        <is>
          <t>https://www.linkedin.com/search/results/people/?keywords=Selle%20Royal%20marketing</t>
        </is>
      </c>
      <c r="N180" s="11" t="inlineStr">
        <is>
          <t>Medio</t>
        </is>
      </c>
      <c r="O180" s="13" t="inlineStr">
        <is>
          <t>Campagna 2025 fuori dagli schemi del settore bici: video in stop-motion con canzone rap originale per raccontare la tecnologia Stracciatella (riciclo selle); certificazione di sostenibilita ISCC+ comunicata con linguaggio rivolto alle nuove generazioni. Gruppo con piu brand (Selle Royal, fizik) e co</t>
        </is>
      </c>
      <c r="P180" s="11" t="inlineStr">
        <is>
          <t>si - nuova campagna 2025 stop-motion/rap su sostenibilita</t>
        </is>
      </c>
      <c r="Q180" s="13" t="inlineStr">
        <is>
          <t>Settore tra i primi investitori adv in Italia. Campagne video/social ad alta frequenza, lanci modello e configuratori: forte fabbisogno di contenuti visivi.</t>
        </is>
      </c>
      <c r="R180" s="13" t="inlineStr">
        <is>
          <t>Siamo una unit specializzata in shooting foto/video AI per grandi brand. Vorrei capire come gestite oggi la produzione contenuti e fissare un confronto conoscitivo.</t>
        </is>
      </c>
      <c r="S180" s="11" t="inlineStr">
        <is>
          <t>Chiamata + LinkedIn</t>
        </is>
      </c>
      <c r="T180" s="11" t="inlineStr">
        <is>
          <t>Da contattare</t>
        </is>
      </c>
      <c r="U180" s="11" t="inlineStr"/>
      <c r="V180" s="11" t="inlineStr"/>
      <c r="W180" s="11" t="inlineStr">
        <is>
          <t>Barbara Bigolin</t>
        </is>
      </c>
      <c r="X180" s="11" t="inlineStr"/>
      <c r="Y180" s="12" t="inlineStr"/>
      <c r="Z180" s="11" t="inlineStr">
        <is>
          <t>Lara Cunico</t>
        </is>
      </c>
      <c r="AA180" s="11" t="inlineStr">
        <is>
          <t>Marketing/Brand Manager - Selle Royal brand</t>
        </is>
      </c>
      <c r="AB180" s="11" t="inlineStr">
        <is>
          <t>https://www.linkedin.com/in/lara-cunico-9a8aa62b/</t>
        </is>
      </c>
      <c r="AC180" s="11" t="inlineStr"/>
      <c r="AD180" s="12" t="inlineStr"/>
    </row>
    <row r="181">
      <c r="A181" s="11" t="n">
        <v>177</v>
      </c>
      <c r="B181" s="11" t="inlineStr">
        <is>
          <t>Sparco</t>
        </is>
      </c>
      <c r="C181" s="11" t="inlineStr">
        <is>
          <t>B</t>
        </is>
      </c>
      <c r="D181" s="11" t="inlineStr">
        <is>
          <t>Quick win</t>
        </is>
      </c>
      <c r="E181" s="11" t="inlineStr">
        <is>
          <t>Automotive</t>
        </is>
      </c>
      <c r="F181" s="11" t="inlineStr">
        <is>
          <t>Mid-large</t>
        </is>
      </c>
      <c r="G181" s="11" t="inlineStr">
        <is>
          <t>Buona</t>
        </is>
      </c>
      <c r="H181" s="11" t="inlineStr">
        <is>
          <t>Volpiano (TO)</t>
        </is>
      </c>
      <c r="I181" s="11" t="inlineStr">
        <is>
          <t>sparco.it</t>
        </is>
      </c>
      <c r="J181" s="12" t="inlineStr">
        <is>
          <t>011 2240911</t>
        </is>
      </c>
      <c r="K181" s="12" t="inlineStr"/>
      <c r="L181" s="11" t="inlineStr">
        <is>
          <t>Head of Brand &amp; Product Communication</t>
        </is>
      </c>
      <c r="M181" s="13" t="inlineStr">
        <is>
          <t>https://www.linkedin.com/search/results/people/?keywords=Sparco%20marketing</t>
        </is>
      </c>
      <c r="N181" s="11" t="inlineStr">
        <is>
          <t>Medio</t>
        </is>
      </c>
      <c r="O181" s="13" t="inlineStr">
        <is>
          <t>Brand italiano di sedili/abbigliamento racing e linea lifestyle con forte heritage motorsport, contenuti di prodotto e presenza social; espansione retail/lifestyle.</t>
        </is>
      </c>
      <c r="P181" s="11" t="inlineStr">
        <is>
          <t>si - espansione linea lifestyle e retail</t>
        </is>
      </c>
      <c r="Q181" s="13" t="inlineStr">
        <is>
          <t>Settore tra i primi investitori adv in Italia. Campagne video/social ad alta frequenza, lanci modello e configuratori: forte fabbisogno di contenuti visivi.</t>
        </is>
      </c>
      <c r="R181" s="13" t="inlineStr">
        <is>
          <t>Aiutiamo brand come il vostro a produrre campagne visive (social, ADV, spot, affissioni) con shooting generati in AI. Posso fissare una call conoscitiva con il responsabile marketing?</t>
        </is>
      </c>
      <c r="S181" s="11" t="inlineStr">
        <is>
          <t>Chiamata + LinkedIn</t>
        </is>
      </c>
      <c r="T181" s="11" t="inlineStr">
        <is>
          <t>Da contattare</t>
        </is>
      </c>
      <c r="U181" s="11" t="inlineStr"/>
      <c r="V181" s="11" t="inlineStr"/>
      <c r="W181" s="11" t="inlineStr">
        <is>
          <t>Aldino Bellazzini</t>
        </is>
      </c>
      <c r="X181" s="11" t="inlineStr"/>
      <c r="Y181" s="12" t="inlineStr"/>
      <c r="Z181" s="11" t="inlineStr"/>
      <c r="AA181" s="11" t="inlineStr"/>
      <c r="AB181" s="11" t="inlineStr"/>
      <c r="AC181" s="11" t="inlineStr"/>
      <c r="AD181" s="12" t="inlineStr"/>
    </row>
    <row r="182">
      <c r="A182" s="11" t="n">
        <v>178</v>
      </c>
      <c r="B182" s="11" t="inlineStr">
        <is>
          <t>Wilier Triestina</t>
        </is>
      </c>
      <c r="C182" s="11" t="inlineStr">
        <is>
          <t>B</t>
        </is>
      </c>
      <c r="D182" s="11" t="inlineStr">
        <is>
          <t>Quick win</t>
        </is>
      </c>
      <c r="E182" s="11" t="inlineStr">
        <is>
          <t>Automotive</t>
        </is>
      </c>
      <c r="F182" s="11" t="inlineStr">
        <is>
          <t>Mid-large</t>
        </is>
      </c>
      <c r="G182" s="11" t="inlineStr">
        <is>
          <t>Buona</t>
        </is>
      </c>
      <c r="H182" s="11" t="inlineStr">
        <is>
          <t>Rossano Veneto (VI)</t>
        </is>
      </c>
      <c r="I182" s="11" t="inlineStr">
        <is>
          <t>wilier.com</t>
        </is>
      </c>
      <c r="J182" s="12" t="inlineStr">
        <is>
          <t>0424 540441</t>
        </is>
      </c>
      <c r="K182" s="12" t="inlineStr"/>
      <c r="L182" s="11" t="inlineStr">
        <is>
          <t>Head of Brand &amp; Product Communication</t>
        </is>
      </c>
      <c r="M182" s="13" t="inlineStr">
        <is>
          <t>https://www.linkedin.com/search/results/people/?keywords=Wilier%20Triestina%20marketing</t>
        </is>
      </c>
      <c r="N182" s="11" t="inlineStr">
        <is>
          <t>Medio</t>
        </is>
      </c>
      <c r="O182" s="13" t="inlineStr">
        <is>
          <t>Strategia di marca su craftsmanship italiana e nuovo concept retail emozionale 'PuntoRosso' (7 store monomarca, aperture 2025 a Vicenza e Villafranca Padovana); marketing di lancio dedicato per i nuovi modelli 'ID2' (Rave SLR ID2) con pagine teaser e comunicazione focalizzata sulla velocita.</t>
        </is>
      </c>
      <c r="P182" s="11" t="inlineStr">
        <is>
          <t>si - nuovo retail concept PuntoRosso 2025 e lancio gamma ID2</t>
        </is>
      </c>
      <c r="Q182" s="13" t="inlineStr">
        <is>
          <t>Settore tra i primi investitori adv in Italia. Campagne video/social ad alta frequenza, lanci modello e configuratori: forte fabbisogno di contenuti visivi.</t>
        </is>
      </c>
      <c r="R182" s="13" t="inlineStr">
        <is>
          <t>Realizziamo shooting foto e video interamente in AI: qualita da produzione tradizionale con tempi e costi ridotti. Vorrei fissare una breve conoscitiva con chi segue contenuti e campagne.</t>
        </is>
      </c>
      <c r="S182" s="11" t="inlineStr">
        <is>
          <t>Chiamata + LinkedIn</t>
        </is>
      </c>
      <c r="T182" s="11" t="inlineStr">
        <is>
          <t>Da contattare</t>
        </is>
      </c>
      <c r="U182" s="11" t="inlineStr"/>
      <c r="V182" s="11" t="inlineStr"/>
      <c r="W182" s="11" t="inlineStr">
        <is>
          <t>Andrea Gastaldello</t>
        </is>
      </c>
      <c r="X182" s="11" t="inlineStr"/>
      <c r="Y182" s="12" t="inlineStr"/>
      <c r="Z182" s="11" t="inlineStr">
        <is>
          <t>Luca Violetto</t>
        </is>
      </c>
      <c r="AA182" s="11" t="inlineStr">
        <is>
          <t>Marketing Manager</t>
        </is>
      </c>
      <c r="AB182" s="11" t="inlineStr">
        <is>
          <t>https://it.linkedin.com/in/lucavioletto</t>
        </is>
      </c>
      <c r="AC182" s="11" t="inlineStr"/>
      <c r="AD182" s="12" t="inlineStr"/>
    </row>
    <row r="183">
      <c r="A183" s="11" t="n">
        <v>179</v>
      </c>
      <c r="B183" s="11" t="inlineStr">
        <is>
          <t>Acqua Maniva</t>
        </is>
      </c>
      <c r="C183" s="11" t="inlineStr">
        <is>
          <t>B</t>
        </is>
      </c>
      <c r="D183" s="11" t="inlineStr">
        <is>
          <t>Quick win</t>
        </is>
      </c>
      <c r="E183" s="11" t="inlineStr">
        <is>
          <t>Food &amp; Beverage</t>
        </is>
      </c>
      <c r="F183" s="11" t="inlineStr">
        <is>
          <t>Mid-large</t>
        </is>
      </c>
      <c r="G183" s="11" t="inlineStr">
        <is>
          <t>Buona</t>
        </is>
      </c>
      <c r="H183" s="11" t="inlineStr">
        <is>
          <t>Brescia</t>
        </is>
      </c>
      <c r="I183" s="11" t="inlineStr">
        <is>
          <t>manivaspa.it</t>
        </is>
      </c>
      <c r="J183" s="12" t="inlineStr">
        <is>
          <t>0365 903600</t>
        </is>
      </c>
      <c r="K183" s="12" t="inlineStr"/>
      <c r="L183" s="11" t="inlineStr">
        <is>
          <t>Brand Manager</t>
        </is>
      </c>
      <c r="M183" s="13" t="inlineStr">
        <is>
          <t>https://www.linkedin.com/search/results/people/?keywords=Acqua%20Maniva%20marketing</t>
        </is>
      </c>
      <c r="N183" s="11" t="inlineStr">
        <is>
          <t>Medio</t>
        </is>
      </c>
      <c r="O183" s="13" t="inlineStr">
        <is>
          <t>Nuova campagna 'Lunga vita alle nostre cellule' dall'1/10/2024 per 10 settimane su canali Cairo Media Group: spot TV 15'', digital e stampa su Corriere della Sera e magazine femminili (agenzia Argine)</t>
        </is>
      </c>
      <c r="P183" s="11" t="inlineStr">
        <is>
          <t>si - nuova campagna 2024 multicanale</t>
        </is>
      </c>
      <c r="Q183" s="13" t="inlineStr">
        <is>
          <t>Food &amp; beverage tra i top spender pubblicitari. Cataloghi prodotto, packaging, ricette e campagne stagionali: produzione contenuti continua.</t>
        </is>
      </c>
      <c r="R183" s="13" t="inlineStr">
        <is>
          <t>Realizziamo shooting foto e video interamente in AI: qualita da produzione tradizionale con tempi e costi ridotti. Vorrei fissare una breve conoscitiva con chi segue contenuti e campagne.</t>
        </is>
      </c>
      <c r="S183" s="11" t="inlineStr">
        <is>
          <t>Chiamata + LinkedIn</t>
        </is>
      </c>
      <c r="T183" s="11" t="inlineStr">
        <is>
          <t>Da contattare</t>
        </is>
      </c>
      <c r="U183" s="11" t="inlineStr"/>
      <c r="V183" s="11" t="inlineStr"/>
      <c r="W183" s="11" t="inlineStr">
        <is>
          <t>Giorgio Foglio</t>
        </is>
      </c>
      <c r="X183" s="11" t="inlineStr"/>
      <c r="Y183" s="12" t="inlineStr"/>
      <c r="Z183" s="11" t="inlineStr"/>
      <c r="AA183" s="11" t="inlineStr"/>
      <c r="AB183" s="11" t="inlineStr"/>
      <c r="AC183" s="11" t="inlineStr"/>
      <c r="AD183" s="12" t="inlineStr"/>
    </row>
    <row r="184">
      <c r="A184" s="11" t="n">
        <v>180</v>
      </c>
      <c r="B184" s="11" t="inlineStr">
        <is>
          <t>Enervit</t>
        </is>
      </c>
      <c r="C184" s="11" t="inlineStr">
        <is>
          <t>B</t>
        </is>
      </c>
      <c r="D184" s="11" t="inlineStr">
        <is>
          <t>Quick win</t>
        </is>
      </c>
      <c r="E184" s="11" t="inlineStr">
        <is>
          <t>Food &amp; Beverage</t>
        </is>
      </c>
      <c r="F184" s="11" t="inlineStr">
        <is>
          <t>Mid-large</t>
        </is>
      </c>
      <c r="G184" s="11" t="inlineStr">
        <is>
          <t>Buona</t>
        </is>
      </c>
      <c r="H184" s="11" t="inlineStr">
        <is>
          <t>Zelbio (Como)</t>
        </is>
      </c>
      <c r="I184" s="11" t="inlineStr">
        <is>
          <t>enervit.com</t>
        </is>
      </c>
      <c r="J184" s="12" t="inlineStr">
        <is>
          <t>031 9190111</t>
        </is>
      </c>
      <c r="K184" s="12" t="inlineStr"/>
      <c r="L184" s="11" t="inlineStr">
        <is>
          <t>Head of Marketing &amp; Communication</t>
        </is>
      </c>
      <c r="M184" s="13" t="inlineStr">
        <is>
          <t>https://www.linkedin.com/search/results/people/?keywords=Enervit%20marketing</t>
        </is>
      </c>
      <c r="N184" s="11" t="inlineStr">
        <is>
          <t>Medio</t>
        </is>
      </c>
      <c r="O184" s="13" t="inlineStr">
        <is>
          <t>Brand integratori sportivi in forte crescita 2024 (Italia +11,5%, estero +22,5%), tra i marchi piu cercati online della categoria; presenza in comunicazione sport/endurance e partnership con eventi</t>
        </is>
      </c>
      <c r="P184" s="11" t="inlineStr">
        <is>
          <t>si - crescita ricavi 2024 e spinta su categoria in boom</t>
        </is>
      </c>
      <c r="Q184" s="13" t="inlineStr">
        <is>
          <t>Food &amp; beverage tra i top spender pubblicitari. Cataloghi prodotto, packaging, ricette e campagne stagionali: produzione contenuti continua.</t>
        </is>
      </c>
      <c r="R184" s="13" t="inlineStr">
        <is>
          <t>Creiamo set fotografici e video AI fedeli ai vostri ambienti e prodotti, pronti per ogni touchpoint. Le va un breve appuntamento conoscitivo con chi cura le campagne?</t>
        </is>
      </c>
      <c r="S184" s="11" t="inlineStr">
        <is>
          <t>Chiamata + LinkedIn</t>
        </is>
      </c>
      <c r="T184" s="11" t="inlineStr">
        <is>
          <t>Da contattare</t>
        </is>
      </c>
      <c r="U184" s="11" t="inlineStr"/>
      <c r="V184" s="11" t="inlineStr"/>
      <c r="W184" s="11" t="inlineStr">
        <is>
          <t>Alberto Sorbini</t>
        </is>
      </c>
      <c r="X184" s="11" t="inlineStr"/>
      <c r="Y184" s="12" t="inlineStr"/>
      <c r="Z184" s="11" t="inlineStr">
        <is>
          <t>Lucia Viale</t>
        </is>
      </c>
      <c r="AA184" s="11" t="inlineStr">
        <is>
          <t>Direttore Marketing</t>
        </is>
      </c>
      <c r="AB184" s="11" t="inlineStr">
        <is>
          <t>https://it.linkedin.com/in/lucia-viale-521b8047</t>
        </is>
      </c>
      <c r="AC184" s="11" t="inlineStr"/>
      <c r="AD184" s="12" t="inlineStr"/>
    </row>
    <row r="185">
      <c r="A185" s="11" t="n">
        <v>181</v>
      </c>
      <c r="B185" s="11" t="inlineStr">
        <is>
          <t>Latteria Soresina</t>
        </is>
      </c>
      <c r="C185" s="11" t="inlineStr">
        <is>
          <t>B</t>
        </is>
      </c>
      <c r="D185" s="11" t="inlineStr">
        <is>
          <t>Quick win</t>
        </is>
      </c>
      <c r="E185" s="11" t="inlineStr">
        <is>
          <t>Food &amp; Beverage</t>
        </is>
      </c>
      <c r="F185" s="11" t="inlineStr">
        <is>
          <t>Mid-large</t>
        </is>
      </c>
      <c r="G185" s="11" t="inlineStr">
        <is>
          <t>Buona</t>
        </is>
      </c>
      <c r="H185" s="11" t="inlineStr">
        <is>
          <t>Soresina (Cremona)</t>
        </is>
      </c>
      <c r="I185" s="11" t="inlineStr">
        <is>
          <t>latteriasoresina.it</t>
        </is>
      </c>
      <c r="J185" s="12" t="inlineStr">
        <is>
          <t>0374 349111</t>
        </is>
      </c>
      <c r="K185" s="12" t="inlineStr"/>
      <c r="L185" s="11" t="inlineStr">
        <is>
          <t>Head of Marketing &amp; Communication</t>
        </is>
      </c>
      <c r="M185" s="13" t="inlineStr">
        <is>
          <t>https://www.linkedin.com/search/results/people/?keywords=Latteria%20Soresina%20marketing</t>
        </is>
      </c>
      <c r="N185" s="11" t="inlineStr">
        <is>
          <t>Medio</t>
        </is>
      </c>
      <c r="O185" s="13" t="inlineStr">
        <is>
          <t>Nuovo spot televisivo e nuovo flight pubblicitario; apertura del temporary/flagship 'Goodurie Soresina' a Milano, attivita di brand building strutturata</t>
        </is>
      </c>
      <c r="P185" s="11" t="inlineStr">
        <is>
          <t>si - nuovo spot TV, nuovo flight e apertura spazio a Milano</t>
        </is>
      </c>
      <c r="Q185" s="13" t="inlineStr">
        <is>
          <t>Food &amp; beverage tra i top spender pubblicitari. Cataloghi prodotto, packaging, ricette e campagne stagionali: produzione contenuti continua.</t>
        </is>
      </c>
      <c r="R185" s="13" t="inlineStr">
        <is>
          <t>Aiutiamo brand come il vostro a produrre campagne visive (social, ADV, spot, affissioni) con shooting generati in AI. Posso fissare una call conoscitiva con il responsabile marketing?</t>
        </is>
      </c>
      <c r="S185" s="11" t="inlineStr">
        <is>
          <t>Chiamata + LinkedIn</t>
        </is>
      </c>
      <c r="T185" s="11" t="inlineStr">
        <is>
          <t>Da contattare</t>
        </is>
      </c>
      <c r="U185" s="11" t="inlineStr"/>
      <c r="V185" s="11" t="inlineStr"/>
      <c r="W185" s="11" t="inlineStr">
        <is>
          <t>Tiziano Fusar Poli</t>
        </is>
      </c>
      <c r="X185" s="11" t="inlineStr"/>
      <c r="Y185" s="12" t="inlineStr"/>
      <c r="Z185" s="11" t="inlineStr">
        <is>
          <t>Gianluca Boschetti</t>
        </is>
      </c>
      <c r="AA185" s="11" t="inlineStr">
        <is>
          <t>Responsabile Marketing</t>
        </is>
      </c>
      <c r="AB185" s="11" t="inlineStr">
        <is>
          <t>https://www.linkedin.com/in/gianluca-boschetti-85504463/</t>
        </is>
      </c>
      <c r="AC185" s="11" t="inlineStr"/>
      <c r="AD185" s="12" t="inlineStr"/>
    </row>
    <row r="186">
      <c r="A186" s="11" t="n">
        <v>182</v>
      </c>
      <c r="B186" s="11" t="inlineStr">
        <is>
          <t>Maina Panettoni</t>
        </is>
      </c>
      <c r="C186" s="11" t="inlineStr">
        <is>
          <t>B</t>
        </is>
      </c>
      <c r="D186" s="11" t="inlineStr">
        <is>
          <t>Quick win</t>
        </is>
      </c>
      <c r="E186" s="11" t="inlineStr">
        <is>
          <t>Food &amp; Beverage</t>
        </is>
      </c>
      <c r="F186" s="11" t="inlineStr">
        <is>
          <t>Mid-large</t>
        </is>
      </c>
      <c r="G186" s="11" t="inlineStr">
        <is>
          <t>Buona</t>
        </is>
      </c>
      <c r="H186" s="11" t="inlineStr">
        <is>
          <t>Fossano (Cuneo)</t>
        </is>
      </c>
      <c r="I186" s="11" t="inlineStr">
        <is>
          <t>maina.it</t>
        </is>
      </c>
      <c r="J186" s="12" t="inlineStr">
        <is>
          <t>0172 640111</t>
        </is>
      </c>
      <c r="K186" s="12" t="inlineStr"/>
      <c r="L186" s="11" t="inlineStr">
        <is>
          <t>Direttore Marketing</t>
        </is>
      </c>
      <c r="M186" s="13" t="inlineStr">
        <is>
          <t>https://www.linkedin.com/search/results/people/?keywords=Maina%20Panettoni%20marketing</t>
        </is>
      </c>
      <c r="N186" s="11" t="inlineStr">
        <is>
          <t>Medio</t>
        </is>
      </c>
      <c r="O186" s="13" t="inlineStr">
        <is>
          <t>Tra i maggiori player italiani delle ricorrenze (oltre 120 milioni di euro di fatturato, 2 posto nazionale, export in 40+ paesi); lancio nuove varianti e attivita di comunicazione di stagione</t>
        </is>
      </c>
      <c r="P186" s="11" t="inlineStr">
        <is>
          <t>si - nuove referenze/varianti e spinta marketing di stagione</t>
        </is>
      </c>
      <c r="Q186" s="13" t="inlineStr">
        <is>
          <t>Food &amp; beverage tra i top spender pubblicitari. Cataloghi prodotto, packaging, ricette e campagne stagionali: produzione contenuti continua.</t>
        </is>
      </c>
      <c r="R186" s="13" t="inlineStr">
        <is>
          <t>Aiutiamo brand come il vostro a produrre campagne visive (social, ADV, spot, affissioni) con shooting generati in AI. Posso fissare una call conoscitiva con il responsabile marketing?</t>
        </is>
      </c>
      <c r="S186" s="11" t="inlineStr">
        <is>
          <t>Chiamata + LinkedIn</t>
        </is>
      </c>
      <c r="T186" s="11" t="inlineStr">
        <is>
          <t>Da contattare</t>
        </is>
      </c>
      <c r="U186" s="11" t="inlineStr"/>
      <c r="V186" s="11" t="inlineStr"/>
      <c r="W186" s="11" t="inlineStr">
        <is>
          <t>Marco Brandani</t>
        </is>
      </c>
      <c r="X186" s="11" t="inlineStr"/>
      <c r="Y186" s="12" t="inlineStr"/>
      <c r="Z186" s="11" t="inlineStr">
        <is>
          <t>Ugo Di Gennaro</t>
        </is>
      </c>
      <c r="AA186" s="11" t="inlineStr">
        <is>
          <t>Head of Marketing and Communication</t>
        </is>
      </c>
      <c r="AB186" s="11" t="inlineStr">
        <is>
          <t>https://it.linkedin.com/in/ugo-di-gennaro-46a9523b</t>
        </is>
      </c>
      <c r="AC186" s="11" t="inlineStr"/>
      <c r="AD186" s="12" t="inlineStr"/>
    </row>
    <row r="187">
      <c r="A187" s="11" t="n">
        <v>183</v>
      </c>
      <c r="B187" s="11" t="inlineStr">
        <is>
          <t>Pasqua Vigneti e Cantine</t>
        </is>
      </c>
      <c r="C187" s="11" t="inlineStr">
        <is>
          <t>B</t>
        </is>
      </c>
      <c r="D187" s="11" t="inlineStr">
        <is>
          <t>Quick win</t>
        </is>
      </c>
      <c r="E187" s="11" t="inlineStr">
        <is>
          <t>Food &amp; Beverage</t>
        </is>
      </c>
      <c r="F187" s="11" t="inlineStr">
        <is>
          <t>Mid-large</t>
        </is>
      </c>
      <c r="G187" s="11" t="inlineStr">
        <is>
          <t>Buona</t>
        </is>
      </c>
      <c r="H187" s="11" t="inlineStr">
        <is>
          <t>Verona</t>
        </is>
      </c>
      <c r="I187" s="11" t="inlineStr">
        <is>
          <t>pasqua.it</t>
        </is>
      </c>
      <c r="J187" s="12" t="inlineStr">
        <is>
          <t>045 8432111</t>
        </is>
      </c>
      <c r="K187" s="12" t="inlineStr"/>
      <c r="L187" s="11" t="inlineStr">
        <is>
          <t>Brand Manager</t>
        </is>
      </c>
      <c r="M187" s="13" t="inlineStr">
        <is>
          <t>https://www.linkedin.com/search/results/people/?keywords=Pasqua%20Vigneti%20e%20Cantine%20marketing</t>
        </is>
      </c>
      <c r="N187" s="11" t="inlineStr">
        <is>
          <t>Medio</t>
        </is>
      </c>
      <c r="O187" s="13" t="inlineStr">
        <is>
          <t>Cantina veronese che celebra i 100 anni nel 2025 con calendario di eventi e attivita di brand (avvio ad Amarone Opera Prima 31/1-2/2/2025); forte presidio brand/comunicazione</t>
        </is>
      </c>
      <c r="P187" s="11" t="inlineStr">
        <is>
          <t>si - centenario 2025 con piano eventi e comunicazione dedicata</t>
        </is>
      </c>
      <c r="Q187" s="13" t="inlineStr">
        <is>
          <t>Food &amp; beverage tra i top spender pubblicitari. Cataloghi prodotto, packaging, ricette e campagne stagionali: produzione contenuti continua.</t>
        </is>
      </c>
      <c r="R187" s="13" t="inlineStr">
        <is>
          <t>Produciamo contenuti visivi AI di alto livello per advertising e social. Vorremmo mostrarvi alcuni case in una conoscitiva: chi segue la comunicazione e i contenuti?</t>
        </is>
      </c>
      <c r="S187" s="11" t="inlineStr">
        <is>
          <t>Chiamata + LinkedIn</t>
        </is>
      </c>
      <c r="T187" s="11" t="inlineStr">
        <is>
          <t>Da contattare</t>
        </is>
      </c>
      <c r="U187" s="11" t="inlineStr"/>
      <c r="V187" s="11" t="inlineStr"/>
      <c r="W187" s="11" t="inlineStr">
        <is>
          <t>Riccardo Pasqua</t>
        </is>
      </c>
      <c r="X187" s="11" t="inlineStr"/>
      <c r="Y187" s="12" t="inlineStr"/>
      <c r="Z187" s="11" t="inlineStr"/>
      <c r="AA187" s="11" t="inlineStr"/>
      <c r="AB187" s="11" t="inlineStr"/>
      <c r="AC187" s="11" t="inlineStr"/>
      <c r="AD187" s="12" t="inlineStr"/>
    </row>
    <row r="188">
      <c r="A188" s="11" t="n">
        <v>184</v>
      </c>
      <c r="B188" s="11" t="inlineStr">
        <is>
          <t>Pedon</t>
        </is>
      </c>
      <c r="C188" s="11" t="inlineStr">
        <is>
          <t>B</t>
        </is>
      </c>
      <c r="D188" s="11" t="inlineStr">
        <is>
          <t>Quick win</t>
        </is>
      </c>
      <c r="E188" s="11" t="inlineStr">
        <is>
          <t>Food &amp; Beverage</t>
        </is>
      </c>
      <c r="F188" s="11" t="inlineStr">
        <is>
          <t>Mid-large</t>
        </is>
      </c>
      <c r="G188" s="11" t="inlineStr">
        <is>
          <t>Buona</t>
        </is>
      </c>
      <c r="H188" s="11" t="inlineStr">
        <is>
          <t>Molvena (Vicenza)</t>
        </is>
      </c>
      <c r="I188" s="11" t="inlineStr">
        <is>
          <t>pedon.it</t>
        </is>
      </c>
      <c r="J188" s="12" t="inlineStr">
        <is>
          <t>0424 411125</t>
        </is>
      </c>
      <c r="K188" s="12" t="inlineStr"/>
      <c r="L188" s="11" t="inlineStr">
        <is>
          <t>Head of Marketing &amp; Communication</t>
        </is>
      </c>
      <c r="M188" s="13" t="inlineStr">
        <is>
          <t>https://www.linkedin.com/search/results/people/?keywords=Pedon%20marketing</t>
        </is>
      </c>
      <c r="N188" s="11" t="inlineStr">
        <is>
          <t>Medio</t>
        </is>
      </c>
      <c r="O188" s="13" t="inlineStr">
        <is>
          <t>Debutto sulle reti TV nazionali e campagna affissioni 'I Pronti' (13/1-17/2/2025, oltre 300 milioni di contatti, agenzia CHILD The Agency); nuovo brand concept 'La ricetta della facilita' con campagna multimediale da febbraio 2025</t>
        </is>
      </c>
      <c r="P188" s="11" t="inlineStr">
        <is>
          <t>si - primo debutto in TV nazionale 2025 e nuovo brand concept</t>
        </is>
      </c>
      <c r="Q188" s="13" t="inlineStr">
        <is>
          <t>Food &amp; beverage tra i top spender pubblicitari. Cataloghi prodotto, packaging, ricette e campagne stagionali: produzione contenuti continua.</t>
        </is>
      </c>
      <c r="R188" s="13" t="inlineStr">
        <is>
          <t>Siamo una unit specializzata in shooting foto/video AI per grandi brand. Vorrei capire come gestite oggi la produzione contenuti e fissare un confronto conoscitivo.</t>
        </is>
      </c>
      <c r="S188" s="11" t="inlineStr">
        <is>
          <t>Chiamata + LinkedIn</t>
        </is>
      </c>
      <c r="T188" s="11" t="inlineStr">
        <is>
          <t>Da contattare</t>
        </is>
      </c>
      <c r="U188" s="11" t="inlineStr"/>
      <c r="V188" s="11" t="inlineStr"/>
      <c r="W188" s="11" t="inlineStr">
        <is>
          <t>Remo Pedon</t>
        </is>
      </c>
      <c r="X188" s="11" t="inlineStr"/>
      <c r="Y188" s="12" t="inlineStr"/>
      <c r="Z188" s="11" t="inlineStr"/>
      <c r="AA188" s="11" t="inlineStr"/>
      <c r="AB188" s="11" t="inlineStr"/>
      <c r="AC188" s="11" t="inlineStr"/>
      <c r="AD188" s="12" t="inlineStr"/>
    </row>
    <row r="189">
      <c r="A189" s="11" t="n">
        <v>185</v>
      </c>
      <c r="B189" s="11" t="inlineStr">
        <is>
          <t>Beauty Star (Gruppo DMO)</t>
        </is>
      </c>
      <c r="C189" s="11" t="inlineStr">
        <is>
          <t>B</t>
        </is>
      </c>
      <c r="D189" s="11" t="inlineStr">
        <is>
          <t>Quick win</t>
        </is>
      </c>
      <c r="E189" s="11" t="inlineStr">
        <is>
          <t>Retail &amp; GDO</t>
        </is>
      </c>
      <c r="F189" s="11" t="inlineStr">
        <is>
          <t>Mid-large</t>
        </is>
      </c>
      <c r="G189" s="11" t="inlineStr">
        <is>
          <t>Buona</t>
        </is>
      </c>
      <c r="H189" s="11" t="inlineStr">
        <is>
          <t>Mestre (VE)</t>
        </is>
      </c>
      <c r="I189" s="11" t="inlineStr">
        <is>
          <t>beautystar.it</t>
        </is>
      </c>
      <c r="J189" s="12" t="inlineStr">
        <is>
          <t>800 370330</t>
        </is>
      </c>
      <c r="K189" s="12" t="inlineStr"/>
      <c r="L189" s="11" t="inlineStr">
        <is>
          <t>Marketing &amp; CRM Director</t>
        </is>
      </c>
      <c r="M189" s="13" t="inlineStr">
        <is>
          <t>https://www.linkedin.com/search/results/people/?keywords=Beauty%20Star%20%28Gruppo%20DMO%29%20marketing</t>
        </is>
      </c>
      <c r="N189" s="11" t="inlineStr">
        <is>
          <t>Medio</t>
        </is>
      </c>
      <c r="O189" s="13" t="inlineStr">
        <is>
          <t>Insegna profumeria/beauty del gruppo DMO (gruppo a 300 mln di fatturato) in fase di sviluppo e nuove acquisizioni 2025; comunicazione beauty di insegna, presenza social e e-commerce a supporto della rete</t>
        </is>
      </c>
      <c r="P189" s="11" t="inlineStr">
        <is>
          <t>si - sviluppo insegna e nuove acquisizioni gruppo DMO 2025</t>
        </is>
      </c>
      <c r="Q189" s="13" t="inlineStr">
        <is>
          <t>GDO/retail: volantini, campagne promozionali, contenuti always-on per social ed e-commerce. Budget marketing strutturati e ricorrenti.</t>
        </is>
      </c>
      <c r="R189" s="13" t="inlineStr">
        <is>
          <t>Aiutiamo brand come il vostro a produrre campagne visive (social, ADV, spot, affissioni) con shooting generati in AI. Posso fissare una call conoscitiva con il responsabile marketing?</t>
        </is>
      </c>
      <c r="S189" s="11" t="inlineStr">
        <is>
          <t>Chiamata + LinkedIn</t>
        </is>
      </c>
      <c r="T189" s="11" t="inlineStr">
        <is>
          <t>Da contattare</t>
        </is>
      </c>
      <c r="U189" s="11" t="inlineStr"/>
      <c r="V189" s="11" t="inlineStr"/>
      <c r="W189" s="11" t="inlineStr">
        <is>
          <t>Fabio Celeghin</t>
        </is>
      </c>
      <c r="X189" s="11" t="inlineStr"/>
      <c r="Y189" s="12" t="inlineStr"/>
      <c r="Z189" s="11" t="inlineStr"/>
      <c r="AA189" s="11" t="inlineStr"/>
      <c r="AB189" s="11" t="inlineStr"/>
      <c r="AC189" s="11" t="inlineStr"/>
      <c r="AD189" s="12" t="inlineStr"/>
    </row>
    <row r="190">
      <c r="A190" s="11" t="n">
        <v>186</v>
      </c>
      <c r="B190" s="11" t="inlineStr">
        <is>
          <t>Caddy's (Gruppo DMO)</t>
        </is>
      </c>
      <c r="C190" s="11" t="inlineStr">
        <is>
          <t>B</t>
        </is>
      </c>
      <c r="D190" s="11" t="inlineStr">
        <is>
          <t>Quick win</t>
        </is>
      </c>
      <c r="E190" s="11" t="inlineStr">
        <is>
          <t>Retail &amp; GDO</t>
        </is>
      </c>
      <c r="F190" s="11" t="inlineStr">
        <is>
          <t>Mid-large</t>
        </is>
      </c>
      <c r="G190" s="11" t="inlineStr">
        <is>
          <t>Buona</t>
        </is>
      </c>
      <c r="H190" s="11" t="inlineStr">
        <is>
          <t>Mestre (VE)</t>
        </is>
      </c>
      <c r="I190" s="11" t="inlineStr">
        <is>
          <t>caddys.it</t>
        </is>
      </c>
      <c r="J190" s="12" t="inlineStr">
        <is>
          <t>800 370330</t>
        </is>
      </c>
      <c r="K190" s="12" t="inlineStr"/>
      <c r="L190" s="11" t="inlineStr">
        <is>
          <t>Head of Brand &amp; Communication</t>
        </is>
      </c>
      <c r="M190" s="13" t="inlineStr">
        <is>
          <t>https://www.linkedin.com/search/results/people/?keywords=Caddy%27s%20%28Gruppo%20DMO%29%20marketing</t>
        </is>
      </c>
      <c r="N190" s="11" t="inlineStr">
        <is>
          <t>Medio</t>
        </is>
      </c>
      <c r="O190" s="13" t="inlineStr">
        <is>
          <t>Gruppo DMO a 300 mln di fatturato (Caddy's ~70%); rebranding completo dell'insegna 2025 ('da insegna a marca'), nuovo store format e campagna 50 anni #HAPPY50CADDYS su tutti i canali; e-commerce con oltre 5 mln di visite/anno</t>
        </is>
      </c>
      <c r="P190" s="11" t="inlineStr">
        <is>
          <t>si - rebranding insegna e campagna #HAPPY50CADDYS 2025</t>
        </is>
      </c>
      <c r="Q190" s="13" t="inlineStr">
        <is>
          <t>GDO/retail: volantini, campagne promozionali, contenuti always-on per social ed e-commerce. Budget marketing strutturati e ricorrenti.</t>
        </is>
      </c>
      <c r="R190" s="13" t="inlineStr">
        <is>
          <t>Siamo una unit specializzata in shooting foto/video AI per grandi brand. Vorrei capire come gestite oggi la produzione contenuti e fissare un confronto conoscitivo.</t>
        </is>
      </c>
      <c r="S190" s="11" t="inlineStr">
        <is>
          <t>Chiamata + LinkedIn</t>
        </is>
      </c>
      <c r="T190" s="11" t="inlineStr">
        <is>
          <t>Da contattare</t>
        </is>
      </c>
      <c r="U190" s="11" t="inlineStr"/>
      <c r="V190" s="11" t="inlineStr"/>
      <c r="W190" s="11" t="inlineStr">
        <is>
          <t>Fabio Celeghin</t>
        </is>
      </c>
      <c r="X190" s="11" t="inlineStr"/>
      <c r="Y190" s="12" t="inlineStr"/>
      <c r="Z190" s="11" t="inlineStr"/>
      <c r="AA190" s="11" t="inlineStr"/>
      <c r="AB190" s="11" t="inlineStr"/>
      <c r="AC190" s="11" t="inlineStr"/>
      <c r="AD190" s="12" t="inlineStr"/>
    </row>
    <row r="191">
      <c r="A191" s="11" t="n">
        <v>187</v>
      </c>
      <c r="B191" s="11" t="inlineStr">
        <is>
          <t>Cortilia</t>
        </is>
      </c>
      <c r="C191" s="11" t="inlineStr">
        <is>
          <t>B</t>
        </is>
      </c>
      <c r="D191" s="11" t="inlineStr">
        <is>
          <t>Quick win</t>
        </is>
      </c>
      <c r="E191" s="11" t="inlineStr">
        <is>
          <t>Retail &amp; GDO</t>
        </is>
      </c>
      <c r="F191" s="11" t="inlineStr">
        <is>
          <t>Mid-large</t>
        </is>
      </c>
      <c r="G191" s="11" t="inlineStr">
        <is>
          <t>Buona</t>
        </is>
      </c>
      <c r="H191" s="11" t="inlineStr">
        <is>
          <t>Milano</t>
        </is>
      </c>
      <c r="I191" s="11" t="inlineStr">
        <is>
          <t>cortilia.it</t>
        </is>
      </c>
      <c r="J191" s="12" t="inlineStr">
        <is>
          <t>02 87197503</t>
        </is>
      </c>
      <c r="K191" s="12" t="inlineStr"/>
      <c r="L191" s="11" t="inlineStr">
        <is>
          <t>Marketing &amp; CRM Director</t>
        </is>
      </c>
      <c r="M191" s="13" t="inlineStr">
        <is>
          <t>https://www.linkedin.com/search/results/people/?keywords=Cortilia%20marketing</t>
        </is>
      </c>
      <c r="N191" s="11" t="inlineStr">
        <is>
          <t>Medio</t>
        </is>
      </c>
      <c r="O191" s="13" t="inlineStr">
        <is>
          <t>Marketplace agricolo/spesa online con campagna 'Nel dubbio, Cortilia' firmata Publicis/Le Pub (quattro soggetti su sostenibilita alimentare); brand di prodotti selezionati e presenza adv multicanale</t>
        </is>
      </c>
      <c r="P191" s="11" t="inlineStr">
        <is>
          <t>si - nuova campagna brand con Publicis e nuova linea prodotti</t>
        </is>
      </c>
      <c r="Q191" s="13" t="inlineStr">
        <is>
          <t>GDO/retail: volantini, campagne promozionali, contenuti always-on per social ed e-commerce. Budget marketing strutturati e ricorrenti.</t>
        </is>
      </c>
      <c r="R191" s="13" t="inlineStr">
        <is>
          <t>Produciamo contenuti visivi AI di alto livello per advertising e social. Vorremmo mostrarvi alcuni case in una conoscitiva: chi segue la comunicazione e i contenuti?</t>
        </is>
      </c>
      <c r="S191" s="11" t="inlineStr">
        <is>
          <t>Chiamata + LinkedIn</t>
        </is>
      </c>
      <c r="T191" s="11" t="inlineStr">
        <is>
          <t>Da contattare</t>
        </is>
      </c>
      <c r="U191" s="11" t="inlineStr"/>
      <c r="V191" s="11" t="inlineStr"/>
      <c r="W191" s="11" t="inlineStr">
        <is>
          <t>Andrea Colombo</t>
        </is>
      </c>
      <c r="X191" s="11" t="inlineStr"/>
      <c r="Y191" s="12" t="inlineStr"/>
      <c r="Z191" s="11" t="inlineStr"/>
      <c r="AA191" s="11" t="inlineStr"/>
      <c r="AB191" s="11" t="inlineStr"/>
      <c r="AC191" s="11" t="inlineStr"/>
      <c r="AD191" s="12" t="inlineStr"/>
    </row>
    <row r="192">
      <c r="A192" s="11" t="n">
        <v>188</v>
      </c>
      <c r="B192" s="11" t="inlineStr">
        <is>
          <t>Pepco Italia</t>
        </is>
      </c>
      <c r="C192" s="11" t="inlineStr">
        <is>
          <t>B</t>
        </is>
      </c>
      <c r="D192" s="11" t="inlineStr">
        <is>
          <t>Quick win</t>
        </is>
      </c>
      <c r="E192" s="11" t="inlineStr">
        <is>
          <t>Retail &amp; GDO</t>
        </is>
      </c>
      <c r="F192" s="11" t="inlineStr">
        <is>
          <t>Mid-large</t>
        </is>
      </c>
      <c r="G192" s="11" t="inlineStr">
        <is>
          <t>Buona</t>
        </is>
      </c>
      <c r="H192" s="11" t="inlineStr">
        <is>
          <t>Milano</t>
        </is>
      </c>
      <c r="I192" s="11" t="inlineStr">
        <is>
          <t>pepco.it</t>
        </is>
      </c>
      <c r="J192" s="12" t="inlineStr"/>
      <c r="K192" s="12" t="inlineStr"/>
      <c r="L192" s="11" t="inlineStr">
        <is>
          <t>Direttore Marketing &amp; Comunicazione</t>
        </is>
      </c>
      <c r="M192" s="13" t="inlineStr">
        <is>
          <t>https://www.linkedin.com/search/results/people/?keywords=Pepco%20Italia%20marketing</t>
        </is>
      </c>
      <c r="N192" s="11" t="inlineStr">
        <is>
          <t>Medio</t>
        </is>
      </c>
      <c r="O192" s="13" t="inlineStr">
        <is>
          <t>Catena value (oltre 200 negozi, debutto in Sicilia 2025); campagna estiva 2025 'Prezzi che ti svoltano l'estate' firmata DDB, pianificazione Havas Media e, per la prima volta in Italia, campagna audio nazionale su radio e streaming (target donne 25-54)</t>
        </is>
      </c>
      <c r="P192" s="11" t="inlineStr">
        <is>
          <t>si - prima campagna audio nazionale e nuovo concept estate 2025</t>
        </is>
      </c>
      <c r="Q192" s="13" t="inlineStr">
        <is>
          <t>GDO/retail: volantini, campagne promozionali, contenuti always-on per social ed e-commerce. Budget marketing strutturati e ricorrenti.</t>
        </is>
      </c>
      <c r="R192" s="13" t="inlineStr">
        <is>
          <t>Realizziamo shooting foto e video interamente in AI: qualita da produzione tradizionale con tempi e costi ridotti. Vorrei fissare una breve conoscitiva con chi segue contenuti e campagne.</t>
        </is>
      </c>
      <c r="S192" s="11" t="inlineStr">
        <is>
          <t>Chiamata + LinkedIn</t>
        </is>
      </c>
      <c r="T192" s="11" t="inlineStr">
        <is>
          <t>Da contattare</t>
        </is>
      </c>
      <c r="U192" s="11" t="inlineStr"/>
      <c r="V192" s="11" t="inlineStr"/>
      <c r="W192" s="11" t="inlineStr"/>
      <c r="X192" s="11" t="inlineStr"/>
      <c r="Y192" s="12" t="inlineStr"/>
      <c r="Z192" s="11" t="inlineStr"/>
      <c r="AA192" s="11" t="inlineStr"/>
      <c r="AB192" s="11" t="inlineStr"/>
      <c r="AC192" s="11" t="inlineStr"/>
      <c r="AD192" s="12" t="inlineStr"/>
    </row>
    <row r="193">
      <c r="A193" s="11" t="n">
        <v>189</v>
      </c>
      <c r="B193" s="11" t="inlineStr">
        <is>
          <t>PittaRosso</t>
        </is>
      </c>
      <c r="C193" s="11" t="inlineStr">
        <is>
          <t>B</t>
        </is>
      </c>
      <c r="D193" s="11" t="inlineStr">
        <is>
          <t>Quick win</t>
        </is>
      </c>
      <c r="E193" s="11" t="inlineStr">
        <is>
          <t>Retail &amp; GDO</t>
        </is>
      </c>
      <c r="F193" s="11" t="inlineStr">
        <is>
          <t>Mid-large</t>
        </is>
      </c>
      <c r="G193" s="11" t="inlineStr">
        <is>
          <t>Buona</t>
        </is>
      </c>
      <c r="H193" s="11" t="inlineStr">
        <is>
          <t>Padova</t>
        </is>
      </c>
      <c r="I193" s="11" t="inlineStr">
        <is>
          <t>pittarosso.com</t>
        </is>
      </c>
      <c r="J193" s="12" t="inlineStr">
        <is>
          <t>049 8831111</t>
        </is>
      </c>
      <c r="K193" s="12" t="inlineStr"/>
      <c r="L193" s="11" t="inlineStr">
        <is>
          <t>Head of Brand &amp; Communication</t>
        </is>
      </c>
      <c r="M193" s="13" t="inlineStr">
        <is>
          <t>https://www.linkedin.com/search/results/people/?keywords=PittaRosso%20marketing</t>
        </is>
      </c>
      <c r="N193" s="11" t="inlineStr">
        <is>
          <t>Medio</t>
        </is>
      </c>
      <c r="O193" s="13" t="inlineStr">
        <is>
          <t>Campagna 'It's a PittaRosso Story' on air su Mediaset e Discovery (spot 30'' + 15''), espansione punti vendita; investitore TV/digital di insegna calzature</t>
        </is>
      </c>
      <c r="P193" s="11" t="inlineStr">
        <is>
          <t>si - nuova piattaforma di comunicazione e nuove aperture</t>
        </is>
      </c>
      <c r="Q193" s="13" t="inlineStr">
        <is>
          <t>GDO/retail: volantini, campagne promozionali, contenuti always-on per social ed e-commerce. Budget marketing strutturati e ricorrenti.</t>
        </is>
      </c>
      <c r="R193" s="13" t="inlineStr">
        <is>
          <t>Realizziamo shooting foto e video interamente in AI: qualita da produzione tradizionale con tempi e costi ridotti. Vorrei fissare una breve conoscitiva con chi segue contenuti e campagne.</t>
        </is>
      </c>
      <c r="S193" s="11" t="inlineStr">
        <is>
          <t>Chiamata + LinkedIn</t>
        </is>
      </c>
      <c r="T193" s="11" t="inlineStr">
        <is>
          <t>Da contattare</t>
        </is>
      </c>
      <c r="U193" s="11" t="inlineStr"/>
      <c r="V193" s="11" t="inlineStr"/>
      <c r="W193" s="11" t="inlineStr">
        <is>
          <t>Marcello Pace</t>
        </is>
      </c>
      <c r="X193" s="11" t="inlineStr"/>
      <c r="Y193" s="12" t="inlineStr"/>
      <c r="Z193" s="11" t="inlineStr">
        <is>
          <t>Fulvia Caliceti</t>
        </is>
      </c>
      <c r="AA193" s="11" t="inlineStr">
        <is>
          <t>Marketing and Communication Director</t>
        </is>
      </c>
      <c r="AB193" s="11" t="inlineStr">
        <is>
          <t>https://www.linkedin.com/in/fulviacaliceti/</t>
        </is>
      </c>
      <c r="AC193" s="11" t="inlineStr"/>
      <c r="AD193" s="12" t="inlineStr"/>
    </row>
    <row r="194">
      <c r="A194" s="11" t="n">
        <v>190</v>
      </c>
      <c r="B194" s="11" t="inlineStr">
        <is>
          <t>Sole 365</t>
        </is>
      </c>
      <c r="C194" s="11" t="inlineStr">
        <is>
          <t>B</t>
        </is>
      </c>
      <c r="D194" s="11" t="inlineStr">
        <is>
          <t>Quick win</t>
        </is>
      </c>
      <c r="E194" s="11" t="inlineStr">
        <is>
          <t>Retail &amp; GDO</t>
        </is>
      </c>
      <c r="F194" s="11" t="inlineStr">
        <is>
          <t>Mid-large</t>
        </is>
      </c>
      <c r="G194" s="11" t="inlineStr">
        <is>
          <t>Buona</t>
        </is>
      </c>
      <c r="H194" s="11" t="inlineStr">
        <is>
          <t>Volla (NA)</t>
        </is>
      </c>
      <c r="I194" s="11" t="inlineStr">
        <is>
          <t>sole365.it</t>
        </is>
      </c>
      <c r="J194" s="12" t="inlineStr">
        <is>
          <t>081 1867 6330</t>
        </is>
      </c>
      <c r="K194" s="12" t="inlineStr"/>
      <c r="L194" s="11" t="inlineStr">
        <is>
          <t>Marketing &amp; CRM Director</t>
        </is>
      </c>
      <c r="M194" s="13" t="inlineStr">
        <is>
          <t>https://www.linkedin.com/search/results/people/?keywords=Sole%20365%20marketing</t>
        </is>
      </c>
      <c r="N194" s="11" t="inlineStr">
        <is>
          <t>Medio</t>
        </is>
      </c>
      <c r="O194" s="13" t="inlineStr">
        <is>
          <t>Catena GDO Sud (oltre 100 punti vendita) con riposizionamento di marca firmato QuestionMark: campagne valoriali/inclusive (es. 'Buona festa delle mamme') per spostare la percezione dalla promo al brand</t>
        </is>
      </c>
      <c r="P194" s="11" t="inlineStr">
        <is>
          <t>si - nuovo posizionamento di marca con QuestionMark</t>
        </is>
      </c>
      <c r="Q194" s="13" t="inlineStr">
        <is>
          <t>GDO/retail: volantini, campagne promozionali, contenuti always-on per social ed e-commerce. Budget marketing strutturati e ricorrenti.</t>
        </is>
      </c>
      <c r="R194" s="13" t="inlineStr">
        <is>
          <t>Siamo una unit specializzata in shooting foto/video AI per grandi brand. Vorrei capire come gestite oggi la produzione contenuti e fissare un confronto conoscitivo.</t>
        </is>
      </c>
      <c r="S194" s="11" t="inlineStr">
        <is>
          <t>Chiamata + LinkedIn</t>
        </is>
      </c>
      <c r="T194" s="11" t="inlineStr">
        <is>
          <t>Da contattare</t>
        </is>
      </c>
      <c r="U194" s="11" t="inlineStr"/>
      <c r="V194" s="11" t="inlineStr"/>
      <c r="W194" s="11" t="inlineStr">
        <is>
          <t>Michele Apuzzo</t>
        </is>
      </c>
      <c r="X194" s="11" t="inlineStr"/>
      <c r="Y194" s="12" t="inlineStr"/>
      <c r="Z194" s="11" t="inlineStr"/>
      <c r="AA194" s="11" t="inlineStr"/>
      <c r="AB194" s="11" t="inlineStr"/>
      <c r="AC194" s="11" t="inlineStr"/>
      <c r="AD194" s="12" t="inlineStr"/>
    </row>
    <row r="195">
      <c r="A195" s="11" t="n">
        <v>191</v>
      </c>
      <c r="B195" s="11" t="inlineStr">
        <is>
          <t>Tannico</t>
        </is>
      </c>
      <c r="C195" s="11" t="inlineStr">
        <is>
          <t>B</t>
        </is>
      </c>
      <c r="D195" s="11" t="inlineStr">
        <is>
          <t>Quick win</t>
        </is>
      </c>
      <c r="E195" s="11" t="inlineStr">
        <is>
          <t>Retail &amp; GDO</t>
        </is>
      </c>
      <c r="F195" s="11" t="inlineStr">
        <is>
          <t>Mid-large</t>
        </is>
      </c>
      <c r="G195" s="11" t="inlineStr">
        <is>
          <t>Buona</t>
        </is>
      </c>
      <c r="H195" s="11" t="inlineStr">
        <is>
          <t>Milano</t>
        </is>
      </c>
      <c r="I195" s="11" t="inlineStr">
        <is>
          <t>tannico.it</t>
        </is>
      </c>
      <c r="J195" s="12" t="inlineStr">
        <is>
          <t>02 9475 7947</t>
        </is>
      </c>
      <c r="K195" s="12" t="inlineStr"/>
      <c r="L195" s="11" t="inlineStr">
        <is>
          <t>Direttore Marketing &amp; Comunicazione</t>
        </is>
      </c>
      <c r="M195" s="13" t="inlineStr">
        <is>
          <t>https://www.linkedin.com/search/results/people/?keywords=Tannico%20marketing</t>
        </is>
      </c>
      <c r="N195" s="11" t="inlineStr">
        <is>
          <t>Medio</t>
        </is>
      </c>
      <c r="O195" s="13" t="inlineStr">
        <is>
          <t>Leader e-commerce vino in Italia; campagna 'Tannico salva il Natale' firmata Bebit, restyling del brand e strategia 2025 su premiumizzazione e crescita internazionale; storico investitore in adv TV/radio/stampa</t>
        </is>
      </c>
      <c r="P195" s="11" t="inlineStr">
        <is>
          <t>si - restyling brand e nuova campagna pubblicitaria</t>
        </is>
      </c>
      <c r="Q195" s="13" t="inlineStr">
        <is>
          <t>GDO/retail: volantini, campagne promozionali, contenuti always-on per social ed e-commerce. Budget marketing strutturati e ricorrenti.</t>
        </is>
      </c>
      <c r="R195" s="13" t="inlineStr">
        <is>
          <t>Siamo una unit specializzata in shooting foto/video AI per grandi brand. Vorrei capire come gestite oggi la produzione contenuti e fissare un confronto conoscitivo.</t>
        </is>
      </c>
      <c r="S195" s="11" t="inlineStr">
        <is>
          <t>Chiamata + LinkedIn</t>
        </is>
      </c>
      <c r="T195" s="11" t="inlineStr">
        <is>
          <t>Da contattare</t>
        </is>
      </c>
      <c r="U195" s="11" t="inlineStr"/>
      <c r="V195" s="11" t="inlineStr"/>
      <c r="W195" s="11" t="inlineStr">
        <is>
          <t>Thierry Bertrand-Souleau</t>
        </is>
      </c>
      <c r="X195" s="11" t="inlineStr"/>
      <c r="Y195" s="12" t="inlineStr"/>
      <c r="Z195" s="11" t="inlineStr"/>
      <c r="AA195" s="11" t="inlineStr"/>
      <c r="AB195" s="11" t="inlineStr"/>
      <c r="AC195" s="11" t="inlineStr"/>
      <c r="AD195" s="12" t="inlineStr"/>
    </row>
    <row r="196">
      <c r="A196" s="11" t="n">
        <v>192</v>
      </c>
      <c r="B196" s="11" t="inlineStr">
        <is>
          <t>Toys Center (Prenatal Retail Group)</t>
        </is>
      </c>
      <c r="C196" s="11" t="inlineStr">
        <is>
          <t>B</t>
        </is>
      </c>
      <c r="D196" s="11" t="inlineStr">
        <is>
          <t>Quick win</t>
        </is>
      </c>
      <c r="E196" s="11" t="inlineStr">
        <is>
          <t>Retail &amp; GDO</t>
        </is>
      </c>
      <c r="F196" s="11" t="inlineStr">
        <is>
          <t>Mid-large</t>
        </is>
      </c>
      <c r="G196" s="11" t="inlineStr">
        <is>
          <t>Buona</t>
        </is>
      </c>
      <c r="H196" s="11" t="inlineStr">
        <is>
          <t>Agrate Brianza (MB)</t>
        </is>
      </c>
      <c r="I196" s="11" t="inlineStr">
        <is>
          <t>toyscenter.it</t>
        </is>
      </c>
      <c r="J196" s="12" t="inlineStr">
        <is>
          <t>039 65571</t>
        </is>
      </c>
      <c r="K196" s="12" t="inlineStr"/>
      <c r="L196" s="11" t="inlineStr">
        <is>
          <t>Head of Brand &amp; Communication</t>
        </is>
      </c>
      <c r="M196" s="13" t="inlineStr">
        <is>
          <t>https://www.linkedin.com/search/results/people/?keywords=Toys%20Center%20%28Prenatal%20Retail%20Group%29%20marketing</t>
        </is>
      </c>
      <c r="N196" s="11" t="inlineStr">
        <is>
          <t>Medio</t>
        </is>
      </c>
      <c r="O196" s="13" t="inlineStr">
        <is>
          <t>Campagna TV 'Back to School 2025' su canali kids con sconti e brand noti, catalogo di Natale con campagna online dedicata; rete in espansione con format Kids&amp;Family Hub insieme a Prenatal</t>
        </is>
      </c>
      <c r="P196" s="11" t="inlineStr">
        <is>
          <t>si - nuova campagna TV Back to School 2025 ed espansione format</t>
        </is>
      </c>
      <c r="Q196" s="13" t="inlineStr">
        <is>
          <t>GDO/retail: volantini, campagne promozionali, contenuti always-on per social ed e-commerce. Budget marketing strutturati e ricorrenti.</t>
        </is>
      </c>
      <c r="R196" s="13" t="inlineStr">
        <is>
          <t>Aiutiamo brand come il vostro a produrre campagne visive (social, ADV, spot, affissioni) con shooting generati in AI. Posso fissare una call conoscitiva con il responsabile marketing?</t>
        </is>
      </c>
      <c r="S196" s="11" t="inlineStr">
        <is>
          <t>Chiamata + LinkedIn</t>
        </is>
      </c>
      <c r="T196" s="11" t="inlineStr">
        <is>
          <t>Da contattare</t>
        </is>
      </c>
      <c r="U196" s="11" t="inlineStr"/>
      <c r="V196" s="11" t="inlineStr"/>
      <c r="W196" s="11" t="inlineStr">
        <is>
          <t>Alberto Rivolta</t>
        </is>
      </c>
      <c r="X196" s="11" t="inlineStr"/>
      <c r="Y196" s="12" t="inlineStr"/>
      <c r="Z196" s="11" t="inlineStr"/>
      <c r="AA196" s="11" t="inlineStr"/>
      <c r="AB196" s="11" t="inlineStr"/>
      <c r="AC196" s="11" t="inlineStr"/>
      <c r="AD196" s="12" t="inlineStr"/>
    </row>
    <row r="197">
      <c r="A197" s="11" t="n">
        <v>193</v>
      </c>
      <c r="B197" s="11" t="inlineStr">
        <is>
          <t>Trony</t>
        </is>
      </c>
      <c r="C197" s="11" t="inlineStr">
        <is>
          <t>B</t>
        </is>
      </c>
      <c r="D197" s="11" t="inlineStr">
        <is>
          <t>Quick win</t>
        </is>
      </c>
      <c r="E197" s="11" t="inlineStr">
        <is>
          <t>Retail &amp; GDO</t>
        </is>
      </c>
      <c r="F197" s="11" t="inlineStr">
        <is>
          <t>Mid-large</t>
        </is>
      </c>
      <c r="G197" s="11" t="inlineStr">
        <is>
          <t>Buona</t>
        </is>
      </c>
      <c r="H197" s="11" t="inlineStr">
        <is>
          <t>Bologna</t>
        </is>
      </c>
      <c r="I197" s="11" t="inlineStr">
        <is>
          <t>trony.it</t>
        </is>
      </c>
      <c r="J197" s="12" t="inlineStr">
        <is>
          <t>02 81117100</t>
        </is>
      </c>
      <c r="K197" s="12" t="inlineStr"/>
      <c r="L197" s="11" t="inlineStr">
        <is>
          <t>Marketing &amp; CRM Director</t>
        </is>
      </c>
      <c r="M197" s="13" t="inlineStr">
        <is>
          <t>https://www.linkedin.com/search/results/people/?keywords=Trony%20marketing</t>
        </is>
      </c>
      <c r="N197" s="11" t="inlineStr">
        <is>
          <t>Medio</t>
        </is>
      </c>
      <c r="O197" s="13" t="inlineStr">
        <is>
          <t>Nuovo stile di comunicazione con campagna multimediale firmata Kettydo e spot Black Friday 2025; oltre 200 negozi + e-commerce</t>
        </is>
      </c>
      <c r="P197" s="11" t="inlineStr">
        <is>
          <t>si - nuovo stile di comunicazione/campagna multimediale</t>
        </is>
      </c>
      <c r="Q197" s="13" t="inlineStr">
        <is>
          <t>GDO/retail: volantini, campagne promozionali, contenuti always-on per social ed e-commerce. Budget marketing strutturati e ricorrenti.</t>
        </is>
      </c>
      <c r="R197" s="13" t="inlineStr">
        <is>
          <t>Siamo una unit specializzata in shooting foto/video AI per grandi brand. Vorrei capire come gestite oggi la produzione contenuti e fissare un confronto conoscitivo.</t>
        </is>
      </c>
      <c r="S197" s="11" t="inlineStr">
        <is>
          <t>Chiamata + LinkedIn</t>
        </is>
      </c>
      <c r="T197" s="11" t="inlineStr">
        <is>
          <t>Da contattare</t>
        </is>
      </c>
      <c r="U197" s="11" t="inlineStr"/>
      <c r="V197" s="11" t="inlineStr"/>
      <c r="W197" s="11" t="inlineStr">
        <is>
          <t>Salvatore Fanni</t>
        </is>
      </c>
      <c r="X197" s="11" t="inlineStr"/>
      <c r="Y197" s="12" t="inlineStr"/>
      <c r="Z197" s="11" t="inlineStr">
        <is>
          <t>Michele Pivello</t>
        </is>
      </c>
      <c r="AA197" s="11" t="inlineStr">
        <is>
          <t>Direttore Marketing</t>
        </is>
      </c>
      <c r="AB197" s="11" t="inlineStr">
        <is>
          <t>https://it.linkedin.com/in/michele-pivello-17575610a</t>
        </is>
      </c>
      <c r="AC197" s="11" t="inlineStr"/>
      <c r="AD197" s="12" t="inlineStr"/>
    </row>
    <row r="198">
      <c r="A198" s="11" t="n">
        <v>194</v>
      </c>
      <c r="B198" s="11" t="inlineStr">
        <is>
          <t>Velasca</t>
        </is>
      </c>
      <c r="C198" s="11" t="inlineStr">
        <is>
          <t>B</t>
        </is>
      </c>
      <c r="D198" s="11" t="inlineStr">
        <is>
          <t>Quick win</t>
        </is>
      </c>
      <c r="E198" s="11" t="inlineStr">
        <is>
          <t>Retail &amp; GDO</t>
        </is>
      </c>
      <c r="F198" s="11" t="inlineStr">
        <is>
          <t>Mid-large</t>
        </is>
      </c>
      <c r="G198" s="11" t="inlineStr">
        <is>
          <t>Buona</t>
        </is>
      </c>
      <c r="H198" s="11" t="inlineStr">
        <is>
          <t>Milano</t>
        </is>
      </c>
      <c r="I198" s="11" t="inlineStr">
        <is>
          <t>velasca.com</t>
        </is>
      </c>
      <c r="J198" s="12" t="inlineStr"/>
      <c r="K198" s="12" t="inlineStr">
        <is>
          <t>346 3660989</t>
        </is>
      </c>
      <c r="L198" s="11" t="inlineStr">
        <is>
          <t>Marketing &amp; CRM Director</t>
        </is>
      </c>
      <c r="M198" s="13" t="inlineStr">
        <is>
          <t>https://www.linkedin.com/search/results/people/?keywords=Velasca%20marketing</t>
        </is>
      </c>
      <c r="N198" s="11" t="inlineStr">
        <is>
          <t>Medio</t>
        </is>
      </c>
      <c r="O198" s="13" t="inlineStr">
        <is>
          <t>Brand DTC calzature/abbigliamento Made in Italy con forte produzione contenuti e storytelling; piano di espansione retail (37 nuove aperture entro il 2028) e crescita ricavi, comunicazione digital/social ricorrente</t>
        </is>
      </c>
      <c r="P198" s="11" t="inlineStr">
        <is>
          <t>si - forte espansione retail 2024-2028 a supporto del brand</t>
        </is>
      </c>
      <c r="Q198" s="13" t="inlineStr">
        <is>
          <t>GDO/retail: volantini, campagne promozionali, contenuti always-on per social ed e-commerce. Budget marketing strutturati e ricorrenti.</t>
        </is>
      </c>
      <c r="R198" s="13" t="inlineStr">
        <is>
          <t>Realizziamo shooting foto e video interamente in AI: qualita da produzione tradizionale con tempi e costi ridotti. Vorrei fissare una breve conoscitiva con chi segue contenuti e campagne.</t>
        </is>
      </c>
      <c r="S198" s="11" t="inlineStr">
        <is>
          <t>Chiamata + LinkedIn</t>
        </is>
      </c>
      <c r="T198" s="11" t="inlineStr">
        <is>
          <t>Da contattare</t>
        </is>
      </c>
      <c r="U198" s="11" t="inlineStr"/>
      <c r="V198" s="11" t="inlineStr"/>
      <c r="W198" s="11" t="inlineStr">
        <is>
          <t>Jacopo Sebastio</t>
        </is>
      </c>
      <c r="X198" s="11" t="inlineStr"/>
      <c r="Y198" s="12" t="inlineStr"/>
      <c r="Z198" s="11" t="inlineStr">
        <is>
          <t>Jacopo Sebastio</t>
        </is>
      </c>
      <c r="AA198" s="11" t="inlineStr">
        <is>
          <t>Founder &amp; CEO (riferimento marketing, brand founder-led, no funzione marketing dedicata pubblica)</t>
        </is>
      </c>
      <c r="AB198" s="11" t="inlineStr">
        <is>
          <t>https://it.linkedin.com/in/jacopo-sebastio-6213bb7</t>
        </is>
      </c>
      <c r="AC198" s="11" t="inlineStr"/>
      <c r="AD198" s="12" t="inlineStr"/>
    </row>
    <row r="199">
      <c r="A199" s="11" t="n">
        <v>195</v>
      </c>
      <c r="B199" s="11" t="inlineStr">
        <is>
          <t>Yves Rocher Italia</t>
        </is>
      </c>
      <c r="C199" s="11" t="inlineStr">
        <is>
          <t>B</t>
        </is>
      </c>
      <c r="D199" s="11" t="inlineStr">
        <is>
          <t>Quick win</t>
        </is>
      </c>
      <c r="E199" s="11" t="inlineStr">
        <is>
          <t>Retail &amp; GDO</t>
        </is>
      </c>
      <c r="F199" s="11" t="inlineStr">
        <is>
          <t>Mid-large</t>
        </is>
      </c>
      <c r="G199" s="11" t="inlineStr">
        <is>
          <t>Buona</t>
        </is>
      </c>
      <c r="H199" s="11" t="inlineStr">
        <is>
          <t>Milano</t>
        </is>
      </c>
      <c r="I199" s="11" t="inlineStr">
        <is>
          <t>yves-rocher.it</t>
        </is>
      </c>
      <c r="J199" s="12" t="inlineStr">
        <is>
          <t>02 933351</t>
        </is>
      </c>
      <c r="K199" s="12" t="inlineStr"/>
      <c r="L199" s="11" t="inlineStr">
        <is>
          <t>Marketing &amp; CRM Director</t>
        </is>
      </c>
      <c r="M199" s="13" t="inlineStr">
        <is>
          <t>https://www.linkedin.com/search/results/people/?keywords=Yves%20Rocher%20Italia%20marketing</t>
        </is>
      </c>
      <c r="N199" s="11" t="inlineStr">
        <is>
          <t>Medio</t>
        </is>
      </c>
      <c r="O199" s="13" t="inlineStr">
        <is>
          <t>Piano di comunicazione 2025 con campagna Pur Bleuet (regia Tori Shoko) on air da febbraio su Prime Video, YouTube, Meta e TikTok + flight TV; strategia firmata dalla direttrice marketing Evelina Locatelli con forte influencer marketing e UGC</t>
        </is>
      </c>
      <c r="P199" s="11" t="inlineStr">
        <is>
          <t>si - nuovo piano marketing 2025 e nuova direzione marketing</t>
        </is>
      </c>
      <c r="Q199" s="13" t="inlineStr">
        <is>
          <t>GDO/retail: volantini, campagne promozionali, contenuti always-on per social ed e-commerce. Budget marketing strutturati e ricorrenti.</t>
        </is>
      </c>
      <c r="R199" s="13" t="inlineStr">
        <is>
          <t>Creiamo set fotografici e video AI fedeli ai vostri ambienti e prodotti, pronti per ogni touchpoint. Le va un breve appuntamento conoscitivo con chi cura le campagne?</t>
        </is>
      </c>
      <c r="S199" s="11" t="inlineStr">
        <is>
          <t>Chiamata + LinkedIn</t>
        </is>
      </c>
      <c r="T199" s="11" t="inlineStr">
        <is>
          <t>Da contattare</t>
        </is>
      </c>
      <c r="U199" s="11" t="inlineStr"/>
      <c r="V199" s="11" t="inlineStr"/>
      <c r="W199" s="11" t="inlineStr">
        <is>
          <t>Celia Delahalle</t>
        </is>
      </c>
      <c r="X199" s="11" t="inlineStr"/>
      <c r="Y199" s="12" t="inlineStr"/>
      <c r="Z199" s="11" t="inlineStr">
        <is>
          <t>Evelina Locatelli</t>
        </is>
      </c>
      <c r="AA199" s="11" t="inlineStr">
        <is>
          <t>Direttore Marketing e Comunicazione Italia e Portogallo</t>
        </is>
      </c>
      <c r="AB199" s="11" t="inlineStr">
        <is>
          <t>https://it.linkedin.com/in/evelina-locatelli-5a0213b</t>
        </is>
      </c>
      <c r="AC199" s="11" t="inlineStr"/>
      <c r="AD199" s="12" t="inlineStr"/>
    </row>
    <row r="200">
      <c r="A200" s="11" t="n">
        <v>196</v>
      </c>
      <c r="B200" s="11" t="inlineStr">
        <is>
          <t>Convergenze S.p.A. SB</t>
        </is>
      </c>
      <c r="C200" s="11" t="inlineStr">
        <is>
          <t>B</t>
        </is>
      </c>
      <c r="D200" s="11" t="inlineStr">
        <is>
          <t>Quick win</t>
        </is>
      </c>
      <c r="E200" s="11" t="inlineStr">
        <is>
          <t>Telco / Energia-Utility</t>
        </is>
      </c>
      <c r="F200" s="11" t="inlineStr">
        <is>
          <t>Mid-large</t>
        </is>
      </c>
      <c r="G200" s="11" t="inlineStr">
        <is>
          <t>Buona</t>
        </is>
      </c>
      <c r="H200" s="11" t="inlineStr">
        <is>
          <t>Capaccio Paestum (SA)</t>
        </is>
      </c>
      <c r="I200" s="11" t="inlineStr">
        <is>
          <t>convergenze.it</t>
        </is>
      </c>
      <c r="J200" s="12" t="inlineStr">
        <is>
          <t>0828 730167</t>
        </is>
      </c>
      <c r="K200" s="12" t="inlineStr"/>
      <c r="L200" s="11" t="inlineStr">
        <is>
          <t>Head of Marketing Communication</t>
        </is>
      </c>
      <c r="M200" s="13" t="inlineStr">
        <is>
          <t>https://www.linkedin.com/search/results/people/?keywords=Convergenze%20S.p.A.%20SB%20marketing</t>
        </is>
      </c>
      <c r="N200" s="11" t="inlineStr">
        <is>
          <t>Medio</t>
        </is>
      </c>
      <c r="O200" s="13" t="inlineStr">
        <is>
          <t>Operatore integrato TLC + Energia, Societa Benefit quotata su Euronext Growth Milan da dic 2020. Rete in fibra ottica proprietaria in espansione; lancio nel 2025 della nuova offerta mobile SIMON con strategia di convergenza fibra-TV-telefonia-energia comunicata su web e canali del brand.</t>
        </is>
      </c>
      <c r="P200" s="11" t="inlineStr">
        <is>
          <t>si - lancio offerta mobile SIMON 2025</t>
        </is>
      </c>
      <c r="Q200" s="13" t="inlineStr">
        <is>
          <t>Telco/media: tra i maggiori advertiser nazionali, campagne sempre on con video e social ad altissima frequenza.</t>
        </is>
      </c>
      <c r="R200" s="13" t="inlineStr">
        <is>
          <t>Realizziamo shooting foto e video interamente in AI: qualita da produzione tradizionale con tempi e costi ridotti. Vorrei fissare una breve conoscitiva con chi segue contenuti e campagne.</t>
        </is>
      </c>
      <c r="S200" s="11" t="inlineStr">
        <is>
          <t>Chiamata + LinkedIn</t>
        </is>
      </c>
      <c r="T200" s="11" t="inlineStr">
        <is>
          <t>Da contattare</t>
        </is>
      </c>
      <c r="U200" s="11" t="inlineStr"/>
      <c r="V200" s="11" t="inlineStr"/>
      <c r="W200" s="11" t="inlineStr">
        <is>
          <t>Rosario Pingaro</t>
        </is>
      </c>
      <c r="X200" s="11" t="inlineStr"/>
      <c r="Y200" s="12" t="inlineStr"/>
      <c r="Z200" s="11" t="inlineStr"/>
      <c r="AA200" s="11" t="inlineStr"/>
      <c r="AB200" s="11" t="inlineStr"/>
      <c r="AC200" s="11" t="inlineStr"/>
      <c r="AD200" s="12" t="inlineStr"/>
    </row>
    <row r="201">
      <c r="A201" s="11" t="n">
        <v>197</v>
      </c>
      <c r="B201" s="11" t="inlineStr">
        <is>
          <t>Dolomiti Energia</t>
        </is>
      </c>
      <c r="C201" s="11" t="inlineStr">
        <is>
          <t>B</t>
        </is>
      </c>
      <c r="D201" s="11" t="inlineStr">
        <is>
          <t>Quick win</t>
        </is>
      </c>
      <c r="E201" s="11" t="inlineStr">
        <is>
          <t>Telco / Energia-Utility</t>
        </is>
      </c>
      <c r="F201" s="11" t="inlineStr">
        <is>
          <t>Mid-large</t>
        </is>
      </c>
      <c r="G201" s="11" t="inlineStr">
        <is>
          <t>Buona</t>
        </is>
      </c>
      <c r="H201" s="11" t="inlineStr">
        <is>
          <t>Trento</t>
        </is>
      </c>
      <c r="I201" s="11" t="inlineStr">
        <is>
          <t>dolomitienergia.it</t>
        </is>
      </c>
      <c r="J201" s="12" t="inlineStr">
        <is>
          <t>0461 362222</t>
        </is>
      </c>
      <c r="K201" s="12" t="inlineStr"/>
      <c r="L201" s="11" t="inlineStr">
        <is>
          <t>Brand &amp; Content Director</t>
        </is>
      </c>
      <c r="M201" s="13" t="inlineStr">
        <is>
          <t>https://www.linkedin.com/search/results/people/?keywords=Dolomiti%20Energia%20marketing</t>
        </is>
      </c>
      <c r="N201" s="11" t="inlineStr">
        <is>
          <t>Medio</t>
        </is>
      </c>
      <c r="O201" s="13" t="inlineStr">
        <is>
          <t>Multiutility del Trentino (oltre 1.300 dipendenti, tra i primi produttori idroelettrici italiani). Campagna 'Mitica 36' firmata Videonaria con Zeus come testimonial per l'offerta Mitica Luce e Gas 36 (prezzo bloccato 3 anni).</t>
        </is>
      </c>
      <c r="P201" s="11" t="inlineStr">
        <is>
          <t>si - nuova campagna 'Mitica 36' con testimonial</t>
        </is>
      </c>
      <c r="Q201" s="13" t="inlineStr">
        <is>
          <t>Telco/media: tra i maggiori advertiser nazionali, campagne sempre on con video e social ad altissima frequenza.</t>
        </is>
      </c>
      <c r="R201" s="13" t="inlineStr">
        <is>
          <t>Siamo una unit specializzata in shooting foto/video AI per grandi brand. Vorrei capire come gestite oggi la produzione contenuti e fissare un confronto conoscitivo.</t>
        </is>
      </c>
      <c r="S201" s="11" t="inlineStr">
        <is>
          <t>Chiamata + LinkedIn</t>
        </is>
      </c>
      <c r="T201" s="11" t="inlineStr">
        <is>
          <t>Da contattare</t>
        </is>
      </c>
      <c r="U201" s="11" t="inlineStr"/>
      <c r="V201" s="11" t="inlineStr"/>
      <c r="W201" s="11" t="inlineStr">
        <is>
          <t>Stefano Granella</t>
        </is>
      </c>
      <c r="X201" s="11" t="inlineStr"/>
      <c r="Y201" s="12" t="inlineStr"/>
      <c r="Z201" s="11" t="inlineStr">
        <is>
          <t>Marco Cipolletta</t>
        </is>
      </c>
      <c r="AA201" s="11" t="inlineStr">
        <is>
          <t>Responsabile Marketing e Sviluppo Prodotti</t>
        </is>
      </c>
      <c r="AB201" s="11" t="inlineStr">
        <is>
          <t>https://it.linkedin.com/in/marcocipolletta</t>
        </is>
      </c>
      <c r="AC201" s="11" t="inlineStr"/>
      <c r="AD201" s="12" t="inlineStr"/>
    </row>
    <row r="202">
      <c r="A202" s="11" t="n">
        <v>198</v>
      </c>
      <c r="B202" s="11" t="inlineStr">
        <is>
          <t>Eolo</t>
        </is>
      </c>
      <c r="C202" s="11" t="inlineStr">
        <is>
          <t>B</t>
        </is>
      </c>
      <c r="D202" s="11" t="inlineStr">
        <is>
          <t>Quick win</t>
        </is>
      </c>
      <c r="E202" s="11" t="inlineStr">
        <is>
          <t>Telecomunicazioni</t>
        </is>
      </c>
      <c r="F202" s="11" t="inlineStr">
        <is>
          <t>Mid-large</t>
        </is>
      </c>
      <c r="G202" s="11" t="inlineStr">
        <is>
          <t>Buona</t>
        </is>
      </c>
      <c r="H202" s="11" t="inlineStr">
        <is>
          <t>Busto Arsizio (VA)</t>
        </is>
      </c>
      <c r="I202" s="11" t="inlineStr">
        <is>
          <t>eolo.it</t>
        </is>
      </c>
      <c r="J202" s="12" t="inlineStr">
        <is>
          <t>02 3700858</t>
        </is>
      </c>
      <c r="K202" s="12" t="inlineStr"/>
      <c r="L202" s="11" t="inlineStr">
        <is>
          <t>Head of Marketing Communication</t>
        </is>
      </c>
      <c r="M202" s="13" t="inlineStr">
        <is>
          <t>https://www.linkedin.com/search/results/people/?keywords=Eolo%20marketing</t>
        </is>
      </c>
      <c r="N202" s="11" t="inlineStr">
        <is>
          <t>Medio</t>
        </is>
      </c>
      <c r="O202" s="13" t="inlineStr">
        <is>
          <t>Campagne TV/digital/social 2025 con Il Milanese Imbruttito (seconde case) e nuova piattaforma offline 'Eolo is in the air' firmata Armando Testa dopo gara. Fonte: Engage/Brand News 2025.</t>
        </is>
      </c>
      <c r="P202" s="11" t="inlineStr">
        <is>
          <t>si - nuova agenzia (Armando Testa) e piattaforma offline 2025</t>
        </is>
      </c>
      <c r="Q202" s="13" t="inlineStr">
        <is>
          <t>Telco/media: tra i maggiori advertiser nazionali, campagne sempre on con video e social ad altissima frequenza.</t>
        </is>
      </c>
      <c r="R202" s="13" t="inlineStr">
        <is>
          <t>Aiutiamo brand come il vostro a produrre campagne visive (social, ADV, spot, affissioni) con shooting generati in AI. Posso fissare una call conoscitiva con il responsabile marketing?</t>
        </is>
      </c>
      <c r="S202" s="11" t="inlineStr">
        <is>
          <t>Chiamata + LinkedIn</t>
        </is>
      </c>
      <c r="T202" s="11" t="inlineStr">
        <is>
          <t>Da contattare</t>
        </is>
      </c>
      <c r="U202" s="11" t="inlineStr"/>
      <c r="V202" s="11" t="inlineStr"/>
      <c r="W202" s="11" t="inlineStr">
        <is>
          <t>Guido Garrone</t>
        </is>
      </c>
      <c r="X202" s="11" t="inlineStr"/>
      <c r="Y202" s="12" t="inlineStr"/>
      <c r="Z202" s="11" t="inlineStr">
        <is>
          <t>Marzia Farè</t>
        </is>
      </c>
      <c r="AA202" s="11" t="inlineStr">
        <is>
          <t>Direzione Comunicazione e Brand (funzione marketing/vendite organizzata per business unit)</t>
        </is>
      </c>
      <c r="AB202" s="11" t="inlineStr"/>
      <c r="AC202" s="11" t="inlineStr"/>
      <c r="AD202" s="12" t="inlineStr"/>
    </row>
    <row r="203">
      <c r="A203" s="11" t="n">
        <v>199</v>
      </c>
      <c r="B203" s="11" t="inlineStr">
        <is>
          <t>Unidata S.p.A.</t>
        </is>
      </c>
      <c r="C203" s="11" t="inlineStr">
        <is>
          <t>B</t>
        </is>
      </c>
      <c r="D203" s="11" t="inlineStr">
        <is>
          <t>Quick win</t>
        </is>
      </c>
      <c r="E203" s="11" t="inlineStr">
        <is>
          <t>Telecomunicazioni</t>
        </is>
      </c>
      <c r="F203" s="11" t="inlineStr">
        <is>
          <t>Mid-large</t>
        </is>
      </c>
      <c r="G203" s="11" t="inlineStr">
        <is>
          <t>Buona</t>
        </is>
      </c>
      <c r="H203" s="11" t="inlineStr">
        <is>
          <t>Roma</t>
        </is>
      </c>
      <c r="I203" s="11" t="inlineStr">
        <is>
          <t>unidata.it</t>
        </is>
      </c>
      <c r="J203" s="12" t="inlineStr">
        <is>
          <t>06 404041</t>
        </is>
      </c>
      <c r="K203" s="12" t="inlineStr"/>
      <c r="L203" s="11" t="inlineStr">
        <is>
          <t>Brand &amp; Advertising Director</t>
        </is>
      </c>
      <c r="M203" s="13" t="inlineStr">
        <is>
          <t>https://www.linkedin.com/search/results/people/?keywords=Unidata%20S.p.A.%20marketing</t>
        </is>
      </c>
      <c r="N203" s="11" t="inlineStr">
        <is>
          <t>Medio</t>
        </is>
      </c>
      <c r="O203" s="13" t="inlineStr">
        <is>
          <t>Operatore TLC/cloud/IoT quotato su Euronext Milan - segmento STAR. Rete fibra ~7.600 km. Forte attivita di comunicazione corporate per i 40 anni (2025), cavo sottomarino Unitirreno, riorganizzazione Unifiber; citato dall'AGCM tra gli operatori con pubblicita fibra rivedute (2022).</t>
        </is>
      </c>
      <c r="P203" s="11" t="inlineStr">
        <is>
          <t>si - 40 anni 2025 e nuova fase corporate (Unifiber, cavo Unitirreno)</t>
        </is>
      </c>
      <c r="Q203" s="13" t="inlineStr">
        <is>
          <t>Telco/media: tra i maggiori advertiser nazionali, campagne sempre on con video e social ad altissima frequenza.</t>
        </is>
      </c>
      <c r="R203" s="13" t="inlineStr">
        <is>
          <t>Produciamo contenuti visivi AI di alto livello per advertising e social. Vorremmo mostrarvi alcuni case in una conoscitiva: chi segue la comunicazione e i contenuti?</t>
        </is>
      </c>
      <c r="S203" s="11" t="inlineStr">
        <is>
          <t>Chiamata + LinkedIn</t>
        </is>
      </c>
      <c r="T203" s="11" t="inlineStr">
        <is>
          <t>Da contattare</t>
        </is>
      </c>
      <c r="U203" s="11" t="inlineStr"/>
      <c r="V203" s="11" t="inlineStr"/>
      <c r="W203" s="11" t="inlineStr">
        <is>
          <t>Renato Brunetti</t>
        </is>
      </c>
      <c r="X203" s="11" t="inlineStr"/>
      <c r="Y203" s="12" t="inlineStr"/>
      <c r="Z203" s="11" t="inlineStr"/>
      <c r="AA203" s="11" t="inlineStr"/>
      <c r="AB203" s="11" t="inlineStr"/>
      <c r="AC203" s="11" t="inlineStr"/>
      <c r="AD203" s="12" t="inlineStr"/>
    </row>
    <row r="204">
      <c r="A204" s="11" t="n">
        <v>200</v>
      </c>
      <c r="B204" s="11" t="inlineStr">
        <is>
          <t>Arca Fondi SGR</t>
        </is>
      </c>
      <c r="C204" s="11" t="inlineStr">
        <is>
          <t>B</t>
        </is>
      </c>
      <c r="D204" s="11" t="inlineStr">
        <is>
          <t>Quick win</t>
        </is>
      </c>
      <c r="E204" s="11" t="inlineStr">
        <is>
          <t>Finance &amp; Insurance</t>
        </is>
      </c>
      <c r="F204" s="11" t="inlineStr">
        <is>
          <t>Mid-large</t>
        </is>
      </c>
      <c r="G204" s="11" t="inlineStr">
        <is>
          <t>Buona</t>
        </is>
      </c>
      <c r="H204" s="11" t="inlineStr">
        <is>
          <t>Milano</t>
        </is>
      </c>
      <c r="I204" s="11" t="inlineStr">
        <is>
          <t>arcafondi.it</t>
        </is>
      </c>
      <c r="J204" s="12" t="inlineStr">
        <is>
          <t>02 480971</t>
        </is>
      </c>
      <c r="K204" s="12" t="inlineStr"/>
      <c r="L204" s="11" t="inlineStr">
        <is>
          <t>Head of Marketing</t>
        </is>
      </c>
      <c r="M204" s="13" t="inlineStr">
        <is>
          <t>https://www.linkedin.com/search/results/people/?keywords=Arca%20Fondi%20SGR%20marketing</t>
        </is>
      </c>
      <c r="N204" s="11" t="inlineStr">
        <is>
          <t>Medio</t>
        </is>
      </c>
      <c r="O204" s="13" t="inlineStr">
        <is>
          <t>Tra le principali SGR italiane (&gt;47 mld AUM). Campagna pubblicitaria per i 40 anni con due nuove agenzie; precedente piattaforma 'Il tuo futuro e una questione di fondo'. Comunicazione di brand ed educazione finanziaria.</t>
        </is>
      </c>
      <c r="P204" s="11" t="inlineStr">
        <is>
          <t>si - campagna 40 anni e nuove agenzie</t>
        </is>
      </c>
      <c r="Q204" s="13" t="inlineStr">
        <is>
          <t>Finance/insurance: forte spesa in brand e advertising, campagne istituzionali e di prodotto su tutti i touchpoint. Esigenza di contenuti premium e scalabili.</t>
        </is>
      </c>
      <c r="R204" s="13" t="inlineStr">
        <is>
          <t>Realizziamo shooting foto e video interamente in AI: qualita da produzione tradizionale con tempi e costi ridotti. Vorrei fissare una breve conoscitiva con chi segue contenuti e campagne.</t>
        </is>
      </c>
      <c r="S204" s="11" t="inlineStr">
        <is>
          <t>Chiamata + LinkedIn</t>
        </is>
      </c>
      <c r="T204" s="11" t="inlineStr">
        <is>
          <t>Da contattare</t>
        </is>
      </c>
      <c r="U204" s="11" t="inlineStr"/>
      <c r="V204" s="11" t="inlineStr"/>
      <c r="W204" s="11" t="inlineStr">
        <is>
          <t>Ugo Loser</t>
        </is>
      </c>
      <c r="X204" s="11" t="inlineStr"/>
      <c r="Y204" s="12" t="inlineStr"/>
      <c r="Z204" s="11" t="inlineStr"/>
      <c r="AA204" s="11" t="inlineStr"/>
      <c r="AB204" s="11" t="inlineStr"/>
      <c r="AC204" s="11" t="inlineStr"/>
      <c r="AD204" s="12" t="inlineStr"/>
    </row>
    <row r="205">
      <c r="A205" s="11" t="n">
        <v>201</v>
      </c>
      <c r="B205" s="11" t="inlineStr">
        <is>
          <t>Banca AideXa</t>
        </is>
      </c>
      <c r="C205" s="11" t="inlineStr">
        <is>
          <t>B</t>
        </is>
      </c>
      <c r="D205" s="11" t="inlineStr">
        <is>
          <t>Quick win</t>
        </is>
      </c>
      <c r="E205" s="11" t="inlineStr">
        <is>
          <t>Finance &amp; Insurance</t>
        </is>
      </c>
      <c r="F205" s="11" t="inlineStr">
        <is>
          <t>Mid-large</t>
        </is>
      </c>
      <c r="G205" s="11" t="inlineStr">
        <is>
          <t>Buona</t>
        </is>
      </c>
      <c r="H205" s="11" t="inlineStr">
        <is>
          <t>Milano</t>
        </is>
      </c>
      <c r="I205" s="11" t="inlineStr">
        <is>
          <t>aidexa.it</t>
        </is>
      </c>
      <c r="J205" s="12" t="inlineStr">
        <is>
          <t>02 87893700</t>
        </is>
      </c>
      <c r="K205" s="12" t="inlineStr"/>
      <c r="L205" s="11" t="inlineStr">
        <is>
          <t>Chief Marketing Officer</t>
        </is>
      </c>
      <c r="M205" s="13" t="inlineStr">
        <is>
          <t>https://www.linkedin.com/search/results/people/?keywords=Banca%20AideXa%20marketing</t>
        </is>
      </c>
      <c r="N205" s="11" t="inlineStr">
        <is>
          <t>Medio</t>
        </is>
      </c>
      <c r="O205" s="13" t="inlineStr">
        <is>
          <t>Fintech bank per micro e piccole imprese (breakeven 2024, ricavi &gt;29 mln). Nel 2025 diverse campagne su Sky durante il MotoGP, con focus motorsport (F1/MotoGP) per il branding ad alta affinita con imprenditori italiani.</t>
        </is>
      </c>
      <c r="P205" s="11" t="inlineStr">
        <is>
          <t>si - campagne TV Sky MotoGP 2025 e crescita brand</t>
        </is>
      </c>
      <c r="Q205" s="13" t="inlineStr">
        <is>
          <t>Finance/insurance: forte spesa in brand e advertising, campagne istituzionali e di prodotto su tutti i touchpoint. Esigenza di contenuti premium e scalabili.</t>
        </is>
      </c>
      <c r="R205" s="13" t="inlineStr">
        <is>
          <t>Siamo una unit specializzata in shooting foto/video AI per grandi brand. Vorrei capire come gestite oggi la produzione contenuti e fissare un confronto conoscitivo.</t>
        </is>
      </c>
      <c r="S205" s="11" t="inlineStr">
        <is>
          <t>Chiamata + LinkedIn</t>
        </is>
      </c>
      <c r="T205" s="11" t="inlineStr">
        <is>
          <t>Da contattare</t>
        </is>
      </c>
      <c r="U205" s="11" t="inlineStr"/>
      <c r="V205" s="11" t="inlineStr"/>
      <c r="W205" s="11" t="inlineStr">
        <is>
          <t>Marzio Pividori</t>
        </is>
      </c>
      <c r="X205" s="11" t="inlineStr"/>
      <c r="Y205" s="12" t="inlineStr"/>
      <c r="Z205" s="11" t="inlineStr">
        <is>
          <t>Romain Skolozdrzyk Ardouin</t>
        </is>
      </c>
      <c r="AA205" s="11" t="inlineStr">
        <is>
          <t>Head of Brand &amp; Performance</t>
        </is>
      </c>
      <c r="AB205" s="11" t="inlineStr">
        <is>
          <t>https://www.linkedin.com/in/romain-skolozdrzyk-ardouin-80726742/</t>
        </is>
      </c>
      <c r="AC205" s="11" t="inlineStr"/>
      <c r="AD205" s="12" t="inlineStr"/>
    </row>
    <row r="206">
      <c r="A206" s="11" t="n">
        <v>202</v>
      </c>
      <c r="B206" s="11" t="inlineStr">
        <is>
          <t>Banca Etica</t>
        </is>
      </c>
      <c r="C206" s="11" t="inlineStr">
        <is>
          <t>B</t>
        </is>
      </c>
      <c r="D206" s="11" t="inlineStr">
        <is>
          <t>Quick win</t>
        </is>
      </c>
      <c r="E206" s="11" t="inlineStr">
        <is>
          <t>Finance &amp; Insurance</t>
        </is>
      </c>
      <c r="F206" s="11" t="inlineStr">
        <is>
          <t>Mid-large</t>
        </is>
      </c>
      <c r="G206" s="11" t="inlineStr">
        <is>
          <t>Buona</t>
        </is>
      </c>
      <c r="H206" s="11" t="inlineStr">
        <is>
          <t>Padova</t>
        </is>
      </c>
      <c r="I206" s="11" t="inlineStr">
        <is>
          <t>bancaetica.it</t>
        </is>
      </c>
      <c r="J206" s="12" t="inlineStr">
        <is>
          <t>049 8771111</t>
        </is>
      </c>
      <c r="K206" s="12" t="inlineStr"/>
      <c r="L206" s="11" t="inlineStr">
        <is>
          <t>Head of Marketing</t>
        </is>
      </c>
      <c r="M206" s="13" t="inlineStr">
        <is>
          <t>https://www.linkedin.com/search/results/people/?keywords=Banca%20Etica%20marketing</t>
        </is>
      </c>
      <c r="N206" s="11" t="inlineStr">
        <is>
          <t>Medio</t>
        </is>
      </c>
      <c r="O206" s="13" t="inlineStr">
        <is>
          <t>Nuova campagna 'Fai pace con i tuoi soldi' (ideazione Viceversa Studio): serie di tre spot in chiave ironica che invitano a scegliere dove mettere i propri soldi. Posizionamento di brand su finanza etica.</t>
        </is>
      </c>
      <c r="P206" s="11" t="inlineStr">
        <is>
          <t>si - nuova campagna 'Fai pace con i tuoi soldi'</t>
        </is>
      </c>
      <c r="Q206" s="13" t="inlineStr">
        <is>
          <t>Finance/insurance: forte spesa in brand e advertising, campagne istituzionali e di prodotto su tutti i touchpoint. Esigenza di contenuti premium e scalabili.</t>
        </is>
      </c>
      <c r="R206" s="13" t="inlineStr">
        <is>
          <t>Creiamo set fotografici e video AI fedeli ai vostri ambienti e prodotti, pronti per ogni touchpoint. Le va un breve appuntamento conoscitivo con chi cura le campagne?</t>
        </is>
      </c>
      <c r="S206" s="11" t="inlineStr">
        <is>
          <t>Chiamata + LinkedIn</t>
        </is>
      </c>
      <c r="T206" s="11" t="inlineStr">
        <is>
          <t>Da contattare</t>
        </is>
      </c>
      <c r="U206" s="11" t="inlineStr"/>
      <c r="V206" s="11" t="inlineStr"/>
      <c r="W206" s="11" t="inlineStr">
        <is>
          <t>Aldo Soldi</t>
        </is>
      </c>
      <c r="X206" s="11" t="inlineStr"/>
      <c r="Y206" s="12" t="inlineStr"/>
      <c r="Z206" s="11" t="inlineStr"/>
      <c r="AA206" s="11" t="inlineStr"/>
      <c r="AB206" s="11" t="inlineStr"/>
      <c r="AC206" s="11" t="inlineStr"/>
      <c r="AD206" s="12" t="inlineStr"/>
    </row>
    <row r="207">
      <c r="A207" s="11" t="n">
        <v>203</v>
      </c>
      <c r="B207" s="11" t="inlineStr">
        <is>
          <t>Banca Popolare Pugliese</t>
        </is>
      </c>
      <c r="C207" s="11" t="inlineStr">
        <is>
          <t>B</t>
        </is>
      </c>
      <c r="D207" s="11" t="inlineStr">
        <is>
          <t>Quick win</t>
        </is>
      </c>
      <c r="E207" s="11" t="inlineStr">
        <is>
          <t>Finance &amp; Insurance</t>
        </is>
      </c>
      <c r="F207" s="11" t="inlineStr">
        <is>
          <t>Mid-large</t>
        </is>
      </c>
      <c r="G207" s="11" t="inlineStr">
        <is>
          <t>Buona</t>
        </is>
      </c>
      <c r="H207" s="11" t="inlineStr">
        <is>
          <t>Matino (LE)</t>
        </is>
      </c>
      <c r="I207" s="11" t="inlineStr">
        <is>
          <t>bpp.it</t>
        </is>
      </c>
      <c r="J207" s="12" t="inlineStr">
        <is>
          <t>0833 500111</t>
        </is>
      </c>
      <c r="K207" s="12" t="inlineStr"/>
      <c r="L207" s="11" t="inlineStr">
        <is>
          <t>Chief Marketing Officer</t>
        </is>
      </c>
      <c r="M207" s="13" t="inlineStr">
        <is>
          <t>https://www.linkedin.com/search/results/people/?keywords=Banca%20Popolare%20Pugliese%20marketing</t>
        </is>
      </c>
      <c r="N207" s="11" t="inlineStr">
        <is>
          <t>Medio</t>
        </is>
      </c>
      <c r="O207" s="13" t="inlineStr">
        <is>
          <t>Campagna istituzionale 2024-2025 'La nostra forza e nella comunita' (metafora dell'ape); nuova comunicazione 'Nel Grande Mezzogiorno d'Italia'; presenza pubblicitaria all'Aeroporto Internazionale di Bari.</t>
        </is>
      </c>
      <c r="P207" s="11" t="inlineStr">
        <is>
          <t>si - nuova campagna istituzionale 2024-2025</t>
        </is>
      </c>
      <c r="Q207" s="13" t="inlineStr">
        <is>
          <t>Finance/insurance: forte spesa in brand e advertising, campagne istituzionali e di prodotto su tutti i touchpoint. Esigenza di contenuti premium e scalabili.</t>
        </is>
      </c>
      <c r="R207" s="13" t="inlineStr">
        <is>
          <t>Aiutiamo brand come il vostro a produrre campagne visive (social, ADV, spot, affissioni) con shooting generati in AI. Posso fissare una call conoscitiva con il responsabile marketing?</t>
        </is>
      </c>
      <c r="S207" s="11" t="inlineStr">
        <is>
          <t>Chiamata + LinkedIn</t>
        </is>
      </c>
      <c r="T207" s="11" t="inlineStr">
        <is>
          <t>Da contattare</t>
        </is>
      </c>
      <c r="U207" s="11" t="inlineStr"/>
      <c r="V207" s="11" t="inlineStr"/>
      <c r="W207" s="11" t="inlineStr">
        <is>
          <t>Vito Primiceri</t>
        </is>
      </c>
      <c r="X207" s="11" t="inlineStr"/>
      <c r="Y207" s="12" t="inlineStr"/>
      <c r="Z207" s="11" t="inlineStr">
        <is>
          <t>Alessio Dragone</t>
        </is>
      </c>
      <c r="AA207" s="11" t="inlineStr">
        <is>
          <t>Head of Marketing and Product Development</t>
        </is>
      </c>
      <c r="AB207" s="11" t="inlineStr">
        <is>
          <t>https://it.linkedin.com/in/alessio-dragone-0996a017</t>
        </is>
      </c>
      <c r="AC207" s="11" t="inlineStr"/>
      <c r="AD207" s="12" t="inlineStr"/>
    </row>
    <row r="208">
      <c r="A208" s="11" t="n">
        <v>204</v>
      </c>
      <c r="B208" s="11" t="inlineStr">
        <is>
          <t>Banca Popolare di Sondrio</t>
        </is>
      </c>
      <c r="C208" s="11" t="inlineStr">
        <is>
          <t>B</t>
        </is>
      </c>
      <c r="D208" s="11" t="inlineStr">
        <is>
          <t>Quick win</t>
        </is>
      </c>
      <c r="E208" s="11" t="inlineStr">
        <is>
          <t>Finance &amp; Insurance</t>
        </is>
      </c>
      <c r="F208" s="11" t="inlineStr">
        <is>
          <t>Mid-large</t>
        </is>
      </c>
      <c r="G208" s="11" t="inlineStr">
        <is>
          <t>Buona</t>
        </is>
      </c>
      <c r="H208" s="11" t="inlineStr">
        <is>
          <t>Sondrio</t>
        </is>
      </c>
      <c r="I208" s="11" t="inlineStr">
        <is>
          <t>popso.it</t>
        </is>
      </c>
      <c r="J208" s="12" t="inlineStr">
        <is>
          <t>0342 528111</t>
        </is>
      </c>
      <c r="K208" s="12" t="inlineStr"/>
      <c r="L208" s="11" t="inlineStr">
        <is>
          <t>Head of Marketing</t>
        </is>
      </c>
      <c r="M208" s="13" t="inlineStr">
        <is>
          <t>https://www.linkedin.com/search/results/people/?keywords=Banca%20Popolare%20di%20Sondrio%20marketing</t>
        </is>
      </c>
      <c r="N208" s="11" t="inlineStr">
        <is>
          <t>Medio</t>
        </is>
      </c>
      <c r="O208" s="13" t="inlineStr">
        <is>
          <t>McCann partner strategico-creativo per le campagne istituzionali e a supporto dell'offerta pubblica; sponsorizzazioni sportive/culturali alpine (es. ciclismo Passo dello Stelvio) per rafforzare identita territoriale. Nota: dal luglio 2025 a controllo BPER (58,49%): valutare autonomia del brand.</t>
        </is>
      </c>
      <c r="P208" s="11" t="inlineStr">
        <is>
          <t>si - nuovo partner creativo McCann e campagne istituzionali</t>
        </is>
      </c>
      <c r="Q208" s="13" t="inlineStr">
        <is>
          <t>Finance/insurance: forte spesa in brand e advertising, campagne istituzionali e di prodotto su tutti i touchpoint. Esigenza di contenuti premium e scalabili.</t>
        </is>
      </c>
      <c r="R208" s="13" t="inlineStr">
        <is>
          <t>Aiutiamo brand come il vostro a produrre campagne visive (social, ADV, spot, affissioni) con shooting generati in AI. Posso fissare una call conoscitiva con il responsabile marketing?</t>
        </is>
      </c>
      <c r="S208" s="11" t="inlineStr">
        <is>
          <t>Chiamata + LinkedIn</t>
        </is>
      </c>
      <c r="T208" s="11" t="inlineStr">
        <is>
          <t>Da contattare</t>
        </is>
      </c>
      <c r="U208" s="11" t="inlineStr"/>
      <c r="V208" s="11" t="inlineStr"/>
      <c r="W208" s="11" t="inlineStr">
        <is>
          <t>Elvio Sonnino</t>
        </is>
      </c>
      <c r="X208" s="11" t="inlineStr"/>
      <c r="Y208" s="12" t="inlineStr"/>
      <c r="Z208" s="11" t="inlineStr"/>
      <c r="AA208" s="11" t="inlineStr"/>
      <c r="AB208" s="11" t="inlineStr"/>
      <c r="AC208" s="11" t="inlineStr"/>
      <c r="AD208" s="12" t="inlineStr"/>
    </row>
    <row r="209">
      <c r="A209" s="11" t="n">
        <v>205</v>
      </c>
      <c r="B209" s="11" t="inlineStr">
        <is>
          <t>Banca di Credito Popolare (BCP)</t>
        </is>
      </c>
      <c r="C209" s="11" t="inlineStr">
        <is>
          <t>B</t>
        </is>
      </c>
      <c r="D209" s="11" t="inlineStr">
        <is>
          <t>Quick win</t>
        </is>
      </c>
      <c r="E209" s="11" t="inlineStr">
        <is>
          <t>Finance &amp; Insurance</t>
        </is>
      </c>
      <c r="F209" s="11" t="inlineStr">
        <is>
          <t>Mid-large</t>
        </is>
      </c>
      <c r="G209" s="11" t="inlineStr">
        <is>
          <t>Buona</t>
        </is>
      </c>
      <c r="H209" s="11" t="inlineStr">
        <is>
          <t>Torre del Greco (NA)</t>
        </is>
      </c>
      <c r="I209" s="11" t="inlineStr">
        <is>
          <t>bcp.it</t>
        </is>
      </c>
      <c r="J209" s="12" t="inlineStr">
        <is>
          <t>081 3581111</t>
        </is>
      </c>
      <c r="K209" s="12" t="inlineStr"/>
      <c r="L209" s="11" t="inlineStr">
        <is>
          <t>Head of Marketing</t>
        </is>
      </c>
      <c r="M209" s="13" t="inlineStr">
        <is>
          <t>https://www.linkedin.com/search/results/people/?keywords=Banca%20di%20Credito%20Popolare%20%28BCP%29%20marketing</t>
        </is>
      </c>
      <c r="N209" s="11" t="inlineStr">
        <is>
          <t>Medio</t>
        </is>
      </c>
      <c r="O209" s="13" t="inlineStr">
        <is>
          <t>Rebranding da 'Banca di Credito Popolare' a 'BCP' con campagna pubblicitaria di sostegno (piano integrato digital/stampa/OOH).</t>
        </is>
      </c>
      <c r="P209" s="11" t="inlineStr">
        <is>
          <t>si - rebrand e campagna di lancio BCP</t>
        </is>
      </c>
      <c r="Q209" s="13" t="inlineStr">
        <is>
          <t>Finance/insurance: forte spesa in brand e advertising, campagne istituzionali e di prodotto su tutti i touchpoint. Esigenza di contenuti premium e scalabili.</t>
        </is>
      </c>
      <c r="R209" s="13" t="inlineStr">
        <is>
          <t>Siamo una unit specializzata in shooting foto/video AI per grandi brand. Vorrei capire come gestite oggi la produzione contenuti e fissare un confronto conoscitivo.</t>
        </is>
      </c>
      <c r="S209" s="11" t="inlineStr">
        <is>
          <t>Chiamata + LinkedIn</t>
        </is>
      </c>
      <c r="T209" s="11" t="inlineStr">
        <is>
          <t>Da contattare</t>
        </is>
      </c>
      <c r="U209" s="11" t="inlineStr"/>
      <c r="V209" s="11" t="inlineStr"/>
      <c r="W209" s="11" t="inlineStr">
        <is>
          <t>Mario Crosta</t>
        </is>
      </c>
      <c r="X209" s="11" t="inlineStr"/>
      <c r="Y209" s="12" t="inlineStr"/>
      <c r="Z209" s="11" t="inlineStr">
        <is>
          <t>Veronica Bertollini</t>
        </is>
      </c>
      <c r="AA209" s="11" t="inlineStr">
        <is>
          <t>Responsabile Marketing Strategico</t>
        </is>
      </c>
      <c r="AB209" s="11" t="inlineStr"/>
      <c r="AC209" s="11" t="inlineStr"/>
      <c r="AD209" s="12" t="inlineStr"/>
    </row>
    <row r="210">
      <c r="A210" s="11" t="n">
        <v>206</v>
      </c>
      <c r="B210" s="11" t="inlineStr">
        <is>
          <t>Bene Assicurazioni</t>
        </is>
      </c>
      <c r="C210" s="11" t="inlineStr">
        <is>
          <t>B</t>
        </is>
      </c>
      <c r="D210" s="11" t="inlineStr">
        <is>
          <t>Quick win</t>
        </is>
      </c>
      <c r="E210" s="11" t="inlineStr">
        <is>
          <t>Finance &amp; Insurance</t>
        </is>
      </c>
      <c r="F210" s="11" t="inlineStr">
        <is>
          <t>Mid-large</t>
        </is>
      </c>
      <c r="G210" s="11" t="inlineStr">
        <is>
          <t>Buona</t>
        </is>
      </c>
      <c r="H210" s="11" t="inlineStr">
        <is>
          <t>Milano</t>
        </is>
      </c>
      <c r="I210" s="11" t="inlineStr">
        <is>
          <t>beneassicurazioni.it</t>
        </is>
      </c>
      <c r="J210" s="12" t="inlineStr">
        <is>
          <t>02 81480070</t>
        </is>
      </c>
      <c r="K210" s="12" t="inlineStr"/>
      <c r="L210" s="11" t="inlineStr">
        <is>
          <t>Responsabile Comunicazione &amp; Brand</t>
        </is>
      </c>
      <c r="M210" s="13" t="inlineStr">
        <is>
          <t>https://www.linkedin.com/search/results/people/?keywords=Bene%20Assicurazioni%20marketing</t>
        </is>
      </c>
      <c r="N210" s="11" t="inlineStr">
        <is>
          <t>Medio</t>
        </is>
      </c>
      <c r="O210" s="13" t="inlineStr">
        <is>
          <t>Debutto pubblicitario con spot 'Tutto bene!' (agenzia PicNic), posizionamento 'con Bene Assicurazioni tutto va sempre bene', primo soggetto dedicato all'RC auto, spot TV e web.</t>
        </is>
      </c>
      <c r="P210" s="11" t="inlineStr">
        <is>
          <t>si - primo lancio pubblicitario 'Tutto bene!'</t>
        </is>
      </c>
      <c r="Q210" s="13" t="inlineStr">
        <is>
          <t>Finance/insurance: forte spesa in brand e advertising, campagne istituzionali e di prodotto su tutti i touchpoint. Esigenza di contenuti premium e scalabili.</t>
        </is>
      </c>
      <c r="R210" s="13" t="inlineStr">
        <is>
          <t>Creiamo set fotografici e video AI fedeli ai vostri ambienti e prodotti, pronti per ogni touchpoint. Le va un breve appuntamento conoscitivo con chi cura le campagne?</t>
        </is>
      </c>
      <c r="S210" s="11" t="inlineStr">
        <is>
          <t>Chiamata + LinkedIn</t>
        </is>
      </c>
      <c r="T210" s="11" t="inlineStr">
        <is>
          <t>Da contattare</t>
        </is>
      </c>
      <c r="U210" s="11" t="inlineStr"/>
      <c r="V210" s="11" t="inlineStr"/>
      <c r="W210" s="11" t="inlineStr">
        <is>
          <t>Andrea Sabìa</t>
        </is>
      </c>
      <c r="X210" s="11" t="inlineStr"/>
      <c r="Y210" s="12" t="inlineStr"/>
      <c r="Z210" s="11" t="inlineStr"/>
      <c r="AA210" s="11" t="inlineStr"/>
      <c r="AB210" s="11" t="inlineStr"/>
      <c r="AC210" s="11" t="inlineStr"/>
      <c r="AD210" s="12" t="inlineStr"/>
    </row>
    <row r="211">
      <c r="A211" s="11" t="n">
        <v>207</v>
      </c>
      <c r="B211" s="11" t="inlineStr">
        <is>
          <t>Europ Assistance Italia</t>
        </is>
      </c>
      <c r="C211" s="11" t="inlineStr">
        <is>
          <t>B</t>
        </is>
      </c>
      <c r="D211" s="11" t="inlineStr">
        <is>
          <t>Quick win</t>
        </is>
      </c>
      <c r="E211" s="11" t="inlineStr">
        <is>
          <t>Finance &amp; Insurance</t>
        </is>
      </c>
      <c r="F211" s="11" t="inlineStr">
        <is>
          <t>Mid-large</t>
        </is>
      </c>
      <c r="G211" s="11" t="inlineStr">
        <is>
          <t>Buona</t>
        </is>
      </c>
      <c r="H211" s="11" t="inlineStr">
        <is>
          <t>Milano</t>
        </is>
      </c>
      <c r="I211" s="11" t="inlineStr">
        <is>
          <t>europassistance.it</t>
        </is>
      </c>
      <c r="J211" s="12" t="inlineStr">
        <is>
          <t>02 583841</t>
        </is>
      </c>
      <c r="K211" s="12" t="inlineStr"/>
      <c r="L211" s="11" t="inlineStr">
        <is>
          <t>Responsabile Comunicazione &amp; Brand</t>
        </is>
      </c>
      <c r="M211" s="13" t="inlineStr">
        <is>
          <t>https://www.linkedin.com/search/results/people/?keywords=Europ%20Assistance%20Italia%20marketing</t>
        </is>
      </c>
      <c r="N211" s="11" t="inlineStr">
        <is>
          <t>Medio</t>
        </is>
      </c>
      <c r="O211" s="13" t="inlineStr">
        <is>
          <t>Campagna estiva 2024 firmata Connexia, claim 'Non si sa mai. Per questo siamo li accanto a te', piano multicanale OOH/DOOH a Milano e Roma (livree tram, pensiline, circuito metro) sull'assicurazione viaggio.</t>
        </is>
      </c>
      <c r="P211" s="11" t="inlineStr">
        <is>
          <t>si - nuova campagna estiva multicanale 2024</t>
        </is>
      </c>
      <c r="Q211" s="13" t="inlineStr">
        <is>
          <t>Finance/insurance: forte spesa in brand e advertising, campagne istituzionali e di prodotto su tutti i touchpoint. Esigenza di contenuti premium e scalabili.</t>
        </is>
      </c>
      <c r="R211" s="13" t="inlineStr">
        <is>
          <t>Aiutiamo brand come il vostro a produrre campagne visive (social, ADV, spot, affissioni) con shooting generati in AI. Posso fissare una call conoscitiva con il responsabile marketing?</t>
        </is>
      </c>
      <c r="S211" s="11" t="inlineStr">
        <is>
          <t>Chiamata + LinkedIn</t>
        </is>
      </c>
      <c r="T211" s="11" t="inlineStr">
        <is>
          <t>Da contattare</t>
        </is>
      </c>
      <c r="U211" s="11" t="inlineStr"/>
      <c r="V211" s="11" t="inlineStr"/>
      <c r="W211" s="11" t="inlineStr">
        <is>
          <t>Fabio Carsenzuola</t>
        </is>
      </c>
      <c r="X211" s="11" t="inlineStr"/>
      <c r="Y211" s="12" t="inlineStr"/>
      <c r="Z211" s="11" t="inlineStr">
        <is>
          <t>Riccardo Torchio</t>
        </is>
      </c>
      <c r="AA211" s="11" t="inlineStr">
        <is>
          <t>Responsabile Marketing &amp; Direct Sales (sotto il Chief Sales &amp; Marketing Officer Gianluca Zanini)</t>
        </is>
      </c>
      <c r="AB211" s="11" t="inlineStr"/>
      <c r="AC211" s="11" t="inlineStr"/>
      <c r="AD211" s="12" t="inlineStr"/>
    </row>
    <row r="212">
      <c r="A212" s="11" t="n">
        <v>208</v>
      </c>
      <c r="B212" s="11" t="inlineStr">
        <is>
          <t>HDI Assicurazioni</t>
        </is>
      </c>
      <c r="C212" s="11" t="inlineStr">
        <is>
          <t>B</t>
        </is>
      </c>
      <c r="D212" s="11" t="inlineStr">
        <is>
          <t>Quick win</t>
        </is>
      </c>
      <c r="E212" s="11" t="inlineStr">
        <is>
          <t>Finance &amp; Insurance</t>
        </is>
      </c>
      <c r="F212" s="11" t="inlineStr">
        <is>
          <t>Mid-large</t>
        </is>
      </c>
      <c r="G212" s="11" t="inlineStr">
        <is>
          <t>Buona</t>
        </is>
      </c>
      <c r="H212" s="11" t="inlineStr">
        <is>
          <t>Roma</t>
        </is>
      </c>
      <c r="I212" s="11" t="inlineStr">
        <is>
          <t>hdiassicurazioni.it</t>
        </is>
      </c>
      <c r="J212" s="12" t="inlineStr">
        <is>
          <t>800 936363</t>
        </is>
      </c>
      <c r="K212" s="12" t="inlineStr"/>
      <c r="L212" s="11" t="inlineStr">
        <is>
          <t>Chief Marketing Officer</t>
        </is>
      </c>
      <c r="M212" s="13" t="inlineStr">
        <is>
          <t>https://www.linkedin.com/search/results/people/?keywords=HDI%20Assicurazioni%20marketing</t>
        </is>
      </c>
      <c r="N212" s="11" t="inlineStr">
        <is>
          <t>Medio</t>
        </is>
      </c>
      <c r="O212" s="13" t="inlineStr">
        <is>
          <t>Spot pubblicitario 2025 con testimonial Federica Pellegrini (creativita BrandingHero), on air dal 15 giugno al 2 luglio sulle principali emittenti TV nazionali.</t>
        </is>
      </c>
      <c r="P212" s="11" t="inlineStr">
        <is>
          <t>si - nuovo spot 2025 con Federica Pellegrini</t>
        </is>
      </c>
      <c r="Q212" s="13" t="inlineStr">
        <is>
          <t>Finance/insurance: forte spesa in brand e advertising, campagne istituzionali e di prodotto su tutti i touchpoint. Esigenza di contenuti premium e scalabili.</t>
        </is>
      </c>
      <c r="R212" s="13" t="inlineStr">
        <is>
          <t>Realizziamo shooting foto e video interamente in AI: qualita da produzione tradizionale con tempi e costi ridotti. Vorrei fissare una breve conoscitiva con chi segue contenuti e campagne.</t>
        </is>
      </c>
      <c r="S212" s="11" t="inlineStr">
        <is>
          <t>Chiamata + LinkedIn</t>
        </is>
      </c>
      <c r="T212" s="11" t="inlineStr">
        <is>
          <t>Da contattare</t>
        </is>
      </c>
      <c r="U212" s="11" t="inlineStr"/>
      <c r="V212" s="11" t="inlineStr"/>
      <c r="W212" s="11" t="inlineStr">
        <is>
          <t>Roberto Mosca</t>
        </is>
      </c>
      <c r="X212" s="11" t="inlineStr"/>
      <c r="Y212" s="12" t="inlineStr"/>
      <c r="Z212" s="11" t="inlineStr"/>
      <c r="AA212" s="11" t="inlineStr"/>
      <c r="AB212" s="11" t="inlineStr"/>
      <c r="AC212" s="11" t="inlineStr"/>
      <c r="AD212" s="12" t="inlineStr"/>
    </row>
    <row r="213">
      <c r="A213" s="11" t="n">
        <v>209</v>
      </c>
      <c r="B213" s="11" t="inlineStr">
        <is>
          <t>Net Insurance (Gruppo Poste Italiane)</t>
        </is>
      </c>
      <c r="C213" s="11" t="inlineStr">
        <is>
          <t>B</t>
        </is>
      </c>
      <c r="D213" s="11" t="inlineStr">
        <is>
          <t>Quick win</t>
        </is>
      </c>
      <c r="E213" s="11" t="inlineStr">
        <is>
          <t>Finance &amp; Insurance</t>
        </is>
      </c>
      <c r="F213" s="11" t="inlineStr">
        <is>
          <t>Mid-large</t>
        </is>
      </c>
      <c r="G213" s="11" t="inlineStr">
        <is>
          <t>Buona</t>
        </is>
      </c>
      <c r="H213" s="11" t="inlineStr">
        <is>
          <t>Roma</t>
        </is>
      </c>
      <c r="I213" s="11" t="inlineStr">
        <is>
          <t>netinsurance.it</t>
        </is>
      </c>
      <c r="J213" s="12" t="inlineStr">
        <is>
          <t>06 893261</t>
        </is>
      </c>
      <c r="K213" s="12" t="inlineStr"/>
      <c r="L213" s="11" t="inlineStr">
        <is>
          <t>Chief Marketing Officer</t>
        </is>
      </c>
      <c r="M213" s="13" t="inlineStr">
        <is>
          <t>https://www.linkedin.com/search/results/people/?keywords=Net%20Insurance%20%28Gruppo%20Poste%20Italiane%29%20marketing</t>
        </is>
      </c>
      <c r="N213" s="11" t="inlineStr">
        <is>
          <t>Medio</t>
        </is>
      </c>
      <c r="O213" s="13" t="inlineStr">
        <is>
          <t>Compagnia del Gruppo Poste Italiane attiva nelle polizze (anche catastrofali e affitto) con partnership distributive (es. Yolo, Confartigianato) e prodotti sviluppati ad hoc; presenza comunicativa di prodotto e bancassurance.</t>
        </is>
      </c>
      <c r="P213" s="11" t="inlineStr">
        <is>
          <t>si - nuovi prodotti (catastrofali, Protezione Affitto) e push distributivo</t>
        </is>
      </c>
      <c r="Q213" s="13" t="inlineStr">
        <is>
          <t>Finance/insurance: forte spesa in brand e advertising, campagne istituzionali e di prodotto su tutti i touchpoint. Esigenza di contenuti premium e scalabili.</t>
        </is>
      </c>
      <c r="R213" s="13" t="inlineStr">
        <is>
          <t>Creiamo set fotografici e video AI fedeli ai vostri ambienti e prodotti, pronti per ogni touchpoint. Le va un breve appuntamento conoscitivo con chi cura le campagne?</t>
        </is>
      </c>
      <c r="S213" s="11" t="inlineStr">
        <is>
          <t>Chiamata + LinkedIn</t>
        </is>
      </c>
      <c r="T213" s="11" t="inlineStr">
        <is>
          <t>Da contattare</t>
        </is>
      </c>
      <c r="U213" s="11" t="inlineStr"/>
      <c r="V213" s="11" t="inlineStr"/>
      <c r="W213" s="11" t="inlineStr">
        <is>
          <t>Andrea Battista</t>
        </is>
      </c>
      <c r="X213" s="11" t="inlineStr"/>
      <c r="Y213" s="12" t="inlineStr"/>
      <c r="Z213" s="11" t="inlineStr">
        <is>
          <t>Rossella Vignoletti</t>
        </is>
      </c>
      <c r="AA213" s="11" t="inlineStr">
        <is>
          <t>Direttore Marketing e Comunicazione</t>
        </is>
      </c>
      <c r="AB213" s="11" t="inlineStr"/>
      <c r="AC213" s="11" t="inlineStr"/>
      <c r="AD213" s="12" t="inlineStr"/>
    </row>
    <row r="214">
      <c r="A214" s="11" t="n">
        <v>210</v>
      </c>
      <c r="B214" s="11" t="inlineStr">
        <is>
          <t>Yolo Group (Yolo Insurance)</t>
        </is>
      </c>
      <c r="C214" s="11" t="inlineStr">
        <is>
          <t>B</t>
        </is>
      </c>
      <c r="D214" s="11" t="inlineStr">
        <is>
          <t>Quick win</t>
        </is>
      </c>
      <c r="E214" s="11" t="inlineStr">
        <is>
          <t>Finance &amp; Insurance</t>
        </is>
      </c>
      <c r="F214" s="11" t="inlineStr">
        <is>
          <t>Mid-large</t>
        </is>
      </c>
      <c r="G214" s="11" t="inlineStr">
        <is>
          <t>Buona</t>
        </is>
      </c>
      <c r="H214" s="11" t="inlineStr">
        <is>
          <t>Milano</t>
        </is>
      </c>
      <c r="I214" s="11" t="inlineStr">
        <is>
          <t>yolo-insurance.com</t>
        </is>
      </c>
      <c r="J214" s="12" t="inlineStr">
        <is>
          <t>02 84070731</t>
        </is>
      </c>
      <c r="K214" s="12" t="inlineStr"/>
      <c r="L214" s="11" t="inlineStr">
        <is>
          <t>Responsabile Comunicazione &amp; Brand</t>
        </is>
      </c>
      <c r="M214" s="13" t="inlineStr">
        <is>
          <t>https://www.linkedin.com/search/results/people/?keywords=Yolo%20Group%20%28Yolo%20Insurance%29%20marketing</t>
        </is>
      </c>
      <c r="N214" s="11" t="inlineStr">
        <is>
          <t>Medio</t>
        </is>
      </c>
      <c r="O214" s="13" t="inlineStr">
        <is>
          <t>Insurtech italiana in forte crescita (ricavi pro-forma 2024 ~12,6 mln, +33%; 149 accordi distributivi); piattaforma digitale per polizze on-demand/embedded, partnership con banche e compagnie, nuovi prodotti (catastrofali, Protezione Affitto).</t>
        </is>
      </c>
      <c r="P214" s="11" t="inlineStr">
        <is>
          <t>si - crescita 2024-2025 e nuovi prodotti/partnership</t>
        </is>
      </c>
      <c r="Q214" s="13" t="inlineStr">
        <is>
          <t>Finance/insurance: forte spesa in brand e advertising, campagne istituzionali e di prodotto su tutti i touchpoint. Esigenza di contenuti premium e scalabili.</t>
        </is>
      </c>
      <c r="R214" s="13" t="inlineStr">
        <is>
          <t>Realizziamo shooting foto e video interamente in AI: qualita da produzione tradizionale con tempi e costi ridotti. Vorrei fissare una breve conoscitiva con chi segue contenuti e campagne.</t>
        </is>
      </c>
      <c r="S214" s="11" t="inlineStr">
        <is>
          <t>Chiamata + LinkedIn</t>
        </is>
      </c>
      <c r="T214" s="11" t="inlineStr">
        <is>
          <t>Da contattare</t>
        </is>
      </c>
      <c r="U214" s="11" t="inlineStr"/>
      <c r="V214" s="11" t="inlineStr"/>
      <c r="W214" s="11" t="inlineStr">
        <is>
          <t>Gianluca De Cobelli</t>
        </is>
      </c>
      <c r="X214" s="11" t="inlineStr"/>
      <c r="Y214" s="12" t="inlineStr"/>
      <c r="Z214" s="11" t="inlineStr">
        <is>
          <t>Roberta Pazzini</t>
        </is>
      </c>
      <c r="AA214" s="11" t="inlineStr">
        <is>
          <t>Head of Marketing &amp; Communication</t>
        </is>
      </c>
      <c r="AB214" s="11" t="inlineStr"/>
      <c r="AC214" s="11" t="inlineStr"/>
      <c r="AD214" s="12" t="inlineStr"/>
    </row>
    <row r="215">
      <c r="A215" s="11" t="n">
        <v>211</v>
      </c>
      <c r="B215" s="11" t="inlineStr">
        <is>
          <t>De Rigo</t>
        </is>
      </c>
      <c r="C215" s="11" t="inlineStr">
        <is>
          <t>B</t>
        </is>
      </c>
      <c r="D215" s="11" t="inlineStr"/>
      <c r="E215" s="11" t="inlineStr">
        <is>
          <t>Fashion &amp; Lifestyle</t>
        </is>
      </c>
      <c r="F215" s="11" t="inlineStr">
        <is>
          <t>Grande nazionale</t>
        </is>
      </c>
      <c r="G215" s="11" t="inlineStr">
        <is>
          <t>Media</t>
        </is>
      </c>
      <c r="H215" s="11" t="inlineStr">
        <is>
          <t>Longarone (BL)</t>
        </is>
      </c>
      <c r="I215" s="11" t="inlineStr">
        <is>
          <t>derigo.com</t>
        </is>
      </c>
      <c r="J215" s="12" t="inlineStr">
        <is>
          <t>0437 7777</t>
        </is>
      </c>
      <c r="K215" s="12" t="inlineStr"/>
      <c r="L215" s="11" t="inlineStr">
        <is>
          <t>Marketing &amp; Communication Director</t>
        </is>
      </c>
      <c r="M215" s="13" t="inlineStr">
        <is>
          <t>https://www.linkedin.com/search/results/people/?keywords=De%20Rigo%20marketing</t>
        </is>
      </c>
      <c r="N215" s="11" t="inlineStr">
        <is>
          <t>Medio</t>
        </is>
      </c>
      <c r="O215" s="13" t="inlineStr">
        <is>
          <t>Gruppo occhialeria (Police, Lozza, licenze Chopard/Tommy Hilfiger). Crescita segmento high-end 2024, nuovo design Chopard Red Carpet 2025. Adv su licenze e brand Police.</t>
        </is>
      </c>
      <c r="P215" s="11" t="inlineStr">
        <is>
          <t>si - crescita high-end e nuove linee licenza 2025</t>
        </is>
      </c>
      <c r="Q215" s="13" t="inlineStr">
        <is>
          <t>Fashion &amp; lifestyle: shooting di collezione, lookbook, campagne stagionali. Storicamente abituati a produzioni fotografiche di alto livello.</t>
        </is>
      </c>
      <c r="R215" s="13" t="inlineStr">
        <is>
          <t>Siamo una unit specializzata in shooting foto/video AI per grandi brand. Vorrei capire come gestite oggi la produzione contenuti e fissare un confronto conoscitivo.</t>
        </is>
      </c>
      <c r="S215" s="11" t="inlineStr">
        <is>
          <t>Chiamata + LinkedIn</t>
        </is>
      </c>
      <c r="T215" s="11" t="inlineStr">
        <is>
          <t>Da contattare</t>
        </is>
      </c>
      <c r="U215" s="11" t="inlineStr"/>
      <c r="V215" s="11" t="inlineStr"/>
      <c r="W215" s="11" t="inlineStr">
        <is>
          <t>Ennio De Rigo</t>
        </is>
      </c>
      <c r="X215" s="11" t="inlineStr"/>
      <c r="Y215" s="12" t="inlineStr"/>
      <c r="Z215" s="11" t="inlineStr">
        <is>
          <t>Barbara De Rigo</t>
        </is>
      </c>
      <c r="AA215" s="11" t="inlineStr">
        <is>
          <t>Chief Marketing Officer</t>
        </is>
      </c>
      <c r="AB215" s="11" t="inlineStr">
        <is>
          <t>https://it.linkedin.com/in/barbara-de-rigo-824aa3a</t>
        </is>
      </c>
      <c r="AC215" s="11" t="inlineStr"/>
      <c r="AD215" s="12" t="inlineStr"/>
    </row>
    <row r="216">
      <c r="A216" s="11" t="n">
        <v>212</v>
      </c>
      <c r="B216" s="11" t="inlineStr">
        <is>
          <t>Desmos</t>
        </is>
      </c>
      <c r="C216" s="11" t="inlineStr">
        <is>
          <t>B</t>
        </is>
      </c>
      <c r="D216" s="11" t="inlineStr"/>
      <c r="E216" s="11" t="inlineStr">
        <is>
          <t>Fashion &amp; Lifestyle</t>
        </is>
      </c>
      <c r="F216" s="11" t="inlineStr">
        <is>
          <t>Grande nazionale</t>
        </is>
      </c>
      <c r="G216" s="11" t="inlineStr">
        <is>
          <t>Media</t>
        </is>
      </c>
      <c r="H216" s="11" t="inlineStr">
        <is>
          <t>Italia</t>
        </is>
      </c>
      <c r="I216" s="11" t="inlineStr">
        <is>
          <t>desmos.net</t>
        </is>
      </c>
      <c r="J216" s="12" t="inlineStr">
        <is>
          <t>0423 910985</t>
        </is>
      </c>
      <c r="K216" s="12" t="inlineStr"/>
      <c r="L216" s="11" t="inlineStr">
        <is>
          <t>Marketing &amp; Communication Director</t>
        </is>
      </c>
      <c r="M216" s="13" t="inlineStr">
        <is>
          <t>https://www.linkedin.com/search/results/people/?keywords=Desmos%20marketing</t>
        </is>
      </c>
      <c r="N216" s="11" t="inlineStr">
        <is>
          <t>Medio</t>
        </is>
      </c>
      <c r="O216" s="13" t="inlineStr">
        <is>
          <t>Brand gioielleria con nuova campagna ADV 2025/2026 (nuove foto e video) e valori brand comunicati su canali digital; investimento in contenuti adv strutturati</t>
        </is>
      </c>
      <c r="P216" s="11" t="inlineStr">
        <is>
          <t>si - nuova campagna ADV 2025/2026</t>
        </is>
      </c>
      <c r="Q216" s="13" t="inlineStr">
        <is>
          <t>Fashion &amp; lifestyle: shooting di collezione, lookbook, campagne stagionali. Storicamente abituati a produzioni fotografiche di alto livello.</t>
        </is>
      </c>
      <c r="R216" s="13" t="inlineStr">
        <is>
          <t>Siamo una unit specializzata in shooting foto/video AI per grandi brand. Vorrei capire come gestite oggi la produzione contenuti e fissare un confronto conoscitivo.</t>
        </is>
      </c>
      <c r="S216" s="11" t="inlineStr">
        <is>
          <t>Chiamata + LinkedIn</t>
        </is>
      </c>
      <c r="T216" s="11" t="inlineStr">
        <is>
          <t>Da contattare</t>
        </is>
      </c>
      <c r="U216" s="11" t="inlineStr"/>
      <c r="V216" s="11" t="inlineStr"/>
      <c r="W216" s="11" t="inlineStr"/>
      <c r="X216" s="11" t="inlineStr"/>
      <c r="Y216" s="12" t="inlineStr"/>
      <c r="Z216" s="11" t="inlineStr"/>
      <c r="AA216" s="11" t="inlineStr"/>
      <c r="AB216" s="11" t="inlineStr"/>
      <c r="AC216" s="11" t="inlineStr"/>
      <c r="AD216" s="12" t="inlineStr"/>
    </row>
    <row r="217">
      <c r="A217" s="11" t="n">
        <v>213</v>
      </c>
      <c r="B217" s="11" t="inlineStr">
        <is>
          <t>Fantic Motor</t>
        </is>
      </c>
      <c r="C217" s="11" t="inlineStr">
        <is>
          <t>B</t>
        </is>
      </c>
      <c r="D217" s="11" t="inlineStr"/>
      <c r="E217" s="11" t="inlineStr">
        <is>
          <t>Automotive</t>
        </is>
      </c>
      <c r="F217" s="11" t="inlineStr">
        <is>
          <t>Grande nazionale</t>
        </is>
      </c>
      <c r="G217" s="11" t="inlineStr">
        <is>
          <t>Media</t>
        </is>
      </c>
      <c r="H217" s="11" t="inlineStr">
        <is>
          <t>Treviso</t>
        </is>
      </c>
      <c r="I217" s="11" t="inlineStr">
        <is>
          <t>fanticmotor.it</t>
        </is>
      </c>
      <c r="J217" s="12" t="inlineStr">
        <is>
          <t>0422 634192</t>
        </is>
      </c>
      <c r="K217" s="12" t="inlineStr"/>
      <c r="L217" s="11" t="inlineStr">
        <is>
          <t>Marketing &amp; Communication Director</t>
        </is>
      </c>
      <c r="M217" s="13" t="inlineStr">
        <is>
          <t>https://www.linkedin.com/search/results/people/?keywords=Fantic%20Motor%20marketing</t>
        </is>
      </c>
      <c r="N217" s="11" t="inlineStr">
        <is>
          <t>Medio</t>
        </is>
      </c>
      <c r="O217" s="13" t="inlineStr">
        <is>
          <t>Brand moto italiano in forte rilancio (gamma Caballero, e-bike, Issimo) con campagne lifestyle, contenuti video e presenza social; ingresso in nuovi segmenti.</t>
        </is>
      </c>
      <c r="P217" s="11" t="inlineStr">
        <is>
          <t>si - rilancio brand ed espansione gamma</t>
        </is>
      </c>
      <c r="Q217" s="13" t="inlineStr">
        <is>
          <t>Settore tra i primi investitori adv in Italia. Campagne video/social ad alta frequenza, lanci modello e configuratori: forte fabbisogno di contenuti visivi.</t>
        </is>
      </c>
      <c r="R217" s="13" t="inlineStr">
        <is>
          <t>Aiutiamo brand come il vostro a produrre campagne visive (social, ADV, spot, affissioni) con shooting generati in AI. Posso fissare una call conoscitiva con il responsabile marketing?</t>
        </is>
      </c>
      <c r="S217" s="11" t="inlineStr">
        <is>
          <t>Chiamata + LinkedIn</t>
        </is>
      </c>
      <c r="T217" s="11" t="inlineStr">
        <is>
          <t>Da contattare</t>
        </is>
      </c>
      <c r="U217" s="11" t="inlineStr"/>
      <c r="V217" s="11" t="inlineStr"/>
      <c r="W217" s="11" t="inlineStr">
        <is>
          <t>Costantino Balbo Bertone di Sambuy</t>
        </is>
      </c>
      <c r="X217" s="11" t="inlineStr"/>
      <c r="Y217" s="12" t="inlineStr"/>
      <c r="Z217" s="11" t="inlineStr">
        <is>
          <t>Matilde Tomagnini</t>
        </is>
      </c>
      <c r="AA217" s="11" t="inlineStr">
        <is>
          <t>Responsabile Marketing e Comunicazione (Fantic Racing / Fantic Motor)</t>
        </is>
      </c>
      <c r="AB217" s="11" t="inlineStr"/>
      <c r="AC217" s="11" t="inlineStr"/>
      <c r="AD217" s="12" t="inlineStr"/>
    </row>
    <row r="218">
      <c r="A218" s="11" t="n">
        <v>214</v>
      </c>
      <c r="B218" s="11" t="inlineStr">
        <is>
          <t>Bottega Verde</t>
        </is>
      </c>
      <c r="C218" s="11" t="inlineStr">
        <is>
          <t>B</t>
        </is>
      </c>
      <c r="D218" s="11" t="inlineStr">
        <is>
          <t>Quick win</t>
        </is>
      </c>
      <c r="E218" s="11" t="inlineStr">
        <is>
          <t>Fashion &amp; Lifestyle</t>
        </is>
      </c>
      <c r="F218" s="11" t="inlineStr">
        <is>
          <t>Mid-large</t>
        </is>
      </c>
      <c r="G218" s="11" t="inlineStr">
        <is>
          <t>Buona</t>
        </is>
      </c>
      <c r="H218" s="11" t="inlineStr">
        <is>
          <t>Pienza (SI)</t>
        </is>
      </c>
      <c r="I218" s="11" t="inlineStr">
        <is>
          <t>bottegaverde.it</t>
        </is>
      </c>
      <c r="J218" s="12" t="inlineStr">
        <is>
          <t>0578 748719</t>
        </is>
      </c>
      <c r="K218" s="12" t="inlineStr"/>
      <c r="L218" s="11" t="inlineStr">
        <is>
          <t>Head of Digital &amp; Content</t>
        </is>
      </c>
      <c r="M218" s="13" t="inlineStr">
        <is>
          <t>https://www.linkedin.com/search/results/people/?keywords=Bottega%20Verde%20marketing</t>
        </is>
      </c>
      <c r="N218" s="11" t="inlineStr">
        <is>
          <t>Alto</t>
        </is>
      </c>
      <c r="O218" s="13" t="inlineStr">
        <is>
          <t>Brand cosmesi naturale con forte presenza TV/digital, catalogo e direct marketing storico, campagne stagionali ricorrenti; comunicazione multicanale strutturata</t>
        </is>
      </c>
      <c r="P218" s="11" t="inlineStr"/>
      <c r="Q218" s="13" t="inlineStr">
        <is>
          <t>Fashion &amp; lifestyle: shooting di collezione, lookbook, campagne stagionali. Storicamente abituati a produzioni fotografiche di alto livello.</t>
        </is>
      </c>
      <c r="R218" s="13" t="inlineStr">
        <is>
          <t>Siamo una unit specializzata in shooting foto/video AI per grandi brand. Vorrei capire come gestite oggi la produzione contenuti e fissare un confronto conoscitivo.</t>
        </is>
      </c>
      <c r="S218" s="11" t="inlineStr">
        <is>
          <t>Chiamata + LinkedIn</t>
        </is>
      </c>
      <c r="T218" s="11" t="inlineStr">
        <is>
          <t>Da contattare</t>
        </is>
      </c>
      <c r="U218" s="11" t="inlineStr"/>
      <c r="V218" s="11" t="inlineStr"/>
      <c r="W218" s="11" t="inlineStr">
        <is>
          <t>Benedetto Lavino</t>
        </is>
      </c>
      <c r="X218" s="11" t="inlineStr"/>
      <c r="Y218" s="12" t="inlineStr"/>
      <c r="Z218" s="11" t="inlineStr">
        <is>
          <t>Francesca Bevilacqua</t>
        </is>
      </c>
      <c r="AA218" s="11" t="inlineStr">
        <is>
          <t>Brand Director</t>
        </is>
      </c>
      <c r="AB218" s="11" t="inlineStr">
        <is>
          <t>https://it.linkedin.com/in/francescabevilacqua2409</t>
        </is>
      </c>
      <c r="AC218" s="11" t="inlineStr"/>
      <c r="AD218" s="12" t="inlineStr"/>
    </row>
    <row r="219">
      <c r="A219" s="11" t="n">
        <v>215</v>
      </c>
      <c r="B219" s="11" t="inlineStr">
        <is>
          <t>Dainese</t>
        </is>
      </c>
      <c r="C219" s="11" t="inlineStr">
        <is>
          <t>B</t>
        </is>
      </c>
      <c r="D219" s="11" t="inlineStr">
        <is>
          <t>Quick win</t>
        </is>
      </c>
      <c r="E219" s="11" t="inlineStr">
        <is>
          <t>Fashion &amp; Lifestyle</t>
        </is>
      </c>
      <c r="F219" s="11" t="inlineStr">
        <is>
          <t>Mid-large</t>
        </is>
      </c>
      <c r="G219" s="11" t="inlineStr">
        <is>
          <t>Buona</t>
        </is>
      </c>
      <c r="H219" s="11" t="inlineStr">
        <is>
          <t>Vicenza</t>
        </is>
      </c>
      <c r="I219" s="11" t="inlineStr">
        <is>
          <t>dainese.com</t>
        </is>
      </c>
      <c r="J219" s="12" t="inlineStr">
        <is>
          <t>049 8877078</t>
        </is>
      </c>
      <c r="K219" s="12" t="inlineStr"/>
      <c r="L219" s="11" t="inlineStr">
        <is>
          <t>Brand Image &amp; Communication Director</t>
        </is>
      </c>
      <c r="M219" s="13" t="inlineStr">
        <is>
          <t>https://www.linkedin.com/search/results/people/?keywords=Dainese%20marketing</t>
        </is>
      </c>
      <c r="N219" s="11" t="inlineStr">
        <is>
          <t>Alto</t>
        </is>
      </c>
      <c r="O219" s="13" t="inlineStr">
        <is>
          <t>Brand protezione/abbigliamento moto e sport (D-air) con forte storytelling tecnologico, sponsorship MotoGP e contenuti video/social di alto profilo; comunicazione globale strutturata</t>
        </is>
      </c>
      <c r="P219" s="11" t="inlineStr"/>
      <c r="Q219" s="13" t="inlineStr">
        <is>
          <t>Fashion &amp; lifestyle: shooting di collezione, lookbook, campagne stagionali. Storicamente abituati a produzioni fotografiche di alto livello.</t>
        </is>
      </c>
      <c r="R219" s="13" t="inlineStr">
        <is>
          <t>Realizziamo shooting foto e video interamente in AI: qualita da produzione tradizionale con tempi e costi ridotti. Vorrei fissare una breve conoscitiva con chi segue contenuti e campagne.</t>
        </is>
      </c>
      <c r="S219" s="11" t="inlineStr">
        <is>
          <t>Chiamata + LinkedIn</t>
        </is>
      </c>
      <c r="T219" s="11" t="inlineStr">
        <is>
          <t>Da contattare</t>
        </is>
      </c>
      <c r="U219" s="11" t="inlineStr"/>
      <c r="V219" s="11" t="inlineStr"/>
      <c r="W219" s="11" t="inlineStr">
        <is>
          <t>Angel Sánchez</t>
        </is>
      </c>
      <c r="X219" s="11" t="inlineStr"/>
      <c r="Y219" s="12" t="inlineStr"/>
      <c r="Z219" s="11" t="inlineStr">
        <is>
          <t>Ferdinando Cervigni</t>
        </is>
      </c>
      <c r="AA219" s="11" t="inlineStr">
        <is>
          <t>Chief Marketing Officer</t>
        </is>
      </c>
      <c r="AB219" s="11" t="inlineStr"/>
      <c r="AC219" s="11" t="inlineStr"/>
      <c r="AD219" s="12" t="inlineStr"/>
    </row>
    <row r="220">
      <c r="A220" s="11" t="n">
        <v>216</v>
      </c>
      <c r="B220" s="11" t="inlineStr">
        <is>
          <t>Replay (Fashion Box)</t>
        </is>
      </c>
      <c r="C220" s="11" t="inlineStr">
        <is>
          <t>B</t>
        </is>
      </c>
      <c r="D220" s="11" t="inlineStr">
        <is>
          <t>Quick win</t>
        </is>
      </c>
      <c r="E220" s="11" t="inlineStr">
        <is>
          <t>Fashion &amp; Lifestyle</t>
        </is>
      </c>
      <c r="F220" s="11" t="inlineStr">
        <is>
          <t>Mid-large</t>
        </is>
      </c>
      <c r="G220" s="11" t="inlineStr">
        <is>
          <t>Buona</t>
        </is>
      </c>
      <c r="H220" s="11" t="inlineStr">
        <is>
          <t>Asolo (TV)</t>
        </is>
      </c>
      <c r="I220" s="11" t="inlineStr">
        <is>
          <t>replay.it</t>
        </is>
      </c>
      <c r="J220" s="12" t="inlineStr">
        <is>
          <t>0423 9251</t>
        </is>
      </c>
      <c r="K220" s="12" t="inlineStr"/>
      <c r="L220" s="11" t="inlineStr">
        <is>
          <t>Head of Digital &amp; Content</t>
        </is>
      </c>
      <c r="M220" s="13" t="inlineStr">
        <is>
          <t>https://www.linkedin.com/search/results/people/?keywords=Replay%20%28Fashion%20Box%29%20marketing</t>
        </is>
      </c>
      <c r="N220" s="11" t="inlineStr">
        <is>
          <t>Alto</t>
        </is>
      </c>
      <c r="O220" s="13" t="inlineStr">
        <is>
          <t>Brand denim premium con campagne globali ricorrenti e testimonial sportivi di primo piano (storici accordi con calciatori/atleti), forte presenza adv e social; comunicazione strutturata legata al denim</t>
        </is>
      </c>
      <c r="P220" s="11" t="inlineStr"/>
      <c r="Q220" s="13" t="inlineStr">
        <is>
          <t>Fashion &amp; lifestyle: shooting di collezione, lookbook, campagne stagionali. Storicamente abituati a produzioni fotografiche di alto livello.</t>
        </is>
      </c>
      <c r="R220" s="13" t="inlineStr">
        <is>
          <t>Siamo una unit specializzata in shooting foto/video AI per grandi brand. Vorrei capire come gestite oggi la produzione contenuti e fissare un confronto conoscitivo.</t>
        </is>
      </c>
      <c r="S220" s="11" t="inlineStr">
        <is>
          <t>Chiamata + LinkedIn</t>
        </is>
      </c>
      <c r="T220" s="11" t="inlineStr">
        <is>
          <t>Da contattare</t>
        </is>
      </c>
      <c r="U220" s="11" t="inlineStr"/>
      <c r="V220" s="11" t="inlineStr"/>
      <c r="W220" s="11" t="inlineStr">
        <is>
          <t>Matteo Sinigaglia</t>
        </is>
      </c>
      <c r="X220" s="11" t="inlineStr"/>
      <c r="Y220" s="12" t="inlineStr"/>
      <c r="Z220" s="11" t="inlineStr"/>
      <c r="AA220" s="11" t="inlineStr"/>
      <c r="AB220" s="11" t="inlineStr"/>
      <c r="AC220" s="11" t="inlineStr"/>
      <c r="AD220" s="12" t="inlineStr"/>
    </row>
    <row r="221">
      <c r="A221" s="11" t="n">
        <v>217</v>
      </c>
      <c r="B221" s="11" t="inlineStr">
        <is>
          <t>Balocco</t>
        </is>
      </c>
      <c r="C221" s="11" t="inlineStr">
        <is>
          <t>B</t>
        </is>
      </c>
      <c r="D221" s="11" t="inlineStr"/>
      <c r="E221" s="11" t="inlineStr">
        <is>
          <t>Food &amp; Beverage</t>
        </is>
      </c>
      <c r="F221" s="11" t="inlineStr">
        <is>
          <t>Grande nazionale</t>
        </is>
      </c>
      <c r="G221" s="11" t="inlineStr">
        <is>
          <t>Media</t>
        </is>
      </c>
      <c r="H221" s="11" t="inlineStr">
        <is>
          <t>Fossano (CN)</t>
        </is>
      </c>
      <c r="I221" s="11" t="inlineStr">
        <is>
          <t>balocco.it</t>
        </is>
      </c>
      <c r="J221" s="12" t="inlineStr">
        <is>
          <t>0172 653411</t>
        </is>
      </c>
      <c r="K221" s="12" t="inlineStr"/>
      <c r="L221" s="11" t="inlineStr">
        <is>
          <t>Direttore Marketing</t>
        </is>
      </c>
      <c r="M221" s="13" t="inlineStr">
        <is>
          <t>https://www.linkedin.com/search/results/people/?keywords=Balocco%20marketing</t>
        </is>
      </c>
      <c r="N221" s="11" t="inlineStr">
        <is>
          <t>Medio</t>
        </is>
      </c>
      <c r="O221" s="13" t="inlineStr">
        <is>
          <t>Ritorno in TV feb 2025 con campagna dedicata ai frollini, focus su qualita ingredienti e tradizione artigianale, spot TV + piattaforme digital</t>
        </is>
      </c>
      <c r="P221" s="11" t="inlineStr">
        <is>
          <t>si - nuova campagna TV 2025</t>
        </is>
      </c>
      <c r="Q221" s="13" t="inlineStr">
        <is>
          <t>Food &amp; beverage tra i top spender pubblicitari. Cataloghi prodotto, packaging, ricette e campagne stagionali: produzione contenuti continua.</t>
        </is>
      </c>
      <c r="R221" s="13" t="inlineStr">
        <is>
          <t>Produciamo contenuti visivi AI di alto livello per advertising e social. Vorremmo mostrarvi alcuni case in una conoscitiva: chi segue la comunicazione e i contenuti?</t>
        </is>
      </c>
      <c r="S221" s="11" t="inlineStr">
        <is>
          <t>Chiamata + LinkedIn</t>
        </is>
      </c>
      <c r="T221" s="11" t="inlineStr">
        <is>
          <t>Da contattare</t>
        </is>
      </c>
      <c r="U221" s="11" t="inlineStr"/>
      <c r="V221" s="11" t="inlineStr"/>
      <c r="W221" s="11" t="inlineStr">
        <is>
          <t>Diletta Balocco</t>
        </is>
      </c>
      <c r="X221" s="11" t="inlineStr"/>
      <c r="Y221" s="12" t="inlineStr"/>
      <c r="Z221" s="11" t="inlineStr">
        <is>
          <t>Maria De Vivo</t>
        </is>
      </c>
      <c r="AA221" s="11" t="inlineStr">
        <is>
          <t>Head of Marketing</t>
        </is>
      </c>
      <c r="AB221" s="11" t="inlineStr"/>
      <c r="AC221" s="11" t="inlineStr"/>
      <c r="AD221" s="12" t="inlineStr"/>
    </row>
    <row r="222">
      <c r="A222" s="11" t="n">
        <v>218</v>
      </c>
      <c r="B222" s="11" t="inlineStr">
        <is>
          <t>Guido Berlucchi</t>
        </is>
      </c>
      <c r="C222" s="11" t="inlineStr">
        <is>
          <t>B</t>
        </is>
      </c>
      <c r="D222" s="11" t="inlineStr"/>
      <c r="E222" s="11" t="inlineStr">
        <is>
          <t>Food &amp; Beverage</t>
        </is>
      </c>
      <c r="F222" s="11" t="inlineStr">
        <is>
          <t>Grande nazionale</t>
        </is>
      </c>
      <c r="G222" s="11" t="inlineStr">
        <is>
          <t>Media</t>
        </is>
      </c>
      <c r="H222" s="11" t="inlineStr">
        <is>
          <t>Corte Franca (BS)</t>
        </is>
      </c>
      <c r="I222" s="11" t="inlineStr">
        <is>
          <t>berlucchi.it</t>
        </is>
      </c>
      <c r="J222" s="12" t="inlineStr">
        <is>
          <t>030 984381</t>
        </is>
      </c>
      <c r="K222" s="12" t="inlineStr"/>
      <c r="L222" s="11" t="inlineStr">
        <is>
          <t>Head of Marketing &amp; Communication</t>
        </is>
      </c>
      <c r="M222" s="13" t="inlineStr">
        <is>
          <t>https://www.linkedin.com/search/results/people/?keywords=Guido%20Berlucchi%20marketing</t>
        </is>
      </c>
      <c r="N222" s="11" t="inlineStr">
        <is>
          <t>Medio</t>
        </is>
      </c>
      <c r="O222" s="13" t="inlineStr">
        <is>
          <t>Nuova campagna su stampa e digital con M&amp;C Saatchi Milano; marketing esperienziale (Festival Franciacorta, Identita Milano 2025 main partner, Times Square NY), 60 anniversario</t>
        </is>
      </c>
      <c r="P222" s="11" t="inlineStr">
        <is>
          <t>si - nuova campagna M&amp;C Saatchi + 60 anniversario</t>
        </is>
      </c>
      <c r="Q222" s="13" t="inlineStr">
        <is>
          <t>Food &amp; beverage tra i top spender pubblicitari. Cataloghi prodotto, packaging, ricette e campagne stagionali: produzione contenuti continua.</t>
        </is>
      </c>
      <c r="R222" s="13" t="inlineStr">
        <is>
          <t>Aiutiamo brand come il vostro a produrre campagne visive (social, ADV, spot, affissioni) con shooting generati in AI. Posso fissare una call conoscitiva con il responsabile marketing?</t>
        </is>
      </c>
      <c r="S222" s="11" t="inlineStr">
        <is>
          <t>Chiamata + LinkedIn</t>
        </is>
      </c>
      <c r="T222" s="11" t="inlineStr">
        <is>
          <t>Da contattare</t>
        </is>
      </c>
      <c r="U222" s="11" t="inlineStr"/>
      <c r="V222" s="11" t="inlineStr"/>
      <c r="W222" s="11" t="inlineStr">
        <is>
          <t>Arturo Ziliani</t>
        </is>
      </c>
      <c r="X222" s="11" t="inlineStr"/>
      <c r="Y222" s="12" t="inlineStr"/>
      <c r="Z222" s="11" t="inlineStr">
        <is>
          <t>Cristina Ziliani</t>
        </is>
      </c>
      <c r="AA222" s="11" t="inlineStr">
        <is>
          <t>Direttore Comunicazione e Marketing (Vicepresidente / Relazioni Esterne)</t>
        </is>
      </c>
      <c r="AB222" s="11" t="inlineStr">
        <is>
          <t>https://it.linkedin.com/in/cristina-ziliani-5003423b</t>
        </is>
      </c>
      <c r="AC222" s="11" t="inlineStr"/>
      <c r="AD222" s="12" t="inlineStr"/>
    </row>
    <row r="223">
      <c r="A223" s="11" t="n">
        <v>219</v>
      </c>
      <c r="B223" s="11" t="inlineStr">
        <is>
          <t>Pastificio Granoro</t>
        </is>
      </c>
      <c r="C223" s="11" t="inlineStr">
        <is>
          <t>B</t>
        </is>
      </c>
      <c r="D223" s="11" t="inlineStr"/>
      <c r="E223" s="11" t="inlineStr">
        <is>
          <t>Food &amp; Beverage</t>
        </is>
      </c>
      <c r="F223" s="11" t="inlineStr">
        <is>
          <t>Grande nazionale</t>
        </is>
      </c>
      <c r="G223" s="11" t="inlineStr">
        <is>
          <t>Media</t>
        </is>
      </c>
      <c r="H223" s="11" t="inlineStr">
        <is>
          <t>Corato (BA)</t>
        </is>
      </c>
      <c r="I223" s="11" t="inlineStr">
        <is>
          <t>granoro.it</t>
        </is>
      </c>
      <c r="J223" s="12" t="inlineStr">
        <is>
          <t>080 8721821</t>
        </is>
      </c>
      <c r="K223" s="12" t="inlineStr"/>
      <c r="L223" s="11" t="inlineStr">
        <is>
          <t>Brand Manager</t>
        </is>
      </c>
      <c r="M223" s="13" t="inlineStr">
        <is>
          <t>https://www.linkedin.com/search/results/people/?keywords=Pastificio%20Granoro%20marketing</t>
        </is>
      </c>
      <c r="N223" s="11" t="inlineStr">
        <is>
          <t>Medio</t>
        </is>
      </c>
      <c r="O223" s="13" t="inlineStr">
        <is>
          <t>Campagna Granoro Dedicato 'Ci mancava un altro pugliese a Milano' dic 2024: affissioni + tram brandizzato a Milano, affissioni in Puglia e Basilicata</t>
        </is>
      </c>
      <c r="P223" s="11" t="inlineStr">
        <is>
          <t>si - nuova campagna out-of-home dic 2024</t>
        </is>
      </c>
      <c r="Q223" s="13" t="inlineStr">
        <is>
          <t>Food &amp; beverage tra i top spender pubblicitari. Cataloghi prodotto, packaging, ricette e campagne stagionali: produzione contenuti continua.</t>
        </is>
      </c>
      <c r="R223" s="13" t="inlineStr">
        <is>
          <t>Creiamo set fotografici e video AI fedeli ai vostri ambienti e prodotti, pronti per ogni touchpoint. Le va un breve appuntamento conoscitivo con chi cura le campagne?</t>
        </is>
      </c>
      <c r="S223" s="11" t="inlineStr">
        <is>
          <t>Chiamata + LinkedIn</t>
        </is>
      </c>
      <c r="T223" s="11" t="inlineStr">
        <is>
          <t>Da contattare</t>
        </is>
      </c>
      <c r="U223" s="11" t="inlineStr"/>
      <c r="V223" s="11" t="inlineStr"/>
      <c r="W223" s="11" t="inlineStr">
        <is>
          <t>Marina Mastromauro</t>
        </is>
      </c>
      <c r="X223" s="11" t="inlineStr"/>
      <c r="Y223" s="12" t="inlineStr"/>
      <c r="Z223" s="11" t="inlineStr">
        <is>
          <t>Marina Mastromauro</t>
        </is>
      </c>
      <c r="AA223" s="11" t="inlineStr">
        <is>
          <t>Amministratore Delegato (con responsabilita marketing; azienda familiare, no funzione marketing dedicata pubblica)</t>
        </is>
      </c>
      <c r="AB223" s="11" t="inlineStr"/>
      <c r="AC223" s="11" t="inlineStr"/>
      <c r="AD223" s="12" t="inlineStr"/>
    </row>
    <row r="224">
      <c r="A224" s="11" t="n">
        <v>220</v>
      </c>
      <c r="B224" s="11" t="inlineStr">
        <is>
          <t>Famila (Selex/Unicomm)</t>
        </is>
      </c>
      <c r="C224" s="11" t="inlineStr">
        <is>
          <t>B</t>
        </is>
      </c>
      <c r="D224" s="11" t="inlineStr"/>
      <c r="E224" s="11" t="inlineStr">
        <is>
          <t>Retail &amp; GDO</t>
        </is>
      </c>
      <c r="F224" s="11" t="inlineStr">
        <is>
          <t>Grande nazionale</t>
        </is>
      </c>
      <c r="G224" s="11" t="inlineStr">
        <is>
          <t>Media</t>
        </is>
      </c>
      <c r="H224" s="11" t="inlineStr">
        <is>
          <t>Vicenza</t>
        </is>
      </c>
      <c r="I224" s="11" t="inlineStr">
        <is>
          <t>famila.it</t>
        </is>
      </c>
      <c r="J224" s="12" t="inlineStr">
        <is>
          <t>0444 364111</t>
        </is>
      </c>
      <c r="K224" s="12" t="inlineStr"/>
      <c r="L224" s="11" t="inlineStr">
        <is>
          <t>Marketing &amp; CRM Director</t>
        </is>
      </c>
      <c r="M224" s="13" t="inlineStr">
        <is>
          <t>https://www.linkedin.com/search/results/people/?keywords=Famila%20%28Selex/Unicomm%29%20marketing</t>
        </is>
      </c>
      <c r="N224" s="11" t="inlineStr">
        <is>
          <t>Medio</t>
        </is>
      </c>
      <c r="O224" s="13" t="inlineStr">
        <is>
          <t>Insegna supermercati con campagna firmata collettivo +m a inizio 2025, spot di insegna e attivita promozionale/social</t>
        </is>
      </c>
      <c r="P224" s="11" t="inlineStr">
        <is>
          <t>si - nuova campagna +m 2025</t>
        </is>
      </c>
      <c r="Q224" s="13" t="inlineStr">
        <is>
          <t>GDO/retail: volantini, campagne promozionali, contenuti always-on per social ed e-commerce. Budget marketing strutturati e ricorrenti.</t>
        </is>
      </c>
      <c r="R224" s="13" t="inlineStr">
        <is>
          <t>Realizziamo shooting foto e video interamente in AI: qualita da produzione tradizionale con tempi e costi ridotti. Vorrei fissare una breve conoscitiva con chi segue contenuti e campagne.</t>
        </is>
      </c>
      <c r="S224" s="11" t="inlineStr">
        <is>
          <t>Chiamata + LinkedIn</t>
        </is>
      </c>
      <c r="T224" s="11" t="inlineStr">
        <is>
          <t>Da contattare</t>
        </is>
      </c>
      <c r="U224" s="11" t="inlineStr"/>
      <c r="V224" s="11" t="inlineStr"/>
      <c r="W224" s="11" t="inlineStr">
        <is>
          <t>Marcello Cestaro</t>
        </is>
      </c>
      <c r="X224" s="11" t="inlineStr"/>
      <c r="Y224" s="12" t="inlineStr"/>
      <c r="Z224" s="11" t="inlineStr"/>
      <c r="AA224" s="11" t="inlineStr"/>
      <c r="AB224" s="11" t="inlineStr"/>
      <c r="AC224" s="11" t="inlineStr"/>
      <c r="AD224" s="12" t="inlineStr"/>
    </row>
    <row r="225">
      <c r="A225" s="11" t="n">
        <v>221</v>
      </c>
      <c r="B225" s="11" t="inlineStr">
        <is>
          <t>Primark Italia</t>
        </is>
      </c>
      <c r="C225" s="11" t="inlineStr">
        <is>
          <t>B</t>
        </is>
      </c>
      <c r="D225" s="11" t="inlineStr"/>
      <c r="E225" s="11" t="inlineStr">
        <is>
          <t>Retail &amp; GDO</t>
        </is>
      </c>
      <c r="F225" s="11" t="inlineStr">
        <is>
          <t>Grande nazionale</t>
        </is>
      </c>
      <c r="G225" s="11" t="inlineStr">
        <is>
          <t>Media</t>
        </is>
      </c>
      <c r="H225" s="11" t="inlineStr">
        <is>
          <t>Milano</t>
        </is>
      </c>
      <c r="I225" s="11" t="inlineStr">
        <is>
          <t>primark.com</t>
        </is>
      </c>
      <c r="J225" s="12" t="inlineStr">
        <is>
          <t>02 9387 6047</t>
        </is>
      </c>
      <c r="K225" s="12" t="inlineStr"/>
      <c r="L225" s="11" t="inlineStr">
        <is>
          <t>Head of Brand &amp; Communication</t>
        </is>
      </c>
      <c r="M225" s="13" t="inlineStr">
        <is>
          <t>https://www.linkedin.com/search/results/people/?keywords=Primark%20Italia%20marketing</t>
        </is>
      </c>
      <c r="N225" s="11" t="inlineStr">
        <is>
          <t>Medio</t>
        </is>
      </c>
      <c r="O225" s="13" t="inlineStr">
        <is>
          <t>Forte piano di espansione in Italia (investimento oltre 50 mln, da 18 verso 26 store) con forte attivita di brand/contenuti su social e in-store; insegna fast-fashion globale ad alta visibilita</t>
        </is>
      </c>
      <c r="P225" s="11" t="inlineStr">
        <is>
          <t>si - espansione 2025 con investimento oltre 50 mln a supporto del brand</t>
        </is>
      </c>
      <c r="Q225" s="13" t="inlineStr">
        <is>
          <t>GDO/retail: volantini, campagne promozionali, contenuti always-on per social ed e-commerce. Budget marketing strutturati e ricorrenti.</t>
        </is>
      </c>
      <c r="R225" s="13" t="inlineStr">
        <is>
          <t>Realizziamo shooting foto e video interamente in AI: qualita da produzione tradizionale con tempi e costi ridotti. Vorrei fissare una breve conoscitiva con chi segue contenuti e campagne.</t>
        </is>
      </c>
      <c r="S225" s="11" t="inlineStr">
        <is>
          <t>Chiamata + LinkedIn</t>
        </is>
      </c>
      <c r="T225" s="11" t="inlineStr">
        <is>
          <t>Da contattare</t>
        </is>
      </c>
      <c r="U225" s="11" t="inlineStr"/>
      <c r="V225" s="11" t="inlineStr"/>
      <c r="W225" s="11" t="inlineStr"/>
      <c r="X225" s="11" t="inlineStr"/>
      <c r="Y225" s="12" t="inlineStr"/>
      <c r="Z225" s="11" t="inlineStr">
        <is>
          <t>Wendy Duggan</t>
        </is>
      </c>
      <c r="AA225" s="11" t="inlineStr">
        <is>
          <t>Director of Marketing (ruolo globale — nessun Marketing Director Italia dedicato identificato)</t>
        </is>
      </c>
      <c r="AB225" s="11" t="inlineStr"/>
      <c r="AC225" s="11" t="inlineStr"/>
      <c r="AD225" s="12" t="inlineStr"/>
    </row>
    <row r="226">
      <c r="A226" s="11" t="n">
        <v>222</v>
      </c>
      <c r="B226" s="11" t="inlineStr">
        <is>
          <t>Alpinestars</t>
        </is>
      </c>
      <c r="C226" s="11" t="inlineStr">
        <is>
          <t>B</t>
        </is>
      </c>
      <c r="D226" s="11" t="inlineStr">
        <is>
          <t>Quick win</t>
        </is>
      </c>
      <c r="E226" s="11" t="inlineStr">
        <is>
          <t>Automotive</t>
        </is>
      </c>
      <c r="F226" s="11" t="inlineStr">
        <is>
          <t>Mid-large</t>
        </is>
      </c>
      <c r="G226" s="11" t="inlineStr">
        <is>
          <t>Buona</t>
        </is>
      </c>
      <c r="H226" s="11" t="inlineStr">
        <is>
          <t>Asolo (TV)</t>
        </is>
      </c>
      <c r="I226" s="11" t="inlineStr">
        <is>
          <t>alpinestars.com</t>
        </is>
      </c>
      <c r="J226" s="12" t="inlineStr">
        <is>
          <t>0423 528600</t>
        </is>
      </c>
      <c r="K226" s="12" t="inlineStr"/>
      <c r="L226" s="11" t="inlineStr">
        <is>
          <t>Brand Manager</t>
        </is>
      </c>
      <c r="M226" s="13" t="inlineStr">
        <is>
          <t>https://www.linkedin.com/search/results/people/?keywords=Alpinestars%20marketing</t>
        </is>
      </c>
      <c r="N226" s="11" t="inlineStr">
        <is>
          <t>Alto</t>
        </is>
      </c>
      <c r="O226" s="13" t="inlineStr">
        <is>
          <t>Brand italiano leader abbigliamento tecnico moto/racing con forte brand building lifestyle, contenuti video racing (F1/MotoGP), linea tech e presenza social globale.</t>
        </is>
      </c>
      <c r="P226" s="11" t="inlineStr"/>
      <c r="Q226" s="13" t="inlineStr">
        <is>
          <t>Settore tra i primi investitori adv in Italia. Campagne video/social ad alta frequenza, lanci modello e configuratori: forte fabbisogno di contenuti visivi.</t>
        </is>
      </c>
      <c r="R226" s="13" t="inlineStr">
        <is>
          <t>Realizziamo shooting foto e video interamente in AI: qualita da produzione tradizionale con tempi e costi ridotti. Vorrei fissare una breve conoscitiva con chi segue contenuti e campagne.</t>
        </is>
      </c>
      <c r="S226" s="11" t="inlineStr">
        <is>
          <t>Chiamata + LinkedIn</t>
        </is>
      </c>
      <c r="T226" s="11" t="inlineStr">
        <is>
          <t>Da contattare</t>
        </is>
      </c>
      <c r="U226" s="11" t="inlineStr"/>
      <c r="V226" s="11" t="inlineStr"/>
      <c r="W226" s="11" t="inlineStr">
        <is>
          <t>Gabriele Mazzarolo</t>
        </is>
      </c>
      <c r="X226" s="11" t="inlineStr"/>
      <c r="Y226" s="12" t="inlineStr"/>
      <c r="Z226" s="11" t="inlineStr"/>
      <c r="AA226" s="11" t="inlineStr"/>
      <c r="AB226" s="11" t="inlineStr"/>
      <c r="AC226" s="11" t="inlineStr"/>
      <c r="AD226" s="12" t="inlineStr"/>
    </row>
    <row r="227">
      <c r="A227" s="11" t="n">
        <v>223</v>
      </c>
      <c r="B227" s="11" t="inlineStr">
        <is>
          <t>Ferrari Trento (Cantine Ferrari - Gruppo Lunelli)</t>
        </is>
      </c>
      <c r="C227" s="11" t="inlineStr">
        <is>
          <t>B</t>
        </is>
      </c>
      <c r="D227" s="11" t="inlineStr">
        <is>
          <t>Quick win</t>
        </is>
      </c>
      <c r="E227" s="11" t="inlineStr">
        <is>
          <t>Food &amp; Beverage</t>
        </is>
      </c>
      <c r="F227" s="11" t="inlineStr">
        <is>
          <t>Mid-large</t>
        </is>
      </c>
      <c r="G227" s="11" t="inlineStr">
        <is>
          <t>Buona</t>
        </is>
      </c>
      <c r="H227" s="11" t="inlineStr">
        <is>
          <t>Trento</t>
        </is>
      </c>
      <c r="I227" s="11" t="inlineStr">
        <is>
          <t>ferraritrento.com</t>
        </is>
      </c>
      <c r="J227" s="12" t="inlineStr">
        <is>
          <t>0461 972311</t>
        </is>
      </c>
      <c r="K227" s="12" t="inlineStr"/>
      <c r="L227" s="11" t="inlineStr">
        <is>
          <t>Direttore Marketing</t>
        </is>
      </c>
      <c r="M227" s="13" t="inlineStr">
        <is>
          <t>https://www.linkedin.com/search/results/people/?keywords=Ferrari%20Trento%20%28Cantine%20Ferrari%20-%20Gruppo%20Lunelli%29%20marketing</t>
        </is>
      </c>
      <c r="N227" s="11" t="inlineStr">
        <is>
          <t>Alto</t>
        </is>
      </c>
      <c r="O227" s="13" t="inlineStr">
        <is>
          <t>Brindisi ufficiale di eventi internazionali (Formula 1, sport, cinema), forti sponsorizzazioni globali e branded content premium; advertiser di alta gamma</t>
        </is>
      </c>
      <c r="P227" s="11" t="inlineStr"/>
      <c r="Q227" s="13" t="inlineStr">
        <is>
          <t>Food &amp; beverage tra i top spender pubblicitari. Cataloghi prodotto, packaging, ricette e campagne stagionali: produzione contenuti continua.</t>
        </is>
      </c>
      <c r="R227" s="13" t="inlineStr">
        <is>
          <t>Siamo una unit specializzata in shooting foto/video AI per grandi brand. Vorrei capire come gestite oggi la produzione contenuti e fissare un confronto conoscitivo.</t>
        </is>
      </c>
      <c r="S227" s="11" t="inlineStr">
        <is>
          <t>Chiamata + LinkedIn</t>
        </is>
      </c>
      <c r="T227" s="11" t="inlineStr">
        <is>
          <t>Da contattare</t>
        </is>
      </c>
      <c r="U227" s="11" t="inlineStr"/>
      <c r="V227" s="11" t="inlineStr"/>
      <c r="W227" s="11" t="inlineStr">
        <is>
          <t>Matteo Lunelli</t>
        </is>
      </c>
      <c r="X227" s="11" t="inlineStr"/>
      <c r="Y227" s="12" t="inlineStr"/>
      <c r="Z227" s="11" t="inlineStr">
        <is>
          <t>Patrick Simoni</t>
        </is>
      </c>
      <c r="AA227" s="11" t="inlineStr">
        <is>
          <t>Direttore Marketing &amp; Innovation Gruppo Lunelli</t>
        </is>
      </c>
      <c r="AB227" s="11" t="inlineStr">
        <is>
          <t>https://it.linkedin.com/in/patricksimoni</t>
        </is>
      </c>
      <c r="AC227" s="11" t="inlineStr"/>
      <c r="AD227" s="12" t="inlineStr"/>
    </row>
    <row r="228">
      <c r="A228" s="11" t="n">
        <v>224</v>
      </c>
      <c r="B228" s="11" t="inlineStr">
        <is>
          <t>Acqua e Sapone</t>
        </is>
      </c>
      <c r="C228" s="11" t="inlineStr">
        <is>
          <t>B</t>
        </is>
      </c>
      <c r="D228" s="11" t="inlineStr">
        <is>
          <t>Quick win</t>
        </is>
      </c>
      <c r="E228" s="11" t="inlineStr">
        <is>
          <t>Retail &amp; GDO</t>
        </is>
      </c>
      <c r="F228" s="11" t="inlineStr">
        <is>
          <t>Mid-large</t>
        </is>
      </c>
      <c r="G228" s="11" t="inlineStr">
        <is>
          <t>Buona</t>
        </is>
      </c>
      <c r="H228" s="11" t="inlineStr">
        <is>
          <t>Spoltore (PE)</t>
        </is>
      </c>
      <c r="I228" s="11" t="inlineStr">
        <is>
          <t>acquaesapone.it</t>
        </is>
      </c>
      <c r="J228" s="12" t="inlineStr">
        <is>
          <t>02 6696537</t>
        </is>
      </c>
      <c r="K228" s="12" t="inlineStr"/>
      <c r="L228" s="11" t="inlineStr">
        <is>
          <t>Marketing &amp; CRM Director</t>
        </is>
      </c>
      <c r="M228" s="13" t="inlineStr">
        <is>
          <t>https://www.linkedin.com/search/results/people/?keywords=Acqua%20e%20Sapone%20marketing</t>
        </is>
      </c>
      <c r="N228" s="11" t="inlineStr">
        <is>
          <t>Alto</t>
        </is>
      </c>
      <c r="O228" s="13" t="inlineStr">
        <is>
          <t>Heavy advertiser drugstore con spot TV nazionali ad alta frequenza, testimonial e forte attivita promozionale/social</t>
        </is>
      </c>
      <c r="P228" s="11" t="inlineStr"/>
      <c r="Q228" s="13" t="inlineStr">
        <is>
          <t>GDO/retail: volantini, campagne promozionali, contenuti always-on per social ed e-commerce. Budget marketing strutturati e ricorrenti.</t>
        </is>
      </c>
      <c r="R228" s="13" t="inlineStr">
        <is>
          <t>Produciamo contenuti visivi AI di alto livello per advertising e social. Vorremmo mostrarvi alcuni case in una conoscitiva: chi segue la comunicazione e i contenuti?</t>
        </is>
      </c>
      <c r="S228" s="11" t="inlineStr">
        <is>
          <t>Chiamata + LinkedIn</t>
        </is>
      </c>
      <c r="T228" s="11" t="inlineStr">
        <is>
          <t>Da contattare</t>
        </is>
      </c>
      <c r="U228" s="11" t="inlineStr"/>
      <c r="V228" s="11" t="inlineStr"/>
      <c r="W228" s="11" t="inlineStr">
        <is>
          <t>Carlo Schiavo</t>
        </is>
      </c>
      <c r="X228" s="11" t="inlineStr"/>
      <c r="Y228" s="12" t="inlineStr"/>
      <c r="Z228" s="11" t="inlineStr">
        <is>
          <t>Mauro Muraro</t>
        </is>
      </c>
      <c r="AA228" s="11" t="inlineStr">
        <is>
          <t>Direttore Marketing (Cesar - Gruppo Acqua &amp; Sapone)</t>
        </is>
      </c>
      <c r="AB228" s="11" t="inlineStr"/>
      <c r="AC228" s="11" t="inlineStr"/>
      <c r="AD228" s="12" t="inlineStr"/>
    </row>
    <row r="229">
      <c r="A229" s="11" t="n">
        <v>225</v>
      </c>
      <c r="B229" s="11" t="inlineStr">
        <is>
          <t>CoopVoce</t>
        </is>
      </c>
      <c r="C229" s="11" t="inlineStr">
        <is>
          <t>B</t>
        </is>
      </c>
      <c r="D229" s="11" t="inlineStr"/>
      <c r="E229" s="11" t="inlineStr">
        <is>
          <t>Telecomunicazioni</t>
        </is>
      </c>
      <c r="F229" s="11" t="inlineStr">
        <is>
          <t>Grande nazionale</t>
        </is>
      </c>
      <c r="G229" s="11" t="inlineStr">
        <is>
          <t>Media</t>
        </is>
      </c>
      <c r="H229" s="11" t="inlineStr">
        <is>
          <t>Firenze</t>
        </is>
      </c>
      <c r="I229" s="11" t="inlineStr">
        <is>
          <t>coopvoce.it</t>
        </is>
      </c>
      <c r="J229" s="12" t="inlineStr"/>
      <c r="K229" s="12" t="inlineStr"/>
      <c r="L229" s="11" t="inlineStr">
        <is>
          <t>Brand &amp; Content Director</t>
        </is>
      </c>
      <c r="M229" s="13" t="inlineStr">
        <is>
          <t>https://www.linkedin.com/search/results/people/?keywords=CoopVoce%20marketing</t>
        </is>
      </c>
      <c r="N229" s="11" t="inlineStr">
        <is>
          <t>Medio</t>
        </is>
      </c>
      <c r="O229" s="13" t="inlineStr">
        <is>
          <t>Spot TV 2025 'Comunicare senza limiti' (Digitouch), spot prodotto/offerta su tutte le reti, primo spot con Aka7even; nuovo posizionamento 'Meno pensieri, piu CoopVoce' con BBDO Italy. Fonte: Engage/MondoMobileWeb 2025.</t>
        </is>
      </c>
      <c r="P229" s="11" t="inlineStr">
        <is>
          <t>si - nuovo posizionamento e payoff con BBDO Italy</t>
        </is>
      </c>
      <c r="Q229" s="13" t="inlineStr">
        <is>
          <t>Telco/media: tra i maggiori advertiser nazionali, campagne sempre on con video e social ad altissima frequenza.</t>
        </is>
      </c>
      <c r="R229" s="13" t="inlineStr">
        <is>
          <t>Siamo una unit specializzata in shooting foto/video AI per grandi brand. Vorrei capire come gestite oggi la produzione contenuti e fissare un confronto conoscitivo.</t>
        </is>
      </c>
      <c r="S229" s="11" t="inlineStr">
        <is>
          <t>Chiamata + LinkedIn</t>
        </is>
      </c>
      <c r="T229" s="11" t="inlineStr">
        <is>
          <t>Da contattare</t>
        </is>
      </c>
      <c r="U229" s="11" t="inlineStr"/>
      <c r="V229" s="11" t="inlineStr"/>
      <c r="W229" s="11" t="inlineStr">
        <is>
          <t>Maura Latini</t>
        </is>
      </c>
      <c r="X229" s="11" t="inlineStr"/>
      <c r="Y229" s="12" t="inlineStr"/>
      <c r="Z229" s="11" t="inlineStr"/>
      <c r="AA229" s="11" t="inlineStr"/>
      <c r="AB229" s="11" t="inlineStr"/>
      <c r="AC229" s="11" t="inlineStr"/>
      <c r="AD229" s="12" t="inlineStr"/>
    </row>
    <row r="230">
      <c r="A230" s="11" t="n">
        <v>226</v>
      </c>
      <c r="B230" s="11" t="inlineStr">
        <is>
          <t>PosteMobile</t>
        </is>
      </c>
      <c r="C230" s="11" t="inlineStr">
        <is>
          <t>B</t>
        </is>
      </c>
      <c r="D230" s="11" t="inlineStr"/>
      <c r="E230" s="11" t="inlineStr">
        <is>
          <t>Telecomunicazioni</t>
        </is>
      </c>
      <c r="F230" s="11" t="inlineStr">
        <is>
          <t>Grande nazionale</t>
        </is>
      </c>
      <c r="G230" s="11" t="inlineStr">
        <is>
          <t>Media</t>
        </is>
      </c>
      <c r="H230" s="11" t="inlineStr">
        <is>
          <t>Roma</t>
        </is>
      </c>
      <c r="I230" s="11" t="inlineStr">
        <is>
          <t>postemobile.it</t>
        </is>
      </c>
      <c r="J230" s="12" t="inlineStr"/>
      <c r="K230" s="12" t="inlineStr"/>
      <c r="L230" s="11" t="inlineStr">
        <is>
          <t>Head of Marketing Communication</t>
        </is>
      </c>
      <c r="M230" s="13" t="inlineStr">
        <is>
          <t>https://www.linkedin.com/search/results/people/?keywords=PosteMobile%20marketing</t>
        </is>
      </c>
      <c r="N230" s="11" t="inlineStr">
        <is>
          <t>Medio</t>
        </is>
      </c>
      <c r="O230" s="13" t="inlineStr">
        <is>
          <t>Campagna 2025 con testimonial Tania Cagnotto firmata McCann. Brand del gruppo Poste Italiane (grande advertiser). Fonte: Engage 2025.</t>
        </is>
      </c>
      <c r="P230" s="11" t="inlineStr">
        <is>
          <t>si - nuova campagna con testimonial Tania Cagnotto (McCann)</t>
        </is>
      </c>
      <c r="Q230" s="13" t="inlineStr">
        <is>
          <t>Telco/media: tra i maggiori advertiser nazionali, campagne sempre on con video e social ad altissima frequenza.</t>
        </is>
      </c>
      <c r="R230" s="13" t="inlineStr">
        <is>
          <t>Creiamo set fotografici e video AI fedeli ai vostri ambienti e prodotti, pronti per ogni touchpoint. Le va un breve appuntamento conoscitivo con chi cura le campagne?</t>
        </is>
      </c>
      <c r="S230" s="11" t="inlineStr">
        <is>
          <t>Chiamata + LinkedIn</t>
        </is>
      </c>
      <c r="T230" s="11" t="inlineStr">
        <is>
          <t>Da contattare</t>
        </is>
      </c>
      <c r="U230" s="11" t="inlineStr"/>
      <c r="V230" s="11" t="inlineStr"/>
      <c r="W230" s="11" t="inlineStr">
        <is>
          <t>Matteo Del Fante</t>
        </is>
      </c>
      <c r="X230" s="11" t="inlineStr"/>
      <c r="Y230" s="12" t="inlineStr"/>
      <c r="Z230" s="11" t="inlineStr"/>
      <c r="AA230" s="11" t="inlineStr"/>
      <c r="AB230" s="11" t="inlineStr"/>
      <c r="AC230" s="11" t="inlineStr"/>
      <c r="AD230" s="12" t="inlineStr"/>
    </row>
    <row r="231">
      <c r="A231" s="11" t="n">
        <v>227</v>
      </c>
      <c r="B231" s="11" t="inlineStr">
        <is>
          <t>ho. Mobile (Vodafone)</t>
        </is>
      </c>
      <c r="C231" s="11" t="inlineStr">
        <is>
          <t>B</t>
        </is>
      </c>
      <c r="D231" s="11" t="inlineStr"/>
      <c r="E231" s="11" t="inlineStr">
        <is>
          <t>Telecomunicazioni</t>
        </is>
      </c>
      <c r="F231" s="11" t="inlineStr">
        <is>
          <t>Grande nazionale</t>
        </is>
      </c>
      <c r="G231" s="11" t="inlineStr">
        <is>
          <t>Media</t>
        </is>
      </c>
      <c r="H231" s="11" t="inlineStr">
        <is>
          <t>Milano</t>
        </is>
      </c>
      <c r="I231" s="11" t="inlineStr">
        <is>
          <t>ho-mobile.it</t>
        </is>
      </c>
      <c r="J231" s="12" t="inlineStr"/>
      <c r="K231" s="12" t="inlineStr"/>
      <c r="L231" s="11" t="inlineStr">
        <is>
          <t>Brand &amp; Advertising Director</t>
        </is>
      </c>
      <c r="M231" s="13" t="inlineStr">
        <is>
          <t>https://www.linkedin.com/search/results/people/?keywords=ho.%20Mobile%20%28Vodafone%29%20marketing</t>
        </is>
      </c>
      <c r="N231" s="11" t="inlineStr">
        <is>
          <t>Medio</t>
        </is>
      </c>
      <c r="O231" s="13" t="inlineStr">
        <is>
          <t>Spot TV 2025 'Se ti senti cosi e ho.' e 'Chiedi a chi ce l'ho.' (Caffeina per social/digital), spot con content creator Faffapix; prima campagna Digital TV. Fonte: MondoMobileWeb/Engage 2025.</t>
        </is>
      </c>
      <c r="P231" s="11" t="inlineStr">
        <is>
          <t>si - nuovo posizionamento/campagna 'Chiedi a chi ce l'ho.' 2025</t>
        </is>
      </c>
      <c r="Q231" s="13" t="inlineStr">
        <is>
          <t>Telco/media: tra i maggiori advertiser nazionali, campagne sempre on con video e social ad altissima frequenza.</t>
        </is>
      </c>
      <c r="R231" s="13" t="inlineStr">
        <is>
          <t>Aiutiamo brand come il vostro a produrre campagne visive (social, ADV, spot, affissioni) con shooting generati in AI. Posso fissare una call conoscitiva con il responsabile marketing?</t>
        </is>
      </c>
      <c r="S231" s="11" t="inlineStr">
        <is>
          <t>Chiamata + LinkedIn</t>
        </is>
      </c>
      <c r="T231" s="11" t="inlineStr">
        <is>
          <t>Da contattare</t>
        </is>
      </c>
      <c r="U231" s="11" t="inlineStr"/>
      <c r="V231" s="11" t="inlineStr"/>
      <c r="W231" s="11" t="inlineStr">
        <is>
          <t>Walter Renna</t>
        </is>
      </c>
      <c r="X231" s="11" t="inlineStr"/>
      <c r="Y231" s="12" t="inlineStr"/>
      <c r="Z231" s="11" t="inlineStr">
        <is>
          <t>Ingrid Veneri</t>
        </is>
      </c>
      <c r="AA231" s="11" t="inlineStr">
        <is>
          <t>Head of ho. Mobile (responsabile brand ho. Mobile - Vodafone)</t>
        </is>
      </c>
      <c r="AB231" s="11" t="inlineStr"/>
      <c r="AC231" s="11" t="inlineStr"/>
      <c r="AD231" s="12" t="inlineStr"/>
    </row>
    <row r="232">
      <c r="A232" s="11" t="n">
        <v>228</v>
      </c>
      <c r="B232" s="11" t="inlineStr">
        <is>
          <t>Amundi SGR Italia</t>
        </is>
      </c>
      <c r="C232" s="11" t="inlineStr">
        <is>
          <t>B</t>
        </is>
      </c>
      <c r="D232" s="11" t="inlineStr"/>
      <c r="E232" s="11" t="inlineStr">
        <is>
          <t>Finance &amp; Insurance</t>
        </is>
      </c>
      <c r="F232" s="11" t="inlineStr">
        <is>
          <t>Grande nazionale</t>
        </is>
      </c>
      <c r="G232" s="11" t="inlineStr">
        <is>
          <t>Media</t>
        </is>
      </c>
      <c r="H232" s="11" t="inlineStr">
        <is>
          <t>Milano</t>
        </is>
      </c>
      <c r="I232" s="11" t="inlineStr">
        <is>
          <t>amundi.it</t>
        </is>
      </c>
      <c r="J232" s="12" t="inlineStr">
        <is>
          <t>02 00651</t>
        </is>
      </c>
      <c r="K232" s="12" t="inlineStr"/>
      <c r="L232" s="11" t="inlineStr">
        <is>
          <t>Responsabile Comunicazione &amp; Brand</t>
        </is>
      </c>
      <c r="M232" s="13" t="inlineStr">
        <is>
          <t>https://www.linkedin.com/search/results/people/?keywords=Amundi%20SGR%20Italia%20marketing</t>
        </is>
      </c>
      <c r="N232" s="11" t="inlineStr">
        <is>
          <t>Medio</t>
        </is>
      </c>
      <c r="O232" s="13" t="inlineStr">
        <is>
          <t>Maggiore asset manager europeo (Gruppo Credit Agricole) con forte presenza in Italia; campagne di brand, lancio gamme fondi ESG con Credit Agricole Italia, contenuti e thought leadership.</t>
        </is>
      </c>
      <c r="P232" s="11" t="inlineStr">
        <is>
          <t>si - lancio nuove gamme fondi ESG con Credit Agricole</t>
        </is>
      </c>
      <c r="Q232" s="13" t="inlineStr">
        <is>
          <t>Finance/insurance: forte spesa in brand e advertising, campagne istituzionali e di prodotto su tutti i touchpoint. Esigenza di contenuti premium e scalabili.</t>
        </is>
      </c>
      <c r="R232" s="13" t="inlineStr">
        <is>
          <t>Siamo una unit specializzata in shooting foto/video AI per grandi brand. Vorrei capire come gestite oggi la produzione contenuti e fissare un confronto conoscitivo.</t>
        </is>
      </c>
      <c r="S232" s="11" t="inlineStr">
        <is>
          <t>Chiamata + LinkedIn</t>
        </is>
      </c>
      <c r="T232" s="11" t="inlineStr">
        <is>
          <t>Da contattare</t>
        </is>
      </c>
      <c r="U232" s="11" t="inlineStr"/>
      <c r="V232" s="11" t="inlineStr"/>
      <c r="W232" s="11" t="inlineStr">
        <is>
          <t>Cinzia Tagliabue</t>
        </is>
      </c>
      <c r="X232" s="11" t="inlineStr"/>
      <c r="Y232" s="12" t="inlineStr"/>
      <c r="Z232" s="11" t="inlineStr">
        <is>
          <t>Paolo Proli</t>
        </is>
      </c>
      <c r="AA232" s="11" t="inlineStr">
        <is>
          <t>Head of Retail Division &amp; Marketing</t>
        </is>
      </c>
      <c r="AB232" s="11" t="inlineStr"/>
      <c r="AC232" s="11" t="inlineStr"/>
      <c r="AD232" s="12" t="inlineStr"/>
    </row>
    <row r="233">
      <c r="A233" s="11" t="n">
        <v>229</v>
      </c>
      <c r="B233" s="11" t="inlineStr">
        <is>
          <t>Groupama Assicurazioni</t>
        </is>
      </c>
      <c r="C233" s="11" t="inlineStr">
        <is>
          <t>B</t>
        </is>
      </c>
      <c r="D233" s="11" t="inlineStr"/>
      <c r="E233" s="11" t="inlineStr">
        <is>
          <t>Finance &amp; Insurance</t>
        </is>
      </c>
      <c r="F233" s="11" t="inlineStr">
        <is>
          <t>Grande nazionale</t>
        </is>
      </c>
      <c r="G233" s="11" t="inlineStr">
        <is>
          <t>Media</t>
        </is>
      </c>
      <c r="H233" s="11" t="inlineStr">
        <is>
          <t>Roma</t>
        </is>
      </c>
      <c r="I233" s="11" t="inlineStr">
        <is>
          <t>groupama.it</t>
        </is>
      </c>
      <c r="J233" s="12" t="inlineStr">
        <is>
          <t>06 30181</t>
        </is>
      </c>
      <c r="K233" s="12" t="inlineStr"/>
      <c r="L233" s="11" t="inlineStr">
        <is>
          <t>Responsabile Comunicazione &amp; Brand</t>
        </is>
      </c>
      <c r="M233" s="13" t="inlineStr">
        <is>
          <t>https://www.linkedin.com/search/results/people/?keywords=Groupama%20Assicurazioni%20marketing</t>
        </is>
      </c>
      <c r="N233" s="11" t="inlineStr">
        <is>
          <t>Medio</t>
        </is>
      </c>
      <c r="O233" s="13" t="inlineStr">
        <is>
          <t>Campagna integrata 'La soluzione in persona' (marzo 2025) su TV/on-demand/digital/social, spot 15'' su grandi reti, abbinato a eventi sportivi fino a luglio.</t>
        </is>
      </c>
      <c r="P233" s="11" t="inlineStr">
        <is>
          <t>si - ritorno on air campagna integrata 2025</t>
        </is>
      </c>
      <c r="Q233" s="13" t="inlineStr">
        <is>
          <t>Finance/insurance: forte spesa in brand e advertising, campagne istituzionali e di prodotto su tutti i touchpoint. Esigenza di contenuti premium e scalabili.</t>
        </is>
      </c>
      <c r="R233" s="13" t="inlineStr">
        <is>
          <t>Aiutiamo brand come il vostro a produrre campagne visive (social, ADV, spot, affissioni) con shooting generati in AI. Posso fissare una call conoscitiva con il responsabile marketing?</t>
        </is>
      </c>
      <c r="S233" s="11" t="inlineStr">
        <is>
          <t>Chiamata + LinkedIn</t>
        </is>
      </c>
      <c r="T233" s="11" t="inlineStr">
        <is>
          <t>Da contattare</t>
        </is>
      </c>
      <c r="U233" s="11" t="inlineStr"/>
      <c r="V233" s="11" t="inlineStr"/>
      <c r="W233" s="11" t="inlineStr">
        <is>
          <t>Pierre Cordier</t>
        </is>
      </c>
      <c r="X233" s="11" t="inlineStr"/>
      <c r="Y233" s="12" t="inlineStr"/>
      <c r="Z233" s="11" t="inlineStr">
        <is>
          <t>Katia Romano</t>
        </is>
      </c>
      <c r="AA233" s="11" t="inlineStr">
        <is>
          <t>Direttore Marketing e Comunicazione</t>
        </is>
      </c>
      <c r="AB233" s="11" t="inlineStr">
        <is>
          <t>https://it.linkedin.com/in/katia-romano-67a06b5</t>
        </is>
      </c>
      <c r="AC233" s="11" t="inlineStr"/>
      <c r="AD233" s="12" t="inlineStr"/>
    </row>
    <row r="234">
      <c r="A234" s="11" t="n">
        <v>230</v>
      </c>
      <c r="B234" s="11" t="inlineStr">
        <is>
          <t>Gruppo BCC Iccrea</t>
        </is>
      </c>
      <c r="C234" s="11" t="inlineStr">
        <is>
          <t>B</t>
        </is>
      </c>
      <c r="D234" s="11" t="inlineStr"/>
      <c r="E234" s="11" t="inlineStr">
        <is>
          <t>Finance &amp; Insurance</t>
        </is>
      </c>
      <c r="F234" s="11" t="inlineStr">
        <is>
          <t>Grande nazionale</t>
        </is>
      </c>
      <c r="G234" s="11" t="inlineStr">
        <is>
          <t>Media</t>
        </is>
      </c>
      <c r="H234" s="11" t="inlineStr">
        <is>
          <t>Roma</t>
        </is>
      </c>
      <c r="I234" s="11" t="inlineStr">
        <is>
          <t>gruppobcciccrea.it</t>
        </is>
      </c>
      <c r="J234" s="12" t="inlineStr">
        <is>
          <t>06 72071</t>
        </is>
      </c>
      <c r="K234" s="12" t="inlineStr"/>
      <c r="L234" s="11" t="inlineStr">
        <is>
          <t>Responsabile Comunicazione &amp; Brand</t>
        </is>
      </c>
      <c r="M234" s="13" t="inlineStr">
        <is>
          <t>https://www.linkedin.com/search/results/people/?keywords=Gruppo%20BCC%20Iccrea%20marketing</t>
        </is>
      </c>
      <c r="N234" s="11" t="inlineStr">
        <is>
          <t>Medio</t>
        </is>
      </c>
      <c r="O234" s="13" t="inlineStr">
        <is>
          <t>Campagna di comunicazione di gruppo 2025 con spot radio e video, posizionamento sulla banca mutualistica 'da sempre al tuo fianco' e push su scelta in filiale (banca/assicurazione). Microsite dedicato alla campagna.</t>
        </is>
      </c>
      <c r="P234" s="11" t="inlineStr">
        <is>
          <t>si - campagna di gruppo 2025</t>
        </is>
      </c>
      <c r="Q234" s="13" t="inlineStr">
        <is>
          <t>Finance/insurance: forte spesa in brand e advertising, campagne istituzionali e di prodotto su tutti i touchpoint. Esigenza di contenuti premium e scalabili.</t>
        </is>
      </c>
      <c r="R234" s="13" t="inlineStr">
        <is>
          <t>Produciamo contenuti visivi AI di alto livello per advertising e social. Vorremmo mostrarvi alcuni case in una conoscitiva: chi segue la comunicazione e i contenuti?</t>
        </is>
      </c>
      <c r="S234" s="11" t="inlineStr">
        <is>
          <t>Chiamata + LinkedIn</t>
        </is>
      </c>
      <c r="T234" s="11" t="inlineStr">
        <is>
          <t>Da contattare</t>
        </is>
      </c>
      <c r="U234" s="11" t="inlineStr"/>
      <c r="V234" s="11" t="inlineStr"/>
      <c r="W234" s="11" t="inlineStr">
        <is>
          <t>Giuseppe Maino</t>
        </is>
      </c>
      <c r="X234" s="11" t="inlineStr"/>
      <c r="Y234" s="12" t="inlineStr"/>
      <c r="Z234" s="11" t="inlineStr">
        <is>
          <t>Laura Servadei</t>
        </is>
      </c>
      <c r="AA234" s="11" t="inlineStr">
        <is>
          <t>Responsabile Marketing di Gruppo</t>
        </is>
      </c>
      <c r="AB234" s="11" t="inlineStr">
        <is>
          <t>https://it.linkedin.com/in/laura-servadei-30196630</t>
        </is>
      </c>
      <c r="AC234" s="11" t="inlineStr"/>
      <c r="AD234" s="12" t="inlineStr"/>
    </row>
    <row r="235">
      <c r="A235" s="11" t="n">
        <v>231</v>
      </c>
      <c r="B235" s="11" t="inlineStr">
        <is>
          <t>Mooney</t>
        </is>
      </c>
      <c r="C235" s="11" t="inlineStr">
        <is>
          <t>B</t>
        </is>
      </c>
      <c r="D235" s="11" t="inlineStr"/>
      <c r="E235" s="11" t="inlineStr">
        <is>
          <t>Finance &amp; Insurance</t>
        </is>
      </c>
      <c r="F235" s="11" t="inlineStr">
        <is>
          <t>Grande nazionale</t>
        </is>
      </c>
      <c r="G235" s="11" t="inlineStr">
        <is>
          <t>Media</t>
        </is>
      </c>
      <c r="H235" s="11" t="inlineStr">
        <is>
          <t>Milano</t>
        </is>
      </c>
      <c r="I235" s="11" t="inlineStr">
        <is>
          <t>mooney.it</t>
        </is>
      </c>
      <c r="J235" s="12" t="inlineStr">
        <is>
          <t>02 91673001</t>
        </is>
      </c>
      <c r="K235" s="12" t="inlineStr"/>
      <c r="L235" s="11" t="inlineStr">
        <is>
          <t>Head of Marketing</t>
        </is>
      </c>
      <c r="M235" s="13" t="inlineStr">
        <is>
          <t>https://www.linkedin.com/search/results/people/?keywords=Mooney%20marketing</t>
        </is>
      </c>
      <c r="N235" s="11" t="inlineStr">
        <is>
          <t>Medio</t>
        </is>
      </c>
      <c r="O235" s="13" t="inlineStr">
        <is>
          <t>Player proximity banking &amp; payments (45.000+ punti vendita). Campagna multimediale 'Muoviti in un altro modo' per MooneyGo (creativita Together, planning Hearts &amp; Science) su video/display/radio/OOH/digital; concorso 'Mooney Win Green' con spot (Gitto Battaglia_22).</t>
        </is>
      </c>
      <c r="P235" s="11" t="inlineStr">
        <is>
          <t>si - campagna MooneyGo e concorso Mooney Win Green</t>
        </is>
      </c>
      <c r="Q235" s="13" t="inlineStr">
        <is>
          <t>Finance/insurance: forte spesa in brand e advertising, campagne istituzionali e di prodotto su tutti i touchpoint. Esigenza di contenuti premium e scalabili.</t>
        </is>
      </c>
      <c r="R235" s="13" t="inlineStr">
        <is>
          <t>Produciamo contenuti visivi AI di alto livello per advertising e social. Vorremmo mostrarvi alcuni case in una conoscitiva: chi segue la comunicazione e i contenuti?</t>
        </is>
      </c>
      <c r="S235" s="11" t="inlineStr">
        <is>
          <t>Chiamata + LinkedIn</t>
        </is>
      </c>
      <c r="T235" s="11" t="inlineStr">
        <is>
          <t>Da contattare</t>
        </is>
      </c>
      <c r="U235" s="11" t="inlineStr"/>
      <c r="V235" s="11" t="inlineStr"/>
      <c r="W235" s="11" t="inlineStr">
        <is>
          <t>Claudio Moro</t>
        </is>
      </c>
      <c r="X235" s="11" t="inlineStr"/>
      <c r="Y235" s="12" t="inlineStr"/>
      <c r="Z235" s="11" t="inlineStr"/>
      <c r="AA235" s="11" t="inlineStr"/>
      <c r="AB235" s="11" t="inlineStr"/>
      <c r="AC235" s="11" t="inlineStr"/>
      <c r="AD235" s="12" t="inlineStr"/>
    </row>
    <row r="236">
      <c r="A236" s="11" t="n">
        <v>232</v>
      </c>
      <c r="B236" s="11" t="inlineStr">
        <is>
          <t>Vittoria Assicurazioni</t>
        </is>
      </c>
      <c r="C236" s="11" t="inlineStr">
        <is>
          <t>B</t>
        </is>
      </c>
      <c r="D236" s="11" t="inlineStr"/>
      <c r="E236" s="11" t="inlineStr">
        <is>
          <t>Finance &amp; Insurance</t>
        </is>
      </c>
      <c r="F236" s="11" t="inlineStr">
        <is>
          <t>Grande nazionale</t>
        </is>
      </c>
      <c r="G236" s="11" t="inlineStr">
        <is>
          <t>Media</t>
        </is>
      </c>
      <c r="H236" s="11" t="inlineStr">
        <is>
          <t>Milano</t>
        </is>
      </c>
      <c r="I236" s="11" t="inlineStr">
        <is>
          <t>vittoriaassicurazioni.com</t>
        </is>
      </c>
      <c r="J236" s="12" t="inlineStr">
        <is>
          <t>02 482191</t>
        </is>
      </c>
      <c r="K236" s="12" t="inlineStr"/>
      <c r="L236" s="11" t="inlineStr">
        <is>
          <t>Responsabile Comunicazione &amp; Brand</t>
        </is>
      </c>
      <c r="M236" s="13" t="inlineStr">
        <is>
          <t>https://www.linkedin.com/search/results/people/?keywords=Vittoria%20Assicurazioni%20marketing</t>
        </is>
      </c>
      <c r="N236" s="11" t="inlineStr">
        <is>
          <t>Medio</t>
        </is>
      </c>
      <c r="O236" s="13" t="inlineStr">
        <is>
          <t>Nuova campagna 'Fai la scelta giusta' (giugno 2025) sul territorio; campagna OOH firmata Integer, planning Wavemaker, sul valore della consulenza vicina al cliente.</t>
        </is>
      </c>
      <c r="P236" s="11" t="inlineStr">
        <is>
          <t>si - nuova campagna territoriale 2025</t>
        </is>
      </c>
      <c r="Q236" s="13" t="inlineStr">
        <is>
          <t>Finance/insurance: forte spesa in brand e advertising, campagne istituzionali e di prodotto su tutti i touchpoint. Esigenza di contenuti premium e scalabili.</t>
        </is>
      </c>
      <c r="R236" s="13" t="inlineStr">
        <is>
          <t>Creiamo set fotografici e video AI fedeli ai vostri ambienti e prodotti, pronti per ogni touchpoint. Le va un breve appuntamento conoscitivo con chi cura le campagne?</t>
        </is>
      </c>
      <c r="S236" s="11" t="inlineStr">
        <is>
          <t>Chiamata + LinkedIn</t>
        </is>
      </c>
      <c r="T236" s="11" t="inlineStr">
        <is>
          <t>Da contattare</t>
        </is>
      </c>
      <c r="U236" s="11" t="inlineStr"/>
      <c r="V236" s="11" t="inlineStr"/>
      <c r="W236" s="11" t="inlineStr">
        <is>
          <t>Matteo Campaner</t>
        </is>
      </c>
      <c r="X236" s="11" t="inlineStr"/>
      <c r="Y236" s="12" t="inlineStr"/>
      <c r="Z236" s="11" t="inlineStr">
        <is>
          <t>Daniele Pecorelli</t>
        </is>
      </c>
      <c r="AA236" s="11" t="inlineStr">
        <is>
          <t>Head of Marketing</t>
        </is>
      </c>
      <c r="AB236" s="11" t="inlineStr"/>
      <c r="AC236" s="11" t="inlineStr"/>
      <c r="AD236" s="12" t="inlineStr"/>
    </row>
    <row r="237">
      <c r="A237" s="11" t="n">
        <v>233</v>
      </c>
      <c r="B237" s="11" t="inlineStr">
        <is>
          <t>Widiba</t>
        </is>
      </c>
      <c r="C237" s="11" t="inlineStr">
        <is>
          <t>B</t>
        </is>
      </c>
      <c r="D237" s="11" t="inlineStr"/>
      <c r="E237" s="11" t="inlineStr">
        <is>
          <t>Finance &amp; Insurance</t>
        </is>
      </c>
      <c r="F237" s="11" t="inlineStr">
        <is>
          <t>Grande nazionale</t>
        </is>
      </c>
      <c r="G237" s="11" t="inlineStr">
        <is>
          <t>Media</t>
        </is>
      </c>
      <c r="H237" s="11" t="inlineStr">
        <is>
          <t>Milano</t>
        </is>
      </c>
      <c r="I237" s="11" t="inlineStr">
        <is>
          <t>widiba.it</t>
        </is>
      </c>
      <c r="J237" s="12" t="inlineStr">
        <is>
          <t>800 225 577</t>
        </is>
      </c>
      <c r="K237" s="12" t="inlineStr"/>
      <c r="L237" s="11" t="inlineStr">
        <is>
          <t>Head of Marketing</t>
        </is>
      </c>
      <c r="M237" s="13" t="inlineStr">
        <is>
          <t>https://www.linkedin.com/search/results/people/?keywords=Widiba%20marketing</t>
        </is>
      </c>
      <c r="N237" s="11" t="inlineStr">
        <is>
          <t>Medio</t>
        </is>
      </c>
      <c r="O237" s="13" t="inlineStr">
        <is>
          <t>Campagna istituzionale 'Il Futuro e dei Curiosi' che racconta il posizionamento della banca digitale del Gruppo MPS, con focus su innovazione e consulenza.</t>
        </is>
      </c>
      <c r="P237" s="11" t="inlineStr">
        <is>
          <t>si - campagna istituzionale di posizionamento</t>
        </is>
      </c>
      <c r="Q237" s="13" t="inlineStr">
        <is>
          <t>Finance/insurance: forte spesa in brand e advertising, campagne istituzionali e di prodotto su tutti i touchpoint. Esigenza di contenuti premium e scalabili.</t>
        </is>
      </c>
      <c r="R237" s="13" t="inlineStr">
        <is>
          <t>Aiutiamo brand come il vostro a produrre campagne visive (social, ADV, spot, affissioni) con shooting generati in AI. Posso fissare una call conoscitiva con il responsabile marketing?</t>
        </is>
      </c>
      <c r="S237" s="11" t="inlineStr">
        <is>
          <t>Chiamata + LinkedIn</t>
        </is>
      </c>
      <c r="T237" s="11" t="inlineStr">
        <is>
          <t>Da contattare</t>
        </is>
      </c>
      <c r="U237" s="11" t="inlineStr"/>
      <c r="V237" s="11" t="inlineStr"/>
      <c r="W237" s="11" t="inlineStr">
        <is>
          <t>Marco Marazia</t>
        </is>
      </c>
      <c r="X237" s="11" t="inlineStr"/>
      <c r="Y237" s="12" t="inlineStr"/>
      <c r="Z237" s="11" t="inlineStr">
        <is>
          <t>Giuseppe Conte</t>
        </is>
      </c>
      <c r="AA237" s="11" t="inlineStr">
        <is>
          <t>Head of Brand &amp; Customer Experience</t>
        </is>
      </c>
      <c r="AB237" s="11" t="inlineStr">
        <is>
          <t>https://www.linkedin.com/in/giuseppecontedesign/</t>
        </is>
      </c>
      <c r="AC237" s="11" t="inlineStr"/>
      <c r="AD237" s="12" t="inlineStr"/>
    </row>
    <row r="238">
      <c r="A238" s="11" t="n">
        <v>234</v>
      </c>
      <c r="B238" s="11" t="inlineStr">
        <is>
          <t>Younited Credit</t>
        </is>
      </c>
      <c r="C238" s="11" t="inlineStr">
        <is>
          <t>B</t>
        </is>
      </c>
      <c r="D238" s="11" t="inlineStr"/>
      <c r="E238" s="11" t="inlineStr">
        <is>
          <t>Finance &amp; Insurance</t>
        </is>
      </c>
      <c r="F238" s="11" t="inlineStr">
        <is>
          <t>Grande nazionale</t>
        </is>
      </c>
      <c r="G238" s="11" t="inlineStr">
        <is>
          <t>Media</t>
        </is>
      </c>
      <c r="H238" s="11" t="inlineStr">
        <is>
          <t>Milano</t>
        </is>
      </c>
      <c r="I238" s="11" t="inlineStr">
        <is>
          <t>younited-credit.com</t>
        </is>
      </c>
      <c r="J238" s="12" t="inlineStr">
        <is>
          <t>06 9480 2139</t>
        </is>
      </c>
      <c r="K238" s="12" t="inlineStr"/>
      <c r="L238" s="11" t="inlineStr">
        <is>
          <t>Head of Marketing</t>
        </is>
      </c>
      <c r="M238" s="13" t="inlineStr">
        <is>
          <t>https://www.linkedin.com/search/results/people/?keywords=Younited%20Credit%20marketing</t>
        </is>
      </c>
      <c r="N238" s="11" t="inlineStr">
        <is>
          <t>Medio</t>
        </is>
      </c>
      <c r="O238" s="13" t="inlineStr">
        <is>
          <t>Fintech credito al consumo in forte crescita in Italia con comunicazione digitale e di prodotto; advertiser digital-first in espansione.</t>
        </is>
      </c>
      <c r="P238" s="11" t="inlineStr">
        <is>
          <t>si - espansione mercato italiano e crescita brand</t>
        </is>
      </c>
      <c r="Q238" s="13" t="inlineStr">
        <is>
          <t>Finance/insurance: forte spesa in brand e advertising, campagne istituzionali e di prodotto su tutti i touchpoint. Esigenza di contenuti premium e scalabili.</t>
        </is>
      </c>
      <c r="R238" s="13" t="inlineStr">
        <is>
          <t>Aiutiamo brand come il vostro a produrre campagne visive (social, ADV, spot, affissioni) con shooting generati in AI. Posso fissare una call conoscitiva con il responsabile marketing?</t>
        </is>
      </c>
      <c r="S238" s="11" t="inlineStr">
        <is>
          <t>Chiamata + LinkedIn</t>
        </is>
      </c>
      <c r="T238" s="11" t="inlineStr">
        <is>
          <t>Da contattare</t>
        </is>
      </c>
      <c r="U238" s="11" t="inlineStr"/>
      <c r="V238" s="11" t="inlineStr"/>
      <c r="W238" s="11" t="inlineStr">
        <is>
          <t>Stefano Piscitelli</t>
        </is>
      </c>
      <c r="X238" s="11" t="inlineStr"/>
      <c r="Y238" s="12" t="inlineStr"/>
      <c r="Z238" s="11" t="inlineStr"/>
      <c r="AA238" s="11" t="inlineStr"/>
      <c r="AB238" s="11" t="inlineStr"/>
      <c r="AC238" s="11" t="inlineStr"/>
      <c r="AD238" s="12" t="inlineStr"/>
    </row>
    <row r="239">
      <c r="A239" s="11" t="n">
        <v>235</v>
      </c>
      <c r="B239" s="11" t="inlineStr">
        <is>
          <t>Harley-Davidson Italia</t>
        </is>
      </c>
      <c r="C239" s="11" t="inlineStr">
        <is>
          <t>B</t>
        </is>
      </c>
      <c r="D239" s="11" t="inlineStr"/>
      <c r="E239" s="11" t="inlineStr">
        <is>
          <t>Automotive</t>
        </is>
      </c>
      <c r="F239" s="11" t="inlineStr">
        <is>
          <t>Enterprise/multinazionale</t>
        </is>
      </c>
      <c r="G239" s="11" t="inlineStr">
        <is>
          <t>Difficile</t>
        </is>
      </c>
      <c r="H239" s="11" t="inlineStr">
        <is>
          <t>Milano</t>
        </is>
      </c>
      <c r="I239" s="11" t="inlineStr">
        <is>
          <t>harley-davidson.com</t>
        </is>
      </c>
      <c r="J239" s="12" t="inlineStr">
        <is>
          <t>02 86886811</t>
        </is>
      </c>
      <c r="K239" s="12" t="inlineStr"/>
      <c r="L239" s="11" t="inlineStr">
        <is>
          <t>Head of Brand &amp; Product Communication</t>
        </is>
      </c>
      <c r="M239" s="13" t="inlineStr">
        <is>
          <t>https://www.linkedin.com/search/results/people/?keywords=Harley-Davidson%20Italia%20marketing</t>
        </is>
      </c>
      <c r="N239" s="11" t="inlineStr">
        <is>
          <t>Medio</t>
        </is>
      </c>
      <c r="O239" s="13" t="inlineStr">
        <is>
          <t>Comunicazione omnichannel gestita da agenzia IAKI: social (reel/stories), campagne digital e print, materiali POS, newsletter, PR ed eventi, con focus premium e nuove generazioni.</t>
        </is>
      </c>
      <c r="P239" s="11" t="inlineStr">
        <is>
          <t>si - strategia omnichannel verso nuove generazioni</t>
        </is>
      </c>
      <c r="Q239" s="13" t="inlineStr">
        <is>
          <t>Settore tra i primi investitori adv in Italia. Campagne video/social ad alta frequenza, lanci modello e configuratori: forte fabbisogno di contenuti visivi.</t>
        </is>
      </c>
      <c r="R239" s="13" t="inlineStr">
        <is>
          <t>Aiutiamo brand come il vostro a produrre campagne visive (social, ADV, spot, affissioni) con shooting generati in AI. Posso fissare una call conoscitiva con il responsabile marketing?</t>
        </is>
      </c>
      <c r="S239" s="11" t="inlineStr">
        <is>
          <t>Chiamata + LinkedIn</t>
        </is>
      </c>
      <c r="T239" s="11" t="inlineStr">
        <is>
          <t>Da contattare</t>
        </is>
      </c>
      <c r="U239" s="11" t="inlineStr"/>
      <c r="V239" s="11" t="inlineStr"/>
      <c r="W239" s="11" t="inlineStr">
        <is>
          <t>Francesco Vanni</t>
        </is>
      </c>
      <c r="X239" s="11" t="inlineStr"/>
      <c r="Y239" s="12" t="inlineStr"/>
      <c r="Z239" s="11" t="inlineStr"/>
      <c r="AA239" s="11" t="inlineStr"/>
      <c r="AB239" s="11" t="inlineStr"/>
      <c r="AC239" s="11" t="inlineStr"/>
      <c r="AD239" s="12" t="inlineStr"/>
    </row>
    <row r="240">
      <c r="A240" s="11" t="n">
        <v>236</v>
      </c>
      <c r="B240" s="11" t="inlineStr">
        <is>
          <t>Leapmotor Italia</t>
        </is>
      </c>
      <c r="C240" s="11" t="inlineStr">
        <is>
          <t>B</t>
        </is>
      </c>
      <c r="D240" s="11" t="inlineStr"/>
      <c r="E240" s="11" t="inlineStr">
        <is>
          <t>Automotive</t>
        </is>
      </c>
      <c r="F240" s="11" t="inlineStr">
        <is>
          <t>Enterprise/multinazionale</t>
        </is>
      </c>
      <c r="G240" s="11" t="inlineStr">
        <is>
          <t>Difficile</t>
        </is>
      </c>
      <c r="H240" s="11" t="inlineStr">
        <is>
          <t>Torino</t>
        </is>
      </c>
      <c r="I240" s="11" t="inlineStr">
        <is>
          <t>leapmotor.it</t>
        </is>
      </c>
      <c r="J240" s="12" t="inlineStr"/>
      <c r="K240" s="12" t="inlineStr"/>
      <c r="L240" s="11" t="inlineStr">
        <is>
          <t>Head of Brand &amp; Product Communication</t>
        </is>
      </c>
      <c r="M240" s="13" t="inlineStr">
        <is>
          <t>https://www.linkedin.com/search/results/people/?keywords=Leapmotor%20Italia%20marketing</t>
        </is>
      </c>
      <c r="N240" s="11" t="inlineStr">
        <is>
          <t>Medio</t>
        </is>
      </c>
      <c r="O240" s="13" t="inlineStr">
        <is>
          <t>Campagna di lancio 'The Leap / Il salto' con colonna sonora italiana e shooting in Spagna; nuovo brand elettrico distribuito da Stellantis in espansione sul mercato italiano.</t>
        </is>
      </c>
      <c r="P240" s="11" t="inlineStr">
        <is>
          <t>si - lancio brand in Italia con campagna dedicata</t>
        </is>
      </c>
      <c r="Q240" s="13" t="inlineStr">
        <is>
          <t>Settore tra i primi investitori adv in Italia. Campagne video/social ad alta frequenza, lanci modello e configuratori: forte fabbisogno di contenuti visivi.</t>
        </is>
      </c>
      <c r="R240" s="13" t="inlineStr">
        <is>
          <t>Siamo una unit specializzata in shooting foto/video AI per grandi brand. Vorrei capire come gestite oggi la produzione contenuti e fissare un confronto conoscitivo.</t>
        </is>
      </c>
      <c r="S240" s="11" t="inlineStr">
        <is>
          <t>Chiamata + LinkedIn</t>
        </is>
      </c>
      <c r="T240" s="11" t="inlineStr">
        <is>
          <t>Da contattare</t>
        </is>
      </c>
      <c r="U240" s="11" t="inlineStr"/>
      <c r="V240" s="11" t="inlineStr"/>
      <c r="W240" s="11" t="inlineStr">
        <is>
          <t>Federico Scopelliti</t>
        </is>
      </c>
      <c r="X240" s="11" t="inlineStr"/>
      <c r="Y240" s="12" t="inlineStr"/>
      <c r="Z240" s="11" t="inlineStr">
        <is>
          <t>Christos Tsafonias</t>
        </is>
      </c>
      <c r="AA240" s="11" t="inlineStr">
        <is>
          <t>Marketing Manager Leapmotor Italy</t>
        </is>
      </c>
      <c r="AB240" s="11" t="inlineStr">
        <is>
          <t>https://it.linkedin.com/in/christos-tsafonias</t>
        </is>
      </c>
      <c r="AC240" s="11" t="inlineStr"/>
      <c r="AD240" s="12" t="inlineStr"/>
    </row>
    <row r="241">
      <c r="A241" s="11" t="n">
        <v>237</v>
      </c>
      <c r="B241" s="11" t="inlineStr">
        <is>
          <t>MINI Italia</t>
        </is>
      </c>
      <c r="C241" s="11" t="inlineStr">
        <is>
          <t>B</t>
        </is>
      </c>
      <c r="D241" s="11" t="inlineStr"/>
      <c r="E241" s="11" t="inlineStr">
        <is>
          <t>Automotive</t>
        </is>
      </c>
      <c r="F241" s="11" t="inlineStr">
        <is>
          <t>Enterprise/multinazionale</t>
        </is>
      </c>
      <c r="G241" s="11" t="inlineStr">
        <is>
          <t>Difficile</t>
        </is>
      </c>
      <c r="H241" s="11" t="inlineStr">
        <is>
          <t>San Donato Milanese (MI)</t>
        </is>
      </c>
      <c r="I241" s="11" t="inlineStr">
        <is>
          <t>mini.it</t>
        </is>
      </c>
      <c r="J241" s="12" t="inlineStr">
        <is>
          <t>800 330 330</t>
        </is>
      </c>
      <c r="K241" s="12" t="inlineStr"/>
      <c r="L241" s="11" t="inlineStr">
        <is>
          <t>Head of Brand &amp; Product Communication</t>
        </is>
      </c>
      <c r="M241" s="13" t="inlineStr">
        <is>
          <t>https://www.linkedin.com/search/results/people/?keywords=MINI%20Italia%20marketing</t>
        </is>
      </c>
      <c r="N241" s="11" t="inlineStr">
        <is>
          <t>Medio</t>
        </is>
      </c>
      <c r="O241" s="13" t="inlineStr">
        <is>
          <t>Brand del gruppo BMW con identita comunicativa forte: campagne lifestyle su nuova generazione e gamma elettrica, contenuti creativi e presenza social in Italia.</t>
        </is>
      </c>
      <c r="P241" s="11" t="inlineStr">
        <is>
          <t>si - lancio nuova generazione MINI elettrica</t>
        </is>
      </c>
      <c r="Q241" s="13" t="inlineStr">
        <is>
          <t>Settore tra i primi investitori adv in Italia. Campagne video/social ad alta frequenza, lanci modello e configuratori: forte fabbisogno di contenuti visivi.</t>
        </is>
      </c>
      <c r="R241" s="13" t="inlineStr">
        <is>
          <t>Realizziamo shooting foto e video interamente in AI: qualita da produzione tradizionale con tempi e costi ridotti. Vorrei fissare una breve conoscitiva con chi segue contenuti e campagne.</t>
        </is>
      </c>
      <c r="S241" s="11" t="inlineStr">
        <is>
          <t>Chiamata + LinkedIn</t>
        </is>
      </c>
      <c r="T241" s="11" t="inlineStr">
        <is>
          <t>Da contattare</t>
        </is>
      </c>
      <c r="U241" s="11" t="inlineStr"/>
      <c r="V241" s="11" t="inlineStr"/>
      <c r="W241" s="11" t="inlineStr">
        <is>
          <t>Sergio Solero</t>
        </is>
      </c>
      <c r="X241" s="11" t="inlineStr"/>
      <c r="Y241" s="12" t="inlineStr"/>
      <c r="Z241" s="11" t="inlineStr">
        <is>
          <t>Federica Manzoni</t>
        </is>
      </c>
      <c r="AA241" s="11" t="inlineStr">
        <is>
          <t>Head of MINI Italia (responsabile brand/marketing MINI)</t>
        </is>
      </c>
      <c r="AB241" s="11" t="inlineStr"/>
      <c r="AC241" s="11" t="inlineStr"/>
      <c r="AD241" s="12" t="inlineStr"/>
    </row>
    <row r="242">
      <c r="A242" s="11" t="n">
        <v>238</v>
      </c>
      <c r="B242" s="11" t="inlineStr">
        <is>
          <t>Carrera (Safilo licenze) / Polaroid</t>
        </is>
      </c>
      <c r="C242" s="11" t="inlineStr">
        <is>
          <t>B</t>
        </is>
      </c>
      <c r="D242" s="11" t="inlineStr"/>
      <c r="E242" s="11" t="inlineStr">
        <is>
          <t>Fashion &amp; Lifestyle</t>
        </is>
      </c>
      <c r="F242" s="11" t="inlineStr">
        <is>
          <t>Grande nazionale</t>
        </is>
      </c>
      <c r="G242" s="11" t="inlineStr">
        <is>
          <t>Media</t>
        </is>
      </c>
      <c r="H242" s="11" t="inlineStr">
        <is>
          <t>Padova</t>
        </is>
      </c>
      <c r="I242" s="11" t="inlineStr">
        <is>
          <t>safilogroup.com</t>
        </is>
      </c>
      <c r="J242" s="12" t="inlineStr">
        <is>
          <t>049 6985111</t>
        </is>
      </c>
      <c r="K242" s="12" t="inlineStr"/>
      <c r="L242" s="11" t="inlineStr">
        <is>
          <t>Marketing &amp; Communication Director</t>
        </is>
      </c>
      <c r="M242" s="13" t="inlineStr">
        <is>
          <t>https://www.linkedin.com/search/results/people/?keywords=Carrera%20%28Safilo%20licenze%29%20/%20Polaroid%20marketing</t>
        </is>
      </c>
      <c r="N242" s="11" t="inlineStr">
        <is>
          <t>Alto</t>
        </is>
      </c>
      <c r="O242" s="13" t="inlineStr">
        <is>
          <t>Safilo, gruppo occhialeria quotato, brand di proprieta Carrera/Polaroid/Smith e licenze (Hugo Boss, Tommy Hilfiger). Campagne globali, celebrity e forte adv.</t>
        </is>
      </c>
      <c r="P242" s="11" t="inlineStr"/>
      <c r="Q242" s="13" t="inlineStr">
        <is>
          <t>Fashion &amp; lifestyle: shooting di collezione, lookbook, campagne stagionali. Storicamente abituati a produzioni fotografiche di alto livello.</t>
        </is>
      </c>
      <c r="R242" s="13" t="inlineStr">
        <is>
          <t>Creiamo set fotografici e video AI fedeli ai vostri ambienti e prodotti, pronti per ogni touchpoint. Le va un breve appuntamento conoscitivo con chi cura le campagne?</t>
        </is>
      </c>
      <c r="S242" s="11" t="inlineStr">
        <is>
          <t>Chiamata + LinkedIn</t>
        </is>
      </c>
      <c r="T242" s="11" t="inlineStr">
        <is>
          <t>Da contattare</t>
        </is>
      </c>
      <c r="U242" s="11" t="inlineStr"/>
      <c r="V242" s="11" t="inlineStr"/>
      <c r="W242" s="11" t="inlineStr">
        <is>
          <t>Angelo Trocchia</t>
        </is>
      </c>
      <c r="X242" s="11" t="inlineStr"/>
      <c r="Y242" s="12" t="inlineStr"/>
      <c r="Z242" s="11" t="inlineStr">
        <is>
          <t>Ambra de Marco</t>
        </is>
      </c>
      <c r="AA242" s="11" t="inlineStr">
        <is>
          <t>Global Communication &amp; PR Manager Carrera and Polaroid Eyewear</t>
        </is>
      </c>
      <c r="AB242" s="11" t="inlineStr"/>
      <c r="AC242" s="11" t="inlineStr"/>
      <c r="AD242" s="12" t="inlineStr"/>
    </row>
    <row r="243">
      <c r="A243" s="11" t="n">
        <v>239</v>
      </c>
      <c r="B243" s="11" t="inlineStr">
        <is>
          <t>Dolce &amp; Gabbana</t>
        </is>
      </c>
      <c r="C243" s="11" t="inlineStr">
        <is>
          <t>B</t>
        </is>
      </c>
      <c r="D243" s="11" t="inlineStr"/>
      <c r="E243" s="11" t="inlineStr">
        <is>
          <t>Fashion &amp; Lifestyle</t>
        </is>
      </c>
      <c r="F243" s="11" t="inlineStr">
        <is>
          <t>Grande nazionale</t>
        </is>
      </c>
      <c r="G243" s="11" t="inlineStr">
        <is>
          <t>Media</t>
        </is>
      </c>
      <c r="H243" s="11" t="inlineStr">
        <is>
          <t>Milano</t>
        </is>
      </c>
      <c r="I243" s="11" t="inlineStr">
        <is>
          <t>dolcegabbana.com</t>
        </is>
      </c>
      <c r="J243" s="12" t="inlineStr">
        <is>
          <t>02 77888129</t>
        </is>
      </c>
      <c r="K243" s="12" t="inlineStr"/>
      <c r="L243" s="11" t="inlineStr">
        <is>
          <t>Brand Image &amp; Communication Director</t>
        </is>
      </c>
      <c r="M243" s="13" t="inlineStr">
        <is>
          <t>https://www.linkedin.com/search/results/people/?keywords=Dolce%20%26%20Gabbana%20marketing</t>
        </is>
      </c>
      <c r="N243" s="11" t="inlineStr">
        <is>
          <t>Alto</t>
        </is>
      </c>
      <c r="O243" s="13" t="inlineStr">
        <is>
          <t>Big advertiser luxury con campagne stagionali RTW e beauty, forte produzione video e presenza social massiccia, eventi Alta Moda e branded content continui.</t>
        </is>
      </c>
      <c r="P243" s="11" t="inlineStr"/>
      <c r="Q243" s="13" t="inlineStr">
        <is>
          <t>Fashion &amp; lifestyle: shooting di collezione, lookbook, campagne stagionali. Storicamente abituati a produzioni fotografiche di alto livello.</t>
        </is>
      </c>
      <c r="R243" s="13" t="inlineStr">
        <is>
          <t>Siamo una unit specializzata in shooting foto/video AI per grandi brand. Vorrei capire come gestite oggi la produzione contenuti e fissare un confronto conoscitivo.</t>
        </is>
      </c>
      <c r="S243" s="11" t="inlineStr">
        <is>
          <t>Chiamata + LinkedIn</t>
        </is>
      </c>
      <c r="T243" s="11" t="inlineStr">
        <is>
          <t>Da contattare</t>
        </is>
      </c>
      <c r="U243" s="11" t="inlineStr"/>
      <c r="V243" s="11" t="inlineStr"/>
      <c r="W243" s="11" t="inlineStr">
        <is>
          <t>Alfonso Dolce</t>
        </is>
      </c>
      <c r="X243" s="11" t="inlineStr"/>
      <c r="Y243" s="12" t="inlineStr"/>
      <c r="Z243" s="11" t="inlineStr">
        <is>
          <t>Fedele Usai</t>
        </is>
      </c>
      <c r="AA243" s="11" t="inlineStr">
        <is>
          <t>Group Communication &amp; Marketing Officer</t>
        </is>
      </c>
      <c r="AB243" s="11" t="inlineStr"/>
      <c r="AC243" s="11" t="inlineStr"/>
      <c r="AD243" s="12" t="inlineStr"/>
    </row>
    <row r="244">
      <c r="A244" s="11" t="n">
        <v>240</v>
      </c>
      <c r="B244" s="11" t="inlineStr">
        <is>
          <t>Max Mara Fashion Group</t>
        </is>
      </c>
      <c r="C244" s="11" t="inlineStr">
        <is>
          <t>B</t>
        </is>
      </c>
      <c r="D244" s="11" t="inlineStr"/>
      <c r="E244" s="11" t="inlineStr">
        <is>
          <t>Fashion &amp; Lifestyle</t>
        </is>
      </c>
      <c r="F244" s="11" t="inlineStr">
        <is>
          <t>Grande nazionale</t>
        </is>
      </c>
      <c r="G244" s="11" t="inlineStr">
        <is>
          <t>Media</t>
        </is>
      </c>
      <c r="H244" s="11" t="inlineStr">
        <is>
          <t>Reggio Emilia</t>
        </is>
      </c>
      <c r="I244" s="11" t="inlineStr">
        <is>
          <t>maxmara.com</t>
        </is>
      </c>
      <c r="J244" s="12" t="inlineStr">
        <is>
          <t>0522 3991</t>
        </is>
      </c>
      <c r="K244" s="12" t="inlineStr"/>
      <c r="L244" s="11" t="inlineStr">
        <is>
          <t>Head of Digital &amp; Content</t>
        </is>
      </c>
      <c r="M244" s="13" t="inlineStr">
        <is>
          <t>https://www.linkedin.com/search/results/people/?keywords=Max%20Mara%20Fashion%20Group%20marketing</t>
        </is>
      </c>
      <c r="N244" s="11" t="inlineStr">
        <is>
          <t>Alto</t>
        </is>
      </c>
      <c r="O244" s="13" t="inlineStr">
        <is>
          <t>Gruppo (Max Mara, Marella, Sportmax, Weekend) con campagne stagionali ad alto budget, iconico cappotto cammello, forte presenza adv/social e contenuti video.</t>
        </is>
      </c>
      <c r="P244" s="11" t="inlineStr"/>
      <c r="Q244" s="13" t="inlineStr">
        <is>
          <t>Fashion &amp; lifestyle: shooting di collezione, lookbook, campagne stagionali. Storicamente abituati a produzioni fotografiche di alto livello.</t>
        </is>
      </c>
      <c r="R244" s="13" t="inlineStr">
        <is>
          <t>Realizziamo shooting foto e video interamente in AI: qualita da produzione tradizionale con tempi e costi ridotti. Vorrei fissare una breve conoscitiva con chi segue contenuti e campagne.</t>
        </is>
      </c>
      <c r="S244" s="11" t="inlineStr">
        <is>
          <t>Chiamata + LinkedIn</t>
        </is>
      </c>
      <c r="T244" s="11" t="inlineStr">
        <is>
          <t>Da contattare</t>
        </is>
      </c>
      <c r="U244" s="11" t="inlineStr"/>
      <c r="V244" s="11" t="inlineStr"/>
      <c r="W244" s="11" t="inlineStr">
        <is>
          <t>Luigi Maramotti</t>
        </is>
      </c>
      <c r="X244" s="11" t="inlineStr"/>
      <c r="Y244" s="12" t="inlineStr"/>
      <c r="Z244" s="11" t="inlineStr">
        <is>
          <t>Gian Luca Bersezio</t>
        </is>
      </c>
      <c r="AA244" s="11" t="inlineStr">
        <is>
          <t>Chief Marketing Officer</t>
        </is>
      </c>
      <c r="AB244" s="11" t="inlineStr">
        <is>
          <t>https://www.linkedin.com/in/gian-luca-bersezio-91963a3/</t>
        </is>
      </c>
      <c r="AC244" s="11" t="inlineStr"/>
      <c r="AD244" s="12" t="inlineStr"/>
    </row>
    <row r="245">
      <c r="A245" s="11" t="n">
        <v>241</v>
      </c>
      <c r="B245" s="11" t="inlineStr">
        <is>
          <t>Tod s Group</t>
        </is>
      </c>
      <c r="C245" s="11" t="inlineStr">
        <is>
          <t>B</t>
        </is>
      </c>
      <c r="D245" s="11" t="inlineStr"/>
      <c r="E245" s="11" t="inlineStr">
        <is>
          <t>Fashion &amp; Lifestyle</t>
        </is>
      </c>
      <c r="F245" s="11" t="inlineStr">
        <is>
          <t>Grande nazionale</t>
        </is>
      </c>
      <c r="G245" s="11" t="inlineStr">
        <is>
          <t>Media</t>
        </is>
      </c>
      <c r="H245" s="11" t="inlineStr">
        <is>
          <t>Sant Elpidio a Mare (FM)</t>
        </is>
      </c>
      <c r="I245" s="11" t="inlineStr">
        <is>
          <t>todsgroup.com</t>
        </is>
      </c>
      <c r="J245" s="12" t="inlineStr">
        <is>
          <t>0734 8661</t>
        </is>
      </c>
      <c r="K245" s="12" t="inlineStr"/>
      <c r="L245" s="11" t="inlineStr">
        <is>
          <t>Brand Image &amp; Communication Director</t>
        </is>
      </c>
      <c r="M245" s="13" t="inlineStr">
        <is>
          <t>https://www.linkedin.com/search/results/people/?keywords=Tod%20s%20Group%20marketing</t>
        </is>
      </c>
      <c r="N245" s="11" t="inlineStr">
        <is>
          <t>Alto</t>
        </is>
      </c>
      <c r="O245" s="13" t="inlineStr">
        <is>
          <t>Gruppo quotato (Tod's, Hogan, Roger Vivier, Fay) con campagne stagionali, celebrity/ambassador, forte presenza adv e social. Operazione di delisting/rilancio negli ultimi anni.</t>
        </is>
      </c>
      <c r="P245" s="11" t="inlineStr"/>
      <c r="Q245" s="13" t="inlineStr">
        <is>
          <t>Fashion &amp; lifestyle: shooting di collezione, lookbook, campagne stagionali. Storicamente abituati a produzioni fotografiche di alto livello.</t>
        </is>
      </c>
      <c r="R245" s="13" t="inlineStr">
        <is>
          <t>Creiamo set fotografici e video AI fedeli ai vostri ambienti e prodotti, pronti per ogni touchpoint. Le va un breve appuntamento conoscitivo con chi cura le campagne?</t>
        </is>
      </c>
      <c r="S245" s="11" t="inlineStr">
        <is>
          <t>Chiamata + LinkedIn</t>
        </is>
      </c>
      <c r="T245" s="11" t="inlineStr">
        <is>
          <t>Da contattare</t>
        </is>
      </c>
      <c r="U245" s="11" t="inlineStr"/>
      <c r="V245" s="11" t="inlineStr"/>
      <c r="W245" s="11" t="inlineStr">
        <is>
          <t>Diego Della Valle</t>
        </is>
      </c>
      <c r="X245" s="11" t="inlineStr"/>
      <c r="Y245" s="12" t="inlineStr"/>
      <c r="Z245" s="11" t="inlineStr">
        <is>
          <t>Michele Giacalone</t>
        </is>
      </c>
      <c r="AA245" s="11" t="inlineStr">
        <is>
          <t>Chief Marketing and Communication Officer</t>
        </is>
      </c>
      <c r="AB245" s="11" t="inlineStr">
        <is>
          <t>https://theorg.com/org/tods/org-chart/michele-giacalone</t>
        </is>
      </c>
      <c r="AC245" s="11" t="inlineStr"/>
      <c r="AD245" s="12" t="inlineStr"/>
    </row>
    <row r="246">
      <c r="A246" s="11" t="n">
        <v>242</v>
      </c>
      <c r="B246" s="11" t="inlineStr">
        <is>
          <t>Aldi Italia</t>
        </is>
      </c>
      <c r="C246" s="11" t="inlineStr">
        <is>
          <t>B</t>
        </is>
      </c>
      <c r="D246" s="11" t="inlineStr"/>
      <c r="E246" s="11" t="inlineStr">
        <is>
          <t>Retail &amp; GDO</t>
        </is>
      </c>
      <c r="F246" s="11" t="inlineStr">
        <is>
          <t>Enterprise/multinazionale</t>
        </is>
      </c>
      <c r="G246" s="11" t="inlineStr">
        <is>
          <t>Difficile</t>
        </is>
      </c>
      <c r="H246" s="11" t="inlineStr">
        <is>
          <t>Verona</t>
        </is>
      </c>
      <c r="I246" s="11" t="inlineStr">
        <is>
          <t>aldi.it</t>
        </is>
      </c>
      <c r="J246" s="12" t="inlineStr">
        <is>
          <t>800 370370</t>
        </is>
      </c>
      <c r="K246" s="12" t="inlineStr"/>
      <c r="L246" s="11" t="inlineStr">
        <is>
          <t>Head of Brand &amp; Communication</t>
        </is>
      </c>
      <c r="M246" s="13" t="inlineStr">
        <is>
          <t>https://www.linkedin.com/search/results/people/?keywords=Aldi%20Italia%20marketing</t>
        </is>
      </c>
      <c r="N246" s="11" t="inlineStr">
        <is>
          <t>Medio</t>
        </is>
      </c>
      <c r="O246" s="13" t="inlineStr">
        <is>
          <t>Discount in forte espansione in Italia con campagne di insegna, spot TV/digital e attivita social a supporto delle aperture</t>
        </is>
      </c>
      <c r="P246" s="11" t="inlineStr">
        <is>
          <t>si - espansione rete in Italia e investimento adv a supporto</t>
        </is>
      </c>
      <c r="Q246" s="13" t="inlineStr">
        <is>
          <t>GDO/retail: volantini, campagne promozionali, contenuti always-on per social ed e-commerce. Budget marketing strutturati e ricorrenti.</t>
        </is>
      </c>
      <c r="R246" s="13" t="inlineStr">
        <is>
          <t>Creiamo set fotografici e video AI fedeli ai vostri ambienti e prodotti, pronti per ogni touchpoint. Le va un breve appuntamento conoscitivo con chi cura le campagne?</t>
        </is>
      </c>
      <c r="S246" s="11" t="inlineStr">
        <is>
          <t>Chiamata + LinkedIn</t>
        </is>
      </c>
      <c r="T246" s="11" t="inlineStr">
        <is>
          <t>Da contattare</t>
        </is>
      </c>
      <c r="U246" s="11" t="inlineStr"/>
      <c r="V246" s="11" t="inlineStr"/>
      <c r="W246" s="11" t="inlineStr">
        <is>
          <t>Massimiliano Silvestri</t>
        </is>
      </c>
      <c r="X246" s="11" t="inlineStr"/>
      <c r="Y246" s="12" t="inlineStr"/>
      <c r="Z246" s="11" t="inlineStr">
        <is>
          <t>Raffaello Focheschi</t>
        </is>
      </c>
      <c r="AA246" s="11" t="inlineStr">
        <is>
          <t>Coordinatore Marketing &amp; Comunicazione</t>
        </is>
      </c>
      <c r="AB246" s="11" t="inlineStr">
        <is>
          <t>https://www.linkedin.com/in/raffaello-focheschi-80933b50/</t>
        </is>
      </c>
      <c r="AC246" s="11" t="inlineStr"/>
      <c r="AD246" s="12" t="inlineStr"/>
    </row>
    <row r="247">
      <c r="A247" s="11" t="n">
        <v>243</v>
      </c>
      <c r="B247" s="11" t="inlineStr">
        <is>
          <t>Toyota Motor Italia</t>
        </is>
      </c>
      <c r="C247" s="11" t="inlineStr">
        <is>
          <t>B</t>
        </is>
      </c>
      <c r="D247" s="11" t="inlineStr"/>
      <c r="E247" s="11" t="inlineStr">
        <is>
          <t>Automotive</t>
        </is>
      </c>
      <c r="F247" s="11" t="inlineStr">
        <is>
          <t>Grande nazionale</t>
        </is>
      </c>
      <c r="G247" s="11" t="inlineStr">
        <is>
          <t>Media</t>
        </is>
      </c>
      <c r="H247" s="11" t="inlineStr">
        <is>
          <t>Roma</t>
        </is>
      </c>
      <c r="I247" s="11" t="inlineStr">
        <is>
          <t>toyota.it</t>
        </is>
      </c>
      <c r="J247" s="12" t="inlineStr">
        <is>
          <t>800 869682</t>
        </is>
      </c>
      <c r="K247" s="12" t="inlineStr"/>
      <c r="L247" s="11" t="inlineStr">
        <is>
          <t>Head of Brand &amp; Product Communication</t>
        </is>
      </c>
      <c r="M247" s="13" t="inlineStr">
        <is>
          <t>https://www.linkedin.com/search/results/people/?keywords=Toyota%20Motor%20Italia%20marketing</t>
        </is>
      </c>
      <c r="N247" s="11" t="inlineStr">
        <is>
          <t>Alto</t>
        </is>
      </c>
      <c r="O247" s="13" t="inlineStr">
        <is>
          <t>Tra i maggiori advertiser auto in Italia: campagne continue full-hybrid su TV, digital e social, sponsorizzazioni sportive e forte presenza media. Entita italiana del gruppo con budget allocato.</t>
        </is>
      </c>
      <c r="P247" s="11" t="inlineStr"/>
      <c r="Q247" s="13" t="inlineStr">
        <is>
          <t>Settore tra i primi investitori adv in Italia. Campagne video/social ad alta frequenza, lanci modello e configuratori: forte fabbisogno di contenuti visivi.</t>
        </is>
      </c>
      <c r="R247" s="13" t="inlineStr">
        <is>
          <t>Realizziamo shooting foto e video interamente in AI: qualita da produzione tradizionale con tempi e costi ridotti. Vorrei fissare una breve conoscitiva con chi segue contenuti e campagne.</t>
        </is>
      </c>
      <c r="S247" s="11" t="inlineStr">
        <is>
          <t>Chiamata + LinkedIn</t>
        </is>
      </c>
      <c r="T247" s="11" t="inlineStr">
        <is>
          <t>Da contattare</t>
        </is>
      </c>
      <c r="U247" s="11" t="inlineStr"/>
      <c r="V247" s="11" t="inlineStr"/>
      <c r="W247" s="11" t="inlineStr">
        <is>
          <t>Alberto Santilli</t>
        </is>
      </c>
      <c r="X247" s="11" t="inlineStr"/>
      <c r="Y247" s="12" t="inlineStr"/>
      <c r="Z247" s="11" t="inlineStr">
        <is>
          <t>Davide Fraccalvieri</t>
        </is>
      </c>
      <c r="AA247" s="11" t="inlineStr">
        <is>
          <t>Marketing Director (in carica da giugno 2026)</t>
        </is>
      </c>
      <c r="AB247" s="11" t="inlineStr"/>
      <c r="AC247" s="11" t="inlineStr"/>
      <c r="AD247" s="12" t="inlineStr"/>
    </row>
    <row r="248">
      <c r="A248" s="11" t="n">
        <v>244</v>
      </c>
      <c r="B248" s="11" t="inlineStr">
        <is>
          <t>Cameo (Dr. Oetker Italia)</t>
        </is>
      </c>
      <c r="C248" s="11" t="inlineStr">
        <is>
          <t>B</t>
        </is>
      </c>
      <c r="D248" s="11" t="inlineStr"/>
      <c r="E248" s="11" t="inlineStr">
        <is>
          <t>Food &amp; Beverage</t>
        </is>
      </c>
      <c r="F248" s="11" t="inlineStr">
        <is>
          <t>Grande nazionale</t>
        </is>
      </c>
      <c r="G248" s="11" t="inlineStr">
        <is>
          <t>Media</t>
        </is>
      </c>
      <c r="H248" s="11" t="inlineStr">
        <is>
          <t>Desenzano del Garda (Brescia)</t>
        </is>
      </c>
      <c r="I248" s="11" t="inlineStr">
        <is>
          <t>cameo.it</t>
        </is>
      </c>
      <c r="J248" s="12" t="inlineStr">
        <is>
          <t>030 91461</t>
        </is>
      </c>
      <c r="K248" s="12" t="inlineStr"/>
      <c r="L248" s="11" t="inlineStr">
        <is>
          <t>Brand Manager</t>
        </is>
      </c>
      <c r="M248" s="13" t="inlineStr">
        <is>
          <t>https://www.linkedin.com/search/results/people/?keywords=Cameo%20%28Dr.%20Oetker%20Italia%29%20marketing</t>
        </is>
      </c>
      <c r="N248" s="11" t="inlineStr">
        <is>
          <t>Alto</t>
        </is>
      </c>
      <c r="O248" s="13" t="inlineStr">
        <is>
          <t>Entita italiana di Dr. Oetker, proprietaria di Paneangeli; advertiser storico con spot TV ricorrenti su preparati dolci, surgelati e lievitati; Paneangeli con concorsi/campagne attive 2025</t>
        </is>
      </c>
      <c r="P248" s="11" t="inlineStr"/>
      <c r="Q248" s="13" t="inlineStr">
        <is>
          <t>Food &amp; beverage tra i top spender pubblicitari. Cataloghi prodotto, packaging, ricette e campagne stagionali: produzione contenuti continua.</t>
        </is>
      </c>
      <c r="R248" s="13" t="inlineStr">
        <is>
          <t>Creiamo set fotografici e video AI fedeli ai vostri ambienti e prodotti, pronti per ogni touchpoint. Le va un breve appuntamento conoscitivo con chi cura le campagne?</t>
        </is>
      </c>
      <c r="S248" s="11" t="inlineStr">
        <is>
          <t>Chiamata + LinkedIn</t>
        </is>
      </c>
      <c r="T248" s="11" t="inlineStr">
        <is>
          <t>Da contattare</t>
        </is>
      </c>
      <c r="U248" s="11" t="inlineStr"/>
      <c r="V248" s="11" t="inlineStr"/>
      <c r="W248" s="11" t="inlineStr"/>
      <c r="X248" s="11" t="inlineStr"/>
      <c r="Y248" s="12" t="inlineStr"/>
      <c r="Z248" s="11" t="inlineStr"/>
      <c r="AA248" s="11" t="inlineStr"/>
      <c r="AB248" s="11" t="inlineStr"/>
      <c r="AC248" s="11" t="inlineStr"/>
      <c r="AD248" s="12" t="inlineStr"/>
    </row>
    <row r="249">
      <c r="A249" s="11" t="n">
        <v>245</v>
      </c>
      <c r="B249" s="11" t="inlineStr">
        <is>
          <t>Cogedi (Uliveto e Rocchetta)</t>
        </is>
      </c>
      <c r="C249" s="11" t="inlineStr">
        <is>
          <t>B</t>
        </is>
      </c>
      <c r="D249" s="11" t="inlineStr"/>
      <c r="E249" s="11" t="inlineStr">
        <is>
          <t>Food &amp; Beverage</t>
        </is>
      </c>
      <c r="F249" s="11" t="inlineStr">
        <is>
          <t>Grande nazionale</t>
        </is>
      </c>
      <c r="G249" s="11" t="inlineStr">
        <is>
          <t>Media</t>
        </is>
      </c>
      <c r="H249" s="11" t="inlineStr">
        <is>
          <t>Roma</t>
        </is>
      </c>
      <c r="I249" s="11" t="inlineStr">
        <is>
          <t>uliveto.it</t>
        </is>
      </c>
      <c r="J249" s="12" t="inlineStr">
        <is>
          <t>06 452371</t>
        </is>
      </c>
      <c r="K249" s="12" t="inlineStr"/>
      <c r="L249" s="11" t="inlineStr">
        <is>
          <t>Brand Manager</t>
        </is>
      </c>
      <c r="M249" s="13" t="inlineStr">
        <is>
          <t>https://www.linkedin.com/search/results/people/?keywords=Cogedi%20%28Uliveto%20e%20Rocchetta%29%20marketing</t>
        </is>
      </c>
      <c r="N249" s="11" t="inlineStr">
        <is>
          <t>Alto</t>
        </is>
      </c>
      <c r="O249" s="13" t="inlineStr">
        <is>
          <t>Acque Uliveto e Rocchetta storicamente con forte presenza TV (testimonial e claim 'acque della salute'), campagne ricorrenti su reti nazionali</t>
        </is>
      </c>
      <c r="P249" s="11" t="inlineStr"/>
      <c r="Q249" s="13" t="inlineStr">
        <is>
          <t>Food &amp; beverage tra i top spender pubblicitari. Cataloghi prodotto, packaging, ricette e campagne stagionali: produzione contenuti continua.</t>
        </is>
      </c>
      <c r="R249" s="13" t="inlineStr">
        <is>
          <t>Aiutiamo brand come il vostro a produrre campagne visive (social, ADV, spot, affissioni) con shooting generati in AI. Posso fissare una call conoscitiva con il responsabile marketing?</t>
        </is>
      </c>
      <c r="S249" s="11" t="inlineStr">
        <is>
          <t>Chiamata + LinkedIn</t>
        </is>
      </c>
      <c r="T249" s="11" t="inlineStr">
        <is>
          <t>Da contattare</t>
        </is>
      </c>
      <c r="U249" s="11" t="inlineStr"/>
      <c r="V249" s="11" t="inlineStr"/>
      <c r="W249" s="11" t="inlineStr">
        <is>
          <t>Maurizio Bigioni</t>
        </is>
      </c>
      <c r="X249" s="11" t="inlineStr"/>
      <c r="Y249" s="12" t="inlineStr"/>
      <c r="Z249" s="11" t="inlineStr"/>
      <c r="AA249" s="11" t="inlineStr"/>
      <c r="AB249" s="11" t="inlineStr"/>
      <c r="AC249" s="11" t="inlineStr"/>
      <c r="AD249" s="12" t="inlineStr"/>
    </row>
    <row r="250">
      <c r="A250" s="11" t="n">
        <v>246</v>
      </c>
      <c r="B250" s="11" t="inlineStr">
        <is>
          <t>Parmareggio (Gruppo BonReale)</t>
        </is>
      </c>
      <c r="C250" s="11" t="inlineStr">
        <is>
          <t>B</t>
        </is>
      </c>
      <c r="D250" s="11" t="inlineStr"/>
      <c r="E250" s="11" t="inlineStr">
        <is>
          <t>Food &amp; Beverage</t>
        </is>
      </c>
      <c r="F250" s="11" t="inlineStr">
        <is>
          <t>Grande nazionale</t>
        </is>
      </c>
      <c r="G250" s="11" t="inlineStr">
        <is>
          <t>Media</t>
        </is>
      </c>
      <c r="H250" s="11" t="inlineStr">
        <is>
          <t>Modena</t>
        </is>
      </c>
      <c r="I250" s="11" t="inlineStr">
        <is>
          <t>parmareggio.it</t>
        </is>
      </c>
      <c r="J250" s="12" t="inlineStr">
        <is>
          <t>059 414711</t>
        </is>
      </c>
      <c r="K250" s="12" t="inlineStr"/>
      <c r="L250" s="11" t="inlineStr">
        <is>
          <t>Head of Marketing &amp; Communication</t>
        </is>
      </c>
      <c r="M250" s="13" t="inlineStr">
        <is>
          <t>https://www.linkedin.com/search/results/people/?keywords=Parmareggio%20%28Gruppo%20BonReale%29%20marketing</t>
        </is>
      </c>
      <c r="N250" s="11" t="inlineStr">
        <is>
          <t>Alto</t>
        </is>
      </c>
      <c r="O250" s="13" t="inlineStr">
        <is>
          <t>Brand Parmigiano Reggiano con la storica campagna degli 'omini' e forte presenza TV/social ricorrente; advertiser consolidato</t>
        </is>
      </c>
      <c r="P250" s="11" t="inlineStr"/>
      <c r="Q250" s="13" t="inlineStr">
        <is>
          <t>Food &amp; beverage tra i top spender pubblicitari. Cataloghi prodotto, packaging, ricette e campagne stagionali: produzione contenuti continua.</t>
        </is>
      </c>
      <c r="R250" s="13" t="inlineStr">
        <is>
          <t>Siamo una unit specializzata in shooting foto/video AI per grandi brand. Vorrei capire come gestite oggi la produzione contenuti e fissare un confronto conoscitivo.</t>
        </is>
      </c>
      <c r="S250" s="11" t="inlineStr">
        <is>
          <t>Chiamata + LinkedIn</t>
        </is>
      </c>
      <c r="T250" s="11" t="inlineStr">
        <is>
          <t>Da contattare</t>
        </is>
      </c>
      <c r="U250" s="11" t="inlineStr"/>
      <c r="V250" s="11" t="inlineStr"/>
      <c r="W250" s="11" t="inlineStr">
        <is>
          <t>Maurizio Moscatelli</t>
        </is>
      </c>
      <c r="X250" s="11" t="inlineStr"/>
      <c r="Y250" s="12" t="inlineStr"/>
      <c r="Z250" s="11" t="inlineStr">
        <is>
          <t>Matteo Ghidi</t>
        </is>
      </c>
      <c r="AA250" s="11" t="inlineStr">
        <is>
          <t>Responsabile Marketing e Trade Marketing</t>
        </is>
      </c>
      <c r="AB250" s="11" t="inlineStr">
        <is>
          <t>https://it.linkedin.com/in/matteoghidi</t>
        </is>
      </c>
      <c r="AC250" s="11" t="inlineStr"/>
      <c r="AD250" s="12" t="inlineStr"/>
    </row>
    <row r="251">
      <c r="A251" s="11" t="n">
        <v>247</v>
      </c>
      <c r="B251" s="11" t="inlineStr">
        <is>
          <t>Pasta Garofalo</t>
        </is>
      </c>
      <c r="C251" s="11" t="inlineStr">
        <is>
          <t>B</t>
        </is>
      </c>
      <c r="D251" s="11" t="inlineStr"/>
      <c r="E251" s="11" t="inlineStr">
        <is>
          <t>Food &amp; Beverage</t>
        </is>
      </c>
      <c r="F251" s="11" t="inlineStr">
        <is>
          <t>Grande nazionale</t>
        </is>
      </c>
      <c r="G251" s="11" t="inlineStr">
        <is>
          <t>Media</t>
        </is>
      </c>
      <c r="H251" s="11" t="inlineStr">
        <is>
          <t>Gragnano (NA)</t>
        </is>
      </c>
      <c r="I251" s="11" t="inlineStr">
        <is>
          <t>pasta-garofalo.com</t>
        </is>
      </c>
      <c r="J251" s="12" t="inlineStr">
        <is>
          <t>081 8011002</t>
        </is>
      </c>
      <c r="K251" s="12" t="inlineStr"/>
      <c r="L251" s="11" t="inlineStr">
        <is>
          <t>Head of Marketing &amp; Communication</t>
        </is>
      </c>
      <c r="M251" s="13" t="inlineStr">
        <is>
          <t>https://www.linkedin.com/search/results/people/?keywords=Pasta%20Garofalo%20marketing</t>
        </is>
      </c>
      <c r="N251" s="11" t="inlineStr">
        <is>
          <t>Alto</t>
        </is>
      </c>
      <c r="O251" s="13" t="inlineStr">
        <is>
          <t>Campagna 'Garofalove' e presenza TV/digital ricorrente; brand premium di pasta con comunicazione strutturata e branded content</t>
        </is>
      </c>
      <c r="P251" s="11" t="inlineStr"/>
      <c r="Q251" s="13" t="inlineStr">
        <is>
          <t>Food &amp; beverage tra i top spender pubblicitari. Cataloghi prodotto, packaging, ricette e campagne stagionali: produzione contenuti continua.</t>
        </is>
      </c>
      <c r="R251" s="13" t="inlineStr">
        <is>
          <t>Realizziamo shooting foto e video interamente in AI: qualita da produzione tradizionale con tempi e costi ridotti. Vorrei fissare una breve conoscitiva con chi segue contenuti e campagne.</t>
        </is>
      </c>
      <c r="S251" s="11" t="inlineStr">
        <is>
          <t>Chiamata + LinkedIn</t>
        </is>
      </c>
      <c r="T251" s="11" t="inlineStr">
        <is>
          <t>Da contattare</t>
        </is>
      </c>
      <c r="U251" s="11" t="inlineStr"/>
      <c r="V251" s="11" t="inlineStr"/>
      <c r="W251" s="11" t="inlineStr">
        <is>
          <t>Massimo Menna</t>
        </is>
      </c>
      <c r="X251" s="11" t="inlineStr"/>
      <c r="Y251" s="12" t="inlineStr"/>
      <c r="Z251" s="11" t="inlineStr">
        <is>
          <t>Emidio Mansi</t>
        </is>
      </c>
      <c r="AA251" s="11" t="inlineStr">
        <is>
          <t>Direttore Commerciale e Marketing Italia</t>
        </is>
      </c>
      <c r="AB251" s="11" t="inlineStr"/>
      <c r="AC251" s="11" t="inlineStr"/>
      <c r="AD251" s="12" t="inlineStr"/>
    </row>
    <row r="252">
      <c r="A252" s="11" t="n">
        <v>248</v>
      </c>
      <c r="B252" s="11" t="inlineStr">
        <is>
          <t>Sammontana</t>
        </is>
      </c>
      <c r="C252" s="11" t="inlineStr">
        <is>
          <t>B</t>
        </is>
      </c>
      <c r="D252" s="11" t="inlineStr"/>
      <c r="E252" s="11" t="inlineStr">
        <is>
          <t>Food &amp; Beverage</t>
        </is>
      </c>
      <c r="F252" s="11" t="inlineStr">
        <is>
          <t>Grande nazionale</t>
        </is>
      </c>
      <c r="G252" s="11" t="inlineStr">
        <is>
          <t>Media</t>
        </is>
      </c>
      <c r="H252" s="11" t="inlineStr">
        <is>
          <t>Empoli (FI)</t>
        </is>
      </c>
      <c r="I252" s="11" t="inlineStr">
        <is>
          <t>sammontana.it</t>
        </is>
      </c>
      <c r="J252" s="12" t="inlineStr">
        <is>
          <t>0571 7076</t>
        </is>
      </c>
      <c r="K252" s="12" t="inlineStr"/>
      <c r="L252" s="11" t="inlineStr">
        <is>
          <t>Head of Marketing &amp; Communication</t>
        </is>
      </c>
      <c r="M252" s="13" t="inlineStr">
        <is>
          <t>https://www.linkedin.com/search/results/people/?keywords=Sammontana%20marketing</t>
        </is>
      </c>
      <c r="N252" s="11" t="inlineStr">
        <is>
          <t>Alto</t>
        </is>
      </c>
      <c r="O252" s="13" t="inlineStr">
        <is>
          <t>Brand leader gelati con campagne TV estive ricorrenti, sponsorizzazioni e forte presenza social; advertiser consolidato del settore surgelati/gelato</t>
        </is>
      </c>
      <c r="P252" s="11" t="inlineStr"/>
      <c r="Q252" s="13" t="inlineStr">
        <is>
          <t>Food &amp; beverage tra i top spender pubblicitari. Cataloghi prodotto, packaging, ricette e campagne stagionali: produzione contenuti continua.</t>
        </is>
      </c>
      <c r="R252" s="13" t="inlineStr">
        <is>
          <t>Siamo una unit specializzata in shooting foto/video AI per grandi brand. Vorrei capire come gestite oggi la produzione contenuti e fissare un confronto conoscitivo.</t>
        </is>
      </c>
      <c r="S252" s="11" t="inlineStr">
        <is>
          <t>Chiamata + LinkedIn</t>
        </is>
      </c>
      <c r="T252" s="11" t="inlineStr">
        <is>
          <t>Da contattare</t>
        </is>
      </c>
      <c r="U252" s="11" t="inlineStr"/>
      <c r="V252" s="11" t="inlineStr"/>
      <c r="W252" s="11" t="inlineStr">
        <is>
          <t>Alessandro Angelon</t>
        </is>
      </c>
      <c r="X252" s="11" t="inlineStr"/>
      <c r="Y252" s="12" t="inlineStr"/>
      <c r="Z252" s="11" t="inlineStr">
        <is>
          <t>Annalisa Ferri</t>
        </is>
      </c>
      <c r="AA252" s="11" t="inlineStr">
        <is>
          <t>Direttore Marketing</t>
        </is>
      </c>
      <c r="AB252" s="11" t="inlineStr">
        <is>
          <t>https://it.linkedin.com/in/annalisa-ferri-4b44183b</t>
        </is>
      </c>
      <c r="AC252" s="11" t="inlineStr"/>
      <c r="AD252" s="12" t="inlineStr"/>
    </row>
    <row r="253">
      <c r="A253" s="11" t="n">
        <v>249</v>
      </c>
      <c r="B253" s="11" t="inlineStr">
        <is>
          <t>Kiko Milano</t>
        </is>
      </c>
      <c r="C253" s="11" t="inlineStr">
        <is>
          <t>B</t>
        </is>
      </c>
      <c r="D253" s="11" t="inlineStr"/>
      <c r="E253" s="11" t="inlineStr">
        <is>
          <t>Retail &amp; GDO</t>
        </is>
      </c>
      <c r="F253" s="11" t="inlineStr">
        <is>
          <t>Grande nazionale</t>
        </is>
      </c>
      <c r="G253" s="11" t="inlineStr">
        <is>
          <t>Media</t>
        </is>
      </c>
      <c r="H253" s="11" t="inlineStr">
        <is>
          <t>Bergamo</t>
        </is>
      </c>
      <c r="I253" s="11" t="inlineStr">
        <is>
          <t>kikocosmetics.com</t>
        </is>
      </c>
      <c r="J253" s="12" t="inlineStr">
        <is>
          <t>035 280111</t>
        </is>
      </c>
      <c r="K253" s="12" t="inlineStr"/>
      <c r="L253" s="11" t="inlineStr">
        <is>
          <t>Marketing &amp; CRM Director</t>
        </is>
      </c>
      <c r="M253" s="13" t="inlineStr">
        <is>
          <t>https://www.linkedin.com/search/results/people/?keywords=Kiko%20Milano%20marketing</t>
        </is>
      </c>
      <c r="N253" s="11" t="inlineStr">
        <is>
          <t>Alto</t>
        </is>
      </c>
      <c r="O253" s="13" t="inlineStr">
        <is>
          <t>Brand beauty con campagne globali, testimonial internazionali, shooting di collezione e fortissima presenza social/contenuti video</t>
        </is>
      </c>
      <c r="P253" s="11" t="inlineStr"/>
      <c r="Q253" s="13" t="inlineStr">
        <is>
          <t>GDO/retail: volantini, campagne promozionali, contenuti always-on per social ed e-commerce. Budget marketing strutturati e ricorrenti.</t>
        </is>
      </c>
      <c r="R253" s="13" t="inlineStr">
        <is>
          <t>Realizziamo shooting foto e video interamente in AI: qualita da produzione tradizionale con tempi e costi ridotti. Vorrei fissare una breve conoscitiva con chi segue contenuti e campagne.</t>
        </is>
      </c>
      <c r="S253" s="11" t="inlineStr">
        <is>
          <t>Chiamata + LinkedIn</t>
        </is>
      </c>
      <c r="T253" s="11" t="inlineStr">
        <is>
          <t>Da contattare</t>
        </is>
      </c>
      <c r="U253" s="11" t="inlineStr"/>
      <c r="V253" s="11" t="inlineStr"/>
      <c r="W253" s="11" t="inlineStr">
        <is>
          <t>Simone Dominici</t>
        </is>
      </c>
      <c r="X253" s="11" t="inlineStr"/>
      <c r="Y253" s="12" t="inlineStr"/>
      <c r="Z253" s="11" t="inlineStr">
        <is>
          <t>Cecilia Schena</t>
        </is>
      </c>
      <c r="AA253" s="11" t="inlineStr">
        <is>
          <t>Chief Marketing Officer</t>
        </is>
      </c>
      <c r="AB253" s="11" t="inlineStr">
        <is>
          <t>https://it.linkedin.com/in/ceciliaschena</t>
        </is>
      </c>
      <c r="AC253" s="11" t="inlineStr"/>
      <c r="AD253" s="12" t="inlineStr"/>
    </row>
    <row r="254">
      <c r="A254" s="11" t="n">
        <v>250</v>
      </c>
      <c r="B254" s="11" t="inlineStr">
        <is>
          <t>Mondo Convenienza</t>
        </is>
      </c>
      <c r="C254" s="11" t="inlineStr">
        <is>
          <t>B</t>
        </is>
      </c>
      <c r="D254" s="11" t="inlineStr"/>
      <c r="E254" s="11" t="inlineStr">
        <is>
          <t>Retail &amp; GDO</t>
        </is>
      </c>
      <c r="F254" s="11" t="inlineStr">
        <is>
          <t>Grande nazionale</t>
        </is>
      </c>
      <c r="G254" s="11" t="inlineStr">
        <is>
          <t>Media</t>
        </is>
      </c>
      <c r="H254" s="11" t="inlineStr">
        <is>
          <t>Civitavecchia (RM)</t>
        </is>
      </c>
      <c r="I254" s="11" t="inlineStr">
        <is>
          <t>mondoconv.it</t>
        </is>
      </c>
      <c r="J254" s="12" t="inlineStr">
        <is>
          <t>06 91515</t>
        </is>
      </c>
      <c r="K254" s="12" t="inlineStr"/>
      <c r="L254" s="11" t="inlineStr">
        <is>
          <t>Head of Brand &amp; Communication</t>
        </is>
      </c>
      <c r="M254" s="13" t="inlineStr">
        <is>
          <t>https://www.linkedin.com/search/results/people/?keywords=Mondo%20Convenienza%20marketing</t>
        </is>
      </c>
      <c r="N254" s="11" t="inlineStr">
        <is>
          <t>Alto</t>
        </is>
      </c>
      <c r="O254" s="13" t="inlineStr">
        <is>
          <t>Heavy TV advertiser arredo con spot nazionali ad altissima frequenza, jingle iconico e forte presenza digital/social</t>
        </is>
      </c>
      <c r="P254" s="11" t="inlineStr"/>
      <c r="Q254" s="13" t="inlineStr">
        <is>
          <t>GDO/retail: volantini, campagne promozionali, contenuti always-on per social ed e-commerce. Budget marketing strutturati e ricorrenti.</t>
        </is>
      </c>
      <c r="R254" s="13" t="inlineStr">
        <is>
          <t>Siamo una unit specializzata in shooting foto/video AI per grandi brand. Vorrei capire come gestite oggi la produzione contenuti e fissare un confronto conoscitivo.</t>
        </is>
      </c>
      <c r="S254" s="11" t="inlineStr">
        <is>
          <t>Chiamata + LinkedIn</t>
        </is>
      </c>
      <c r="T254" s="11" t="inlineStr">
        <is>
          <t>Da contattare</t>
        </is>
      </c>
      <c r="U254" s="11" t="inlineStr"/>
      <c r="V254" s="11" t="inlineStr"/>
      <c r="W254" s="11" t="inlineStr">
        <is>
          <t>Giovan Battista Carosi</t>
        </is>
      </c>
      <c r="X254" s="11" t="inlineStr"/>
      <c r="Y254" s="12" t="inlineStr"/>
      <c r="Z254" s="11" t="inlineStr">
        <is>
          <t>Dario Carosi</t>
        </is>
      </c>
      <c r="AA254" s="11" t="inlineStr">
        <is>
          <t>Head of Marketing (anche CdA Holding)</t>
        </is>
      </c>
      <c r="AB254" s="11" t="inlineStr">
        <is>
          <t>https://it.linkedin.com/in/dario-carosi</t>
        </is>
      </c>
      <c r="AC254" s="11" t="inlineStr"/>
      <c r="AD254" s="12" t="inlineStr"/>
    </row>
    <row r="255">
      <c r="A255" s="11" t="n">
        <v>251</v>
      </c>
      <c r="B255" s="11" t="inlineStr">
        <is>
          <t>Pull&amp;Bear / Bershka / Stradivarius (Inditex Italia)</t>
        </is>
      </c>
      <c r="C255" s="11" t="inlineStr">
        <is>
          <t>B</t>
        </is>
      </c>
      <c r="D255" s="11" t="inlineStr"/>
      <c r="E255" s="11" t="inlineStr">
        <is>
          <t>Retail &amp; GDO</t>
        </is>
      </c>
      <c r="F255" s="11" t="inlineStr">
        <is>
          <t>Grande nazionale</t>
        </is>
      </c>
      <c r="G255" s="11" t="inlineStr">
        <is>
          <t>Media</t>
        </is>
      </c>
      <c r="H255" s="11" t="inlineStr">
        <is>
          <t>Milano</t>
        </is>
      </c>
      <c r="I255" s="11" t="inlineStr">
        <is>
          <t>inditex.com</t>
        </is>
      </c>
      <c r="J255" s="12" t="inlineStr">
        <is>
          <t>02 8180081</t>
        </is>
      </c>
      <c r="K255" s="12" t="inlineStr"/>
      <c r="L255" s="11" t="inlineStr">
        <is>
          <t>Marketing &amp; CRM Director</t>
        </is>
      </c>
      <c r="M255" s="13" t="inlineStr">
        <is>
          <t>https://www.linkedin.com/search/results/people/?keywords=Pull%26Bear%20/%20Bershka%20/%20Stradivarius%20%28Inditex%20Italia%29%20marketing</t>
        </is>
      </c>
      <c r="N255" s="11" t="inlineStr">
        <is>
          <t>Alto</t>
        </is>
      </c>
      <c r="O255" s="13" t="inlineStr">
        <is>
          <t>Insegne Inditex con shooting di collezione continui, campagne digital/social globali, contenuti video e forte content production per il mercato italiano</t>
        </is>
      </c>
      <c r="P255" s="11" t="inlineStr"/>
      <c r="Q255" s="13" t="inlineStr">
        <is>
          <t>GDO/retail: volantini, campagne promozionali, contenuti always-on per social ed e-commerce. Budget marketing strutturati e ricorrenti.</t>
        </is>
      </c>
      <c r="R255" s="13" t="inlineStr">
        <is>
          <t>Creiamo set fotografici e video AI fedeli ai vostri ambienti e prodotti, pronti per ogni touchpoint. Le va un breve appuntamento conoscitivo con chi cura le campagne?</t>
        </is>
      </c>
      <c r="S255" s="11" t="inlineStr">
        <is>
          <t>Chiamata + LinkedIn</t>
        </is>
      </c>
      <c r="T255" s="11" t="inlineStr">
        <is>
          <t>Da contattare</t>
        </is>
      </c>
      <c r="U255" s="11" t="inlineStr"/>
      <c r="V255" s="11" t="inlineStr"/>
      <c r="W255" s="11" t="inlineStr"/>
      <c r="X255" s="11" t="inlineStr"/>
      <c r="Y255" s="12" t="inlineStr"/>
      <c r="Z255" s="11" t="inlineStr"/>
      <c r="AA255" s="11" t="inlineStr"/>
      <c r="AB255" s="11" t="inlineStr"/>
      <c r="AC255" s="11" t="inlineStr"/>
      <c r="AD255" s="12" t="inlineStr"/>
    </row>
    <row r="256">
      <c r="A256" s="11" t="n">
        <v>252</v>
      </c>
      <c r="B256" s="11" t="inlineStr">
        <is>
          <t>Engie Italia</t>
        </is>
      </c>
      <c r="C256" s="11" t="inlineStr">
        <is>
          <t>B</t>
        </is>
      </c>
      <c r="D256" s="11" t="inlineStr"/>
      <c r="E256" s="11" t="inlineStr">
        <is>
          <t>Telco / Energia-Utility</t>
        </is>
      </c>
      <c r="F256" s="11" t="inlineStr">
        <is>
          <t>Enterprise/multinazionale</t>
        </is>
      </c>
      <c r="G256" s="11" t="inlineStr">
        <is>
          <t>Difficile</t>
        </is>
      </c>
      <c r="H256" s="11" t="inlineStr">
        <is>
          <t>Milano</t>
        </is>
      </c>
      <c r="I256" s="11" t="inlineStr">
        <is>
          <t>engie.it</t>
        </is>
      </c>
      <c r="J256" s="12" t="inlineStr">
        <is>
          <t>800 422422</t>
        </is>
      </c>
      <c r="K256" s="12" t="inlineStr"/>
      <c r="L256" s="11" t="inlineStr">
        <is>
          <t>Head of Marketing Communication</t>
        </is>
      </c>
      <c r="M256" s="13" t="inlineStr">
        <is>
          <t>https://www.linkedin.com/search/results/people/?keywords=Engie%20Italia%20marketing</t>
        </is>
      </c>
      <c r="N256" s="11" t="inlineStr">
        <is>
          <t>Medio</t>
        </is>
      </c>
      <c r="O256" s="13" t="inlineStr">
        <is>
          <t>Ritorno in comunicazione con spot di brand e di prodotto su TV/digital/social, creativita e produzione Connexia. Fonte: Brand News 2025.</t>
        </is>
      </c>
      <c r="P256" s="11" t="inlineStr">
        <is>
          <t>si - ritorno in TV con nuova campagna (Connexia)</t>
        </is>
      </c>
      <c r="Q256" s="13" t="inlineStr">
        <is>
          <t>Telco/media: tra i maggiori advertiser nazionali, campagne sempre on con video e social ad altissima frequenza.</t>
        </is>
      </c>
      <c r="R256" s="13" t="inlineStr">
        <is>
          <t>Realizziamo shooting foto e video interamente in AI: qualita da produzione tradizionale con tempi e costi ridotti. Vorrei fissare una breve conoscitiva con chi segue contenuti e campagne.</t>
        </is>
      </c>
      <c r="S256" s="11" t="inlineStr">
        <is>
          <t>Chiamata + LinkedIn</t>
        </is>
      </c>
      <c r="T256" s="11" t="inlineStr">
        <is>
          <t>Da contattare</t>
        </is>
      </c>
      <c r="U256" s="11" t="inlineStr"/>
      <c r="V256" s="11" t="inlineStr"/>
      <c r="W256" s="11" t="inlineStr">
        <is>
          <t>Monica Iacono</t>
        </is>
      </c>
      <c r="X256" s="11" t="inlineStr"/>
      <c r="Y256" s="12" t="inlineStr"/>
      <c r="Z256" s="11" t="inlineStr">
        <is>
          <t>Sara Callegari</t>
        </is>
      </c>
      <c r="AA256" s="11" t="inlineStr">
        <is>
          <t>Communication Director (responsabile comunicazione)</t>
        </is>
      </c>
      <c r="AB256" s="11" t="inlineStr"/>
      <c r="AC256" s="11" t="inlineStr"/>
      <c r="AD256" s="12" t="inlineStr"/>
    </row>
    <row r="257">
      <c r="A257" s="11" t="n">
        <v>253</v>
      </c>
      <c r="B257" s="11" t="inlineStr">
        <is>
          <t>Gruppo Hera (Hera Comm)</t>
        </is>
      </c>
      <c r="C257" s="11" t="inlineStr">
        <is>
          <t>B</t>
        </is>
      </c>
      <c r="D257" s="11" t="inlineStr"/>
      <c r="E257" s="11" t="inlineStr">
        <is>
          <t>Telco / Energia-Utility</t>
        </is>
      </c>
      <c r="F257" s="11" t="inlineStr">
        <is>
          <t>Enterprise/multinazionale</t>
        </is>
      </c>
      <c r="G257" s="11" t="inlineStr">
        <is>
          <t>Difficile</t>
        </is>
      </c>
      <c r="H257" s="11" t="inlineStr">
        <is>
          <t>Bologna</t>
        </is>
      </c>
      <c r="I257" s="11" t="inlineStr">
        <is>
          <t>gruppohera.it</t>
        </is>
      </c>
      <c r="J257" s="12" t="inlineStr">
        <is>
          <t>800 999500</t>
        </is>
      </c>
      <c r="K257" s="12" t="inlineStr"/>
      <c r="L257" s="11" t="inlineStr">
        <is>
          <t>Brand &amp; Advertising Director</t>
        </is>
      </c>
      <c r="M257" s="13" t="inlineStr">
        <is>
          <t>https://www.linkedin.com/search/results/people/?keywords=Gruppo%20Hera%20%28Hera%20Comm%29%20marketing</t>
        </is>
      </c>
      <c r="N257" s="11" t="inlineStr">
        <is>
          <t>Medio</t>
        </is>
      </c>
      <c r="O257" s="13" t="inlineStr">
        <is>
          <t>Campagna corporate 'HERAVIGLIOSO' e spot Hera Fotovoltaico con Chiara Francini su TV/online. Fonte: Engage/Gruppo Hera 2025.</t>
        </is>
      </c>
      <c r="P257" s="11" t="inlineStr">
        <is>
          <t>si - nuova campagna corporate 'HERAVIGLIOSO' 2025</t>
        </is>
      </c>
      <c r="Q257" s="13" t="inlineStr">
        <is>
          <t>Telco/media: tra i maggiori advertiser nazionali, campagne sempre on con video e social ad altissima frequenza.</t>
        </is>
      </c>
      <c r="R257" s="13" t="inlineStr">
        <is>
          <t>Creiamo set fotografici e video AI fedeli ai vostri ambienti e prodotti, pronti per ogni touchpoint. Le va un breve appuntamento conoscitivo con chi cura le campagne?</t>
        </is>
      </c>
      <c r="S257" s="11" t="inlineStr">
        <is>
          <t>Chiamata + LinkedIn</t>
        </is>
      </c>
      <c r="T257" s="11" t="inlineStr">
        <is>
          <t>Da contattare</t>
        </is>
      </c>
      <c r="U257" s="11" t="inlineStr"/>
      <c r="V257" s="11" t="inlineStr"/>
      <c r="W257" s="11" t="inlineStr">
        <is>
          <t>Orazio Iacono</t>
        </is>
      </c>
      <c r="X257" s="11" t="inlineStr"/>
      <c r="Y257" s="12" t="inlineStr"/>
      <c r="Z257" s="11" t="inlineStr">
        <is>
          <t>Federico Zonarelli</t>
        </is>
      </c>
      <c r="AA257" s="11" t="inlineStr">
        <is>
          <t>Responsabile Digital Marketing</t>
        </is>
      </c>
      <c r="AB257" s="11" t="inlineStr">
        <is>
          <t>https://it.linkedin.com/in/federico-zonarelli-5287b421</t>
        </is>
      </c>
      <c r="AC257" s="11" t="inlineStr"/>
      <c r="AD257" s="12" t="inlineStr"/>
    </row>
    <row r="258">
      <c r="A258" s="11" t="n">
        <v>254</v>
      </c>
      <c r="B258" s="11" t="inlineStr">
        <is>
          <t>Spotify Italia</t>
        </is>
      </c>
      <c r="C258" s="11" t="inlineStr">
        <is>
          <t>B</t>
        </is>
      </c>
      <c r="D258" s="11" t="inlineStr"/>
      <c r="E258" s="11" t="inlineStr">
        <is>
          <t>Telecomunicazioni</t>
        </is>
      </c>
      <c r="F258" s="11" t="inlineStr">
        <is>
          <t>Enterprise/multinazionale</t>
        </is>
      </c>
      <c r="G258" s="11" t="inlineStr">
        <is>
          <t>Difficile</t>
        </is>
      </c>
      <c r="H258" s="11" t="inlineStr">
        <is>
          <t>Milano</t>
        </is>
      </c>
      <c r="I258" s="11" t="inlineStr">
        <is>
          <t>spotify.com</t>
        </is>
      </c>
      <c r="J258" s="12" t="inlineStr"/>
      <c r="K258" s="12" t="inlineStr"/>
      <c r="L258" s="11" t="inlineStr">
        <is>
          <t>Head of Marketing Communication</t>
        </is>
      </c>
      <c r="M258" s="13" t="inlineStr">
        <is>
          <t>https://www.linkedin.com/search/results/people/?keywords=Spotify%20Italia%20marketing</t>
        </is>
      </c>
      <c r="N258" s="11" t="inlineStr">
        <is>
          <t>Medio</t>
        </is>
      </c>
      <c r="O258" s="13" t="inlineStr">
        <is>
          <t>Piattaforma audio con campagne brand (Wrapped) e business advertising attivo in Italia (Ad Studio, podcast ads); forte presenza contenuti/marketing. Fonte: ads.spotify.com 2025.</t>
        </is>
      </c>
      <c r="P258" s="11" t="inlineStr">
        <is>
          <t>si - nuove opzioni pubblicita podcast in Italia 2025</t>
        </is>
      </c>
      <c r="Q258" s="13" t="inlineStr">
        <is>
          <t>Telco/media: tra i maggiori advertiser nazionali, campagne sempre on con video e social ad altissima frequenza.</t>
        </is>
      </c>
      <c r="R258" s="13" t="inlineStr">
        <is>
          <t>Aiutiamo brand come il vostro a produrre campagne visive (social, ADV, spot, affissioni) con shooting generati in AI. Posso fissare una call conoscitiva con il responsabile marketing?</t>
        </is>
      </c>
      <c r="S258" s="11" t="inlineStr">
        <is>
          <t>Chiamata + LinkedIn</t>
        </is>
      </c>
      <c r="T258" s="11" t="inlineStr">
        <is>
          <t>Da contattare</t>
        </is>
      </c>
      <c r="U258" s="11" t="inlineStr"/>
      <c r="V258" s="11" t="inlineStr"/>
      <c r="W258" s="11" t="inlineStr"/>
      <c r="X258" s="11" t="inlineStr"/>
      <c r="Y258" s="12" t="inlineStr"/>
      <c r="Z258" s="11" t="inlineStr">
        <is>
          <t>Arianna Dellera</t>
        </is>
      </c>
      <c r="AA258" s="11" t="inlineStr">
        <is>
          <t>Marketing Lead Southern Europe (include Italia)</t>
        </is>
      </c>
      <c r="AB258" s="11" t="inlineStr">
        <is>
          <t>https://it.linkedin.com/in/arianna-dellera-5549a721</t>
        </is>
      </c>
      <c r="AC258" s="11" t="inlineStr"/>
      <c r="AD258" s="12" t="inlineStr"/>
    </row>
    <row r="259">
      <c r="A259" s="11" t="n">
        <v>255</v>
      </c>
      <c r="B259" s="11" t="inlineStr">
        <is>
          <t>Anima Holding (Anima SGR)</t>
        </is>
      </c>
      <c r="C259" s="11" t="inlineStr">
        <is>
          <t>B</t>
        </is>
      </c>
      <c r="D259" s="11" t="inlineStr"/>
      <c r="E259" s="11" t="inlineStr">
        <is>
          <t>Finance &amp; Insurance</t>
        </is>
      </c>
      <c r="F259" s="11" t="inlineStr">
        <is>
          <t>Enterprise/multinazionale</t>
        </is>
      </c>
      <c r="G259" s="11" t="inlineStr">
        <is>
          <t>Difficile</t>
        </is>
      </c>
      <c r="H259" s="11" t="inlineStr">
        <is>
          <t>Milano</t>
        </is>
      </c>
      <c r="I259" s="11" t="inlineStr">
        <is>
          <t>animasgr.it</t>
        </is>
      </c>
      <c r="J259" s="12" t="inlineStr">
        <is>
          <t>02 635361</t>
        </is>
      </c>
      <c r="K259" s="12" t="inlineStr"/>
      <c r="L259" s="11" t="inlineStr">
        <is>
          <t>Chief Marketing Officer</t>
        </is>
      </c>
      <c r="M259" s="13" t="inlineStr">
        <is>
          <t>https://www.linkedin.com/search/results/people/?keywords=Anima%20Holding%20%28Anima%20SGR%29%20marketing</t>
        </is>
      </c>
      <c r="N259" s="11" t="inlineStr">
        <is>
          <t>Medio</t>
        </is>
      </c>
      <c r="O259" s="13" t="inlineStr">
        <is>
          <t>Maggiore SGR indipendente italiana del risparmio gestito, con comunicazione di brand/educazione finanziaria, sponsorship e contenuti istituzionali; al centro del risiko bancario 2025.</t>
        </is>
      </c>
      <c r="P259" s="11" t="inlineStr">
        <is>
          <t>si - operazioni straordinarie e push di brand 2025</t>
        </is>
      </c>
      <c r="Q259" s="13" t="inlineStr">
        <is>
          <t>Finance/insurance: forte spesa in brand e advertising, campagne istituzionali e di prodotto su tutti i touchpoint. Esigenza di contenuti premium e scalabili.</t>
        </is>
      </c>
      <c r="R259" s="13" t="inlineStr">
        <is>
          <t>Produciamo contenuti visivi AI di alto livello per advertising e social. Vorremmo mostrarvi alcuni case in una conoscitiva: chi segue la comunicazione e i contenuti?</t>
        </is>
      </c>
      <c r="S259" s="11" t="inlineStr">
        <is>
          <t>Chiamata + LinkedIn</t>
        </is>
      </c>
      <c r="T259" s="11" t="inlineStr">
        <is>
          <t>Da contattare</t>
        </is>
      </c>
      <c r="U259" s="11" t="inlineStr"/>
      <c r="V259" s="11" t="inlineStr"/>
      <c r="W259" s="11" t="inlineStr">
        <is>
          <t>Saverio Perissinotto</t>
        </is>
      </c>
      <c r="X259" s="11" t="inlineStr"/>
      <c r="Y259" s="12" t="inlineStr"/>
      <c r="Z259" s="11" t="inlineStr"/>
      <c r="AA259" s="11" t="inlineStr"/>
      <c r="AB259" s="11" t="inlineStr"/>
      <c r="AC259" s="11" t="inlineStr"/>
      <c r="AD259" s="12" t="inlineStr"/>
    </row>
    <row r="260">
      <c r="A260" s="11" t="n">
        <v>256</v>
      </c>
      <c r="B260" s="11" t="inlineStr">
        <is>
          <t>Enel / Enel Energia</t>
        </is>
      </c>
      <c r="C260" s="11" t="inlineStr">
        <is>
          <t>B</t>
        </is>
      </c>
      <c r="D260" s="11" t="inlineStr"/>
      <c r="E260" s="11" t="inlineStr">
        <is>
          <t>Telco / Energia-Utility</t>
        </is>
      </c>
      <c r="F260" s="11" t="inlineStr">
        <is>
          <t>Grande nazionale</t>
        </is>
      </c>
      <c r="G260" s="11" t="inlineStr">
        <is>
          <t>Media</t>
        </is>
      </c>
      <c r="H260" s="11" t="inlineStr">
        <is>
          <t>Roma</t>
        </is>
      </c>
      <c r="I260" s="11" t="inlineStr">
        <is>
          <t>enel.it</t>
        </is>
      </c>
      <c r="J260" s="12" t="inlineStr">
        <is>
          <t>800 900860</t>
        </is>
      </c>
      <c r="K260" s="12" t="inlineStr"/>
      <c r="L260" s="11" t="inlineStr">
        <is>
          <t>Brand &amp; Content Director</t>
        </is>
      </c>
      <c r="M260" s="13" t="inlineStr">
        <is>
          <t>https://www.linkedin.com/search/results/people/?keywords=Enel%20/%20Enel%20Energia%20marketing</t>
        </is>
      </c>
      <c r="N260" s="11" t="inlineStr">
        <is>
          <t>Alto</t>
        </is>
      </c>
      <c r="O260" s="13" t="inlineStr">
        <is>
          <t>Tra i maggiori advertiser italiani: campagne TV/digital corporate ed Enel Energia ricorrenti, forte presenza media e contenuti. Fonte: L'Economia/Corriere 'L'energia diventi...' mag 2026, panoramiche campagne 2025.</t>
        </is>
      </c>
      <c r="P260" s="11" t="inlineStr"/>
      <c r="Q260" s="13" t="inlineStr">
        <is>
          <t>Telco/media: tra i maggiori advertiser nazionali, campagne sempre on con video e social ad altissima frequenza.</t>
        </is>
      </c>
      <c r="R260" s="13" t="inlineStr">
        <is>
          <t>Produciamo contenuti visivi AI di alto livello per advertising e social. Vorremmo mostrarvi alcuni case in una conoscitiva: chi segue la comunicazione e i contenuti?</t>
        </is>
      </c>
      <c r="S260" s="11" t="inlineStr">
        <is>
          <t>Chiamata + LinkedIn</t>
        </is>
      </c>
      <c r="T260" s="11" t="inlineStr">
        <is>
          <t>Da contattare</t>
        </is>
      </c>
      <c r="U260" s="11" t="inlineStr"/>
      <c r="V260" s="11" t="inlineStr"/>
      <c r="W260" s="11" t="inlineStr">
        <is>
          <t>Flavio Cattaneo</t>
        </is>
      </c>
      <c r="X260" s="11" t="inlineStr"/>
      <c r="Y260" s="12" t="inlineStr"/>
      <c r="Z260" s="11" t="inlineStr"/>
      <c r="AA260" s="11" t="inlineStr"/>
      <c r="AB260" s="11" t="inlineStr"/>
      <c r="AC260" s="11" t="inlineStr"/>
      <c r="AD260" s="12" t="inlineStr"/>
    </row>
    <row r="261">
      <c r="A261" s="11" t="n">
        <v>257</v>
      </c>
      <c r="B261" s="11" t="inlineStr">
        <is>
          <t>RaiPlay (Rai)</t>
        </is>
      </c>
      <c r="C261" s="11" t="inlineStr">
        <is>
          <t>B</t>
        </is>
      </c>
      <c r="D261" s="11" t="inlineStr"/>
      <c r="E261" s="11" t="inlineStr">
        <is>
          <t>Telecomunicazioni</t>
        </is>
      </c>
      <c r="F261" s="11" t="inlineStr">
        <is>
          <t>Grande nazionale</t>
        </is>
      </c>
      <c r="G261" s="11" t="inlineStr">
        <is>
          <t>Media</t>
        </is>
      </c>
      <c r="H261" s="11" t="inlineStr">
        <is>
          <t>Roma</t>
        </is>
      </c>
      <c r="I261" s="11" t="inlineStr">
        <is>
          <t>raiplay.it</t>
        </is>
      </c>
      <c r="J261" s="12" t="inlineStr">
        <is>
          <t>06 38781</t>
        </is>
      </c>
      <c r="K261" s="12" t="inlineStr"/>
      <c r="L261" s="11" t="inlineStr">
        <is>
          <t>Head of Marketing Communication</t>
        </is>
      </c>
      <c r="M261" s="13" t="inlineStr">
        <is>
          <t>https://www.linkedin.com/search/results/people/?keywords=RaiPlay%20%28Rai%29%20marketing</t>
        </is>
      </c>
      <c r="N261" s="11" t="inlineStr">
        <is>
          <t>Alto</t>
        </is>
      </c>
      <c r="O261" s="13" t="inlineStr">
        <is>
          <t>Piattaforma streaming Rai con forte produzione di contenuti originali, autopromozione e formati pubblicitari (pre/mid-roll, display); servizio pubblico con grande output video. Fonte: panoramica streaming Italia 2025.</t>
        </is>
      </c>
      <c r="P261" s="11" t="inlineStr"/>
      <c r="Q261" s="13" t="inlineStr">
        <is>
          <t>Telco/media: tra i maggiori advertiser nazionali, campagne sempre on con video e social ad altissima frequenza.</t>
        </is>
      </c>
      <c r="R261" s="13" t="inlineStr">
        <is>
          <t>Siamo una unit specializzata in shooting foto/video AI per grandi brand. Vorrei capire come gestite oggi la produzione contenuti e fissare un confronto conoscitivo.</t>
        </is>
      </c>
      <c r="S261" s="11" t="inlineStr">
        <is>
          <t>Chiamata + LinkedIn</t>
        </is>
      </c>
      <c r="T261" s="11" t="inlineStr">
        <is>
          <t>Da contattare</t>
        </is>
      </c>
      <c r="U261" s="11" t="inlineStr"/>
      <c r="V261" s="11" t="inlineStr"/>
      <c r="W261" s="11" t="inlineStr">
        <is>
          <t>Giampaolo Rossi</t>
        </is>
      </c>
      <c r="X261" s="11" t="inlineStr"/>
      <c r="Y261" s="12" t="inlineStr"/>
      <c r="Z261" s="11" t="inlineStr">
        <is>
          <t>Roberta Lucca</t>
        </is>
      </c>
      <c r="AA261" s="11" t="inlineStr">
        <is>
          <t>Direttrice Marketing Rai</t>
        </is>
      </c>
      <c r="AB261" s="11" t="inlineStr">
        <is>
          <t>https://it.linkedin.com/in/roberta-lucca-63145393</t>
        </is>
      </c>
      <c r="AC261" s="11" t="inlineStr"/>
      <c r="AD261" s="12" t="inlineStr"/>
    </row>
    <row r="262">
      <c r="A262" s="11" t="n">
        <v>258</v>
      </c>
      <c r="B262" s="11" t="inlineStr">
        <is>
          <t>Sky / NOW (Sky Italia)</t>
        </is>
      </c>
      <c r="C262" s="11" t="inlineStr">
        <is>
          <t>B</t>
        </is>
      </c>
      <c r="D262" s="11" t="inlineStr"/>
      <c r="E262" s="11" t="inlineStr">
        <is>
          <t>Telecomunicazioni</t>
        </is>
      </c>
      <c r="F262" s="11" t="inlineStr">
        <is>
          <t>Grande nazionale</t>
        </is>
      </c>
      <c r="G262" s="11" t="inlineStr">
        <is>
          <t>Media</t>
        </is>
      </c>
      <c r="H262" s="11" t="inlineStr">
        <is>
          <t>Milano/Roma</t>
        </is>
      </c>
      <c r="I262" s="11" t="inlineStr">
        <is>
          <t>nowtv.it</t>
        </is>
      </c>
      <c r="J262" s="12" t="inlineStr">
        <is>
          <t>02 30801</t>
        </is>
      </c>
      <c r="K262" s="12" t="inlineStr"/>
      <c r="L262" s="11" t="inlineStr">
        <is>
          <t>Brand &amp; Advertising Director</t>
        </is>
      </c>
      <c r="M262" s="13" t="inlineStr">
        <is>
          <t>https://www.linkedin.com/search/results/people/?keywords=Sky%20/%20NOW%20%28Sky%20Italia%29%20marketing</t>
        </is>
      </c>
      <c r="N262" s="11" t="inlineStr">
        <is>
          <t>Alto</t>
        </is>
      </c>
      <c r="O262" s="13" t="inlineStr">
        <is>
          <t>NOW (streaming di Sky) con campagne dedicate sport/intrattenimento e forte presenza promo/social; ecosistema Sky Creative produce contenuti adv. Fonte: Engage 2025.</t>
        </is>
      </c>
      <c r="P262" s="11" t="inlineStr"/>
      <c r="Q262" s="13" t="inlineStr">
        <is>
          <t>Telco/media: tra i maggiori advertiser nazionali, campagne sempre on con video e social ad altissima frequenza.</t>
        </is>
      </c>
      <c r="R262" s="13" t="inlineStr">
        <is>
          <t>Realizziamo shooting foto e video interamente in AI: qualita da produzione tradizionale con tempi e costi ridotti. Vorrei fissare una breve conoscitiva con chi segue contenuti e campagne.</t>
        </is>
      </c>
      <c r="S262" s="11" t="inlineStr">
        <is>
          <t>Chiamata + LinkedIn</t>
        </is>
      </c>
      <c r="T262" s="11" t="inlineStr">
        <is>
          <t>Da contattare</t>
        </is>
      </c>
      <c r="U262" s="11" t="inlineStr"/>
      <c r="V262" s="11" t="inlineStr"/>
      <c r="W262" s="11" t="inlineStr">
        <is>
          <t>Andrea Duilio</t>
        </is>
      </c>
      <c r="X262" s="11" t="inlineStr"/>
      <c r="Y262" s="12" t="inlineStr"/>
      <c r="Z262" s="11" t="inlineStr">
        <is>
          <t>Elia Mariani</t>
        </is>
      </c>
      <c r="AA262" s="11" t="inlineStr">
        <is>
          <t>Chief Consumer Officer (responsabile brand/marketing Sky TV, NOW)</t>
        </is>
      </c>
      <c r="AB262" s="11" t="inlineStr">
        <is>
          <t>https://it.linkedin.com/in/eliamariani</t>
        </is>
      </c>
      <c r="AC262" s="11" t="inlineStr"/>
      <c r="AD262" s="12" t="inlineStr"/>
    </row>
    <row r="263">
      <c r="A263" s="11" t="n">
        <v>259</v>
      </c>
      <c r="B263" s="11" t="inlineStr">
        <is>
          <t>Compass Banca (Gruppo Mediobanca)</t>
        </is>
      </c>
      <c r="C263" s="11" t="inlineStr">
        <is>
          <t>B</t>
        </is>
      </c>
      <c r="D263" s="11" t="inlineStr"/>
      <c r="E263" s="11" t="inlineStr">
        <is>
          <t>Finance &amp; Insurance</t>
        </is>
      </c>
      <c r="F263" s="11" t="inlineStr">
        <is>
          <t>Grande nazionale</t>
        </is>
      </c>
      <c r="G263" s="11" t="inlineStr">
        <is>
          <t>Media</t>
        </is>
      </c>
      <c r="H263" s="11" t="inlineStr">
        <is>
          <t>Milano</t>
        </is>
      </c>
      <c r="I263" s="11" t="inlineStr">
        <is>
          <t>compass.it</t>
        </is>
      </c>
      <c r="J263" s="12" t="inlineStr">
        <is>
          <t>800 774433</t>
        </is>
      </c>
      <c r="K263" s="12" t="inlineStr"/>
      <c r="L263" s="11" t="inlineStr">
        <is>
          <t>Responsabile Comunicazione &amp; Brand</t>
        </is>
      </c>
      <c r="M263" s="13" t="inlineStr">
        <is>
          <t>https://www.linkedin.com/search/results/people/?keywords=Compass%20Banca%20%28Gruppo%20Mediobanca%29%20marketing</t>
        </is>
      </c>
      <c r="N263" s="11" t="inlineStr">
        <is>
          <t>Alto</t>
        </is>
      </c>
      <c r="O263" s="13" t="inlineStr">
        <is>
          <t>Leader credito al consumo con forte presenza TV e digital, promozioni di prodotto continuative e brand consolidato del Gruppo Mediobanca.</t>
        </is>
      </c>
      <c r="P263" s="11" t="inlineStr"/>
      <c r="Q263" s="13" t="inlineStr">
        <is>
          <t>Finance/insurance: forte spesa in brand e advertising, campagne istituzionali e di prodotto su tutti i touchpoint. Esigenza di contenuti premium e scalabili.</t>
        </is>
      </c>
      <c r="R263" s="13" t="inlineStr">
        <is>
          <t>Creiamo set fotografici e video AI fedeli ai vostri ambienti e prodotti, pronti per ogni touchpoint. Le va un breve appuntamento conoscitivo con chi cura le campagne?</t>
        </is>
      </c>
      <c r="S263" s="11" t="inlineStr">
        <is>
          <t>Chiamata + LinkedIn</t>
        </is>
      </c>
      <c r="T263" s="11" t="inlineStr">
        <is>
          <t>Da contattare</t>
        </is>
      </c>
      <c r="U263" s="11" t="inlineStr"/>
      <c r="V263" s="11" t="inlineStr"/>
      <c r="W263" s="11" t="inlineStr">
        <is>
          <t>Gian Luca Sichel</t>
        </is>
      </c>
      <c r="X263" s="11" t="inlineStr"/>
      <c r="Y263" s="12" t="inlineStr"/>
      <c r="Z263" s="11" t="inlineStr"/>
      <c r="AA263" s="11" t="inlineStr"/>
      <c r="AB263" s="11" t="inlineStr"/>
      <c r="AC263" s="11" t="inlineStr"/>
      <c r="AD263" s="12" t="inlineStr"/>
    </row>
    <row r="264">
      <c r="A264" s="11" t="n">
        <v>260</v>
      </c>
      <c r="B264" s="11" t="inlineStr">
        <is>
          <t>ConTe.it (Admiral Group)</t>
        </is>
      </c>
      <c r="C264" s="11" t="inlineStr">
        <is>
          <t>B</t>
        </is>
      </c>
      <c r="D264" s="11" t="inlineStr"/>
      <c r="E264" s="11" t="inlineStr">
        <is>
          <t>Finance &amp; Insurance</t>
        </is>
      </c>
      <c r="F264" s="11" t="inlineStr">
        <is>
          <t>Grande nazionale</t>
        </is>
      </c>
      <c r="G264" s="11" t="inlineStr">
        <is>
          <t>Media</t>
        </is>
      </c>
      <c r="H264" s="11" t="inlineStr">
        <is>
          <t>Roma</t>
        </is>
      </c>
      <c r="I264" s="11" t="inlineStr">
        <is>
          <t>conte.it</t>
        </is>
      </c>
      <c r="J264" s="12" t="inlineStr">
        <is>
          <t>06 45234523</t>
        </is>
      </c>
      <c r="K264" s="12" t="inlineStr"/>
      <c r="L264" s="11" t="inlineStr">
        <is>
          <t>Head of Marketing</t>
        </is>
      </c>
      <c r="M264" s="13" t="inlineStr">
        <is>
          <t>https://www.linkedin.com/search/results/people/?keywords=ConTe.it%20%28Admiral%20Group%29%20marketing</t>
        </is>
      </c>
      <c r="N264" s="11" t="inlineStr">
        <is>
          <t>Alto</t>
        </is>
      </c>
      <c r="O264" s="13" t="inlineStr">
        <is>
          <t>Compagnia auto diretta (Admiral) tra i piu noti advertiser RC auto in Italia, con spot TV ricorrenti e forte presenza media/digital.</t>
        </is>
      </c>
      <c r="P264" s="11" t="inlineStr"/>
      <c r="Q264" s="13" t="inlineStr">
        <is>
          <t>Finance/insurance: forte spesa in brand e advertising, campagne istituzionali e di prodotto su tutti i touchpoint. Esigenza di contenuti premium e scalabili.</t>
        </is>
      </c>
      <c r="R264" s="13" t="inlineStr">
        <is>
          <t>Siamo una unit specializzata in shooting foto/video AI per grandi brand. Vorrei capire come gestite oggi la produzione contenuti e fissare un confronto conoscitivo.</t>
        </is>
      </c>
      <c r="S264" s="11" t="inlineStr">
        <is>
          <t>Chiamata + LinkedIn</t>
        </is>
      </c>
      <c r="T264" s="11" t="inlineStr">
        <is>
          <t>Da contattare</t>
        </is>
      </c>
      <c r="U264" s="11" t="inlineStr"/>
      <c r="V264" s="11" t="inlineStr"/>
      <c r="W264" s="11" t="inlineStr">
        <is>
          <t>Antonio Bagetta</t>
        </is>
      </c>
      <c r="X264" s="11" t="inlineStr"/>
      <c r="Y264" s="12" t="inlineStr"/>
      <c r="Z264" s="11" t="inlineStr">
        <is>
          <t>Alessandro Castelli</t>
        </is>
      </c>
      <c r="AA264" s="11" t="inlineStr">
        <is>
          <t>Direttore Marketing</t>
        </is>
      </c>
      <c r="AB264" s="11" t="inlineStr">
        <is>
          <t>https://www.linkedin.com/in/alessandro-castelli-98b11a2/</t>
        </is>
      </c>
      <c r="AC264" s="11" t="inlineStr"/>
      <c r="AD264" s="12" t="inlineStr"/>
    </row>
    <row r="265">
      <c r="A265" s="11" t="n">
        <v>261</v>
      </c>
      <c r="B265" s="11" t="inlineStr">
        <is>
          <t>Acqua di Parma (LVMH)</t>
        </is>
      </c>
      <c r="C265" s="11" t="inlineStr">
        <is>
          <t>B</t>
        </is>
      </c>
      <c r="D265" s="11" t="inlineStr"/>
      <c r="E265" s="11" t="inlineStr">
        <is>
          <t>Fashion &amp; Lifestyle</t>
        </is>
      </c>
      <c r="F265" s="11" t="inlineStr">
        <is>
          <t>Enterprise/multinazionale</t>
        </is>
      </c>
      <c r="G265" s="11" t="inlineStr">
        <is>
          <t>Difficile</t>
        </is>
      </c>
      <c r="H265" s="11" t="inlineStr">
        <is>
          <t>Milano</t>
        </is>
      </c>
      <c r="I265" s="11" t="inlineStr">
        <is>
          <t>acquadiparma.com</t>
        </is>
      </c>
      <c r="J265" s="12" t="inlineStr">
        <is>
          <t>02 76023307</t>
        </is>
      </c>
      <c r="K265" s="12" t="inlineStr"/>
      <c r="L265" s="11" t="inlineStr">
        <is>
          <t>Marketing &amp; Communication Director</t>
        </is>
      </c>
      <c r="M265" s="13" t="inlineStr">
        <is>
          <t>https://www.linkedin.com/search/results/people/?keywords=Acqua%20di%20Parma%20%28LVMH%29%20marketing</t>
        </is>
      </c>
      <c r="N265" s="11" t="inlineStr">
        <is>
          <t>Alto</t>
        </is>
      </c>
      <c r="O265" s="13" t="inlineStr">
        <is>
          <t>Maison fragranze luxury del gruppo LVMH con campagne stagionali, contenuti premium e forte investimento brand; comunicazione internazionale strutturata</t>
        </is>
      </c>
      <c r="P265" s="11" t="inlineStr"/>
      <c r="Q265" s="13" t="inlineStr">
        <is>
          <t>Fashion &amp; lifestyle: shooting di collezione, lookbook, campagne stagionali. Storicamente abituati a produzioni fotografiche di alto livello.</t>
        </is>
      </c>
      <c r="R265" s="13" t="inlineStr">
        <is>
          <t>Aiutiamo brand come il vostro a produrre campagne visive (social, ADV, spot, affissioni) con shooting generati in AI. Posso fissare una call conoscitiva con il responsabile marketing?</t>
        </is>
      </c>
      <c r="S265" s="11" t="inlineStr">
        <is>
          <t>Chiamata + LinkedIn</t>
        </is>
      </c>
      <c r="T265" s="11" t="inlineStr">
        <is>
          <t>Da contattare</t>
        </is>
      </c>
      <c r="U265" s="11" t="inlineStr"/>
      <c r="V265" s="11" t="inlineStr"/>
      <c r="W265" s="11" t="inlineStr">
        <is>
          <t>Giulio Bergamaschi</t>
        </is>
      </c>
      <c r="X265" s="11" t="inlineStr"/>
      <c r="Y265" s="12" t="inlineStr"/>
      <c r="Z265" s="11" t="inlineStr"/>
      <c r="AA265" s="11" t="inlineStr"/>
      <c r="AB265" s="11" t="inlineStr"/>
      <c r="AC265" s="11" t="inlineStr"/>
      <c r="AD265" s="12" t="inlineStr"/>
    </row>
    <row r="266">
      <c r="A266" s="11" t="n">
        <v>262</v>
      </c>
      <c r="B266" s="11" t="inlineStr">
        <is>
          <t>Brunello Cucinelli</t>
        </is>
      </c>
      <c r="C266" s="11" t="inlineStr">
        <is>
          <t>B</t>
        </is>
      </c>
      <c r="D266" s="11" t="inlineStr"/>
      <c r="E266" s="11" t="inlineStr">
        <is>
          <t>Fashion &amp; Lifestyle</t>
        </is>
      </c>
      <c r="F266" s="11" t="inlineStr">
        <is>
          <t>Enterprise/multinazionale</t>
        </is>
      </c>
      <c r="G266" s="11" t="inlineStr">
        <is>
          <t>Difficile</t>
        </is>
      </c>
      <c r="H266" s="11" t="inlineStr">
        <is>
          <t>Solomeo (PG)</t>
        </is>
      </c>
      <c r="I266" s="11" t="inlineStr">
        <is>
          <t>brunellocucinelli.com</t>
        </is>
      </c>
      <c r="J266" s="12" t="inlineStr">
        <is>
          <t>075 697071</t>
        </is>
      </c>
      <c r="K266" s="12" t="inlineStr"/>
      <c r="L266" s="11" t="inlineStr">
        <is>
          <t>Marketing &amp; Communication Director</t>
        </is>
      </c>
      <c r="M266" s="13" t="inlineStr">
        <is>
          <t>https://www.linkedin.com/search/results/people/?keywords=Brunello%20Cucinelli%20marketing</t>
        </is>
      </c>
      <c r="N266" s="11" t="inlineStr">
        <is>
          <t>Alto</t>
        </is>
      </c>
      <c r="O266" s="13" t="inlineStr">
        <is>
          <t>Brand luxury 'cashmere' quotato in borsa, campagne stagionali, forte storytelling di brand (umanesimo/Solomeo), contenuti editoriali e video di qualita.</t>
        </is>
      </c>
      <c r="P266" s="11" t="inlineStr"/>
      <c r="Q266" s="13" t="inlineStr">
        <is>
          <t>Fashion &amp; lifestyle: shooting di collezione, lookbook, campagne stagionali. Storicamente abituati a produzioni fotografiche di alto livello.</t>
        </is>
      </c>
      <c r="R266" s="13" t="inlineStr">
        <is>
          <t>Siamo una unit specializzata in shooting foto/video AI per grandi brand. Vorrei capire come gestite oggi la produzione contenuti e fissare un confronto conoscitivo.</t>
        </is>
      </c>
      <c r="S266" s="11" t="inlineStr">
        <is>
          <t>Chiamata + LinkedIn</t>
        </is>
      </c>
      <c r="T266" s="11" t="inlineStr">
        <is>
          <t>Da contattare</t>
        </is>
      </c>
      <c r="U266" s="11" t="inlineStr"/>
      <c r="V266" s="11" t="inlineStr"/>
      <c r="W266" s="11" t="inlineStr">
        <is>
          <t>Brunello Cucinelli</t>
        </is>
      </c>
      <c r="X266" s="11" t="inlineStr"/>
      <c r="Y266" s="12" t="inlineStr"/>
      <c r="Z266" s="11" t="inlineStr"/>
      <c r="AA266" s="11" t="inlineStr"/>
      <c r="AB266" s="11" t="inlineStr"/>
      <c r="AC266" s="11" t="inlineStr"/>
      <c r="AD266" s="12" t="inlineStr"/>
    </row>
    <row r="267">
      <c r="A267" s="11" t="n">
        <v>263</v>
      </c>
      <c r="B267" s="11" t="inlineStr">
        <is>
          <t>Bvlgari</t>
        </is>
      </c>
      <c r="C267" s="11" t="inlineStr">
        <is>
          <t>B</t>
        </is>
      </c>
      <c r="D267" s="11" t="inlineStr"/>
      <c r="E267" s="11" t="inlineStr">
        <is>
          <t>Fashion &amp; Lifestyle</t>
        </is>
      </c>
      <c r="F267" s="11" t="inlineStr">
        <is>
          <t>Enterprise/multinazionale</t>
        </is>
      </c>
      <c r="G267" s="11" t="inlineStr">
        <is>
          <t>Difficile</t>
        </is>
      </c>
      <c r="H267" s="11" t="inlineStr">
        <is>
          <t>Roma</t>
        </is>
      </c>
      <c r="I267" s="11" t="inlineStr">
        <is>
          <t>bulgari.com</t>
        </is>
      </c>
      <c r="J267" s="12" t="inlineStr">
        <is>
          <t>06 65012007</t>
        </is>
      </c>
      <c r="K267" s="12" t="inlineStr"/>
      <c r="L267" s="11" t="inlineStr">
        <is>
          <t>Head of Digital &amp; Content</t>
        </is>
      </c>
      <c r="M267" s="13" t="inlineStr">
        <is>
          <t>https://www.linkedin.com/search/results/people/?keywords=Bvlgari%20marketing</t>
        </is>
      </c>
      <c r="N267" s="11" t="inlineStr">
        <is>
          <t>Alto</t>
        </is>
      </c>
      <c r="O267" s="13" t="inlineStr">
        <is>
          <t>Maison gioielli/orologi (gruppo LVMH) con campagne globali ad alto budget, celebrity ambassador (es. Anne Hathaway, Zendaya, BLACKPINK), forte produzione video e eventi.</t>
        </is>
      </c>
      <c r="P267" s="11" t="inlineStr"/>
      <c r="Q267" s="13" t="inlineStr">
        <is>
          <t>Fashion &amp; lifestyle: shooting di collezione, lookbook, campagne stagionali. Storicamente abituati a produzioni fotografiche di alto livello.</t>
        </is>
      </c>
      <c r="R267" s="13" t="inlineStr">
        <is>
          <t>Produciamo contenuti visivi AI di alto livello per advertising e social. Vorremmo mostrarvi alcuni case in una conoscitiva: chi segue la comunicazione e i contenuti?</t>
        </is>
      </c>
      <c r="S267" s="11" t="inlineStr">
        <is>
          <t>Chiamata + LinkedIn</t>
        </is>
      </c>
      <c r="T267" s="11" t="inlineStr">
        <is>
          <t>Da contattare</t>
        </is>
      </c>
      <c r="U267" s="11" t="inlineStr"/>
      <c r="V267" s="11" t="inlineStr"/>
      <c r="W267" s="11" t="inlineStr">
        <is>
          <t>Laura Burdese</t>
        </is>
      </c>
      <c r="X267" s="11" t="inlineStr"/>
      <c r="Y267" s="12" t="inlineStr"/>
      <c r="Z267" s="11" t="inlineStr">
        <is>
          <t>Valentina Trotta</t>
        </is>
      </c>
      <c r="AA267" s="11" t="inlineStr">
        <is>
          <t>Marketing &amp; Communication Director Italy, Greece &amp; Turkey</t>
        </is>
      </c>
      <c r="AB267" s="11" t="inlineStr">
        <is>
          <t>https://it.linkedin.com/in/valentina-trotta-72aa9513</t>
        </is>
      </c>
      <c r="AC267" s="11" t="inlineStr"/>
      <c r="AD267" s="12" t="inlineStr"/>
    </row>
    <row r="268">
      <c r="A268" s="11" t="n">
        <v>264</v>
      </c>
      <c r="B268" s="11" t="inlineStr">
        <is>
          <t>Diesel (OTB Group)</t>
        </is>
      </c>
      <c r="C268" s="11" t="inlineStr">
        <is>
          <t>B</t>
        </is>
      </c>
      <c r="D268" s="11" t="inlineStr"/>
      <c r="E268" s="11" t="inlineStr">
        <is>
          <t>Fashion &amp; Lifestyle</t>
        </is>
      </c>
      <c r="F268" s="11" t="inlineStr">
        <is>
          <t>Enterprise/multinazionale</t>
        </is>
      </c>
      <c r="G268" s="11" t="inlineStr">
        <is>
          <t>Difficile</t>
        </is>
      </c>
      <c r="H268" s="11" t="inlineStr">
        <is>
          <t>Breganze (VI)</t>
        </is>
      </c>
      <c r="I268" s="11" t="inlineStr">
        <is>
          <t>diesel.com</t>
        </is>
      </c>
      <c r="J268" s="12" t="inlineStr">
        <is>
          <t>0445 306555</t>
        </is>
      </c>
      <c r="K268" s="12" t="inlineStr"/>
      <c r="L268" s="11" t="inlineStr">
        <is>
          <t>Brand Image &amp; Communication Director</t>
        </is>
      </c>
      <c r="M268" s="13" t="inlineStr">
        <is>
          <t>https://www.linkedin.com/search/results/people/?keywords=Diesel%20%28OTB%20Group%29%20marketing</t>
        </is>
      </c>
      <c r="N268" s="11" t="inlineStr">
        <is>
          <t>Alto</t>
        </is>
      </c>
      <c r="O268" s="13" t="inlineStr">
        <is>
          <t>Brand denim/lifestyle (gruppo OTB) con campagne provocatorie, forte presenza social e video, rilancio creativo sotto Glenn Martens, sfilate molto mediatiche.</t>
        </is>
      </c>
      <c r="P268" s="11" t="inlineStr"/>
      <c r="Q268" s="13" t="inlineStr">
        <is>
          <t>Fashion &amp; lifestyle: shooting di collezione, lookbook, campagne stagionali. Storicamente abituati a produzioni fotografiche di alto livello.</t>
        </is>
      </c>
      <c r="R268" s="13" t="inlineStr">
        <is>
          <t>Produciamo contenuti visivi AI di alto livello per advertising e social. Vorremmo mostrarvi alcuni case in una conoscitiva: chi segue la comunicazione e i contenuti?</t>
        </is>
      </c>
      <c r="S268" s="11" t="inlineStr">
        <is>
          <t>Chiamata + LinkedIn</t>
        </is>
      </c>
      <c r="T268" s="11" t="inlineStr">
        <is>
          <t>Da contattare</t>
        </is>
      </c>
      <c r="U268" s="11" t="inlineStr"/>
      <c r="V268" s="11" t="inlineStr"/>
      <c r="W268" s="11" t="inlineStr">
        <is>
          <t>Andrea Rigogliosi</t>
        </is>
      </c>
      <c r="X268" s="11" t="inlineStr"/>
      <c r="Y268" s="12" t="inlineStr"/>
      <c r="Z268" s="11" t="inlineStr"/>
      <c r="AA268" s="11" t="inlineStr"/>
      <c r="AB268" s="11" t="inlineStr"/>
      <c r="AC268" s="11" t="inlineStr"/>
      <c r="AD268" s="12" t="inlineStr"/>
    </row>
    <row r="269">
      <c r="A269" s="11" t="n">
        <v>265</v>
      </c>
      <c r="B269" s="11" t="inlineStr">
        <is>
          <t>Loro Piana</t>
        </is>
      </c>
      <c r="C269" s="11" t="inlineStr">
        <is>
          <t>B</t>
        </is>
      </c>
      <c r="D269" s="11" t="inlineStr"/>
      <c r="E269" s="11" t="inlineStr">
        <is>
          <t>Fashion &amp; Lifestyle</t>
        </is>
      </c>
      <c r="F269" s="11" t="inlineStr">
        <is>
          <t>Enterprise/multinazionale</t>
        </is>
      </c>
      <c r="G269" s="11" t="inlineStr">
        <is>
          <t>Difficile</t>
        </is>
      </c>
      <c r="H269" s="11" t="inlineStr">
        <is>
          <t>Quarona (VC)</t>
        </is>
      </c>
      <c r="I269" s="11" t="inlineStr">
        <is>
          <t>loropiana.com</t>
        </is>
      </c>
      <c r="J269" s="12" t="inlineStr">
        <is>
          <t>0163 201111</t>
        </is>
      </c>
      <c r="K269" s="12" t="inlineStr"/>
      <c r="L269" s="11" t="inlineStr">
        <is>
          <t>Head of Digital &amp; Content</t>
        </is>
      </c>
      <c r="M269" s="13" t="inlineStr">
        <is>
          <t>https://www.linkedin.com/search/results/people/?keywords=Loro%20Piana%20marketing</t>
        </is>
      </c>
      <c r="N269" s="11" t="inlineStr">
        <is>
          <t>Alto</t>
        </is>
      </c>
      <c r="O269" s="13" t="inlineStr">
        <is>
          <t>Maison luxury quiet-luxury (gruppo LVMH) con campagne stagionali raffinate, forte storytelling materia prima, contenuti editoriali e video.</t>
        </is>
      </c>
      <c r="P269" s="11" t="inlineStr"/>
      <c r="Q269" s="13" t="inlineStr">
        <is>
          <t>Fashion &amp; lifestyle: shooting di collezione, lookbook, campagne stagionali. Storicamente abituati a produzioni fotografiche di alto livello.</t>
        </is>
      </c>
      <c r="R269" s="13" t="inlineStr">
        <is>
          <t>Siamo una unit specializzata in shooting foto/video AI per grandi brand. Vorrei capire come gestite oggi la produzione contenuti e fissare un confronto conoscitivo.</t>
        </is>
      </c>
      <c r="S269" s="11" t="inlineStr">
        <is>
          <t>Chiamata + LinkedIn</t>
        </is>
      </c>
      <c r="T269" s="11" t="inlineStr">
        <is>
          <t>Da contattare</t>
        </is>
      </c>
      <c r="U269" s="11" t="inlineStr"/>
      <c r="V269" s="11" t="inlineStr"/>
      <c r="W269" s="11" t="inlineStr">
        <is>
          <t>Frédéric Arnault</t>
        </is>
      </c>
      <c r="X269" s="11" t="inlineStr"/>
      <c r="Y269" s="12" t="inlineStr"/>
      <c r="Z269" s="11" t="inlineStr">
        <is>
          <t>Giuseppe Sperandio</t>
        </is>
      </c>
      <c r="AA269" s="11" t="inlineStr">
        <is>
          <t>Image &amp; Communication Director</t>
        </is>
      </c>
      <c r="AB269" s="11" t="inlineStr">
        <is>
          <t>https://it.linkedin.com/in/giuseppe-sperandio-2a55baa6</t>
        </is>
      </c>
      <c r="AC269" s="11" t="inlineStr"/>
      <c r="AD269" s="12" t="inlineStr"/>
    </row>
    <row r="270">
      <c r="A270" s="11" t="n">
        <v>266</v>
      </c>
      <c r="B270" s="11" t="inlineStr">
        <is>
          <t>Marcolin</t>
        </is>
      </c>
      <c r="C270" s="11" t="inlineStr">
        <is>
          <t>B</t>
        </is>
      </c>
      <c r="D270" s="11" t="inlineStr"/>
      <c r="E270" s="11" t="inlineStr">
        <is>
          <t>Fashion &amp; Lifestyle</t>
        </is>
      </c>
      <c r="F270" s="11" t="inlineStr">
        <is>
          <t>Enterprise/multinazionale</t>
        </is>
      </c>
      <c r="G270" s="11" t="inlineStr">
        <is>
          <t>Difficile</t>
        </is>
      </c>
      <c r="H270" s="11" t="inlineStr">
        <is>
          <t>Longarone (BL)</t>
        </is>
      </c>
      <c r="I270" s="11" t="inlineStr">
        <is>
          <t>marcolin.com</t>
        </is>
      </c>
      <c r="J270" s="12" t="inlineStr">
        <is>
          <t>0437 777111</t>
        </is>
      </c>
      <c r="K270" s="12" t="inlineStr"/>
      <c r="L270" s="11" t="inlineStr">
        <is>
          <t>Head of Digital &amp; Content</t>
        </is>
      </c>
      <c r="M270" s="13" t="inlineStr">
        <is>
          <t>https://www.linkedin.com/search/results/people/?keywords=Marcolin%20marketing</t>
        </is>
      </c>
      <c r="N270" s="11" t="inlineStr">
        <is>
          <t>Alto</t>
        </is>
      </c>
      <c r="O270" s="13" t="inlineStr">
        <is>
          <t>Gruppo eyewear (Belluno) con ampio portafoglio licenze moda/lusso, campagne pubblicitarie stagionali per i brand in licenza e attivita di comunicazione strutturata sull'occhialeria</t>
        </is>
      </c>
      <c r="P270" s="11" t="inlineStr"/>
      <c r="Q270" s="13" t="inlineStr">
        <is>
          <t>Fashion &amp; lifestyle: shooting di collezione, lookbook, campagne stagionali. Storicamente abituati a produzioni fotografiche di alto livello.</t>
        </is>
      </c>
      <c r="R270" s="13" t="inlineStr">
        <is>
          <t>Creiamo set fotografici e video AI fedeli ai vostri ambienti e prodotti, pronti per ogni touchpoint. Le va un breve appuntamento conoscitivo con chi cura le campagne?</t>
        </is>
      </c>
      <c r="S270" s="11" t="inlineStr">
        <is>
          <t>Chiamata + LinkedIn</t>
        </is>
      </c>
      <c r="T270" s="11" t="inlineStr">
        <is>
          <t>Da contattare</t>
        </is>
      </c>
      <c r="U270" s="11" t="inlineStr"/>
      <c r="V270" s="11" t="inlineStr"/>
      <c r="W270" s="11" t="inlineStr">
        <is>
          <t>Fabrizio Curci</t>
        </is>
      </c>
      <c r="X270" s="11" t="inlineStr"/>
      <c r="Y270" s="12" t="inlineStr"/>
      <c r="Z270" s="11" t="inlineStr">
        <is>
          <t>Alessio Puleo</t>
        </is>
      </c>
      <c r="AA270" s="11" t="inlineStr">
        <is>
          <t>Group Marketing Director</t>
        </is>
      </c>
      <c r="AB270" s="11" t="inlineStr"/>
      <c r="AC270" s="11" t="inlineStr"/>
      <c r="AD270" s="12" t="inlineStr"/>
    </row>
    <row r="271">
      <c r="A271" s="11" t="n">
        <v>267</v>
      </c>
      <c r="B271" s="11" t="inlineStr">
        <is>
          <t>Pomellato</t>
        </is>
      </c>
      <c r="C271" s="11" t="inlineStr">
        <is>
          <t>B</t>
        </is>
      </c>
      <c r="D271" s="11" t="inlineStr"/>
      <c r="E271" s="11" t="inlineStr">
        <is>
          <t>Fashion &amp; Lifestyle</t>
        </is>
      </c>
      <c r="F271" s="11" t="inlineStr">
        <is>
          <t>Enterprise/multinazionale</t>
        </is>
      </c>
      <c r="G271" s="11" t="inlineStr">
        <is>
          <t>Difficile</t>
        </is>
      </c>
      <c r="H271" s="11" t="inlineStr">
        <is>
          <t>Milano</t>
        </is>
      </c>
      <c r="I271" s="11" t="inlineStr">
        <is>
          <t>pomellato.com</t>
        </is>
      </c>
      <c r="J271" s="12" t="inlineStr">
        <is>
          <t>02 777381</t>
        </is>
      </c>
      <c r="K271" s="12" t="inlineStr"/>
      <c r="L271" s="11" t="inlineStr">
        <is>
          <t>Brand Image &amp; Communication Director</t>
        </is>
      </c>
      <c r="M271" s="13" t="inlineStr">
        <is>
          <t>https://www.linkedin.com/search/results/people/?keywords=Pomellato%20marketing</t>
        </is>
      </c>
      <c r="N271" s="11" t="inlineStr">
        <is>
          <t>Alto</t>
        </is>
      </c>
      <c r="O271" s="13" t="inlineStr">
        <is>
          <t>Maison gioielli (gruppo Kering) con campagne globali, ambassador (Chiara Ferragni, Kate Hudson storicamente), forte produzione video e presenza social/eventi.</t>
        </is>
      </c>
      <c r="P271" s="11" t="inlineStr"/>
      <c r="Q271" s="13" t="inlineStr">
        <is>
          <t>Fashion &amp; lifestyle: shooting di collezione, lookbook, campagne stagionali. Storicamente abituati a produzioni fotografiche di alto livello.</t>
        </is>
      </c>
      <c r="R271" s="13" t="inlineStr">
        <is>
          <t>Aiutiamo brand come il vostro a produrre campagne visive (social, ADV, spot, affissioni) con shooting generati in AI. Posso fissare una call conoscitiva con il responsabile marketing?</t>
        </is>
      </c>
      <c r="S271" s="11" t="inlineStr">
        <is>
          <t>Chiamata + LinkedIn</t>
        </is>
      </c>
      <c r="T271" s="11" t="inlineStr">
        <is>
          <t>Da contattare</t>
        </is>
      </c>
      <c r="U271" s="11" t="inlineStr"/>
      <c r="V271" s="11" t="inlineStr"/>
      <c r="W271" s="11" t="inlineStr">
        <is>
          <t>Sabina Belli</t>
        </is>
      </c>
      <c r="X271" s="11" t="inlineStr"/>
      <c r="Y271" s="12" t="inlineStr"/>
      <c r="Z271" s="11" t="inlineStr">
        <is>
          <t>Boris Barboni</t>
        </is>
      </c>
      <c r="AA271" s="11" t="inlineStr">
        <is>
          <t>Chief Marketing &amp; Product Officer</t>
        </is>
      </c>
      <c r="AB271" s="11" t="inlineStr"/>
      <c r="AC271" s="11" t="inlineStr"/>
      <c r="AD271" s="12" t="inlineStr"/>
    </row>
    <row r="272">
      <c r="A272" s="11" t="n">
        <v>268</v>
      </c>
      <c r="B272" s="11" t="inlineStr">
        <is>
          <t>Safilo Group</t>
        </is>
      </c>
      <c r="C272" s="11" t="inlineStr">
        <is>
          <t>B</t>
        </is>
      </c>
      <c r="D272" s="11" t="inlineStr"/>
      <c r="E272" s="11" t="inlineStr">
        <is>
          <t>Fashion &amp; Lifestyle</t>
        </is>
      </c>
      <c r="F272" s="11" t="inlineStr">
        <is>
          <t>Enterprise/multinazionale</t>
        </is>
      </c>
      <c r="G272" s="11" t="inlineStr">
        <is>
          <t>Difficile</t>
        </is>
      </c>
      <c r="H272" s="11" t="inlineStr">
        <is>
          <t>Padova</t>
        </is>
      </c>
      <c r="I272" s="11" t="inlineStr">
        <is>
          <t>safilogroup.com</t>
        </is>
      </c>
      <c r="J272" s="12" t="inlineStr">
        <is>
          <t>049 6985360</t>
        </is>
      </c>
      <c r="K272" s="12" t="inlineStr"/>
      <c r="L272" s="11" t="inlineStr">
        <is>
          <t>Brand Image &amp; Communication Director</t>
        </is>
      </c>
      <c r="M272" s="13" t="inlineStr">
        <is>
          <t>https://www.linkedin.com/search/results/people/?keywords=Safilo%20Group%20marketing</t>
        </is>
      </c>
      <c r="N272" s="11" t="inlineStr">
        <is>
          <t>Alto</t>
        </is>
      </c>
      <c r="O272" s="13" t="inlineStr">
        <is>
          <t>Gruppo eyewear globale con portafoglio di licenze maison (Carrera, Polaroid + brand in licenza), campagne adv stagionali per i marchi del gruppo e forte investimento marketing su occhialeria</t>
        </is>
      </c>
      <c r="P272" s="11" t="inlineStr"/>
      <c r="Q272" s="13" t="inlineStr">
        <is>
          <t>Fashion &amp; lifestyle: shooting di collezione, lookbook, campagne stagionali. Storicamente abituati a produzioni fotografiche di alto livello.</t>
        </is>
      </c>
      <c r="R272" s="13" t="inlineStr">
        <is>
          <t>Siamo una unit specializzata in shooting foto/video AI per grandi brand. Vorrei capire come gestite oggi la produzione contenuti e fissare un confronto conoscitivo.</t>
        </is>
      </c>
      <c r="S272" s="11" t="inlineStr">
        <is>
          <t>Chiamata + LinkedIn</t>
        </is>
      </c>
      <c r="T272" s="11" t="inlineStr">
        <is>
          <t>Da contattare</t>
        </is>
      </c>
      <c r="U272" s="11" t="inlineStr"/>
      <c r="V272" s="11" t="inlineStr"/>
      <c r="W272" s="11" t="inlineStr">
        <is>
          <t>Angelo Trocchia</t>
        </is>
      </c>
      <c r="X272" s="11" t="inlineStr"/>
      <c r="Y272" s="12" t="inlineStr"/>
      <c r="Z272" s="11" t="inlineStr"/>
      <c r="AA272" s="11" t="inlineStr"/>
      <c r="AB272" s="11" t="inlineStr"/>
      <c r="AC272" s="11" t="inlineStr"/>
      <c r="AD272" s="12" t="inlineStr"/>
    </row>
    <row r="273">
      <c r="A273" s="11" t="n">
        <v>269</v>
      </c>
      <c r="B273" s="11" t="inlineStr">
        <is>
          <t>Tezenis (Oniverse)</t>
        </is>
      </c>
      <c r="C273" s="11" t="inlineStr">
        <is>
          <t>B</t>
        </is>
      </c>
      <c r="D273" s="11" t="inlineStr"/>
      <c r="E273" s="11" t="inlineStr">
        <is>
          <t>Fashion &amp; Lifestyle</t>
        </is>
      </c>
      <c r="F273" s="11" t="inlineStr">
        <is>
          <t>Enterprise/multinazionale</t>
        </is>
      </c>
      <c r="G273" s="11" t="inlineStr">
        <is>
          <t>Difficile</t>
        </is>
      </c>
      <c r="H273" s="11" t="inlineStr">
        <is>
          <t>Verona</t>
        </is>
      </c>
      <c r="I273" s="11" t="inlineStr">
        <is>
          <t>tezenis.com</t>
        </is>
      </c>
      <c r="J273" s="12" t="inlineStr">
        <is>
          <t>045 8613620</t>
        </is>
      </c>
      <c r="K273" s="12" t="inlineStr"/>
      <c r="L273" s="11" t="inlineStr">
        <is>
          <t>Head of Digital &amp; Content</t>
        </is>
      </c>
      <c r="M273" s="13" t="inlineStr">
        <is>
          <t>https://www.linkedin.com/search/results/people/?keywords=Tezenis%20%28Oniverse%29%20marketing</t>
        </is>
      </c>
      <c r="N273" s="11" t="inlineStr">
        <is>
          <t>Alto</t>
        </is>
      </c>
      <c r="O273" s="13" t="inlineStr">
        <is>
          <t>Brand intimo/young del gruppo Oniverse con forte adv social/influencer, testimonial pop e campagne stagionali ad alta frequenza. Target giovane molto digitale.</t>
        </is>
      </c>
      <c r="P273" s="11" t="inlineStr"/>
      <c r="Q273" s="13" t="inlineStr">
        <is>
          <t>Fashion &amp; lifestyle: shooting di collezione, lookbook, campagne stagionali. Storicamente abituati a produzioni fotografiche di alto livello.</t>
        </is>
      </c>
      <c r="R273" s="13" t="inlineStr">
        <is>
          <t>Realizziamo shooting foto e video interamente in AI: qualita da produzione tradizionale con tempi e costi ridotti. Vorrei fissare una breve conoscitiva con chi segue contenuti e campagne.</t>
        </is>
      </c>
      <c r="S273" s="11" t="inlineStr">
        <is>
          <t>Chiamata + LinkedIn</t>
        </is>
      </c>
      <c r="T273" s="11" t="inlineStr">
        <is>
          <t>Da contattare</t>
        </is>
      </c>
      <c r="U273" s="11" t="inlineStr"/>
      <c r="V273" s="11" t="inlineStr"/>
      <c r="W273" s="11" t="inlineStr">
        <is>
          <t>Sandro Veronesi</t>
        </is>
      </c>
      <c r="X273" s="11" t="inlineStr"/>
      <c r="Y273" s="12" t="inlineStr"/>
      <c r="Z273" s="11" t="inlineStr"/>
      <c r="AA273" s="11" t="inlineStr"/>
      <c r="AB273" s="11" t="inlineStr"/>
      <c r="AC273" s="11" t="inlineStr"/>
      <c r="AD273" s="12" t="inlineStr"/>
    </row>
    <row r="274">
      <c r="A274" s="11" t="n">
        <v>270</v>
      </c>
      <c r="B274" s="11" t="inlineStr">
        <is>
          <t>Audi Italia</t>
        </is>
      </c>
      <c r="C274" s="11" t="inlineStr">
        <is>
          <t>B</t>
        </is>
      </c>
      <c r="D274" s="11" t="inlineStr"/>
      <c r="E274" s="11" t="inlineStr">
        <is>
          <t>Automotive</t>
        </is>
      </c>
      <c r="F274" s="11" t="inlineStr">
        <is>
          <t>Enterprise/multinazionale</t>
        </is>
      </c>
      <c r="G274" s="11" t="inlineStr">
        <is>
          <t>Difficile</t>
        </is>
      </c>
      <c r="H274" s="11" t="inlineStr">
        <is>
          <t>Verona</t>
        </is>
      </c>
      <c r="I274" s="11" t="inlineStr">
        <is>
          <t>audi.it</t>
        </is>
      </c>
      <c r="J274" s="12" t="inlineStr">
        <is>
          <t>045 8091111</t>
        </is>
      </c>
      <c r="K274" s="12" t="inlineStr"/>
      <c r="L274" s="11" t="inlineStr">
        <is>
          <t>Head of Brand &amp; Product Communication</t>
        </is>
      </c>
      <c r="M274" s="13" t="inlineStr">
        <is>
          <t>https://www.linkedin.com/search/results/people/?keywords=Audi%20Italia%20marketing</t>
        </is>
      </c>
      <c r="N274" s="11" t="inlineStr">
        <is>
          <t>Alto</t>
        </is>
      </c>
      <c r="O274" s="13" t="inlineStr">
        <is>
          <t>Advertiser premium del gruppo VW: campagne integrate su lanci modelli e linea e-tron, produzione contenuti video brand, forte presenza digital/social in Italia.</t>
        </is>
      </c>
      <c r="P274" s="11" t="inlineStr"/>
      <c r="Q274" s="13" t="inlineStr">
        <is>
          <t>Settore tra i primi investitori adv in Italia. Campagne video/social ad alta frequenza, lanci modello e configuratori: forte fabbisogno di contenuti visivi.</t>
        </is>
      </c>
      <c r="R274" s="13" t="inlineStr">
        <is>
          <t>Siamo una unit specializzata in shooting foto/video AI per grandi brand. Vorrei capire come gestite oggi la produzione contenuti e fissare un confronto conoscitivo.</t>
        </is>
      </c>
      <c r="S274" s="11" t="inlineStr">
        <is>
          <t>Chiamata + LinkedIn</t>
        </is>
      </c>
      <c r="T274" s="11" t="inlineStr">
        <is>
          <t>Da contattare</t>
        </is>
      </c>
      <c r="U274" s="11" t="inlineStr"/>
      <c r="V274" s="11" t="inlineStr"/>
      <c r="W274" s="11" t="inlineStr">
        <is>
          <t>Christoph Aringer</t>
        </is>
      </c>
      <c r="X274" s="11" t="inlineStr"/>
      <c r="Y274" s="12" t="inlineStr"/>
      <c r="Z274" s="11" t="inlineStr">
        <is>
          <t>Massimo Faraò</t>
        </is>
      </c>
      <c r="AA274" s="11" t="inlineStr">
        <is>
          <t>Direttore Marketing</t>
        </is>
      </c>
      <c r="AB274" s="11" t="inlineStr"/>
      <c r="AC274" s="11" t="inlineStr"/>
      <c r="AD274" s="12" t="inlineStr"/>
    </row>
    <row r="275">
      <c r="A275" s="11" t="n">
        <v>271</v>
      </c>
      <c r="B275" s="11" t="inlineStr">
        <is>
          <t>BMW Italia</t>
        </is>
      </c>
      <c r="C275" s="11" t="inlineStr">
        <is>
          <t>B</t>
        </is>
      </c>
      <c r="D275" s="11" t="inlineStr"/>
      <c r="E275" s="11" t="inlineStr">
        <is>
          <t>Automotive</t>
        </is>
      </c>
      <c r="F275" s="11" t="inlineStr">
        <is>
          <t>Enterprise/multinazionale</t>
        </is>
      </c>
      <c r="G275" s="11" t="inlineStr">
        <is>
          <t>Difficile</t>
        </is>
      </c>
      <c r="H275" s="11" t="inlineStr">
        <is>
          <t>San Donato Milanese (MI)</t>
        </is>
      </c>
      <c r="I275" s="11" t="inlineStr">
        <is>
          <t>bmw.it</t>
        </is>
      </c>
      <c r="J275" s="12" t="inlineStr">
        <is>
          <t>02 51610111</t>
        </is>
      </c>
      <c r="K275" s="12" t="inlineStr"/>
      <c r="L275" s="11" t="inlineStr">
        <is>
          <t>Marketing &amp; Communication Director</t>
        </is>
      </c>
      <c r="M275" s="13" t="inlineStr">
        <is>
          <t>https://www.linkedin.com/search/results/people/?keywords=BMW%20Italia%20marketing</t>
        </is>
      </c>
      <c r="N275" s="11" t="inlineStr">
        <is>
          <t>Alto</t>
        </is>
      </c>
      <c r="O275" s="13" t="inlineStr">
        <is>
          <t>Advertiser premium strutturato: campagne TV e digital su lanci gamma e linea elettrica 'i', forte produzione contenuti brand e presenza social. Entita italiana con budget dedicato.</t>
        </is>
      </c>
      <c r="P275" s="11" t="inlineStr"/>
      <c r="Q275" s="13" t="inlineStr">
        <is>
          <t>Settore tra i primi investitori adv in Italia. Campagne video/social ad alta frequenza, lanci modello e configuratori: forte fabbisogno di contenuti visivi.</t>
        </is>
      </c>
      <c r="R275" s="13" t="inlineStr">
        <is>
          <t>Aiutiamo brand come il vostro a produrre campagne visive (social, ADV, spot, affissioni) con shooting generati in AI. Posso fissare una call conoscitiva con il responsabile marketing?</t>
        </is>
      </c>
      <c r="S275" s="11" t="inlineStr">
        <is>
          <t>Chiamata + LinkedIn</t>
        </is>
      </c>
      <c r="T275" s="11" t="inlineStr">
        <is>
          <t>Da contattare</t>
        </is>
      </c>
      <c r="U275" s="11" t="inlineStr"/>
      <c r="V275" s="11" t="inlineStr"/>
      <c r="W275" s="11" t="inlineStr">
        <is>
          <t>Sergio Solero</t>
        </is>
      </c>
      <c r="X275" s="11" t="inlineStr"/>
      <c r="Y275" s="12" t="inlineStr"/>
      <c r="Z275" s="11" t="inlineStr">
        <is>
          <t>Carlo Botto Poala</t>
        </is>
      </c>
      <c r="AA275" s="11" t="inlineStr">
        <is>
          <t>Direttore Marketing (Marketing Director)</t>
        </is>
      </c>
      <c r="AB275" s="11" t="inlineStr">
        <is>
          <t>https://it.linkedin.com/in/carlo-botto-poala-a642218</t>
        </is>
      </c>
      <c r="AC275" s="11" t="inlineStr"/>
      <c r="AD275" s="12" t="inlineStr"/>
    </row>
    <row r="276">
      <c r="A276" s="11" t="n">
        <v>272</v>
      </c>
      <c r="B276" s="11" t="inlineStr">
        <is>
          <t>Ford Italia</t>
        </is>
      </c>
      <c r="C276" s="11" t="inlineStr">
        <is>
          <t>B</t>
        </is>
      </c>
      <c r="D276" s="11" t="inlineStr"/>
      <c r="E276" s="11" t="inlineStr">
        <is>
          <t>Automotive</t>
        </is>
      </c>
      <c r="F276" s="11" t="inlineStr">
        <is>
          <t>Enterprise/multinazionale</t>
        </is>
      </c>
      <c r="G276" s="11" t="inlineStr">
        <is>
          <t>Difficile</t>
        </is>
      </c>
      <c r="H276" s="11" t="inlineStr">
        <is>
          <t>Roma</t>
        </is>
      </c>
      <c r="I276" s="11" t="inlineStr">
        <is>
          <t>ford.it</t>
        </is>
      </c>
      <c r="J276" s="12" t="inlineStr">
        <is>
          <t>06 45211800</t>
        </is>
      </c>
      <c r="K276" s="12" t="inlineStr"/>
      <c r="L276" s="11" t="inlineStr">
        <is>
          <t>Marketing &amp; Communication Director</t>
        </is>
      </c>
      <c r="M276" s="13" t="inlineStr">
        <is>
          <t>https://www.linkedin.com/search/results/people/?keywords=Ford%20Italia%20marketing</t>
        </is>
      </c>
      <c r="N276" s="11" t="inlineStr">
        <is>
          <t>Alto</t>
        </is>
      </c>
      <c r="O276" s="13" t="inlineStr">
        <is>
          <t>Advertiser strutturato: campagne TV e digital su gamma (Puma, Kuga, commerciali Transit) e modelli elettrici, presenza media continuativa in Italia.</t>
        </is>
      </c>
      <c r="P276" s="11" t="inlineStr"/>
      <c r="Q276" s="13" t="inlineStr">
        <is>
          <t>Settore tra i primi investitori adv in Italia. Campagne video/social ad alta frequenza, lanci modello e configuratori: forte fabbisogno di contenuti visivi.</t>
        </is>
      </c>
      <c r="R276" s="13" t="inlineStr">
        <is>
          <t>Creiamo set fotografici e video AI fedeli ai vostri ambienti e prodotti, pronti per ogni touchpoint. Le va un breve appuntamento conoscitivo con chi cura le campagne?</t>
        </is>
      </c>
      <c r="S276" s="11" t="inlineStr">
        <is>
          <t>Chiamata + LinkedIn</t>
        </is>
      </c>
      <c r="T276" s="11" t="inlineStr">
        <is>
          <t>Da contattare</t>
        </is>
      </c>
      <c r="U276" s="11" t="inlineStr"/>
      <c r="V276" s="11" t="inlineStr"/>
      <c r="W276" s="11" t="inlineStr">
        <is>
          <t>Marco Buraglio</t>
        </is>
      </c>
      <c r="X276" s="11" t="inlineStr"/>
      <c r="Y276" s="12" t="inlineStr"/>
      <c r="Z276" s="11" t="inlineStr"/>
      <c r="AA276" s="11" t="inlineStr"/>
      <c r="AB276" s="11" t="inlineStr"/>
      <c r="AC276" s="11" t="inlineStr"/>
      <c r="AD276" s="12" t="inlineStr"/>
    </row>
    <row r="277">
      <c r="A277" s="11" t="n">
        <v>273</v>
      </c>
      <c r="B277" s="11" t="inlineStr">
        <is>
          <t>Mercedes-Benz Italia</t>
        </is>
      </c>
      <c r="C277" s="11" t="inlineStr">
        <is>
          <t>B</t>
        </is>
      </c>
      <c r="D277" s="11" t="inlineStr"/>
      <c r="E277" s="11" t="inlineStr">
        <is>
          <t>Automotive</t>
        </is>
      </c>
      <c r="F277" s="11" t="inlineStr">
        <is>
          <t>Enterprise/multinazionale</t>
        </is>
      </c>
      <c r="G277" s="11" t="inlineStr">
        <is>
          <t>Difficile</t>
        </is>
      </c>
      <c r="H277" s="11" t="inlineStr">
        <is>
          <t>Roma</t>
        </is>
      </c>
      <c r="I277" s="11" t="inlineStr">
        <is>
          <t>mercedes-benz.it</t>
        </is>
      </c>
      <c r="J277" s="12" t="inlineStr">
        <is>
          <t>06 41441</t>
        </is>
      </c>
      <c r="K277" s="12" t="inlineStr"/>
      <c r="L277" s="11" t="inlineStr">
        <is>
          <t>Brand Manager</t>
        </is>
      </c>
      <c r="M277" s="13" t="inlineStr">
        <is>
          <t>https://www.linkedin.com/search/results/people/?keywords=Mercedes-Benz%20Italia%20marketing</t>
        </is>
      </c>
      <c r="N277" s="11" t="inlineStr">
        <is>
          <t>Alto</t>
        </is>
      </c>
      <c r="O277" s="13" t="inlineStr">
        <is>
          <t>Big advertiser premium: campagne TV/digital ricorrenti, contenuti video di alta qualita su lanci gamma ed EQ elettrica, sponsorizzazioni. Entita italiana con budget allocato.</t>
        </is>
      </c>
      <c r="P277" s="11" t="inlineStr"/>
      <c r="Q277" s="13" t="inlineStr">
        <is>
          <t>Settore tra i primi investitori adv in Italia. Campagne video/social ad alta frequenza, lanci modello e configuratori: forte fabbisogno di contenuti visivi.</t>
        </is>
      </c>
      <c r="R277" s="13" t="inlineStr">
        <is>
          <t>Produciamo contenuti visivi AI di alto livello per advertising e social. Vorremmo mostrarvi alcuni case in una conoscitiva: chi segue la comunicazione e i contenuti?</t>
        </is>
      </c>
      <c r="S277" s="11" t="inlineStr">
        <is>
          <t>Chiamata + LinkedIn</t>
        </is>
      </c>
      <c r="T277" s="11" t="inlineStr">
        <is>
          <t>Da contattare</t>
        </is>
      </c>
      <c r="U277" s="11" t="inlineStr"/>
      <c r="V277" s="11" t="inlineStr"/>
      <c r="W277" s="11" t="inlineStr">
        <is>
          <t>Marc Langenbrinck</t>
        </is>
      </c>
      <c r="X277" s="11" t="inlineStr"/>
      <c r="Y277" s="12" t="inlineStr"/>
      <c r="Z277" s="11" t="inlineStr">
        <is>
          <t>Mirco Scarchilli</t>
        </is>
      </c>
      <c r="AA277" s="11" t="inlineStr">
        <is>
          <t>Responsabile Marketing (Marketing Communication &amp; Experience Manager)</t>
        </is>
      </c>
      <c r="AB277" s="11" t="inlineStr">
        <is>
          <t>https://it.linkedin.com/in/mirco-scarchilli-5a045a67</t>
        </is>
      </c>
      <c r="AC277" s="11" t="inlineStr"/>
      <c r="AD277" s="12" t="inlineStr"/>
    </row>
    <row r="278">
      <c r="A278" s="11" t="n">
        <v>274</v>
      </c>
      <c r="B278" s="11" t="inlineStr">
        <is>
          <t>Birra Peroni</t>
        </is>
      </c>
      <c r="C278" s="11" t="inlineStr">
        <is>
          <t>B</t>
        </is>
      </c>
      <c r="D278" s="11" t="inlineStr"/>
      <c r="E278" s="11" t="inlineStr">
        <is>
          <t>Food &amp; Beverage</t>
        </is>
      </c>
      <c r="F278" s="11" t="inlineStr">
        <is>
          <t>Enterprise/multinazionale</t>
        </is>
      </c>
      <c r="G278" s="11" t="inlineStr">
        <is>
          <t>Difficile</t>
        </is>
      </c>
      <c r="H278" s="11" t="inlineStr">
        <is>
          <t>Roma</t>
        </is>
      </c>
      <c r="I278" s="11" t="inlineStr">
        <is>
          <t>peroniitalia.com</t>
        </is>
      </c>
      <c r="J278" s="12" t="inlineStr">
        <is>
          <t>06 225441</t>
        </is>
      </c>
      <c r="K278" s="12" t="inlineStr"/>
      <c r="L278" s="11" t="inlineStr">
        <is>
          <t>Direttore Marketing</t>
        </is>
      </c>
      <c r="M278" s="13" t="inlineStr">
        <is>
          <t>https://www.linkedin.com/search/results/people/?keywords=Birra%20Peroni%20marketing</t>
        </is>
      </c>
      <c r="N278" s="11" t="inlineStr">
        <is>
          <t>Alto</t>
        </is>
      </c>
      <c r="O278" s="13" t="inlineStr">
        <is>
          <t>Brand Peroni e Nastro Azzurro con campagne TV/social ricorrenti e sponsorizzazioni; advertiser storico del beverage</t>
        </is>
      </c>
      <c r="P278" s="11" t="inlineStr"/>
      <c r="Q278" s="13" t="inlineStr">
        <is>
          <t>Food &amp; beverage tra i top spender pubblicitari. Cataloghi prodotto, packaging, ricette e campagne stagionali: produzione contenuti continua.</t>
        </is>
      </c>
      <c r="R278" s="13" t="inlineStr">
        <is>
          <t>Aiutiamo brand come il vostro a produrre campagne visive (social, ADV, spot, affissioni) con shooting generati in AI. Posso fissare una call conoscitiva con il responsabile marketing?</t>
        </is>
      </c>
      <c r="S278" s="11" t="inlineStr">
        <is>
          <t>Chiamata + LinkedIn</t>
        </is>
      </c>
      <c r="T278" s="11" t="inlineStr">
        <is>
          <t>Da contattare</t>
        </is>
      </c>
      <c r="U278" s="11" t="inlineStr"/>
      <c r="V278" s="11" t="inlineStr"/>
      <c r="W278" s="11" t="inlineStr">
        <is>
          <t>Enrico Galasso</t>
        </is>
      </c>
      <c r="X278" s="11" t="inlineStr"/>
      <c r="Y278" s="12" t="inlineStr"/>
      <c r="Z278" s="11" t="inlineStr">
        <is>
          <t>Viviana Manera</t>
        </is>
      </c>
      <c r="AA278" s="11" t="inlineStr">
        <is>
          <t>Marketing Director</t>
        </is>
      </c>
      <c r="AB278" s="11" t="inlineStr"/>
      <c r="AC278" s="11" t="inlineStr"/>
      <c r="AD278" s="12" t="inlineStr"/>
    </row>
    <row r="279">
      <c r="A279" s="11" t="n">
        <v>275</v>
      </c>
      <c r="B279" s="11" t="inlineStr">
        <is>
          <t>Coca-Cola HBC Italia</t>
        </is>
      </c>
      <c r="C279" s="11" t="inlineStr">
        <is>
          <t>B</t>
        </is>
      </c>
      <c r="D279" s="11" t="inlineStr"/>
      <c r="E279" s="11" t="inlineStr">
        <is>
          <t>Food &amp; Beverage</t>
        </is>
      </c>
      <c r="F279" s="11" t="inlineStr">
        <is>
          <t>Enterprise/multinazionale</t>
        </is>
      </c>
      <c r="G279" s="11" t="inlineStr">
        <is>
          <t>Difficile</t>
        </is>
      </c>
      <c r="H279" s="11" t="inlineStr">
        <is>
          <t>Sesto San Giovanni (MI)</t>
        </is>
      </c>
      <c r="I279" s="11" t="inlineStr">
        <is>
          <t>it.coca-colahellenic.com</t>
        </is>
      </c>
      <c r="J279" s="12" t="inlineStr">
        <is>
          <t>02 270771</t>
        </is>
      </c>
      <c r="K279" s="12" t="inlineStr"/>
      <c r="L279" s="11" t="inlineStr">
        <is>
          <t>Head of Marketing &amp; Communication</t>
        </is>
      </c>
      <c r="M279" s="13" t="inlineStr">
        <is>
          <t>https://www.linkedin.com/search/results/people/?keywords=Coca-Cola%20HBC%20Italia%20marketing</t>
        </is>
      </c>
      <c r="N279" s="11" t="inlineStr">
        <is>
          <t>Alto</t>
        </is>
      </c>
      <c r="O279" s="13" t="inlineStr">
        <is>
          <t>Embottigliatore con campagne e attivazioni continue (Coca-Cola, Fanta, Sprite, Powerade) su TV/digital/OOH; tra i top advertiser beverage in Italia</t>
        </is>
      </c>
      <c r="P279" s="11" t="inlineStr"/>
      <c r="Q279" s="13" t="inlineStr">
        <is>
          <t>Food &amp; beverage tra i top spender pubblicitari. Cataloghi prodotto, packaging, ricette e campagne stagionali: produzione contenuti continua.</t>
        </is>
      </c>
      <c r="R279" s="13" t="inlineStr">
        <is>
          <t>Aiutiamo brand come il vostro a produrre campagne visive (social, ADV, spot, affissioni) con shooting generati in AI. Posso fissare una call conoscitiva con il responsabile marketing?</t>
        </is>
      </c>
      <c r="S279" s="11" t="inlineStr">
        <is>
          <t>Chiamata + LinkedIn</t>
        </is>
      </c>
      <c r="T279" s="11" t="inlineStr">
        <is>
          <t>Da contattare</t>
        </is>
      </c>
      <c r="U279" s="11" t="inlineStr"/>
      <c r="V279" s="11" t="inlineStr"/>
      <c r="W279" s="11" t="inlineStr">
        <is>
          <t>Miles Karemacher</t>
        </is>
      </c>
      <c r="X279" s="11" t="inlineStr"/>
      <c r="Y279" s="12" t="inlineStr"/>
      <c r="Z279" s="11" t="inlineStr">
        <is>
          <t>Jacopo Dellacasa</t>
        </is>
      </c>
      <c r="AA279" s="11" t="inlineStr">
        <is>
          <t>Trade Marketing Director</t>
        </is>
      </c>
      <c r="AB279" s="11" t="inlineStr"/>
      <c r="AC279" s="11" t="inlineStr"/>
      <c r="AD279" s="12" t="inlineStr"/>
    </row>
    <row r="280">
      <c r="A280" s="11" t="n">
        <v>276</v>
      </c>
      <c r="B280" s="11" t="inlineStr">
        <is>
          <t>Galbani (Lactalis Italia)</t>
        </is>
      </c>
      <c r="C280" s="11" t="inlineStr">
        <is>
          <t>B</t>
        </is>
      </c>
      <c r="D280" s="11" t="inlineStr"/>
      <c r="E280" s="11" t="inlineStr">
        <is>
          <t>Food &amp; Beverage</t>
        </is>
      </c>
      <c r="F280" s="11" t="inlineStr">
        <is>
          <t>Enterprise/multinazionale</t>
        </is>
      </c>
      <c r="G280" s="11" t="inlineStr">
        <is>
          <t>Difficile</t>
        </is>
      </c>
      <c r="H280" s="11" t="inlineStr">
        <is>
          <t>Milano</t>
        </is>
      </c>
      <c r="I280" s="11" t="inlineStr">
        <is>
          <t>galbani.it</t>
        </is>
      </c>
      <c r="J280" s="12" t="inlineStr">
        <is>
          <t>02 43356111</t>
        </is>
      </c>
      <c r="K280" s="12" t="inlineStr"/>
      <c r="L280" s="11" t="inlineStr">
        <is>
          <t>Head of Marketing &amp; Communication</t>
        </is>
      </c>
      <c r="M280" s="13" t="inlineStr">
        <is>
          <t>https://www.linkedin.com/search/results/people/?keywords=Galbani%20%28Lactalis%20Italia%29%20marketing</t>
        </is>
      </c>
      <c r="N280" s="11" t="inlineStr">
        <is>
          <t>Alto</t>
        </is>
      </c>
      <c r="O280" s="13" t="inlineStr">
        <is>
          <t>Lactalis Italia investe su TV/digital; brand del gruppo (es. Panna Chef Parmalat) con nuovi spot 2025 firmati Havas e pianificati Zenith; Galbani storicamente forte in adv</t>
        </is>
      </c>
      <c r="P280" s="11" t="inlineStr"/>
      <c r="Q280" s="13" t="inlineStr">
        <is>
          <t>Food &amp; beverage tra i top spender pubblicitari. Cataloghi prodotto, packaging, ricette e campagne stagionali: produzione contenuti continua.</t>
        </is>
      </c>
      <c r="R280" s="13" t="inlineStr">
        <is>
          <t>Creiamo set fotografici e video AI fedeli ai vostri ambienti e prodotti, pronti per ogni touchpoint. Le va un breve appuntamento conoscitivo con chi cura le campagne?</t>
        </is>
      </c>
      <c r="S280" s="11" t="inlineStr">
        <is>
          <t>Chiamata + LinkedIn</t>
        </is>
      </c>
      <c r="T280" s="11" t="inlineStr">
        <is>
          <t>Da contattare</t>
        </is>
      </c>
      <c r="U280" s="11" t="inlineStr"/>
      <c r="V280" s="11" t="inlineStr"/>
      <c r="W280" s="11" t="inlineStr">
        <is>
          <t>Giovanni Pomella</t>
        </is>
      </c>
      <c r="X280" s="11" t="inlineStr"/>
      <c r="Y280" s="12" t="inlineStr"/>
      <c r="Z280" s="11" t="inlineStr">
        <is>
          <t>Mauro Frantellizzi</t>
        </is>
      </c>
      <c r="AA280" s="11" t="inlineStr">
        <is>
          <t>Direttore Marketing Galbani (Gruppo Lactalis Italia)</t>
        </is>
      </c>
      <c r="AB280" s="11" t="inlineStr">
        <is>
          <t>https://it.linkedin.com/in/maurofrantellizzi</t>
        </is>
      </c>
      <c r="AC280" s="11" t="inlineStr"/>
      <c r="AD280" s="12" t="inlineStr"/>
    </row>
    <row r="281">
      <c r="A281" s="11" t="n">
        <v>277</v>
      </c>
      <c r="B281" s="11" t="inlineStr">
        <is>
          <t>Nestle Italia</t>
        </is>
      </c>
      <c r="C281" s="11" t="inlineStr">
        <is>
          <t>B</t>
        </is>
      </c>
      <c r="D281" s="11" t="inlineStr"/>
      <c r="E281" s="11" t="inlineStr">
        <is>
          <t>Food &amp; Beverage</t>
        </is>
      </c>
      <c r="F281" s="11" t="inlineStr">
        <is>
          <t>Enterprise/multinazionale</t>
        </is>
      </c>
      <c r="G281" s="11" t="inlineStr">
        <is>
          <t>Difficile</t>
        </is>
      </c>
      <c r="H281" s="11" t="inlineStr">
        <is>
          <t>Assago (MI)</t>
        </is>
      </c>
      <c r="I281" s="11" t="inlineStr">
        <is>
          <t>nestle.it</t>
        </is>
      </c>
      <c r="J281" s="12" t="inlineStr">
        <is>
          <t>02 8180961</t>
        </is>
      </c>
      <c r="K281" s="12" t="inlineStr"/>
      <c r="L281" s="11" t="inlineStr">
        <is>
          <t>Brand Manager</t>
        </is>
      </c>
      <c r="M281" s="13" t="inlineStr">
        <is>
          <t>https://www.linkedin.com/search/results/people/?keywords=Nestle%20Italia%20marketing</t>
        </is>
      </c>
      <c r="N281" s="11" t="inlineStr">
        <is>
          <t>Alto</t>
        </is>
      </c>
      <c r="O281" s="13" t="inlineStr">
        <is>
          <t>Multinazionale con portfolio (KitKat, Nescafe, Buitoni, ecc.) e investimenti adv strutturati continui su TV e digital in Italia</t>
        </is>
      </c>
      <c r="P281" s="11" t="inlineStr"/>
      <c r="Q281" s="13" t="inlineStr">
        <is>
          <t>Food &amp; beverage tra i top spender pubblicitari. Cataloghi prodotto, packaging, ricette e campagne stagionali: produzione contenuti continua.</t>
        </is>
      </c>
      <c r="R281" s="13" t="inlineStr">
        <is>
          <t>Realizziamo shooting foto e video interamente in AI: qualita da produzione tradizionale con tempi e costi ridotti. Vorrei fissare una breve conoscitiva con chi segue contenuti e campagne.</t>
        </is>
      </c>
      <c r="S281" s="11" t="inlineStr">
        <is>
          <t>Chiamata + LinkedIn</t>
        </is>
      </c>
      <c r="T281" s="11" t="inlineStr">
        <is>
          <t>Da contattare</t>
        </is>
      </c>
      <c r="U281" s="11" t="inlineStr"/>
      <c r="V281" s="11" t="inlineStr"/>
      <c r="W281" s="11" t="inlineStr">
        <is>
          <t>Marco Travaglia</t>
        </is>
      </c>
      <c r="X281" s="11" t="inlineStr"/>
      <c r="Y281" s="12" t="inlineStr"/>
      <c r="Z281" s="11" t="inlineStr">
        <is>
          <t>Barbara Vita</t>
        </is>
      </c>
      <c r="AA281" s="11" t="inlineStr">
        <is>
          <t>Head of Marketing Italy &amp; Malta</t>
        </is>
      </c>
      <c r="AB281" s="11" t="inlineStr"/>
      <c r="AC281" s="11" t="inlineStr"/>
      <c r="AD281" s="12" t="inlineStr"/>
    </row>
    <row r="282">
      <c r="A282" s="11" t="n">
        <v>278</v>
      </c>
      <c r="B282" s="11" t="inlineStr">
        <is>
          <t>Sanpellegrino</t>
        </is>
      </c>
      <c r="C282" s="11" t="inlineStr">
        <is>
          <t>B</t>
        </is>
      </c>
      <c r="D282" s="11" t="inlineStr"/>
      <c r="E282" s="11" t="inlineStr">
        <is>
          <t>Food &amp; Beverage</t>
        </is>
      </c>
      <c r="F282" s="11" t="inlineStr">
        <is>
          <t>Enterprise/multinazionale</t>
        </is>
      </c>
      <c r="G282" s="11" t="inlineStr">
        <is>
          <t>Difficile</t>
        </is>
      </c>
      <c r="H282" s="11" t="inlineStr">
        <is>
          <t>Milano</t>
        </is>
      </c>
      <c r="I282" s="11" t="inlineStr">
        <is>
          <t>sanpellegrino-corporate.it</t>
        </is>
      </c>
      <c r="J282" s="12" t="inlineStr">
        <is>
          <t>02 31971</t>
        </is>
      </c>
      <c r="K282" s="12" t="inlineStr"/>
      <c r="L282" s="11" t="inlineStr">
        <is>
          <t>Direttore Marketing</t>
        </is>
      </c>
      <c r="M282" s="13" t="inlineStr">
        <is>
          <t>https://www.linkedin.com/search/results/people/?keywords=Sanpellegrino%20marketing</t>
        </is>
      </c>
      <c r="N282" s="11" t="inlineStr">
        <is>
          <t>Alto</t>
        </is>
      </c>
      <c r="O282" s="13" t="inlineStr">
        <is>
          <t>Gruppo Nestle Waters con S.Pellegrino, Acqua Panna, Levissima, Vitasnella; campagne internazionali ricorrenti TV/digital, sponsorizzazioni globali S.Pellegrino</t>
        </is>
      </c>
      <c r="P282" s="11" t="inlineStr"/>
      <c r="Q282" s="13" t="inlineStr">
        <is>
          <t>Food &amp; beverage tra i top spender pubblicitari. Cataloghi prodotto, packaging, ricette e campagne stagionali: produzione contenuti continua.</t>
        </is>
      </c>
      <c r="R282" s="13" t="inlineStr">
        <is>
          <t>Produciamo contenuti visivi AI di alto livello per advertising e social. Vorremmo mostrarvi alcuni case in una conoscitiva: chi segue la comunicazione e i contenuti?</t>
        </is>
      </c>
      <c r="S282" s="11" t="inlineStr">
        <is>
          <t>Chiamata + LinkedIn</t>
        </is>
      </c>
      <c r="T282" s="11" t="inlineStr">
        <is>
          <t>Da contattare</t>
        </is>
      </c>
      <c r="U282" s="11" t="inlineStr"/>
      <c r="V282" s="11" t="inlineStr"/>
      <c r="W282" s="11" t="inlineStr">
        <is>
          <t>Michel Beneventi</t>
        </is>
      </c>
      <c r="X282" s="11" t="inlineStr"/>
      <c r="Y282" s="12" t="inlineStr"/>
      <c r="Z282" s="11" t="inlineStr"/>
      <c r="AA282" s="11" t="inlineStr"/>
      <c r="AB282" s="11" t="inlineStr"/>
      <c r="AC282" s="11" t="inlineStr"/>
      <c r="AD282" s="12" t="inlineStr"/>
    </row>
    <row r="283">
      <c r="A283" s="11" t="n">
        <v>279</v>
      </c>
      <c r="B283" s="11" t="inlineStr">
        <is>
          <t>Star (GB Foods Italia)</t>
        </is>
      </c>
      <c r="C283" s="11" t="inlineStr">
        <is>
          <t>B</t>
        </is>
      </c>
      <c r="D283" s="11" t="inlineStr"/>
      <c r="E283" s="11" t="inlineStr">
        <is>
          <t>Food &amp; Beverage</t>
        </is>
      </c>
      <c r="F283" s="11" t="inlineStr">
        <is>
          <t>Enterprise/multinazionale</t>
        </is>
      </c>
      <c r="G283" s="11" t="inlineStr">
        <is>
          <t>Difficile</t>
        </is>
      </c>
      <c r="H283" s="11" t="inlineStr">
        <is>
          <t>Agrate Brianza (MB)</t>
        </is>
      </c>
      <c r="I283" s="11" t="inlineStr">
        <is>
          <t>staralimentare.it</t>
        </is>
      </c>
      <c r="J283" s="12" t="inlineStr">
        <is>
          <t>039 68381</t>
        </is>
      </c>
      <c r="K283" s="12" t="inlineStr"/>
      <c r="L283" s="11" t="inlineStr">
        <is>
          <t>Brand Manager</t>
        </is>
      </c>
      <c r="M283" s="13" t="inlineStr">
        <is>
          <t>https://www.linkedin.com/search/results/people/?keywords=Star%20%28GB%20Foods%20Italia%29%20marketing</t>
        </is>
      </c>
      <c r="N283" s="11" t="inlineStr">
        <is>
          <t>Alto</t>
        </is>
      </c>
      <c r="O283" s="13" t="inlineStr">
        <is>
          <t>Brand storico GB Foods con presenza TV ricorrente (dadi, sughi, condimenti); advertiser consolidato nel largo consumo</t>
        </is>
      </c>
      <c r="P283" s="11" t="inlineStr"/>
      <c r="Q283" s="13" t="inlineStr">
        <is>
          <t>Food &amp; beverage tra i top spender pubblicitari. Cataloghi prodotto, packaging, ricette e campagne stagionali: produzione contenuti continua.</t>
        </is>
      </c>
      <c r="R283" s="13" t="inlineStr">
        <is>
          <t>Creiamo set fotografici e video AI fedeli ai vostri ambienti e prodotti, pronti per ogni touchpoint. Le va un breve appuntamento conoscitivo con chi cura le campagne?</t>
        </is>
      </c>
      <c r="S283" s="11" t="inlineStr">
        <is>
          <t>Chiamata + LinkedIn</t>
        </is>
      </c>
      <c r="T283" s="11" t="inlineStr">
        <is>
          <t>Da contattare</t>
        </is>
      </c>
      <c r="U283" s="11" t="inlineStr"/>
      <c r="V283" s="11" t="inlineStr"/>
      <c r="W283" s="11" t="inlineStr"/>
      <c r="X283" s="11" t="inlineStr"/>
      <c r="Y283" s="12" t="inlineStr"/>
      <c r="Z283" s="11" t="inlineStr">
        <is>
          <t>Francesca Sansò</t>
        </is>
      </c>
      <c r="AA283" s="11" t="inlineStr">
        <is>
          <t>Direttore Marketing (GBfoods Italia)</t>
        </is>
      </c>
      <c r="AB283" s="11" t="inlineStr"/>
      <c r="AC283" s="11" t="inlineStr"/>
      <c r="AD283" s="12" t="inlineStr"/>
    </row>
    <row r="284">
      <c r="A284" s="11" t="n">
        <v>280</v>
      </c>
      <c r="B284" s="11" t="inlineStr">
        <is>
          <t>Calzedonia Group</t>
        </is>
      </c>
      <c r="C284" s="11" t="inlineStr">
        <is>
          <t>B</t>
        </is>
      </c>
      <c r="D284" s="11" t="inlineStr"/>
      <c r="E284" s="11" t="inlineStr">
        <is>
          <t>Retail &amp; GDO</t>
        </is>
      </c>
      <c r="F284" s="11" t="inlineStr">
        <is>
          <t>Enterprise/multinazionale</t>
        </is>
      </c>
      <c r="G284" s="11" t="inlineStr">
        <is>
          <t>Difficile</t>
        </is>
      </c>
      <c r="H284" s="11" t="inlineStr">
        <is>
          <t>Verona</t>
        </is>
      </c>
      <c r="I284" s="11" t="inlineStr">
        <is>
          <t>calzedonia.com</t>
        </is>
      </c>
      <c r="J284" s="12" t="inlineStr">
        <is>
          <t>045 8613620</t>
        </is>
      </c>
      <c r="K284" s="12" t="inlineStr"/>
      <c r="L284" s="11" t="inlineStr">
        <is>
          <t>Direttore Marketing &amp; Comunicazione</t>
        </is>
      </c>
      <c r="M284" s="13" t="inlineStr">
        <is>
          <t>https://www.linkedin.com/search/results/people/?keywords=Calzedonia%20Group%20marketing</t>
        </is>
      </c>
      <c r="N284" s="11" t="inlineStr">
        <is>
          <t>Alto</t>
        </is>
      </c>
      <c r="O284" s="13" t="inlineStr">
        <is>
          <t>Gruppo (Calzedonia/Intimissimi/Tezenis/Falconeri) con shooting di collezione, campagne globali con testimonial famosi, forte investimento TV/digital/affissione</t>
        </is>
      </c>
      <c r="P284" s="11" t="inlineStr"/>
      <c r="Q284" s="13" t="inlineStr">
        <is>
          <t>GDO/retail: volantini, campagne promozionali, contenuti always-on per social ed e-commerce. Budget marketing strutturati e ricorrenti.</t>
        </is>
      </c>
      <c r="R284" s="13" t="inlineStr">
        <is>
          <t>Siamo una unit specializzata in shooting foto/video AI per grandi brand. Vorrei capire come gestite oggi la produzione contenuti e fissare un confronto conoscitivo.</t>
        </is>
      </c>
      <c r="S284" s="11" t="inlineStr">
        <is>
          <t>Chiamata + LinkedIn</t>
        </is>
      </c>
      <c r="T284" s="11" t="inlineStr">
        <is>
          <t>Da contattare</t>
        </is>
      </c>
      <c r="U284" s="11" t="inlineStr"/>
      <c r="V284" s="11" t="inlineStr"/>
      <c r="W284" s="11" t="inlineStr">
        <is>
          <t>Sandro Veronesi</t>
        </is>
      </c>
      <c r="X284" s="11" t="inlineStr"/>
      <c r="Y284" s="12" t="inlineStr"/>
      <c r="Z284" s="11" t="inlineStr"/>
      <c r="AA284" s="11" t="inlineStr"/>
      <c r="AB284" s="11" t="inlineStr"/>
      <c r="AC284" s="11" t="inlineStr"/>
      <c r="AD284" s="12" t="inlineStr"/>
    </row>
    <row r="285">
      <c r="A285" s="11" t="n">
        <v>281</v>
      </c>
      <c r="B285" s="11" t="inlineStr">
        <is>
          <t>Carrefour Italia</t>
        </is>
      </c>
      <c r="C285" s="11" t="inlineStr">
        <is>
          <t>B</t>
        </is>
      </c>
      <c r="D285" s="11" t="inlineStr"/>
      <c r="E285" s="11" t="inlineStr">
        <is>
          <t>Retail &amp; GDO</t>
        </is>
      </c>
      <c r="F285" s="11" t="inlineStr">
        <is>
          <t>Enterprise/multinazionale</t>
        </is>
      </c>
      <c r="G285" s="11" t="inlineStr">
        <is>
          <t>Difficile</t>
        </is>
      </c>
      <c r="H285" s="11" t="inlineStr">
        <is>
          <t>Milano</t>
        </is>
      </c>
      <c r="I285" s="11" t="inlineStr">
        <is>
          <t>carrefour.it</t>
        </is>
      </c>
      <c r="J285" s="12" t="inlineStr">
        <is>
          <t>02 48251</t>
        </is>
      </c>
      <c r="K285" s="12" t="inlineStr"/>
      <c r="L285" s="11" t="inlineStr">
        <is>
          <t>Head of Brand &amp; Communication</t>
        </is>
      </c>
      <c r="M285" s="13" t="inlineStr">
        <is>
          <t>https://www.linkedin.com/search/results/people/?keywords=Carrefour%20Italia%20marketing</t>
        </is>
      </c>
      <c r="N285" s="11" t="inlineStr">
        <is>
          <t>Alto</t>
        </is>
      </c>
      <c r="O285" s="13" t="inlineStr">
        <is>
          <t>Investitore TV/digital costante, campagne nazionali insegne Carrefour/Express/Market, forte attivita promozionale e social</t>
        </is>
      </c>
      <c r="P285" s="11" t="inlineStr"/>
      <c r="Q285" s="13" t="inlineStr">
        <is>
          <t>GDO/retail: volantini, campagne promozionali, contenuti always-on per social ed e-commerce. Budget marketing strutturati e ricorrenti.</t>
        </is>
      </c>
      <c r="R285" s="13" t="inlineStr">
        <is>
          <t>Siamo una unit specializzata in shooting foto/video AI per grandi brand. Vorrei capire come gestite oggi la produzione contenuti e fissare un confronto conoscitivo.</t>
        </is>
      </c>
      <c r="S285" s="11" t="inlineStr">
        <is>
          <t>Chiamata + LinkedIn</t>
        </is>
      </c>
      <c r="T285" s="11" t="inlineStr">
        <is>
          <t>Da contattare</t>
        </is>
      </c>
      <c r="U285" s="11" t="inlineStr"/>
      <c r="V285" s="11" t="inlineStr"/>
      <c r="W285" s="11" t="inlineStr">
        <is>
          <t>Christophe Rabatel</t>
        </is>
      </c>
      <c r="X285" s="11" t="inlineStr"/>
      <c r="Y285" s="12" t="inlineStr"/>
      <c r="Z285" s="11" t="inlineStr">
        <is>
          <t>Roberto Bellinzona</t>
        </is>
      </c>
      <c r="AA285" s="11" t="inlineStr">
        <is>
          <t>Chief Marketing Officer</t>
        </is>
      </c>
      <c r="AB285" s="11" t="inlineStr">
        <is>
          <t>https://it.linkedin.com/in/roberto-bellinzona</t>
        </is>
      </c>
      <c r="AC285" s="11" t="inlineStr"/>
      <c r="AD285" s="12" t="inlineStr"/>
    </row>
    <row r="286">
      <c r="A286" s="11" t="n">
        <v>282</v>
      </c>
      <c r="B286" s="11" t="inlineStr">
        <is>
          <t>Conad</t>
        </is>
      </c>
      <c r="C286" s="11" t="inlineStr">
        <is>
          <t>B</t>
        </is>
      </c>
      <c r="D286" s="11" t="inlineStr"/>
      <c r="E286" s="11" t="inlineStr">
        <is>
          <t>Retail &amp; GDO</t>
        </is>
      </c>
      <c r="F286" s="11" t="inlineStr">
        <is>
          <t>Enterprise/multinazionale</t>
        </is>
      </c>
      <c r="G286" s="11" t="inlineStr">
        <is>
          <t>Difficile</t>
        </is>
      </c>
      <c r="H286" s="11" t="inlineStr">
        <is>
          <t>Bologna</t>
        </is>
      </c>
      <c r="I286" s="11" t="inlineStr">
        <is>
          <t>conad.it</t>
        </is>
      </c>
      <c r="J286" s="12" t="inlineStr">
        <is>
          <t>051 508111</t>
        </is>
      </c>
      <c r="K286" s="12" t="inlineStr"/>
      <c r="L286" s="11" t="inlineStr">
        <is>
          <t>Head of Brand &amp; Communication</t>
        </is>
      </c>
      <c r="M286" s="13" t="inlineStr">
        <is>
          <t>https://www.linkedin.com/search/results/people/?keywords=Conad%20marketing</t>
        </is>
      </c>
      <c r="N286" s="11" t="inlineStr">
        <is>
          <t>Alto</t>
        </is>
      </c>
      <c r="O286" s="13" t="inlineStr">
        <is>
          <t>Top advertiser GDO con investimenti TV/digital costanti, testimonial e campagne nazionali ricorrenti, forte presenza social e branded content</t>
        </is>
      </c>
      <c r="P286" s="11" t="inlineStr"/>
      <c r="Q286" s="13" t="inlineStr">
        <is>
          <t>GDO/retail: volantini, campagne promozionali, contenuti always-on per social ed e-commerce. Budget marketing strutturati e ricorrenti.</t>
        </is>
      </c>
      <c r="R286" s="13" t="inlineStr">
        <is>
          <t>Realizziamo shooting foto e video interamente in AI: qualita da produzione tradizionale con tempi e costi ridotti. Vorrei fissare una breve conoscitiva con chi segue contenuti e campagne.</t>
        </is>
      </c>
      <c r="S286" s="11" t="inlineStr">
        <is>
          <t>Chiamata + LinkedIn</t>
        </is>
      </c>
      <c r="T286" s="11" t="inlineStr">
        <is>
          <t>Da contattare</t>
        </is>
      </c>
      <c r="U286" s="11" t="inlineStr"/>
      <c r="V286" s="11" t="inlineStr"/>
      <c r="W286" s="11" t="inlineStr">
        <is>
          <t>Francesco Avanzini</t>
        </is>
      </c>
      <c r="X286" s="11" t="inlineStr"/>
      <c r="Y286" s="12" t="inlineStr"/>
      <c r="Z286" s="11" t="inlineStr">
        <is>
          <t>Giuseppe Zuliani</t>
        </is>
      </c>
      <c r="AA286" s="11" t="inlineStr">
        <is>
          <t>Direttore Customer Marketing e Comunicazione</t>
        </is>
      </c>
      <c r="AB286" s="11" t="inlineStr"/>
      <c r="AC286" s="11" t="inlineStr"/>
      <c r="AD286" s="12" t="inlineStr"/>
    </row>
    <row r="287">
      <c r="A287" s="11" t="n">
        <v>283</v>
      </c>
      <c r="B287" s="11" t="inlineStr">
        <is>
          <t>Decathlon Italia</t>
        </is>
      </c>
      <c r="C287" s="11" t="inlineStr">
        <is>
          <t>B</t>
        </is>
      </c>
      <c r="D287" s="11" t="inlineStr"/>
      <c r="E287" s="11" t="inlineStr">
        <is>
          <t>Retail &amp; GDO</t>
        </is>
      </c>
      <c r="F287" s="11" t="inlineStr">
        <is>
          <t>Enterprise/multinazionale</t>
        </is>
      </c>
      <c r="G287" s="11" t="inlineStr">
        <is>
          <t>Difficile</t>
        </is>
      </c>
      <c r="H287" s="11" t="inlineStr">
        <is>
          <t>Milano</t>
        </is>
      </c>
      <c r="I287" s="11" t="inlineStr">
        <is>
          <t>decathlon.it</t>
        </is>
      </c>
      <c r="J287" s="12" t="inlineStr">
        <is>
          <t>039 27121</t>
        </is>
      </c>
      <c r="K287" s="12" t="inlineStr"/>
      <c r="L287" s="11" t="inlineStr">
        <is>
          <t>Marketing &amp; CRM Director</t>
        </is>
      </c>
      <c r="M287" s="13" t="inlineStr">
        <is>
          <t>https://www.linkedin.com/search/results/people/?keywords=Decathlon%20Italia%20marketing</t>
        </is>
      </c>
      <c r="N287" s="11" t="inlineStr">
        <is>
          <t>Alto</t>
        </is>
      </c>
      <c r="O287" s="13" t="inlineStr">
        <is>
          <t>Brand sport globale con forte produzione contenuti, campagne TV/digital, attivita social e branded content sportivo ricorrenti in Italia</t>
        </is>
      </c>
      <c r="P287" s="11" t="inlineStr"/>
      <c r="Q287" s="13" t="inlineStr">
        <is>
          <t>GDO/retail: volantini, campagne promozionali, contenuti always-on per social ed e-commerce. Budget marketing strutturati e ricorrenti.</t>
        </is>
      </c>
      <c r="R287" s="13" t="inlineStr">
        <is>
          <t>Creiamo set fotografici e video AI fedeli ai vostri ambienti e prodotti, pronti per ogni touchpoint. Le va un breve appuntamento conoscitivo con chi cura le campagne?</t>
        </is>
      </c>
      <c r="S287" s="11" t="inlineStr">
        <is>
          <t>Chiamata + LinkedIn</t>
        </is>
      </c>
      <c r="T287" s="11" t="inlineStr">
        <is>
          <t>Da contattare</t>
        </is>
      </c>
      <c r="U287" s="11" t="inlineStr"/>
      <c r="V287" s="11" t="inlineStr"/>
      <c r="W287" s="11" t="inlineStr">
        <is>
          <t>Javier López</t>
        </is>
      </c>
      <c r="X287" s="11" t="inlineStr"/>
      <c r="Y287" s="12" t="inlineStr"/>
      <c r="Z287" s="11" t="inlineStr">
        <is>
          <t>Rossella Ruggeri</t>
        </is>
      </c>
      <c r="AA287" s="11" t="inlineStr">
        <is>
          <t>Direttore Marketing e Comunicazione</t>
        </is>
      </c>
      <c r="AB287" s="11" t="inlineStr"/>
      <c r="AC287" s="11" t="inlineStr"/>
      <c r="AD287" s="12" t="inlineStr"/>
    </row>
    <row r="288">
      <c r="A288" s="11" t="n">
        <v>284</v>
      </c>
      <c r="B288" s="11" t="inlineStr">
        <is>
          <t>Douglas Italia</t>
        </is>
      </c>
      <c r="C288" s="11" t="inlineStr">
        <is>
          <t>B</t>
        </is>
      </c>
      <c r="D288" s="11" t="inlineStr"/>
      <c r="E288" s="11" t="inlineStr">
        <is>
          <t>Retail &amp; GDO</t>
        </is>
      </c>
      <c r="F288" s="11" t="inlineStr">
        <is>
          <t>Enterprise/multinazionale</t>
        </is>
      </c>
      <c r="G288" s="11" t="inlineStr">
        <is>
          <t>Difficile</t>
        </is>
      </c>
      <c r="H288" s="11" t="inlineStr">
        <is>
          <t>Milano</t>
        </is>
      </c>
      <c r="I288" s="11" t="inlineStr">
        <is>
          <t>douglas.it</t>
        </is>
      </c>
      <c r="J288" s="12" t="inlineStr">
        <is>
          <t>02 437015</t>
        </is>
      </c>
      <c r="K288" s="12" t="inlineStr"/>
      <c r="L288" s="11" t="inlineStr">
        <is>
          <t>Direttore Marketing &amp; Comunicazione</t>
        </is>
      </c>
      <c r="M288" s="13" t="inlineStr">
        <is>
          <t>https://www.linkedin.com/search/results/people/?keywords=Douglas%20Italia%20marketing</t>
        </is>
      </c>
      <c r="N288" s="11" t="inlineStr">
        <is>
          <t>Alto</t>
        </is>
      </c>
      <c r="O288" s="13" t="inlineStr">
        <is>
          <t>Catena profumeria con campagne TV/digital, shooting beauty stagionali, forte presenza social/influencer e contenuti omnichannel</t>
        </is>
      </c>
      <c r="P288" s="11" t="inlineStr"/>
      <c r="Q288" s="13" t="inlineStr">
        <is>
          <t>GDO/retail: volantini, campagne promozionali, contenuti always-on per social ed e-commerce. Budget marketing strutturati e ricorrenti.</t>
        </is>
      </c>
      <c r="R288" s="13" t="inlineStr">
        <is>
          <t>Siamo una unit specializzata in shooting foto/video AI per grandi brand. Vorrei capire come gestite oggi la produzione contenuti e fissare un confronto conoscitivo.</t>
        </is>
      </c>
      <c r="S288" s="11" t="inlineStr">
        <is>
          <t>Chiamata + LinkedIn</t>
        </is>
      </c>
      <c r="T288" s="11" t="inlineStr">
        <is>
          <t>Da contattare</t>
        </is>
      </c>
      <c r="U288" s="11" t="inlineStr"/>
      <c r="V288" s="11" t="inlineStr"/>
      <c r="W288" s="11" t="inlineStr">
        <is>
          <t>Fabio Pampani</t>
        </is>
      </c>
      <c r="X288" s="11" t="inlineStr"/>
      <c r="Y288" s="12" t="inlineStr"/>
      <c r="Z288" s="11" t="inlineStr"/>
      <c r="AA288" s="11" t="inlineStr"/>
      <c r="AB288" s="11" t="inlineStr"/>
      <c r="AC288" s="11" t="inlineStr"/>
      <c r="AD288" s="12" t="inlineStr"/>
    </row>
    <row r="289">
      <c r="A289" s="11" t="n">
        <v>285</v>
      </c>
      <c r="B289" s="11" t="inlineStr">
        <is>
          <t>Esselunga</t>
        </is>
      </c>
      <c r="C289" s="11" t="inlineStr">
        <is>
          <t>B</t>
        </is>
      </c>
      <c r="D289" s="11" t="inlineStr"/>
      <c r="E289" s="11" t="inlineStr">
        <is>
          <t>Retail &amp; GDO</t>
        </is>
      </c>
      <c r="F289" s="11" t="inlineStr">
        <is>
          <t>Enterprise/multinazionale</t>
        </is>
      </c>
      <c r="G289" s="11" t="inlineStr">
        <is>
          <t>Difficile</t>
        </is>
      </c>
      <c r="H289" s="11" t="inlineStr">
        <is>
          <t>Pioltello (MI)</t>
        </is>
      </c>
      <c r="I289" s="11" t="inlineStr">
        <is>
          <t>esselunga.it</t>
        </is>
      </c>
      <c r="J289" s="12" t="inlineStr">
        <is>
          <t>02 92931</t>
        </is>
      </c>
      <c r="K289" s="12" t="inlineStr"/>
      <c r="L289" s="11" t="inlineStr">
        <is>
          <t>Direttore Marketing &amp; Comunicazione</t>
        </is>
      </c>
      <c r="M289" s="13" t="inlineStr">
        <is>
          <t>https://www.linkedin.com/search/results/people/?keywords=Esselunga%20marketing</t>
        </is>
      </c>
      <c r="N289" s="11" t="inlineStr">
        <is>
          <t>Alto</t>
        </is>
      </c>
      <c r="O289" s="13" t="inlineStr">
        <is>
          <t>Campagna 'Non c'e una spesa che non sia importante' firmata agenzia Small, spot cinematografici 'La pesca'/'La noce' e spot Banco Alimentare on air su TV nazionali 2024-2025; storicamente top advertiser GDO italiana</t>
        </is>
      </c>
      <c r="P289" s="11" t="inlineStr"/>
      <c r="Q289" s="13" t="inlineStr">
        <is>
          <t>GDO/retail: volantini, campagne promozionali, contenuti always-on per social ed e-commerce. Budget marketing strutturati e ricorrenti.</t>
        </is>
      </c>
      <c r="R289" s="13" t="inlineStr">
        <is>
          <t>Creiamo set fotografici e video AI fedeli ai vostri ambienti e prodotti, pronti per ogni touchpoint. Le va un breve appuntamento conoscitivo con chi cura le campagne?</t>
        </is>
      </c>
      <c r="S289" s="11" t="inlineStr">
        <is>
          <t>Chiamata + LinkedIn</t>
        </is>
      </c>
      <c r="T289" s="11" t="inlineStr">
        <is>
          <t>Da contattare</t>
        </is>
      </c>
      <c r="U289" s="11" t="inlineStr"/>
      <c r="V289" s="11" t="inlineStr"/>
      <c r="W289" s="11" t="inlineStr">
        <is>
          <t>Claude Sarrailh</t>
        </is>
      </c>
      <c r="X289" s="11" t="inlineStr"/>
      <c r="Y289" s="12" t="inlineStr"/>
      <c r="Z289" s="11" t="inlineStr">
        <is>
          <t>Roberto Selva</t>
        </is>
      </c>
      <c r="AA289" s="11" t="inlineStr">
        <is>
          <t>Chief Marketing &amp; Customer Officer</t>
        </is>
      </c>
      <c r="AB289" s="11" t="inlineStr"/>
      <c r="AC289" s="11" t="inlineStr"/>
      <c r="AD289" s="12" t="inlineStr"/>
    </row>
    <row r="290">
      <c r="A290" s="11" t="n">
        <v>286</v>
      </c>
      <c r="B290" s="11" t="inlineStr">
        <is>
          <t>IKEA Italia</t>
        </is>
      </c>
      <c r="C290" s="11" t="inlineStr">
        <is>
          <t>B</t>
        </is>
      </c>
      <c r="D290" s="11" t="inlineStr"/>
      <c r="E290" s="11" t="inlineStr">
        <is>
          <t>Retail &amp; GDO</t>
        </is>
      </c>
      <c r="F290" s="11" t="inlineStr">
        <is>
          <t>Enterprise/multinazionale</t>
        </is>
      </c>
      <c r="G290" s="11" t="inlineStr">
        <is>
          <t>Difficile</t>
        </is>
      </c>
      <c r="H290" s="11" t="inlineStr">
        <is>
          <t>Carugate (MI)</t>
        </is>
      </c>
      <c r="I290" s="11" t="inlineStr">
        <is>
          <t>ikea.com</t>
        </is>
      </c>
      <c r="J290" s="12" t="inlineStr">
        <is>
          <t>02 929271</t>
        </is>
      </c>
      <c r="K290" s="12" t="inlineStr"/>
      <c r="L290" s="11" t="inlineStr">
        <is>
          <t>Direttore Marketing &amp; Comunicazione</t>
        </is>
      </c>
      <c r="M290" s="13" t="inlineStr">
        <is>
          <t>https://www.linkedin.com/search/results/people/?keywords=IKEA%20Italia%20marketing</t>
        </is>
      </c>
      <c r="N290" s="11" t="inlineStr">
        <is>
          <t>Alto</t>
        </is>
      </c>
      <c r="O290" s="13" t="inlineStr">
        <is>
          <t>Top advertiser arredo con campagne TV/digital nazionali, cataloghi/contenuti emozionali, forte presenza social e branded content stagionale</t>
        </is>
      </c>
      <c r="P290" s="11" t="inlineStr"/>
      <c r="Q290" s="13" t="inlineStr">
        <is>
          <t>GDO/retail: volantini, campagne promozionali, contenuti always-on per social ed e-commerce. Budget marketing strutturati e ricorrenti.</t>
        </is>
      </c>
      <c r="R290" s="13" t="inlineStr">
        <is>
          <t>Realizziamo shooting foto e video interamente in AI: qualita da produzione tradizionale con tempi e costi ridotti. Vorrei fissare una breve conoscitiva con chi segue contenuti e campagne.</t>
        </is>
      </c>
      <c r="S290" s="11" t="inlineStr">
        <is>
          <t>Chiamata + LinkedIn</t>
        </is>
      </c>
      <c r="T290" s="11" t="inlineStr">
        <is>
          <t>Da contattare</t>
        </is>
      </c>
      <c r="U290" s="11" t="inlineStr"/>
      <c r="V290" s="11" t="inlineStr"/>
      <c r="W290" s="11" t="inlineStr">
        <is>
          <t>Alpaslan Deliloglu</t>
        </is>
      </c>
      <c r="X290" s="11" t="inlineStr"/>
      <c r="Y290" s="12" t="inlineStr"/>
      <c r="Z290" s="11" t="inlineStr">
        <is>
          <t>Marco Galimberti</t>
        </is>
      </c>
      <c r="AA290" s="11" t="inlineStr">
        <is>
          <t>Country Marketing Manager</t>
        </is>
      </c>
      <c r="AB290" s="11" t="inlineStr"/>
      <c r="AC290" s="11" t="inlineStr"/>
      <c r="AD290" s="12" t="inlineStr"/>
    </row>
    <row r="291">
      <c r="A291" s="11" t="n">
        <v>287</v>
      </c>
      <c r="B291" s="11" t="inlineStr">
        <is>
          <t>La Rinascente</t>
        </is>
      </c>
      <c r="C291" s="11" t="inlineStr">
        <is>
          <t>B</t>
        </is>
      </c>
      <c r="D291" s="11" t="inlineStr"/>
      <c r="E291" s="11" t="inlineStr">
        <is>
          <t>Retail &amp; GDO</t>
        </is>
      </c>
      <c r="F291" s="11" t="inlineStr">
        <is>
          <t>Enterprise/multinazionale</t>
        </is>
      </c>
      <c r="G291" s="11" t="inlineStr">
        <is>
          <t>Difficile</t>
        </is>
      </c>
      <c r="H291" s="11" t="inlineStr">
        <is>
          <t>Milano</t>
        </is>
      </c>
      <c r="I291" s="11" t="inlineStr">
        <is>
          <t>rinascente.it</t>
        </is>
      </c>
      <c r="J291" s="12" t="inlineStr">
        <is>
          <t>02 467711</t>
        </is>
      </c>
      <c r="K291" s="12" t="inlineStr"/>
      <c r="L291" s="11" t="inlineStr">
        <is>
          <t>Direttore Marketing &amp; Comunicazione</t>
        </is>
      </c>
      <c r="M291" s="13" t="inlineStr">
        <is>
          <t>https://www.linkedin.com/search/results/people/?keywords=La%20Rinascente%20marketing</t>
        </is>
      </c>
      <c r="N291" s="11" t="inlineStr">
        <is>
          <t>Alto</t>
        </is>
      </c>
      <c r="O291" s="13" t="inlineStr">
        <is>
          <t>Department store premium con campagne brand, vetrine/eventi iconici, contenuti editoriali e forte presenza social/luxury content</t>
        </is>
      </c>
      <c r="P291" s="11" t="inlineStr"/>
      <c r="Q291" s="13" t="inlineStr">
        <is>
          <t>GDO/retail: volantini, campagne promozionali, contenuti always-on per social ed e-commerce. Budget marketing strutturati e ricorrenti.</t>
        </is>
      </c>
      <c r="R291" s="13" t="inlineStr">
        <is>
          <t>Aiutiamo brand come il vostro a produrre campagne visive (social, ADV, spot, affissioni) con shooting generati in AI. Posso fissare una call conoscitiva con il responsabile marketing?</t>
        </is>
      </c>
      <c r="S291" s="11" t="inlineStr">
        <is>
          <t>Chiamata + LinkedIn</t>
        </is>
      </c>
      <c r="T291" s="11" t="inlineStr">
        <is>
          <t>Da contattare</t>
        </is>
      </c>
      <c r="U291" s="11" t="inlineStr"/>
      <c r="V291" s="11" t="inlineStr"/>
      <c r="W291" s="11" t="inlineStr">
        <is>
          <t>Pierluigi Cocchini</t>
        </is>
      </c>
      <c r="X291" s="11" t="inlineStr"/>
      <c r="Y291" s="12" t="inlineStr"/>
      <c r="Z291" s="11" t="inlineStr"/>
      <c r="AA291" s="11" t="inlineStr"/>
      <c r="AB291" s="11" t="inlineStr"/>
      <c r="AC291" s="11" t="inlineStr"/>
      <c r="AD291" s="12" t="inlineStr"/>
    </row>
    <row r="292">
      <c r="A292" s="11" t="n">
        <v>288</v>
      </c>
      <c r="B292" s="11" t="inlineStr">
        <is>
          <t>Leroy Merlin Italia</t>
        </is>
      </c>
      <c r="C292" s="11" t="inlineStr">
        <is>
          <t>B</t>
        </is>
      </c>
      <c r="D292" s="11" t="inlineStr"/>
      <c r="E292" s="11" t="inlineStr">
        <is>
          <t>Retail &amp; GDO</t>
        </is>
      </c>
      <c r="F292" s="11" t="inlineStr">
        <is>
          <t>Enterprise/multinazionale</t>
        </is>
      </c>
      <c r="G292" s="11" t="inlineStr">
        <is>
          <t>Difficile</t>
        </is>
      </c>
      <c r="H292" s="11" t="inlineStr">
        <is>
          <t>Rozzano (MI)</t>
        </is>
      </c>
      <c r="I292" s="11" t="inlineStr">
        <is>
          <t>leroymerlin.it</t>
        </is>
      </c>
      <c r="J292" s="12" t="inlineStr">
        <is>
          <t>02 399761</t>
        </is>
      </c>
      <c r="K292" s="12" t="inlineStr"/>
      <c r="L292" s="11" t="inlineStr">
        <is>
          <t>Head of Brand &amp; Communication</t>
        </is>
      </c>
      <c r="M292" s="13" t="inlineStr">
        <is>
          <t>https://www.linkedin.com/search/results/people/?keywords=Leroy%20Merlin%20Italia%20marketing</t>
        </is>
      </c>
      <c r="N292" s="11" t="inlineStr">
        <is>
          <t>Alto</t>
        </is>
      </c>
      <c r="O292" s="13" t="inlineStr">
        <is>
          <t>Investitore costante in TV/digital/affissione per bricolage e casa, campagne stagionali e contenuti how-to, forte presenza social</t>
        </is>
      </c>
      <c r="P292" s="11" t="inlineStr"/>
      <c r="Q292" s="13" t="inlineStr">
        <is>
          <t>GDO/retail: volantini, campagne promozionali, contenuti always-on per social ed e-commerce. Budget marketing strutturati e ricorrenti.</t>
        </is>
      </c>
      <c r="R292" s="13" t="inlineStr">
        <is>
          <t>Aiutiamo brand come il vostro a produrre campagne visive (social, ADV, spot, affissioni) con shooting generati in AI. Posso fissare una call conoscitiva con il responsabile marketing?</t>
        </is>
      </c>
      <c r="S292" s="11" t="inlineStr">
        <is>
          <t>Chiamata + LinkedIn</t>
        </is>
      </c>
      <c r="T292" s="11" t="inlineStr">
        <is>
          <t>Da contattare</t>
        </is>
      </c>
      <c r="U292" s="11" t="inlineStr"/>
      <c r="V292" s="11" t="inlineStr"/>
      <c r="W292" s="11" t="inlineStr">
        <is>
          <t>Ignacio Sánchez Villares</t>
        </is>
      </c>
      <c r="X292" s="11" t="inlineStr"/>
      <c r="Y292" s="12" t="inlineStr"/>
      <c r="Z292" s="11" t="inlineStr"/>
      <c r="AA292" s="11" t="inlineStr"/>
      <c r="AB292" s="11" t="inlineStr"/>
      <c r="AC292" s="11" t="inlineStr"/>
      <c r="AD292" s="12" t="inlineStr"/>
    </row>
    <row r="293">
      <c r="A293" s="11" t="n">
        <v>289</v>
      </c>
      <c r="B293" s="11" t="inlineStr">
        <is>
          <t>Lidl Italia</t>
        </is>
      </c>
      <c r="C293" s="11" t="inlineStr">
        <is>
          <t>B</t>
        </is>
      </c>
      <c r="D293" s="11" t="inlineStr"/>
      <c r="E293" s="11" t="inlineStr">
        <is>
          <t>Retail &amp; GDO</t>
        </is>
      </c>
      <c r="F293" s="11" t="inlineStr">
        <is>
          <t>Enterprise/multinazionale</t>
        </is>
      </c>
      <c r="G293" s="11" t="inlineStr">
        <is>
          <t>Difficile</t>
        </is>
      </c>
      <c r="H293" s="11" t="inlineStr">
        <is>
          <t>Arcole (VR)</t>
        </is>
      </c>
      <c r="I293" s="11" t="inlineStr">
        <is>
          <t>lidl.it</t>
        </is>
      </c>
      <c r="J293" s="12" t="inlineStr">
        <is>
          <t>045 6135111</t>
        </is>
      </c>
      <c r="K293" s="12" t="inlineStr"/>
      <c r="L293" s="11" t="inlineStr">
        <is>
          <t>Marketing &amp; CRM Director</t>
        </is>
      </c>
      <c r="M293" s="13" t="inlineStr">
        <is>
          <t>https://www.linkedin.com/search/results/people/?keywords=Lidl%20Italia%20marketing</t>
        </is>
      </c>
      <c r="N293" s="11" t="inlineStr">
        <is>
          <t>Alto</t>
        </is>
      </c>
      <c r="O293" s="13" t="inlineStr">
        <is>
          <t>Investitore pubblicitario massivo (TV, radio, digital, affissione), volantino e campagne di posizionamento 'qualita a prezzi convenienti', sponsorizzazioni sportive ricorrenti</t>
        </is>
      </c>
      <c r="P293" s="11" t="inlineStr"/>
      <c r="Q293" s="13" t="inlineStr">
        <is>
          <t>GDO/retail: volantini, campagne promozionali, contenuti always-on per social ed e-commerce. Budget marketing strutturati e ricorrenti.</t>
        </is>
      </c>
      <c r="R293" s="13" t="inlineStr">
        <is>
          <t>Aiutiamo brand come il vostro a produrre campagne visive (social, ADV, spot, affissioni) con shooting generati in AI. Posso fissare una call conoscitiva con il responsabile marketing?</t>
        </is>
      </c>
      <c r="S293" s="11" t="inlineStr">
        <is>
          <t>Chiamata + LinkedIn</t>
        </is>
      </c>
      <c r="T293" s="11" t="inlineStr">
        <is>
          <t>Da contattare</t>
        </is>
      </c>
      <c r="U293" s="11" t="inlineStr"/>
      <c r="V293" s="11" t="inlineStr"/>
      <c r="W293" s="11" t="inlineStr">
        <is>
          <t>Martin Brandenburger</t>
        </is>
      </c>
      <c r="X293" s="11" t="inlineStr">
        <is>
          <t>Maria Lovecchio</t>
        </is>
      </c>
      <c r="Y293" s="12" t="inlineStr"/>
      <c r="Z293" s="11" t="inlineStr">
        <is>
          <t>Fabrizio Maldari</t>
        </is>
      </c>
      <c r="AA293" s="11" t="inlineStr">
        <is>
          <t>Marketing Manager</t>
        </is>
      </c>
      <c r="AB293" s="11" t="inlineStr">
        <is>
          <t>https://it.linkedin.com/in/fabrizio-maldari-21387b70</t>
        </is>
      </c>
      <c r="AC293" s="11" t="inlineStr"/>
      <c r="AD293" s="12" t="inlineStr"/>
    </row>
    <row r="294">
      <c r="A294" s="11" t="n">
        <v>290</v>
      </c>
      <c r="B294" s="11" t="inlineStr">
        <is>
          <t>OVS</t>
        </is>
      </c>
      <c r="C294" s="11" t="inlineStr">
        <is>
          <t>B</t>
        </is>
      </c>
      <c r="D294" s="11" t="inlineStr"/>
      <c r="E294" s="11" t="inlineStr">
        <is>
          <t>Retail &amp; GDO</t>
        </is>
      </c>
      <c r="F294" s="11" t="inlineStr">
        <is>
          <t>Enterprise/multinazionale</t>
        </is>
      </c>
      <c r="G294" s="11" t="inlineStr">
        <is>
          <t>Difficile</t>
        </is>
      </c>
      <c r="H294" s="11" t="inlineStr">
        <is>
          <t>Venezia-Mestre</t>
        </is>
      </c>
      <c r="I294" s="11" t="inlineStr">
        <is>
          <t>ovs.it</t>
        </is>
      </c>
      <c r="J294" s="12" t="inlineStr">
        <is>
          <t>041 2397500</t>
        </is>
      </c>
      <c r="K294" s="12" t="inlineStr"/>
      <c r="L294" s="11" t="inlineStr">
        <is>
          <t>Marketing &amp; CRM Director</t>
        </is>
      </c>
      <c r="M294" s="13" t="inlineStr">
        <is>
          <t>https://www.linkedin.com/search/results/people/?keywords=OVS%20marketing</t>
        </is>
      </c>
      <c r="N294" s="11" t="inlineStr">
        <is>
          <t>Alto</t>
        </is>
      </c>
      <c r="O294" s="13" t="inlineStr">
        <is>
          <t>Retailer abbigliamento con shooting di collezione stagionali, campagne TV/digital, forte presenza social e collaborazioni/licenze brand</t>
        </is>
      </c>
      <c r="P294" s="11" t="inlineStr"/>
      <c r="Q294" s="13" t="inlineStr">
        <is>
          <t>GDO/retail: volantini, campagne promozionali, contenuti always-on per social ed e-commerce. Budget marketing strutturati e ricorrenti.</t>
        </is>
      </c>
      <c r="R294" s="13" t="inlineStr">
        <is>
          <t>Produciamo contenuti visivi AI di alto livello per advertising e social. Vorremmo mostrarvi alcuni case in una conoscitiva: chi segue la comunicazione e i contenuti?</t>
        </is>
      </c>
      <c r="S294" s="11" t="inlineStr">
        <is>
          <t>Chiamata + LinkedIn</t>
        </is>
      </c>
      <c r="T294" s="11" t="inlineStr">
        <is>
          <t>Da contattare</t>
        </is>
      </c>
      <c r="U294" s="11" t="inlineStr"/>
      <c r="V294" s="11" t="inlineStr"/>
      <c r="W294" s="11" t="inlineStr">
        <is>
          <t>Stefano Beraldo</t>
        </is>
      </c>
      <c r="X294" s="11" t="inlineStr"/>
      <c r="Y294" s="12" t="inlineStr"/>
      <c r="Z294" s="11" t="inlineStr">
        <is>
          <t>Paola Cavaggioni</t>
        </is>
      </c>
      <c r="AA294" s="11" t="inlineStr">
        <is>
          <t>Chief Marketing Officer &amp; Brand Director</t>
        </is>
      </c>
      <c r="AB294" s="11" t="inlineStr"/>
      <c r="AC294" s="11" t="inlineStr"/>
      <c r="AD294" s="12" t="inlineStr"/>
    </row>
    <row r="295">
      <c r="A295" s="11" t="n">
        <v>291</v>
      </c>
      <c r="B295" s="11" t="inlineStr">
        <is>
          <t>Sephora Italia</t>
        </is>
      </c>
      <c r="C295" s="11" t="inlineStr">
        <is>
          <t>B</t>
        </is>
      </c>
      <c r="D295" s="11" t="inlineStr"/>
      <c r="E295" s="11" t="inlineStr">
        <is>
          <t>Retail &amp; GDO</t>
        </is>
      </c>
      <c r="F295" s="11" t="inlineStr">
        <is>
          <t>Enterprise/multinazionale</t>
        </is>
      </c>
      <c r="G295" s="11" t="inlineStr">
        <is>
          <t>Difficile</t>
        </is>
      </c>
      <c r="H295" s="11" t="inlineStr">
        <is>
          <t>Milano</t>
        </is>
      </c>
      <c r="I295" s="11" t="inlineStr">
        <is>
          <t>sephora.it</t>
        </is>
      </c>
      <c r="J295" s="12" t="inlineStr">
        <is>
          <t>800 954447</t>
        </is>
      </c>
      <c r="K295" s="12" t="inlineStr"/>
      <c r="L295" s="11" t="inlineStr">
        <is>
          <t>Head of Brand &amp; Communication</t>
        </is>
      </c>
      <c r="M295" s="13" t="inlineStr">
        <is>
          <t>https://www.linkedin.com/search/results/people/?keywords=Sephora%20Italia%20marketing</t>
        </is>
      </c>
      <c r="N295" s="11" t="inlineStr">
        <is>
          <t>Alto</t>
        </is>
      </c>
      <c r="O295" s="13" t="inlineStr">
        <is>
          <t>Beauty retailer globale con forte content production, campagne digital/social, influencer marketing e shooting di prodotto ricorrenti</t>
        </is>
      </c>
      <c r="P295" s="11" t="inlineStr"/>
      <c r="Q295" s="13" t="inlineStr">
        <is>
          <t>GDO/retail: volantini, campagne promozionali, contenuti always-on per social ed e-commerce. Budget marketing strutturati e ricorrenti.</t>
        </is>
      </c>
      <c r="R295" s="13" t="inlineStr">
        <is>
          <t>Creiamo set fotografici e video AI fedeli ai vostri ambienti e prodotti, pronti per ogni touchpoint. Le va un breve appuntamento conoscitivo con chi cura le campagne?</t>
        </is>
      </c>
      <c r="S295" s="11" t="inlineStr">
        <is>
          <t>Chiamata + LinkedIn</t>
        </is>
      </c>
      <c r="T295" s="11" t="inlineStr">
        <is>
          <t>Da contattare</t>
        </is>
      </c>
      <c r="U295" s="11" t="inlineStr"/>
      <c r="V295" s="11" t="inlineStr"/>
      <c r="W295" s="11" t="inlineStr"/>
      <c r="X295" s="11" t="inlineStr"/>
      <c r="Y295" s="12" t="inlineStr"/>
      <c r="Z295" s="11" t="inlineStr"/>
      <c r="AA295" s="11" t="inlineStr"/>
      <c r="AB295" s="11" t="inlineStr"/>
      <c r="AC295" s="11" t="inlineStr"/>
      <c r="AD295" s="12" t="inlineStr"/>
    </row>
    <row r="296">
      <c r="A296" s="11" t="n">
        <v>292</v>
      </c>
      <c r="B296" s="11" t="inlineStr">
        <is>
          <t>Unieuro</t>
        </is>
      </c>
      <c r="C296" s="11" t="inlineStr">
        <is>
          <t>B</t>
        </is>
      </c>
      <c r="D296" s="11" t="inlineStr"/>
      <c r="E296" s="11" t="inlineStr">
        <is>
          <t>Retail &amp; GDO</t>
        </is>
      </c>
      <c r="F296" s="11" t="inlineStr">
        <is>
          <t>Enterprise/multinazionale</t>
        </is>
      </c>
      <c r="G296" s="11" t="inlineStr">
        <is>
          <t>Difficile</t>
        </is>
      </c>
      <c r="H296" s="11" t="inlineStr">
        <is>
          <t>Forli</t>
        </is>
      </c>
      <c r="I296" s="11" t="inlineStr">
        <is>
          <t>unieuro.it</t>
        </is>
      </c>
      <c r="J296" s="12" t="inlineStr">
        <is>
          <t>0543 776411</t>
        </is>
      </c>
      <c r="K296" s="12" t="inlineStr"/>
      <c r="L296" s="11" t="inlineStr">
        <is>
          <t>Marketing &amp; CRM Director</t>
        </is>
      </c>
      <c r="M296" s="13" t="inlineStr">
        <is>
          <t>https://www.linkedin.com/search/results/people/?keywords=Unieuro%20marketing</t>
        </is>
      </c>
      <c r="N296" s="11" t="inlineStr">
        <is>
          <t>Alto</t>
        </is>
      </c>
      <c r="O296" s="13" t="inlineStr">
        <is>
          <t>Top advertiser elettronica con campagne TV/digital ad alta frequenza, promozioni Black Friday, testimonial e forte presenza social/e-commerce</t>
        </is>
      </c>
      <c r="P296" s="11" t="inlineStr"/>
      <c r="Q296" s="13" t="inlineStr">
        <is>
          <t>GDO/retail: volantini, campagne promozionali, contenuti always-on per social ed e-commerce. Budget marketing strutturati e ricorrenti.</t>
        </is>
      </c>
      <c r="R296" s="13" t="inlineStr">
        <is>
          <t>Creiamo set fotografici e video AI fedeli ai vostri ambienti e prodotti, pronti per ogni touchpoint. Le va un breve appuntamento conoscitivo con chi cura le campagne?</t>
        </is>
      </c>
      <c r="S296" s="11" t="inlineStr">
        <is>
          <t>Chiamata + LinkedIn</t>
        </is>
      </c>
      <c r="T296" s="11" t="inlineStr">
        <is>
          <t>Da contattare</t>
        </is>
      </c>
      <c r="U296" s="11" t="inlineStr"/>
      <c r="V296" s="11" t="inlineStr"/>
      <c r="W296" s="11" t="inlineStr">
        <is>
          <t>Maria Bruna Olivieri</t>
        </is>
      </c>
      <c r="X296" s="11" t="inlineStr"/>
      <c r="Y296" s="12" t="inlineStr"/>
      <c r="Z296" s="11" t="inlineStr">
        <is>
          <t>Marco Titi</t>
        </is>
      </c>
      <c r="AA296" s="11" t="inlineStr">
        <is>
          <t>Direttore Marketing</t>
        </is>
      </c>
      <c r="AB296" s="11" t="inlineStr">
        <is>
          <t>https://it.linkedin.com/in/marcotiti</t>
        </is>
      </c>
      <c r="AC296" s="11" t="inlineStr"/>
      <c r="AD296" s="12" t="inlineStr"/>
    </row>
    <row r="297">
      <c r="A297" s="11" t="n">
        <v>293</v>
      </c>
      <c r="B297" s="11" t="inlineStr">
        <is>
          <t>A2A</t>
        </is>
      </c>
      <c r="C297" s="11" t="inlineStr">
        <is>
          <t>B</t>
        </is>
      </c>
      <c r="D297" s="11" t="inlineStr"/>
      <c r="E297" s="11" t="inlineStr">
        <is>
          <t>Telco / Energia-Utility</t>
        </is>
      </c>
      <c r="F297" s="11" t="inlineStr">
        <is>
          <t>Enterprise/multinazionale</t>
        </is>
      </c>
      <c r="G297" s="11" t="inlineStr">
        <is>
          <t>Difficile</t>
        </is>
      </c>
      <c r="H297" s="11" t="inlineStr">
        <is>
          <t>Milano/Brescia</t>
        </is>
      </c>
      <c r="I297" s="11" t="inlineStr">
        <is>
          <t>a2a.it</t>
        </is>
      </c>
      <c r="J297" s="12" t="inlineStr">
        <is>
          <t>030 35531</t>
        </is>
      </c>
      <c r="K297" s="12" t="inlineStr"/>
      <c r="L297" s="11" t="inlineStr">
        <is>
          <t>Brand &amp; Content Director</t>
        </is>
      </c>
      <c r="M297" s="13" t="inlineStr">
        <is>
          <t>https://www.linkedin.com/search/results/people/?keywords=A2A%20marketing</t>
        </is>
      </c>
      <c r="N297" s="11" t="inlineStr">
        <is>
          <t>Alto</t>
        </is>
      </c>
      <c r="O297" s="13" t="inlineStr">
        <is>
          <t>Grande utility quotata tra i maggiori advertiser energia in Italia, campagne corporate e di servizio su TV/digital. Fonte: L'Economia/Corriere mag 2026.</t>
        </is>
      </c>
      <c r="P297" s="11" t="inlineStr"/>
      <c r="Q297" s="13" t="inlineStr">
        <is>
          <t>Telco/media: tra i maggiori advertiser nazionali, campagne sempre on con video e social ad altissima frequenza.</t>
        </is>
      </c>
      <c r="R297" s="13" t="inlineStr">
        <is>
          <t>Realizziamo shooting foto e video interamente in AI: qualita da produzione tradizionale con tempi e costi ridotti. Vorrei fissare una breve conoscitiva con chi segue contenuti e campagne.</t>
        </is>
      </c>
      <c r="S297" s="11" t="inlineStr">
        <is>
          <t>Chiamata + LinkedIn</t>
        </is>
      </c>
      <c r="T297" s="11" t="inlineStr">
        <is>
          <t>Da contattare</t>
        </is>
      </c>
      <c r="U297" s="11" t="inlineStr"/>
      <c r="V297" s="11" t="inlineStr"/>
      <c r="W297" s="11" t="inlineStr">
        <is>
          <t>Renato Mazzoncini</t>
        </is>
      </c>
      <c r="X297" s="11" t="inlineStr"/>
      <c r="Y297" s="12" t="inlineStr"/>
      <c r="Z297" s="11" t="inlineStr">
        <is>
          <t>Carlotta Ventura</t>
        </is>
      </c>
      <c r="AA297" s="11" t="inlineStr">
        <is>
          <t>Direttore Communication, Sustainability &amp; Regional Affairs (Chief Communication Officer)</t>
        </is>
      </c>
      <c r="AB297" s="11" t="inlineStr"/>
      <c r="AC297" s="11" t="inlineStr"/>
      <c r="AD297" s="12" t="inlineStr"/>
    </row>
    <row r="298">
      <c r="A298" s="11" t="n">
        <v>294</v>
      </c>
      <c r="B298" s="11" t="inlineStr">
        <is>
          <t>Edison</t>
        </is>
      </c>
      <c r="C298" s="11" t="inlineStr">
        <is>
          <t>B</t>
        </is>
      </c>
      <c r="D298" s="11" t="inlineStr"/>
      <c r="E298" s="11" t="inlineStr">
        <is>
          <t>Telco / Energia-Utility</t>
        </is>
      </c>
      <c r="F298" s="11" t="inlineStr">
        <is>
          <t>Enterprise/multinazionale</t>
        </is>
      </c>
      <c r="G298" s="11" t="inlineStr">
        <is>
          <t>Difficile</t>
        </is>
      </c>
      <c r="H298" s="11" t="inlineStr">
        <is>
          <t>Milano</t>
        </is>
      </c>
      <c r="I298" s="11" t="inlineStr">
        <is>
          <t>edison.it</t>
        </is>
      </c>
      <c r="J298" s="12" t="inlineStr">
        <is>
          <t>02 62227331</t>
        </is>
      </c>
      <c r="K298" s="12" t="inlineStr"/>
      <c r="L298" s="11" t="inlineStr">
        <is>
          <t>Head of Marketing Communication</t>
        </is>
      </c>
      <c r="M298" s="13" t="inlineStr">
        <is>
          <t>https://www.linkedin.com/search/results/people/?keywords=Edison%20marketing</t>
        </is>
      </c>
      <c r="N298" s="11" t="inlineStr">
        <is>
          <t>Alto</t>
        </is>
      </c>
      <c r="O298" s="13" t="inlineStr">
        <is>
          <t>Storico operatore energetico con campagne brand/prodotto su TV e digital, forte heritage di comunicazione. Fonte: panoramiche campagne advertising Italia 2025.</t>
        </is>
      </c>
      <c r="P298" s="11" t="inlineStr"/>
      <c r="Q298" s="13" t="inlineStr">
        <is>
          <t>Telco/media: tra i maggiori advertiser nazionali, campagne sempre on con video e social ad altissima frequenza.</t>
        </is>
      </c>
      <c r="R298" s="13" t="inlineStr">
        <is>
          <t>Produciamo contenuti visivi AI di alto livello per advertising e social. Vorremmo mostrarvi alcuni case in una conoscitiva: chi segue la comunicazione e i contenuti?</t>
        </is>
      </c>
      <c r="S298" s="11" t="inlineStr">
        <is>
          <t>Chiamata + LinkedIn</t>
        </is>
      </c>
      <c r="T298" s="11" t="inlineStr">
        <is>
          <t>Da contattare</t>
        </is>
      </c>
      <c r="U298" s="11" t="inlineStr"/>
      <c r="V298" s="11" t="inlineStr"/>
      <c r="W298" s="11" t="inlineStr">
        <is>
          <t>Nicola Monti</t>
        </is>
      </c>
      <c r="X298" s="11" t="inlineStr"/>
      <c r="Y298" s="12" t="inlineStr"/>
      <c r="Z298" s="11" t="inlineStr">
        <is>
          <t>Cristina Parenti</t>
        </is>
      </c>
      <c r="AA298" s="11" t="inlineStr">
        <is>
          <t>Direttore Relazioni Esterne e Comunicazione</t>
        </is>
      </c>
      <c r="AB298" s="11" t="inlineStr"/>
      <c r="AC298" s="11" t="inlineStr"/>
      <c r="AD298" s="12" t="inlineStr"/>
    </row>
    <row r="299">
      <c r="A299" s="11" t="n">
        <v>295</v>
      </c>
      <c r="B299" s="11" t="inlineStr">
        <is>
          <t>Sky Italia</t>
        </is>
      </c>
      <c r="C299" s="11" t="inlineStr">
        <is>
          <t>B</t>
        </is>
      </c>
      <c r="D299" s="11" t="inlineStr"/>
      <c r="E299" s="11" t="inlineStr">
        <is>
          <t>Telecomunicazioni</t>
        </is>
      </c>
      <c r="F299" s="11" t="inlineStr">
        <is>
          <t>Enterprise/multinazionale</t>
        </is>
      </c>
      <c r="G299" s="11" t="inlineStr">
        <is>
          <t>Difficile</t>
        </is>
      </c>
      <c r="H299" s="11" t="inlineStr">
        <is>
          <t>Milano</t>
        </is>
      </c>
      <c r="I299" s="11" t="inlineStr">
        <is>
          <t>sky.it</t>
        </is>
      </c>
      <c r="J299" s="12" t="inlineStr">
        <is>
          <t>02 30801</t>
        </is>
      </c>
      <c r="K299" s="12" t="inlineStr"/>
      <c r="L299" s="11" t="inlineStr">
        <is>
          <t>Brand &amp; Content Director</t>
        </is>
      </c>
      <c r="M299" s="13" t="inlineStr">
        <is>
          <t>https://www.linkedin.com/search/results/people/?keywords=Sky%20Italia%20marketing</t>
        </is>
      </c>
      <c r="N299" s="11" t="inlineStr">
        <is>
          <t>Alto</t>
        </is>
      </c>
      <c r="O299" s="13" t="inlineStr">
        <is>
          <t>Campagna stagione calcio 2025/26 con Paolo Sorrentino e Fabio Caressa (Sky Creative), campagna 'Il salotto del calcio' su TV/digital/radio/retail, comunicazione app My Sky. Fonte: Engage/Brand News 2025.</t>
        </is>
      </c>
      <c r="P299" s="11" t="inlineStr"/>
      <c r="Q299" s="13" t="inlineStr">
        <is>
          <t>Telco/media: tra i maggiori advertiser nazionali, campagne sempre on con video e social ad altissima frequenza.</t>
        </is>
      </c>
      <c r="R299" s="13" t="inlineStr">
        <is>
          <t>Creiamo set fotografici e video AI fedeli ai vostri ambienti e prodotti, pronti per ogni touchpoint. Le va un breve appuntamento conoscitivo con chi cura le campagne?</t>
        </is>
      </c>
      <c r="S299" s="11" t="inlineStr">
        <is>
          <t>Chiamata + LinkedIn</t>
        </is>
      </c>
      <c r="T299" s="11" t="inlineStr">
        <is>
          <t>Da contattare</t>
        </is>
      </c>
      <c r="U299" s="11" t="inlineStr"/>
      <c r="V299" s="11" t="inlineStr"/>
      <c r="W299" s="11" t="inlineStr">
        <is>
          <t>Andrea Duilio</t>
        </is>
      </c>
      <c r="X299" s="11" t="inlineStr"/>
      <c r="Y299" s="12" t="inlineStr"/>
      <c r="Z299" s="11" t="inlineStr">
        <is>
          <t>Sara Petrulio</t>
        </is>
      </c>
      <c r="AA299" s="11" t="inlineStr">
        <is>
          <t>Head of Marketing</t>
        </is>
      </c>
      <c r="AB299" s="11" t="inlineStr">
        <is>
          <t>https://www.linkedin.com/in/sara-petrulio-015b3743/</t>
        </is>
      </c>
      <c r="AC299" s="11" t="inlineStr"/>
      <c r="AD299" s="12" t="inlineStr"/>
    </row>
    <row r="300">
      <c r="A300" s="11" t="n">
        <v>296</v>
      </c>
      <c r="B300" s="11" t="inlineStr">
        <is>
          <t>TIM</t>
        </is>
      </c>
      <c r="C300" s="11" t="inlineStr">
        <is>
          <t>B</t>
        </is>
      </c>
      <c r="D300" s="11" t="inlineStr"/>
      <c r="E300" s="11" t="inlineStr">
        <is>
          <t>Telecomunicazioni</t>
        </is>
      </c>
      <c r="F300" s="11" t="inlineStr">
        <is>
          <t>Enterprise/multinazionale</t>
        </is>
      </c>
      <c r="G300" s="11" t="inlineStr">
        <is>
          <t>Difficile</t>
        </is>
      </c>
      <c r="H300" s="11" t="inlineStr">
        <is>
          <t>Roma</t>
        </is>
      </c>
      <c r="I300" s="11" t="inlineStr">
        <is>
          <t>tim.it</t>
        </is>
      </c>
      <c r="J300" s="12" t="inlineStr">
        <is>
          <t>06 36881</t>
        </is>
      </c>
      <c r="K300" s="12" t="inlineStr"/>
      <c r="L300" s="11" t="inlineStr">
        <is>
          <t>Brand &amp; Advertising Director</t>
        </is>
      </c>
      <c r="M300" s="13" t="inlineStr">
        <is>
          <t>https://www.linkedin.com/search/results/people/?keywords=TIM%20marketing</t>
        </is>
      </c>
      <c r="N300" s="11" t="inlineStr">
        <is>
          <t>Alto</t>
        </is>
      </c>
      <c r="O300" s="13" t="inlineStr">
        <is>
          <t>Maggiore advertiser TLC in Italia: spot TV ricorrenti su offerte fisso/mobile, presenza social e digital costante, sponsorizzazioni sportive (TimVision, calcio). Fonte: panoramiche campagne 2025 Engage/Inside Marketing.</t>
        </is>
      </c>
      <c r="P300" s="11" t="inlineStr"/>
      <c r="Q300" s="13" t="inlineStr">
        <is>
          <t>Telco/media: tra i maggiori advertiser nazionali, campagne sempre on con video e social ad altissima frequenza.</t>
        </is>
      </c>
      <c r="R300" s="13" t="inlineStr">
        <is>
          <t>Creiamo set fotografici e video AI fedeli ai vostri ambienti e prodotti, pronti per ogni touchpoint. Le va un breve appuntamento conoscitivo con chi cura le campagne?</t>
        </is>
      </c>
      <c r="S300" s="11" t="inlineStr">
        <is>
          <t>Chiamata + LinkedIn</t>
        </is>
      </c>
      <c r="T300" s="11" t="inlineStr">
        <is>
          <t>Da contattare</t>
        </is>
      </c>
      <c r="U300" s="11" t="inlineStr"/>
      <c r="V300" s="11" t="inlineStr"/>
      <c r="W300" s="11" t="inlineStr">
        <is>
          <t>Pietro Labriola</t>
        </is>
      </c>
      <c r="X300" s="11" t="inlineStr"/>
      <c r="Y300" s="12" t="inlineStr"/>
      <c r="Z300" s="11" t="inlineStr">
        <is>
          <t>Luca Casaura</t>
        </is>
      </c>
      <c r="AA300" s="11" t="inlineStr">
        <is>
          <t>Consumer Marketing Director</t>
        </is>
      </c>
      <c r="AB300" s="11" t="inlineStr"/>
      <c r="AC300" s="11" t="inlineStr"/>
      <c r="AD300" s="12" t="inlineStr"/>
    </row>
    <row r="301">
      <c r="A301" s="11" t="n">
        <v>297</v>
      </c>
      <c r="B301" s="11" t="inlineStr">
        <is>
          <t>AXA Italia</t>
        </is>
      </c>
      <c r="C301" s="11" t="inlineStr">
        <is>
          <t>B</t>
        </is>
      </c>
      <c r="D301" s="11" t="inlineStr"/>
      <c r="E301" s="11" t="inlineStr">
        <is>
          <t>Finance &amp; Insurance</t>
        </is>
      </c>
      <c r="F301" s="11" t="inlineStr">
        <is>
          <t>Enterprise/multinazionale</t>
        </is>
      </c>
      <c r="G301" s="11" t="inlineStr">
        <is>
          <t>Difficile</t>
        </is>
      </c>
      <c r="H301" s="11" t="inlineStr">
        <is>
          <t>Milano</t>
        </is>
      </c>
      <c r="I301" s="11" t="inlineStr">
        <is>
          <t>axa.it</t>
        </is>
      </c>
      <c r="J301" s="12" t="inlineStr">
        <is>
          <t>02 480841</t>
        </is>
      </c>
      <c r="K301" s="12" t="inlineStr"/>
      <c r="L301" s="11" t="inlineStr">
        <is>
          <t>Chief Marketing Officer</t>
        </is>
      </c>
      <c r="M301" s="13" t="inlineStr">
        <is>
          <t>https://www.linkedin.com/search/results/people/?keywords=AXA%20Italia%20marketing</t>
        </is>
      </c>
      <c r="N301" s="11" t="inlineStr">
        <is>
          <t>Alto</t>
        </is>
      </c>
      <c r="O301" s="13" t="inlineStr">
        <is>
          <t>Campagne pubblicitarie istituzionali ricorrenti (es. #InsiemePerProteggerci) su TV e media; comunicazione di brand strutturata e continuativa.</t>
        </is>
      </c>
      <c r="P301" s="11" t="inlineStr"/>
      <c r="Q301" s="13" t="inlineStr">
        <is>
          <t>Finance/insurance: forte spesa in brand e advertising, campagne istituzionali e di prodotto su tutti i touchpoint. Esigenza di contenuti premium e scalabili.</t>
        </is>
      </c>
      <c r="R301" s="13" t="inlineStr">
        <is>
          <t>Realizziamo shooting foto e video interamente in AI: qualita da produzione tradizionale con tempi e costi ridotti. Vorrei fissare una breve conoscitiva con chi segue contenuti e campagne.</t>
        </is>
      </c>
      <c r="S301" s="11" t="inlineStr">
        <is>
          <t>Chiamata + LinkedIn</t>
        </is>
      </c>
      <c r="T301" s="11" t="inlineStr">
        <is>
          <t>Da contattare</t>
        </is>
      </c>
      <c r="U301" s="11" t="inlineStr"/>
      <c r="V301" s="11" t="inlineStr"/>
      <c r="W301" s="11" t="inlineStr">
        <is>
          <t>Chiara Soldano</t>
        </is>
      </c>
      <c r="X301" s="11" t="inlineStr"/>
      <c r="Y301" s="12" t="inlineStr"/>
      <c r="Z301" s="11" t="inlineStr">
        <is>
          <t>Giorgia Freddi</t>
        </is>
      </c>
      <c r="AA301" s="11" t="inlineStr">
        <is>
          <t>Direttore Communication, Corporate Responsibility &amp; Public Affairs</t>
        </is>
      </c>
      <c r="AB301" s="11" t="inlineStr"/>
      <c r="AC301" s="11" t="inlineStr"/>
      <c r="AD301" s="12" t="inlineStr"/>
    </row>
    <row r="302">
      <c r="A302" s="11" t="n">
        <v>298</v>
      </c>
      <c r="B302" s="11" t="inlineStr">
        <is>
          <t>Allianz Italia</t>
        </is>
      </c>
      <c r="C302" s="11" t="inlineStr">
        <is>
          <t>B</t>
        </is>
      </c>
      <c r="D302" s="11" t="inlineStr"/>
      <c r="E302" s="11" t="inlineStr">
        <is>
          <t>Finance &amp; Insurance</t>
        </is>
      </c>
      <c r="F302" s="11" t="inlineStr">
        <is>
          <t>Enterprise/multinazionale</t>
        </is>
      </c>
      <c r="G302" s="11" t="inlineStr">
        <is>
          <t>Difficile</t>
        </is>
      </c>
      <c r="H302" s="11" t="inlineStr">
        <is>
          <t>Trieste</t>
        </is>
      </c>
      <c r="I302" s="11" t="inlineStr">
        <is>
          <t>allianz.it</t>
        </is>
      </c>
      <c r="J302" s="12" t="inlineStr">
        <is>
          <t>040 7781111</t>
        </is>
      </c>
      <c r="K302" s="12" t="inlineStr"/>
      <c r="L302" s="11" t="inlineStr">
        <is>
          <t>Chief Marketing Officer</t>
        </is>
      </c>
      <c r="M302" s="13" t="inlineStr">
        <is>
          <t>https://www.linkedin.com/search/results/people/?keywords=Allianz%20Italia%20marketing</t>
        </is>
      </c>
      <c r="N302" s="11" t="inlineStr">
        <is>
          <t>Alto</t>
        </is>
      </c>
      <c r="O302" s="13" t="inlineStr">
        <is>
          <t>Worldwide Olympic &amp; Paralympic insurance partner 2021-2028; programma strutturato di sponsorizzazioni sportive e comunicazione di brand.</t>
        </is>
      </c>
      <c r="P302" s="11" t="inlineStr"/>
      <c r="Q302" s="13" t="inlineStr">
        <is>
          <t>Finance/insurance: forte spesa in brand e advertising, campagne istituzionali e di prodotto su tutti i touchpoint. Esigenza di contenuti premium e scalabili.</t>
        </is>
      </c>
      <c r="R302" s="13" t="inlineStr">
        <is>
          <t>Realizziamo shooting foto e video interamente in AI: qualita da produzione tradizionale con tempi e costi ridotti. Vorrei fissare una breve conoscitiva con chi segue contenuti e campagne.</t>
        </is>
      </c>
      <c r="S302" s="11" t="inlineStr">
        <is>
          <t>Chiamata + LinkedIn</t>
        </is>
      </c>
      <c r="T302" s="11" t="inlineStr">
        <is>
          <t>Da contattare</t>
        </is>
      </c>
      <c r="U302" s="11" t="inlineStr"/>
      <c r="V302" s="11" t="inlineStr"/>
      <c r="W302" s="11" t="inlineStr">
        <is>
          <t>Giacomo Campora</t>
        </is>
      </c>
      <c r="X302" s="11" t="inlineStr"/>
      <c r="Y302" s="12" t="inlineStr"/>
      <c r="Z302" s="11" t="inlineStr"/>
      <c r="AA302" s="11" t="inlineStr"/>
      <c r="AB302" s="11" t="inlineStr"/>
      <c r="AC302" s="11" t="inlineStr"/>
      <c r="AD302" s="12" t="inlineStr"/>
    </row>
    <row r="303">
      <c r="A303" s="11" t="n">
        <v>299</v>
      </c>
      <c r="B303" s="11" t="inlineStr">
        <is>
          <t>Banca Generali</t>
        </is>
      </c>
      <c r="C303" s="11" t="inlineStr">
        <is>
          <t>B</t>
        </is>
      </c>
      <c r="D303" s="11" t="inlineStr"/>
      <c r="E303" s="11" t="inlineStr">
        <is>
          <t>Finance &amp; Insurance</t>
        </is>
      </c>
      <c r="F303" s="11" t="inlineStr">
        <is>
          <t>Enterprise/multinazionale</t>
        </is>
      </c>
      <c r="G303" s="11" t="inlineStr">
        <is>
          <t>Difficile</t>
        </is>
      </c>
      <c r="H303" s="11" t="inlineStr">
        <is>
          <t>Milano</t>
        </is>
      </c>
      <c r="I303" s="11" t="inlineStr">
        <is>
          <t>bancagenerali.it</t>
        </is>
      </c>
      <c r="J303" s="12" t="inlineStr">
        <is>
          <t>800 133133</t>
        </is>
      </c>
      <c r="K303" s="12" t="inlineStr"/>
      <c r="L303" s="11" t="inlineStr">
        <is>
          <t>Chief Marketing Officer</t>
        </is>
      </c>
      <c r="M303" s="13" t="inlineStr">
        <is>
          <t>https://www.linkedin.com/search/results/people/?keywords=Banca%20Generali%20marketing</t>
        </is>
      </c>
      <c r="N303" s="11" t="inlineStr">
        <is>
          <t>Alto</t>
        </is>
      </c>
      <c r="O303" s="13" t="inlineStr">
        <is>
          <t>Private bank/wealth management del Gruppo Generali con comunicazione di brand TV/stampa/digital, sponsorship (es. eventi) e contenuti istituzionali continuativi.</t>
        </is>
      </c>
      <c r="P303" s="11" t="inlineStr"/>
      <c r="Q303" s="13" t="inlineStr">
        <is>
          <t>Finance/insurance: forte spesa in brand e advertising, campagne istituzionali e di prodotto su tutti i touchpoint. Esigenza di contenuti premium e scalabili.</t>
        </is>
      </c>
      <c r="R303" s="13" t="inlineStr">
        <is>
          <t>Siamo una unit specializzata in shooting foto/video AI per grandi brand. Vorrei capire come gestite oggi la produzione contenuti e fissare un confronto conoscitivo.</t>
        </is>
      </c>
      <c r="S303" s="11" t="inlineStr">
        <is>
          <t>Chiamata + LinkedIn</t>
        </is>
      </c>
      <c r="T303" s="11" t="inlineStr">
        <is>
          <t>Da contattare</t>
        </is>
      </c>
      <c r="U303" s="11" t="inlineStr"/>
      <c r="V303" s="11" t="inlineStr"/>
      <c r="W303" s="11" t="inlineStr">
        <is>
          <t>Gian Maria Mossa</t>
        </is>
      </c>
      <c r="X303" s="11" t="inlineStr"/>
      <c r="Y303" s="12" t="inlineStr"/>
      <c r="Z303" s="11" t="inlineStr">
        <is>
          <t>Michele Seghizzi</t>
        </is>
      </c>
      <c r="AA303" s="11" t="inlineStr">
        <is>
          <t>Chief Communication Officer &amp; External Relations (Responsabile Marketing e Relazioni Esterne)</t>
        </is>
      </c>
      <c r="AB303" s="11" t="inlineStr">
        <is>
          <t>https://www.linkedin.com/in/michele-seghizzi-3526052/</t>
        </is>
      </c>
      <c r="AC303" s="11" t="inlineStr"/>
      <c r="AD303" s="12" t="inlineStr"/>
    </row>
    <row r="304">
      <c r="A304" s="11" t="n">
        <v>300</v>
      </c>
      <c r="B304" s="11" t="inlineStr">
        <is>
          <t>Cofidis Italia</t>
        </is>
      </c>
      <c r="C304" s="11" t="inlineStr">
        <is>
          <t>B</t>
        </is>
      </c>
      <c r="D304" s="11" t="inlineStr"/>
      <c r="E304" s="11" t="inlineStr">
        <is>
          <t>Finance &amp; Insurance</t>
        </is>
      </c>
      <c r="F304" s="11" t="inlineStr">
        <is>
          <t>Enterprise/multinazionale</t>
        </is>
      </c>
      <c r="G304" s="11" t="inlineStr">
        <is>
          <t>Difficile</t>
        </is>
      </c>
      <c r="H304" s="11" t="inlineStr">
        <is>
          <t>Milano</t>
        </is>
      </c>
      <c r="I304" s="11" t="inlineStr">
        <is>
          <t>cofidis.it</t>
        </is>
      </c>
      <c r="J304" s="12" t="inlineStr">
        <is>
          <t>02 36615711</t>
        </is>
      </c>
      <c r="K304" s="12" t="inlineStr"/>
      <c r="L304" s="11" t="inlineStr">
        <is>
          <t>Head of Marketing</t>
        </is>
      </c>
      <c r="M304" s="13" t="inlineStr">
        <is>
          <t>https://www.linkedin.com/search/results/people/?keywords=Cofidis%20Italia%20marketing</t>
        </is>
      </c>
      <c r="N304" s="11" t="inlineStr">
        <is>
          <t>Alto</t>
        </is>
      </c>
      <c r="O304" s="13" t="inlineStr">
        <is>
          <t>Specialista credito al consumo con campagne TV ricorrenti e testimonial, comunicazione digitale e prodotto continuativa sul mercato italiano.</t>
        </is>
      </c>
      <c r="P304" s="11" t="inlineStr"/>
      <c r="Q304" s="13" t="inlineStr">
        <is>
          <t>Finance/insurance: forte spesa in brand e advertising, campagne istituzionali e di prodotto su tutti i touchpoint. Esigenza di contenuti premium e scalabili.</t>
        </is>
      </c>
      <c r="R304" s="13" t="inlineStr">
        <is>
          <t>Realizziamo shooting foto e video interamente in AI: qualita da produzione tradizionale con tempi e costi ridotti. Vorrei fissare una breve conoscitiva con chi segue contenuti e campagne.</t>
        </is>
      </c>
      <c r="S304" s="11" t="inlineStr">
        <is>
          <t>Chiamata + LinkedIn</t>
        </is>
      </c>
      <c r="T304" s="11" t="inlineStr">
        <is>
          <t>Da contattare</t>
        </is>
      </c>
      <c r="U304" s="11" t="inlineStr"/>
      <c r="V304" s="11" t="inlineStr"/>
      <c r="W304" s="11" t="inlineStr">
        <is>
          <t>Alessandro Borzacca</t>
        </is>
      </c>
      <c r="X304" s="11" t="inlineStr"/>
      <c r="Y304" s="12" t="inlineStr"/>
      <c r="Z304" s="11" t="inlineStr">
        <is>
          <t>Luca Giacoma Caire</t>
        </is>
      </c>
      <c r="AA304" s="11" t="inlineStr">
        <is>
          <t>Direttore Marketing (CMO)</t>
        </is>
      </c>
      <c r="AB304" s="11" t="inlineStr">
        <is>
          <t>https://www.linkedin.com/in/lucacaire/</t>
        </is>
      </c>
      <c r="AC304" s="11" t="inlineStr"/>
      <c r="AD304" s="12" t="inlineStr"/>
    </row>
    <row r="305">
      <c r="A305" s="11" t="n">
        <v>301</v>
      </c>
      <c r="B305" s="11" t="inlineStr">
        <is>
          <t>Nexi</t>
        </is>
      </c>
      <c r="C305" s="11" t="inlineStr">
        <is>
          <t>B</t>
        </is>
      </c>
      <c r="D305" s="11" t="inlineStr"/>
      <c r="E305" s="11" t="inlineStr">
        <is>
          <t>Finance &amp; Insurance</t>
        </is>
      </c>
      <c r="F305" s="11" t="inlineStr">
        <is>
          <t>Enterprise/multinazionale</t>
        </is>
      </c>
      <c r="G305" s="11" t="inlineStr">
        <is>
          <t>Difficile</t>
        </is>
      </c>
      <c r="H305" s="11" t="inlineStr">
        <is>
          <t>Milano</t>
        </is>
      </c>
      <c r="I305" s="11" t="inlineStr">
        <is>
          <t>nexi.it</t>
        </is>
      </c>
      <c r="J305" s="12" t="inlineStr">
        <is>
          <t>02 34881</t>
        </is>
      </c>
      <c r="K305" s="12" t="inlineStr"/>
      <c r="L305" s="11" t="inlineStr">
        <is>
          <t>Head of Marketing</t>
        </is>
      </c>
      <c r="M305" s="13" t="inlineStr">
        <is>
          <t>https://www.linkedin.com/search/results/people/?keywords=Nexi%20marketing</t>
        </is>
      </c>
      <c r="N305" s="11" t="inlineStr">
        <is>
          <t>Alto</t>
        </is>
      </c>
      <c r="O305" s="13" t="inlineStr">
        <is>
          <t>Gruppo Nexi ha confermato dopo gara M&amp;C Saatchi (creativita) e Carat (media) come partner pubblicitari; comunicazione su innovazione pagamenti digitali e POS.</t>
        </is>
      </c>
      <c r="P305" s="11" t="inlineStr"/>
      <c r="Q305" s="13" t="inlineStr">
        <is>
          <t>Finance/insurance: forte spesa in brand e advertising, campagne istituzionali e di prodotto su tutti i touchpoint. Esigenza di contenuti premium e scalabili.</t>
        </is>
      </c>
      <c r="R305" s="13" t="inlineStr">
        <is>
          <t>Produciamo contenuti visivi AI di alto livello per advertising e social. Vorremmo mostrarvi alcuni case in una conoscitiva: chi segue la comunicazione e i contenuti?</t>
        </is>
      </c>
      <c r="S305" s="11" t="inlineStr">
        <is>
          <t>Chiamata + LinkedIn</t>
        </is>
      </c>
      <c r="T305" s="11" t="inlineStr">
        <is>
          <t>Da contattare</t>
        </is>
      </c>
      <c r="U305" s="11" t="inlineStr"/>
      <c r="V305" s="11" t="inlineStr"/>
      <c r="W305" s="11" t="inlineStr">
        <is>
          <t>Bernardo Mingrone</t>
        </is>
      </c>
      <c r="X305" s="11" t="inlineStr"/>
      <c r="Y305" s="12" t="inlineStr"/>
      <c r="Z305" s="11" t="inlineStr">
        <is>
          <t>Erika Fattori</t>
        </is>
      </c>
      <c r="AA305" s="11" t="inlineStr">
        <is>
          <t>Group Brand &amp; Communication Director</t>
        </is>
      </c>
      <c r="AB305" s="11" t="inlineStr"/>
      <c r="AC305" s="11" t="inlineStr"/>
      <c r="AD305" s="12" t="inlineStr"/>
    </row>
    <row r="306">
      <c r="A306" s="11" t="n">
        <v>302</v>
      </c>
      <c r="B306" s="11" t="inlineStr">
        <is>
          <t>Borsalino</t>
        </is>
      </c>
      <c r="C306" s="11" t="inlineStr">
        <is>
          <t>B</t>
        </is>
      </c>
      <c r="D306" s="11" t="inlineStr">
        <is>
          <t>Quick win</t>
        </is>
      </c>
      <c r="E306" s="11" t="inlineStr">
        <is>
          <t>Fashion &amp; Lifestyle</t>
        </is>
      </c>
      <c r="F306" s="11" t="inlineStr">
        <is>
          <t>Mid-large</t>
        </is>
      </c>
      <c r="G306" s="11" t="inlineStr">
        <is>
          <t>Buona</t>
        </is>
      </c>
      <c r="H306" s="11" t="inlineStr">
        <is>
          <t>Spinetta Marengo (AL)</t>
        </is>
      </c>
      <c r="I306" s="11" t="inlineStr">
        <is>
          <t>borsalino.com</t>
        </is>
      </c>
      <c r="J306" s="12" t="inlineStr">
        <is>
          <t>0131 214211</t>
        </is>
      </c>
      <c r="K306" s="12" t="inlineStr"/>
      <c r="L306" s="11" t="inlineStr">
        <is>
          <t>Brand Image &amp; Communication Director</t>
        </is>
      </c>
      <c r="M306" s="13" t="inlineStr">
        <is>
          <t>https://www.linkedin.com/search/results/people/?keywords=Borsalino%20marketing</t>
        </is>
      </c>
      <c r="N306" s="11" t="inlineStr">
        <is>
          <t>Medio</t>
        </is>
      </c>
      <c r="O306" s="13" t="inlineStr">
        <is>
          <t>Storico marchio cappelli con riposizionamento lusso, collaborazioni moda e contenuti brand/heritage; comunicazione legata a iconicita e celebrity</t>
        </is>
      </c>
      <c r="P306" s="11" t="inlineStr"/>
      <c r="Q306" s="13" t="inlineStr">
        <is>
          <t>Fashion &amp; lifestyle: shooting di collezione, lookbook, campagne stagionali. Storicamente abituati a produzioni fotografiche di alto livello.</t>
        </is>
      </c>
      <c r="R306" s="13" t="inlineStr">
        <is>
          <t>Aiutiamo brand come il vostro a produrre campagne visive (social, ADV, spot, affissioni) con shooting generati in AI. Posso fissare una call conoscitiva con il responsabile marketing?</t>
        </is>
      </c>
      <c r="S306" s="11" t="inlineStr">
        <is>
          <t>Chiamata + LinkedIn</t>
        </is>
      </c>
      <c r="T306" s="11" t="inlineStr">
        <is>
          <t>Da contattare</t>
        </is>
      </c>
      <c r="U306" s="11" t="inlineStr"/>
      <c r="V306" s="11" t="inlineStr"/>
      <c r="W306" s="11" t="inlineStr">
        <is>
          <t>Mauro Baglietto</t>
        </is>
      </c>
      <c r="X306" s="11" t="inlineStr"/>
      <c r="Y306" s="12" t="inlineStr"/>
      <c r="Z306" s="11" t="inlineStr"/>
      <c r="AA306" s="11" t="inlineStr"/>
      <c r="AB306" s="11" t="inlineStr"/>
      <c r="AC306" s="11" t="inlineStr"/>
      <c r="AD306" s="12" t="inlineStr"/>
    </row>
    <row r="307">
      <c r="A307" s="11" t="n">
        <v>303</v>
      </c>
      <c r="B307" s="11" t="inlineStr">
        <is>
          <t>Brosway</t>
        </is>
      </c>
      <c r="C307" s="11" t="inlineStr">
        <is>
          <t>B</t>
        </is>
      </c>
      <c r="D307" s="11" t="inlineStr">
        <is>
          <t>Quick win</t>
        </is>
      </c>
      <c r="E307" s="11" t="inlineStr">
        <is>
          <t>Fashion &amp; Lifestyle</t>
        </is>
      </c>
      <c r="F307" s="11" t="inlineStr">
        <is>
          <t>Mid-large</t>
        </is>
      </c>
      <c r="G307" s="11" t="inlineStr">
        <is>
          <t>Buona</t>
        </is>
      </c>
      <c r="H307" s="11" t="inlineStr">
        <is>
          <t>San Marino / Italia</t>
        </is>
      </c>
      <c r="I307" s="11" t="inlineStr">
        <is>
          <t>brosway.com</t>
        </is>
      </c>
      <c r="J307" s="12" t="inlineStr">
        <is>
          <t>0734 967325</t>
        </is>
      </c>
      <c r="K307" s="12" t="inlineStr"/>
      <c r="L307" s="11" t="inlineStr">
        <is>
          <t>Marketing &amp; Communication Director</t>
        </is>
      </c>
      <c r="M307" s="13" t="inlineStr">
        <is>
          <t>https://www.linkedin.com/search/results/people/?keywords=Brosway%20marketing</t>
        </is>
      </c>
      <c r="N307" s="11" t="inlineStr">
        <is>
          <t>Medio</t>
        </is>
      </c>
      <c r="O307" s="13" t="inlineStr">
        <is>
          <t>Brand gioielli/orologi con campagne stagionali, testimonial e presenza social/digital; comunicazione su accessori fashion accessibili</t>
        </is>
      </c>
      <c r="P307" s="11" t="inlineStr"/>
      <c r="Q307" s="13" t="inlineStr">
        <is>
          <t>Fashion &amp; lifestyle: shooting di collezione, lookbook, campagne stagionali. Storicamente abituati a produzioni fotografiche di alto livello.</t>
        </is>
      </c>
      <c r="R307" s="13" t="inlineStr">
        <is>
          <t>Realizziamo shooting foto e video interamente in AI: qualita da produzione tradizionale con tempi e costi ridotti. Vorrei fissare una breve conoscitiva con chi segue contenuti e campagne.</t>
        </is>
      </c>
      <c r="S307" s="11" t="inlineStr">
        <is>
          <t>Chiamata + LinkedIn</t>
        </is>
      </c>
      <c r="T307" s="11" t="inlineStr">
        <is>
          <t>Da contattare</t>
        </is>
      </c>
      <c r="U307" s="11" t="inlineStr"/>
      <c r="V307" s="11" t="inlineStr"/>
      <c r="W307" s="11" t="inlineStr">
        <is>
          <t>Lanfranco Beleggia</t>
        </is>
      </c>
      <c r="X307" s="11" t="inlineStr"/>
      <c r="Y307" s="12" t="inlineStr"/>
      <c r="Z307" s="11" t="inlineStr">
        <is>
          <t>Maurizio Beleggia</t>
        </is>
      </c>
      <c r="AA307" s="11" t="inlineStr">
        <is>
          <t>Direttore Marketing (Bros Manifatture)</t>
        </is>
      </c>
      <c r="AB307" s="11" t="inlineStr"/>
      <c r="AC307" s="11" t="inlineStr"/>
      <c r="AD307" s="12" t="inlineStr"/>
    </row>
    <row r="308">
      <c r="A308" s="11" t="n">
        <v>304</v>
      </c>
      <c r="B308" s="11" t="inlineStr">
        <is>
          <t>Buccellati</t>
        </is>
      </c>
      <c r="C308" s="11" t="inlineStr">
        <is>
          <t>B</t>
        </is>
      </c>
      <c r="D308" s="11" t="inlineStr">
        <is>
          <t>Quick win</t>
        </is>
      </c>
      <c r="E308" s="11" t="inlineStr">
        <is>
          <t>Fashion &amp; Lifestyle</t>
        </is>
      </c>
      <c r="F308" s="11" t="inlineStr">
        <is>
          <t>Mid-large</t>
        </is>
      </c>
      <c r="G308" s="11" t="inlineStr">
        <is>
          <t>Buona</t>
        </is>
      </c>
      <c r="H308" s="11" t="inlineStr">
        <is>
          <t>Milano</t>
        </is>
      </c>
      <c r="I308" s="11" t="inlineStr">
        <is>
          <t>buccellati.com</t>
        </is>
      </c>
      <c r="J308" s="12" t="inlineStr">
        <is>
          <t>02 5456633</t>
        </is>
      </c>
      <c r="K308" s="12" t="inlineStr"/>
      <c r="L308" s="11" t="inlineStr">
        <is>
          <t>Marketing &amp; Communication Director</t>
        </is>
      </c>
      <c r="M308" s="13" t="inlineStr">
        <is>
          <t>https://www.linkedin.com/search/results/people/?keywords=Buccellati%20marketing</t>
        </is>
      </c>
      <c r="N308" s="11" t="inlineStr">
        <is>
          <t>Medio</t>
        </is>
      </c>
      <c r="O308" s="13" t="inlineStr">
        <is>
          <t>Maison alta gioielleria (gruppo Richemont) con campagne heritage, contenuti video artigianalita e presenza digital; comunicazione su craftsmanship made in Italy</t>
        </is>
      </c>
      <c r="P308" s="11" t="inlineStr"/>
      <c r="Q308" s="13" t="inlineStr">
        <is>
          <t>Fashion &amp; lifestyle: shooting di collezione, lookbook, campagne stagionali. Storicamente abituati a produzioni fotografiche di alto livello.</t>
        </is>
      </c>
      <c r="R308" s="13" t="inlineStr">
        <is>
          <t>Produciamo contenuti visivi AI di alto livello per advertising e social. Vorremmo mostrarvi alcuni case in una conoscitiva: chi segue la comunicazione e i contenuti?</t>
        </is>
      </c>
      <c r="S308" s="11" t="inlineStr">
        <is>
          <t>Chiamata + LinkedIn</t>
        </is>
      </c>
      <c r="T308" s="11" t="inlineStr">
        <is>
          <t>Da contattare</t>
        </is>
      </c>
      <c r="U308" s="11" t="inlineStr"/>
      <c r="V308" s="11" t="inlineStr"/>
      <c r="W308" s="11" t="inlineStr">
        <is>
          <t>Nicolas Luchsinger</t>
        </is>
      </c>
      <c r="X308" s="11" t="inlineStr"/>
      <c r="Y308" s="12" t="inlineStr"/>
      <c r="Z308" s="11" t="inlineStr"/>
      <c r="AA308" s="11" t="inlineStr"/>
      <c r="AB308" s="11" t="inlineStr"/>
      <c r="AC308" s="11" t="inlineStr"/>
      <c r="AD308" s="12" t="inlineStr"/>
    </row>
    <row r="309">
      <c r="A309" s="11" t="n">
        <v>305</v>
      </c>
      <c r="B309" s="11" t="inlineStr">
        <is>
          <t>Canali</t>
        </is>
      </c>
      <c r="C309" s="11" t="inlineStr">
        <is>
          <t>B</t>
        </is>
      </c>
      <c r="D309" s="11" t="inlineStr">
        <is>
          <t>Quick win</t>
        </is>
      </c>
      <c r="E309" s="11" t="inlineStr">
        <is>
          <t>Fashion &amp; Lifestyle</t>
        </is>
      </c>
      <c r="F309" s="11" t="inlineStr">
        <is>
          <t>Mid-large</t>
        </is>
      </c>
      <c r="G309" s="11" t="inlineStr">
        <is>
          <t>Buona</t>
        </is>
      </c>
      <c r="H309" s="11" t="inlineStr">
        <is>
          <t>Sovico (MB)</t>
        </is>
      </c>
      <c r="I309" s="11" t="inlineStr">
        <is>
          <t>canali.com</t>
        </is>
      </c>
      <c r="J309" s="12" t="inlineStr">
        <is>
          <t>039 2014226</t>
        </is>
      </c>
      <c r="K309" s="12" t="inlineStr"/>
      <c r="L309" s="11" t="inlineStr">
        <is>
          <t>Marketing &amp; Communication Director</t>
        </is>
      </c>
      <c r="M309" s="13" t="inlineStr">
        <is>
          <t>https://www.linkedin.com/search/results/people/?keywords=Canali%20marketing</t>
        </is>
      </c>
      <c r="N309" s="11" t="inlineStr">
        <is>
          <t>Medio</t>
        </is>
      </c>
      <c r="O309" s="13" t="inlineStr">
        <is>
          <t>Maison sartoriale menswear di alta gamma con campagne stagionali, presenza retail internazionale e contenuti brand legati al made in Italy/tailoring</t>
        </is>
      </c>
      <c r="P309" s="11" t="inlineStr"/>
      <c r="Q309" s="13" t="inlineStr">
        <is>
          <t>Fashion &amp; lifestyle: shooting di collezione, lookbook, campagne stagionali. Storicamente abituati a produzioni fotografiche di alto livello.</t>
        </is>
      </c>
      <c r="R309" s="13" t="inlineStr">
        <is>
          <t>Realizziamo shooting foto e video interamente in AI: qualita da produzione tradizionale con tempi e costi ridotti. Vorrei fissare una breve conoscitiva con chi segue contenuti e campagne.</t>
        </is>
      </c>
      <c r="S309" s="11" t="inlineStr">
        <is>
          <t>Chiamata + LinkedIn</t>
        </is>
      </c>
      <c r="T309" s="11" t="inlineStr">
        <is>
          <t>Da contattare</t>
        </is>
      </c>
      <c r="U309" s="11" t="inlineStr"/>
      <c r="V309" s="11" t="inlineStr"/>
      <c r="W309" s="11" t="inlineStr">
        <is>
          <t>Stefano Canali</t>
        </is>
      </c>
      <c r="X309" s="11" t="inlineStr"/>
      <c r="Y309" s="12" t="inlineStr"/>
      <c r="Z309" s="11" t="inlineStr">
        <is>
          <t>Simona Terraneo</t>
        </is>
      </c>
      <c r="AA309" s="11" t="inlineStr">
        <is>
          <t>Group Marketing Director</t>
        </is>
      </c>
      <c r="AB309" s="11" t="inlineStr">
        <is>
          <t>https://it.linkedin.com/in/simona-terraneo-b33189161</t>
        </is>
      </c>
      <c r="AC309" s="11" t="inlineStr"/>
      <c r="AD309" s="12" t="inlineStr"/>
    </row>
    <row r="310">
      <c r="A310" s="11" t="n">
        <v>306</v>
      </c>
      <c r="B310" s="11" t="inlineStr">
        <is>
          <t>Coccinelle</t>
        </is>
      </c>
      <c r="C310" s="11" t="inlineStr">
        <is>
          <t>B</t>
        </is>
      </c>
      <c r="D310" s="11" t="inlineStr">
        <is>
          <t>Quick win</t>
        </is>
      </c>
      <c r="E310" s="11" t="inlineStr">
        <is>
          <t>Fashion &amp; Lifestyle</t>
        </is>
      </c>
      <c r="F310" s="11" t="inlineStr">
        <is>
          <t>Mid-large</t>
        </is>
      </c>
      <c r="G310" s="11" t="inlineStr">
        <is>
          <t>Buona</t>
        </is>
      </c>
      <c r="H310" s="11" t="inlineStr">
        <is>
          <t>Parma</t>
        </is>
      </c>
      <c r="I310" s="11" t="inlineStr">
        <is>
          <t>coccinelle.com</t>
        </is>
      </c>
      <c r="J310" s="12" t="inlineStr">
        <is>
          <t>0521 837911</t>
        </is>
      </c>
      <c r="K310" s="12" t="inlineStr"/>
      <c r="L310" s="11" t="inlineStr">
        <is>
          <t>Head of Digital &amp; Content</t>
        </is>
      </c>
      <c r="M310" s="13" t="inlineStr">
        <is>
          <t>https://www.linkedin.com/search/results/people/?keywords=Coccinelle%20marketing</t>
        </is>
      </c>
      <c r="N310" s="11" t="inlineStr">
        <is>
          <t>Medio</t>
        </is>
      </c>
      <c r="O310" s="13" t="inlineStr">
        <is>
          <t>Brand pelletteria/borse con campagne stagionali e testimonial, presenza social attiva e adv accessori. Comunicazione di brand continuativa.</t>
        </is>
      </c>
      <c r="P310" s="11" t="inlineStr"/>
      <c r="Q310" s="13" t="inlineStr">
        <is>
          <t>Fashion &amp; lifestyle: shooting di collezione, lookbook, campagne stagionali. Storicamente abituati a produzioni fotografiche di alto livello.</t>
        </is>
      </c>
      <c r="R310" s="13" t="inlineStr">
        <is>
          <t>Aiutiamo brand come il vostro a produrre campagne visive (social, ADV, spot, affissioni) con shooting generati in AI. Posso fissare una call conoscitiva con il responsabile marketing?</t>
        </is>
      </c>
      <c r="S310" s="11" t="inlineStr">
        <is>
          <t>Chiamata + LinkedIn</t>
        </is>
      </c>
      <c r="T310" s="11" t="inlineStr">
        <is>
          <t>Da contattare</t>
        </is>
      </c>
      <c r="U310" s="11" t="inlineStr"/>
      <c r="V310" s="11" t="inlineStr"/>
      <c r="W310" s="11" t="inlineStr">
        <is>
          <t>Fabrizio Stroppa</t>
        </is>
      </c>
      <c r="X310" s="11" t="inlineStr"/>
      <c r="Y310" s="12" t="inlineStr"/>
      <c r="Z310" s="11" t="inlineStr">
        <is>
          <t>Silvia Nowak</t>
        </is>
      </c>
      <c r="AA310" s="11" t="inlineStr">
        <is>
          <t>Head of Communication</t>
        </is>
      </c>
      <c r="AB310" s="11" t="inlineStr"/>
      <c r="AC310" s="11" t="inlineStr"/>
      <c r="AD310" s="12" t="inlineStr"/>
    </row>
    <row r="311">
      <c r="A311" s="11" t="n">
        <v>307</v>
      </c>
      <c r="B311" s="11" t="inlineStr">
        <is>
          <t>Colmar</t>
        </is>
      </c>
      <c r="C311" s="11" t="inlineStr">
        <is>
          <t>B</t>
        </is>
      </c>
      <c r="D311" s="11" t="inlineStr">
        <is>
          <t>Quick win</t>
        </is>
      </c>
      <c r="E311" s="11" t="inlineStr">
        <is>
          <t>Fashion &amp; Lifestyle</t>
        </is>
      </c>
      <c r="F311" s="11" t="inlineStr">
        <is>
          <t>Mid-large</t>
        </is>
      </c>
      <c r="G311" s="11" t="inlineStr">
        <is>
          <t>Buona</t>
        </is>
      </c>
      <c r="H311" s="11" t="inlineStr">
        <is>
          <t>Monza</t>
        </is>
      </c>
      <c r="I311" s="11" t="inlineStr">
        <is>
          <t>colmar.it</t>
        </is>
      </c>
      <c r="J311" s="12" t="inlineStr">
        <is>
          <t>039 39431</t>
        </is>
      </c>
      <c r="K311" s="12" t="inlineStr"/>
      <c r="L311" s="11" t="inlineStr">
        <is>
          <t>Marketing &amp; Communication Director</t>
        </is>
      </c>
      <c r="M311" s="13" t="inlineStr">
        <is>
          <t>https://www.linkedin.com/search/results/people/?keywords=Colmar%20marketing</t>
        </is>
      </c>
      <c r="N311" s="11" t="inlineStr">
        <is>
          <t>Medio</t>
        </is>
      </c>
      <c r="O311" s="13" t="inlineStr">
        <is>
          <t>Brand sportswear/outdoor storico con collezioni stagionali, presenza sponsor sci alpino (FISI) e contenuti social/video ricorrenti; comunicazione legata al mondo neve e performance</t>
        </is>
      </c>
      <c r="P311" s="11" t="inlineStr"/>
      <c r="Q311" s="13" t="inlineStr">
        <is>
          <t>Fashion &amp; lifestyle: shooting di collezione, lookbook, campagne stagionali. Storicamente abituati a produzioni fotografiche di alto livello.</t>
        </is>
      </c>
      <c r="R311" s="13" t="inlineStr">
        <is>
          <t>Aiutiamo brand come il vostro a produrre campagne visive (social, ADV, spot, affissioni) con shooting generati in AI. Posso fissare una call conoscitiva con il responsabile marketing?</t>
        </is>
      </c>
      <c r="S311" s="11" t="inlineStr">
        <is>
          <t>Chiamata + LinkedIn</t>
        </is>
      </c>
      <c r="T311" s="11" t="inlineStr">
        <is>
          <t>Da contattare</t>
        </is>
      </c>
      <c r="U311" s="11" t="inlineStr"/>
      <c r="V311" s="11" t="inlineStr"/>
      <c r="W311" s="11" t="inlineStr">
        <is>
          <t>Stefano Colombo</t>
        </is>
      </c>
      <c r="X311" s="11" t="inlineStr"/>
      <c r="Y311" s="12" t="inlineStr"/>
      <c r="Z311" s="11" t="inlineStr"/>
      <c r="AA311" s="11" t="inlineStr"/>
      <c r="AB311" s="11" t="inlineStr"/>
      <c r="AC311" s="11" t="inlineStr"/>
      <c r="AD311" s="12" t="inlineStr"/>
    </row>
    <row r="312">
      <c r="A312" s="11" t="n">
        <v>308</v>
      </c>
      <c r="B312" s="11" t="inlineStr">
        <is>
          <t>Herno</t>
        </is>
      </c>
      <c r="C312" s="11" t="inlineStr">
        <is>
          <t>B</t>
        </is>
      </c>
      <c r="D312" s="11" t="inlineStr">
        <is>
          <t>Quick win</t>
        </is>
      </c>
      <c r="E312" s="11" t="inlineStr">
        <is>
          <t>Fashion &amp; Lifestyle</t>
        </is>
      </c>
      <c r="F312" s="11" t="inlineStr">
        <is>
          <t>Mid-large</t>
        </is>
      </c>
      <c r="G312" s="11" t="inlineStr">
        <is>
          <t>Buona</t>
        </is>
      </c>
      <c r="H312" s="11" t="inlineStr">
        <is>
          <t>Lesa (NO)</t>
        </is>
      </c>
      <c r="I312" s="11" t="inlineStr">
        <is>
          <t>herno.com</t>
        </is>
      </c>
      <c r="J312" s="12" t="inlineStr">
        <is>
          <t>0322 7221</t>
        </is>
      </c>
      <c r="K312" s="12" t="inlineStr"/>
      <c r="L312" s="11" t="inlineStr">
        <is>
          <t>Brand Image &amp; Communication Director</t>
        </is>
      </c>
      <c r="M312" s="13" t="inlineStr">
        <is>
          <t>https://www.linkedin.com/search/results/people/?keywords=Herno%20marketing</t>
        </is>
      </c>
      <c r="N312" s="11" t="inlineStr">
        <is>
          <t>Medio</t>
        </is>
      </c>
      <c r="O312" s="13" t="inlineStr">
        <is>
          <t>Brand outerwear lusso con campagne stagionali, presenza fieristica/sfilate, contenuti adv prodotto e social. Comunicazione di brand strutturata, scala mid-large.</t>
        </is>
      </c>
      <c r="P312" s="11" t="inlineStr"/>
      <c r="Q312" s="13" t="inlineStr">
        <is>
          <t>Fashion &amp; lifestyle: shooting di collezione, lookbook, campagne stagionali. Storicamente abituati a produzioni fotografiche di alto livello.</t>
        </is>
      </c>
      <c r="R312" s="13" t="inlineStr">
        <is>
          <t>Creiamo set fotografici e video AI fedeli ai vostri ambienti e prodotti, pronti per ogni touchpoint. Le va un breve appuntamento conoscitivo con chi cura le campagne?</t>
        </is>
      </c>
      <c r="S312" s="11" t="inlineStr">
        <is>
          <t>Chiamata + LinkedIn</t>
        </is>
      </c>
      <c r="T312" s="11" t="inlineStr">
        <is>
          <t>Da contattare</t>
        </is>
      </c>
      <c r="U312" s="11" t="inlineStr"/>
      <c r="V312" s="11" t="inlineStr"/>
      <c r="W312" s="11" t="inlineStr">
        <is>
          <t>Claudio Marenzi</t>
        </is>
      </c>
      <c r="X312" s="11" t="inlineStr"/>
      <c r="Y312" s="12" t="inlineStr"/>
      <c r="Z312" s="11" t="inlineStr"/>
      <c r="AA312" s="11" t="inlineStr"/>
      <c r="AB312" s="11" t="inlineStr"/>
      <c r="AC312" s="11" t="inlineStr"/>
      <c r="AD312" s="12" t="inlineStr"/>
    </row>
    <row r="313">
      <c r="A313" s="11" t="n">
        <v>309</v>
      </c>
      <c r="B313" s="11" t="inlineStr">
        <is>
          <t>L'Erbolario</t>
        </is>
      </c>
      <c r="C313" s="11" t="inlineStr">
        <is>
          <t>B</t>
        </is>
      </c>
      <c r="D313" s="11" t="inlineStr">
        <is>
          <t>Quick win</t>
        </is>
      </c>
      <c r="E313" s="11" t="inlineStr">
        <is>
          <t>Fashion &amp; Lifestyle</t>
        </is>
      </c>
      <c r="F313" s="11" t="inlineStr">
        <is>
          <t>Mid-large</t>
        </is>
      </c>
      <c r="G313" s="11" t="inlineStr">
        <is>
          <t>Buona</t>
        </is>
      </c>
      <c r="H313" s="11" t="inlineStr">
        <is>
          <t>Lodi</t>
        </is>
      </c>
      <c r="I313" s="11" t="inlineStr">
        <is>
          <t>erbolario.com</t>
        </is>
      </c>
      <c r="J313" s="12" t="inlineStr">
        <is>
          <t>0371 4911</t>
        </is>
      </c>
      <c r="K313" s="12" t="inlineStr"/>
      <c r="L313" s="11" t="inlineStr">
        <is>
          <t>Brand Image &amp; Communication Director</t>
        </is>
      </c>
      <c r="M313" s="13" t="inlineStr">
        <is>
          <t>https://www.linkedin.com/search/results/people/?keywords=L%27Erbolario%20marketing</t>
        </is>
      </c>
      <c r="N313" s="11" t="inlineStr">
        <is>
          <t>Medio</t>
        </is>
      </c>
      <c r="O313" s="13" t="inlineStr">
        <is>
          <t>Brand cosmesi naturale con campagne, contenuti brand su naturalita/sostenibilita e presenza retail+digital; comunicazione strutturata su mondo green beauty</t>
        </is>
      </c>
      <c r="P313" s="11" t="inlineStr"/>
      <c r="Q313" s="13" t="inlineStr">
        <is>
          <t>Fashion &amp; lifestyle: shooting di collezione, lookbook, campagne stagionali. Storicamente abituati a produzioni fotografiche di alto livello.</t>
        </is>
      </c>
      <c r="R313" s="13" t="inlineStr">
        <is>
          <t>Aiutiamo brand come il vostro a produrre campagne visive (social, ADV, spot, affissioni) con shooting generati in AI. Posso fissare una call conoscitiva con il responsabile marketing?</t>
        </is>
      </c>
      <c r="S313" s="11" t="inlineStr">
        <is>
          <t>Chiamata + LinkedIn</t>
        </is>
      </c>
      <c r="T313" s="11" t="inlineStr">
        <is>
          <t>Da contattare</t>
        </is>
      </c>
      <c r="U313" s="11" t="inlineStr"/>
      <c r="V313" s="11" t="inlineStr"/>
      <c r="W313" s="11" t="inlineStr">
        <is>
          <t>Franco Bergamaschi</t>
        </is>
      </c>
      <c r="X313" s="11" t="inlineStr"/>
      <c r="Y313" s="12" t="inlineStr"/>
      <c r="Z313" s="11" t="inlineStr"/>
      <c r="AA313" s="11" t="inlineStr"/>
      <c r="AB313" s="11" t="inlineStr"/>
      <c r="AC313" s="11" t="inlineStr"/>
      <c r="AD313" s="12" t="inlineStr"/>
    </row>
    <row r="314">
      <c r="A314" s="11" t="n">
        <v>310</v>
      </c>
      <c r="B314" s="11" t="inlineStr">
        <is>
          <t>La Sportiva</t>
        </is>
      </c>
      <c r="C314" s="11" t="inlineStr">
        <is>
          <t>B</t>
        </is>
      </c>
      <c r="D314" s="11" t="inlineStr">
        <is>
          <t>Quick win</t>
        </is>
      </c>
      <c r="E314" s="11" t="inlineStr">
        <is>
          <t>Fashion &amp; Lifestyle</t>
        </is>
      </c>
      <c r="F314" s="11" t="inlineStr">
        <is>
          <t>Mid-large</t>
        </is>
      </c>
      <c r="G314" s="11" t="inlineStr">
        <is>
          <t>Buona</t>
        </is>
      </c>
      <c r="H314" s="11" t="inlineStr">
        <is>
          <t>Ziano di Fiemme (TN)</t>
        </is>
      </c>
      <c r="I314" s="11" t="inlineStr">
        <is>
          <t>lasportiva.com</t>
        </is>
      </c>
      <c r="J314" s="12" t="inlineStr">
        <is>
          <t>0462 571800</t>
        </is>
      </c>
      <c r="K314" s="12" t="inlineStr"/>
      <c r="L314" s="11" t="inlineStr">
        <is>
          <t>Head of Digital &amp; Content</t>
        </is>
      </c>
      <c r="M314" s="13" t="inlineStr">
        <is>
          <t>https://www.linkedin.com/search/results/people/?keywords=La%20Sportiva%20marketing</t>
        </is>
      </c>
      <c r="N314" s="11" t="inlineStr">
        <is>
          <t>Medio</t>
        </is>
      </c>
      <c r="O314" s="13" t="inlineStr">
        <is>
          <t>Brand outdoor/mountain footwear&amp;apparel con team ambassador internazionale (alpinisti, trail runner, scialpinisti) e contenuti video/social frequenti su collezioni e atleti (fonte sito ufficiale La Sportiva ambassadors)</t>
        </is>
      </c>
      <c r="P314" s="11" t="inlineStr"/>
      <c r="Q314" s="13" t="inlineStr">
        <is>
          <t>Fashion &amp; lifestyle: shooting di collezione, lookbook, campagne stagionali. Storicamente abituati a produzioni fotografiche di alto livello.</t>
        </is>
      </c>
      <c r="R314" s="13" t="inlineStr">
        <is>
          <t>Siamo una unit specializzata in shooting foto/video AI per grandi brand. Vorrei capire come gestite oggi la produzione contenuti e fissare un confronto conoscitivo.</t>
        </is>
      </c>
      <c r="S314" s="11" t="inlineStr">
        <is>
          <t>Chiamata + LinkedIn</t>
        </is>
      </c>
      <c r="T314" s="11" t="inlineStr">
        <is>
          <t>Da contattare</t>
        </is>
      </c>
      <c r="U314" s="11" t="inlineStr"/>
      <c r="V314" s="11" t="inlineStr"/>
      <c r="W314" s="11" t="inlineStr">
        <is>
          <t>Lorenzo Delladio</t>
        </is>
      </c>
      <c r="X314" s="11" t="inlineStr"/>
      <c r="Y314" s="12" t="inlineStr"/>
      <c r="Z314" s="11" t="inlineStr">
        <is>
          <t>Giulia Delladio</t>
        </is>
      </c>
      <c r="AA314" s="11" t="inlineStr">
        <is>
          <t>Corporate Marketing Director</t>
        </is>
      </c>
      <c r="AB314" s="11" t="inlineStr">
        <is>
          <t>https://it.linkedin.com/in/giulia-delladio-049a2525</t>
        </is>
      </c>
      <c r="AC314" s="11" t="inlineStr"/>
      <c r="AD314" s="12" t="inlineStr"/>
    </row>
    <row r="315">
      <c r="A315" s="11" t="n">
        <v>311</v>
      </c>
      <c r="B315" s="11" t="inlineStr">
        <is>
          <t>Liu Jo</t>
        </is>
      </c>
      <c r="C315" s="11" t="inlineStr">
        <is>
          <t>B</t>
        </is>
      </c>
      <c r="D315" s="11" t="inlineStr">
        <is>
          <t>Quick win</t>
        </is>
      </c>
      <c r="E315" s="11" t="inlineStr">
        <is>
          <t>Fashion &amp; Lifestyle</t>
        </is>
      </c>
      <c r="F315" s="11" t="inlineStr">
        <is>
          <t>Mid-large</t>
        </is>
      </c>
      <c r="G315" s="11" t="inlineStr">
        <is>
          <t>Buona</t>
        </is>
      </c>
      <c r="H315" s="11" t="inlineStr">
        <is>
          <t>Carpi (MO)</t>
        </is>
      </c>
      <c r="I315" s="11" t="inlineStr">
        <is>
          <t>liujo.com</t>
        </is>
      </c>
      <c r="J315" s="12" t="inlineStr">
        <is>
          <t>059 7362111</t>
        </is>
      </c>
      <c r="K315" s="12" t="inlineStr"/>
      <c r="L315" s="11" t="inlineStr">
        <is>
          <t>Head of Digital &amp; Content</t>
        </is>
      </c>
      <c r="M315" s="13" t="inlineStr">
        <is>
          <t>https://www.linkedin.com/search/results/people/?keywords=Liu%20Jo%20marketing</t>
        </is>
      </c>
      <c r="N315" s="11" t="inlineStr">
        <is>
          <t>Medio</t>
        </is>
      </c>
      <c r="O315" s="13" t="inlineStr">
        <is>
          <t>Brand RTW con campagne stagionali e testimonial di rilievo (storicamente Kendall Jenner, Bella Hadid), forte presenza adv/social e video.</t>
        </is>
      </c>
      <c r="P315" s="11" t="inlineStr"/>
      <c r="Q315" s="13" t="inlineStr">
        <is>
          <t>Fashion &amp; lifestyle: shooting di collezione, lookbook, campagne stagionali. Storicamente abituati a produzioni fotografiche di alto livello.</t>
        </is>
      </c>
      <c r="R315" s="13" t="inlineStr">
        <is>
          <t>Creiamo set fotografici e video AI fedeli ai vostri ambienti e prodotti, pronti per ogni touchpoint. Le va un breve appuntamento conoscitivo con chi cura le campagne?</t>
        </is>
      </c>
      <c r="S315" s="11" t="inlineStr">
        <is>
          <t>Chiamata + LinkedIn</t>
        </is>
      </c>
      <c r="T315" s="11" t="inlineStr">
        <is>
          <t>Da contattare</t>
        </is>
      </c>
      <c r="U315" s="11" t="inlineStr"/>
      <c r="V315" s="11" t="inlineStr"/>
      <c r="W315" s="11" t="inlineStr">
        <is>
          <t>Maurizio Croceri</t>
        </is>
      </c>
      <c r="X315" s="11" t="inlineStr"/>
      <c r="Y315" s="12" t="inlineStr"/>
      <c r="Z315" s="11" t="inlineStr"/>
      <c r="AA315" s="11" t="inlineStr"/>
      <c r="AB315" s="11" t="inlineStr"/>
      <c r="AC315" s="11" t="inlineStr"/>
      <c r="AD315" s="12" t="inlineStr"/>
    </row>
    <row r="316">
      <c r="A316" s="11" t="n">
        <v>312</v>
      </c>
      <c r="B316" s="11" t="inlineStr">
        <is>
          <t>Nero Giardini</t>
        </is>
      </c>
      <c r="C316" s="11" t="inlineStr">
        <is>
          <t>B</t>
        </is>
      </c>
      <c r="D316" s="11" t="inlineStr">
        <is>
          <t>Quick win</t>
        </is>
      </c>
      <c r="E316" s="11" t="inlineStr">
        <is>
          <t>Fashion &amp; Lifestyle</t>
        </is>
      </c>
      <c r="F316" s="11" t="inlineStr">
        <is>
          <t>Mid-large</t>
        </is>
      </c>
      <c r="G316" s="11" t="inlineStr">
        <is>
          <t>Buona</t>
        </is>
      </c>
      <c r="H316" s="11" t="inlineStr">
        <is>
          <t>Monte San Pietrangeli (FM)</t>
        </is>
      </c>
      <c r="I316" s="11" t="inlineStr">
        <is>
          <t>nerogiardini.com</t>
        </is>
      </c>
      <c r="J316" s="12" t="inlineStr">
        <is>
          <t>0734 96641</t>
        </is>
      </c>
      <c r="K316" s="12" t="inlineStr"/>
      <c r="L316" s="11" t="inlineStr">
        <is>
          <t>Marketing &amp; Communication Director</t>
        </is>
      </c>
      <c r="M316" s="13" t="inlineStr">
        <is>
          <t>https://www.linkedin.com/search/results/people/?keywords=Nero%20Giardini%20marketing</t>
        </is>
      </c>
      <c r="N316" s="11" t="inlineStr">
        <is>
          <t>Medio</t>
        </is>
      </c>
      <c r="O316" s="13" t="inlineStr">
        <is>
          <t>Brand calzature Made in Italy storicamente forte advertiser (spot TV e campagne stagionali ricorrenti, doppi lanci adv, testimonial nel tempo); presenza social attiva con promozione collezioni stagionali (fonte Engage, Instagram ufficiale)</t>
        </is>
      </c>
      <c r="P316" s="11" t="inlineStr"/>
      <c r="Q316" s="13" t="inlineStr">
        <is>
          <t>Fashion &amp; lifestyle: shooting di collezione, lookbook, campagne stagionali. Storicamente abituati a produzioni fotografiche di alto livello.</t>
        </is>
      </c>
      <c r="R316" s="13" t="inlineStr">
        <is>
          <t>Realizziamo shooting foto e video interamente in AI: qualita da produzione tradizionale con tempi e costi ridotti. Vorrei fissare una breve conoscitiva con chi segue contenuti e campagne.</t>
        </is>
      </c>
      <c r="S316" s="11" t="inlineStr">
        <is>
          <t>Chiamata + LinkedIn</t>
        </is>
      </c>
      <c r="T316" s="11" t="inlineStr">
        <is>
          <t>Da contattare</t>
        </is>
      </c>
      <c r="U316" s="11" t="inlineStr"/>
      <c r="V316" s="11" t="inlineStr"/>
      <c r="W316" s="11" t="inlineStr">
        <is>
          <t>Enrico Bracalente</t>
        </is>
      </c>
      <c r="X316" s="11" t="inlineStr"/>
      <c r="Y316" s="12" t="inlineStr"/>
      <c r="Z316" s="11" t="inlineStr"/>
      <c r="AA316" s="11" t="inlineStr"/>
      <c r="AB316" s="11" t="inlineStr"/>
      <c r="AC316" s="11" t="inlineStr"/>
      <c r="AD316" s="12" t="inlineStr"/>
    </row>
    <row r="317">
      <c r="A317" s="11" t="n">
        <v>313</v>
      </c>
      <c r="B317" s="11" t="inlineStr">
        <is>
          <t>Nomination</t>
        </is>
      </c>
      <c r="C317" s="11" t="inlineStr">
        <is>
          <t>B</t>
        </is>
      </c>
      <c r="D317" s="11" t="inlineStr">
        <is>
          <t>Quick win</t>
        </is>
      </c>
      <c r="E317" s="11" t="inlineStr">
        <is>
          <t>Fashion &amp; Lifestyle</t>
        </is>
      </c>
      <c r="F317" s="11" t="inlineStr">
        <is>
          <t>Mid-large</t>
        </is>
      </c>
      <c r="G317" s="11" t="inlineStr">
        <is>
          <t>Buona</t>
        </is>
      </c>
      <c r="H317" s="11" t="inlineStr">
        <is>
          <t>Sesto Fiorentino (FI)</t>
        </is>
      </c>
      <c r="I317" s="11" t="inlineStr">
        <is>
          <t>nomination.com</t>
        </is>
      </c>
      <c r="J317" s="12" t="inlineStr">
        <is>
          <t>055 4200737</t>
        </is>
      </c>
      <c r="K317" s="12" t="inlineStr"/>
      <c r="L317" s="11" t="inlineStr">
        <is>
          <t>Marketing &amp; Communication Director</t>
        </is>
      </c>
      <c r="M317" s="13" t="inlineStr">
        <is>
          <t>https://www.linkedin.com/search/results/people/?keywords=Nomination%20marketing</t>
        </is>
      </c>
      <c r="N317" s="11" t="inlineStr">
        <is>
          <t>Medio</t>
        </is>
      </c>
      <c r="O317" s="13" t="inlineStr">
        <is>
          <t>Brand gioielli (bracciali componibili, Firenze) con campagne stagionali, forte presenza social e contenuti video; comunicazione strutturata su prodotto iconico</t>
        </is>
      </c>
      <c r="P317" s="11" t="inlineStr"/>
      <c r="Q317" s="13" t="inlineStr">
        <is>
          <t>Fashion &amp; lifestyle: shooting di collezione, lookbook, campagne stagionali. Storicamente abituati a produzioni fotografiche di alto livello.</t>
        </is>
      </c>
      <c r="R317" s="13" t="inlineStr">
        <is>
          <t>Siamo una unit specializzata in shooting foto/video AI per grandi brand. Vorrei capire come gestite oggi la produzione contenuti e fissare un confronto conoscitivo.</t>
        </is>
      </c>
      <c r="S317" s="11" t="inlineStr">
        <is>
          <t>Chiamata + LinkedIn</t>
        </is>
      </c>
      <c r="T317" s="11" t="inlineStr">
        <is>
          <t>Da contattare</t>
        </is>
      </c>
      <c r="U317" s="11" t="inlineStr"/>
      <c r="V317" s="11" t="inlineStr"/>
      <c r="W317" s="11" t="inlineStr">
        <is>
          <t>Paolo Gensini</t>
        </is>
      </c>
      <c r="X317" s="11" t="inlineStr"/>
      <c r="Y317" s="12" t="inlineStr"/>
      <c r="Z317" s="11" t="inlineStr"/>
      <c r="AA317" s="11" t="inlineStr"/>
      <c r="AB317" s="11" t="inlineStr"/>
      <c r="AC317" s="11" t="inlineStr"/>
      <c r="AD317" s="12" t="inlineStr"/>
    </row>
    <row r="318">
      <c r="A318" s="11" t="n">
        <v>314</v>
      </c>
      <c r="B318" s="11" t="inlineStr">
        <is>
          <t>Patrizia Pepe (Tessilform)</t>
        </is>
      </c>
      <c r="C318" s="11" t="inlineStr">
        <is>
          <t>B</t>
        </is>
      </c>
      <c r="D318" s="11" t="inlineStr">
        <is>
          <t>Quick win</t>
        </is>
      </c>
      <c r="E318" s="11" t="inlineStr">
        <is>
          <t>Fashion &amp; Lifestyle</t>
        </is>
      </c>
      <c r="F318" s="11" t="inlineStr">
        <is>
          <t>Mid-large</t>
        </is>
      </c>
      <c r="G318" s="11" t="inlineStr">
        <is>
          <t>Buona</t>
        </is>
      </c>
      <c r="H318" s="11" t="inlineStr">
        <is>
          <t>Capalle (FI)</t>
        </is>
      </c>
      <c r="I318" s="11" t="inlineStr">
        <is>
          <t>patriziapepe.com</t>
        </is>
      </c>
      <c r="J318" s="12" t="inlineStr">
        <is>
          <t>055 874441</t>
        </is>
      </c>
      <c r="K318" s="12" t="inlineStr"/>
      <c r="L318" s="11" t="inlineStr">
        <is>
          <t>Marketing &amp; Communication Director</t>
        </is>
      </c>
      <c r="M318" s="13" t="inlineStr">
        <is>
          <t>https://www.linkedin.com/search/results/people/?keywords=Patrizia%20Pepe%20%28Tessilform%29%20marketing</t>
        </is>
      </c>
      <c r="N318" s="11" t="inlineStr">
        <is>
          <t>Medio</t>
        </is>
      </c>
      <c r="O318" s="13" t="inlineStr">
        <is>
          <t>Brand RTW Firenze con campagne stagionali, presenza social e adv, contenuti video. Comunicazione di brand continuativa.</t>
        </is>
      </c>
      <c r="P318" s="11" t="inlineStr"/>
      <c r="Q318" s="13" t="inlineStr">
        <is>
          <t>Fashion &amp; lifestyle: shooting di collezione, lookbook, campagne stagionali. Storicamente abituati a produzioni fotografiche di alto livello.</t>
        </is>
      </c>
      <c r="R318" s="13" t="inlineStr">
        <is>
          <t>Realizziamo shooting foto e video interamente in AI: qualita da produzione tradizionale con tempi e costi ridotti. Vorrei fissare una breve conoscitiva con chi segue contenuti e campagne.</t>
        </is>
      </c>
      <c r="S318" s="11" t="inlineStr">
        <is>
          <t>Chiamata + LinkedIn</t>
        </is>
      </c>
      <c r="T318" s="11" t="inlineStr">
        <is>
          <t>Da contattare</t>
        </is>
      </c>
      <c r="U318" s="11" t="inlineStr"/>
      <c r="V318" s="11" t="inlineStr"/>
      <c r="W318" s="11" t="inlineStr">
        <is>
          <t>Claudio Orrea</t>
        </is>
      </c>
      <c r="X318" s="11" t="inlineStr"/>
      <c r="Y318" s="12" t="inlineStr"/>
      <c r="Z318" s="11" t="inlineStr"/>
      <c r="AA318" s="11" t="inlineStr"/>
      <c r="AB318" s="11" t="inlineStr"/>
      <c r="AC318" s="11" t="inlineStr"/>
      <c r="AD318" s="12" t="inlineStr"/>
    </row>
    <row r="319">
      <c r="A319" s="11" t="n">
        <v>315</v>
      </c>
      <c r="B319" s="11" t="inlineStr">
        <is>
          <t>Pinko (Cris Conf)</t>
        </is>
      </c>
      <c r="C319" s="11" t="inlineStr">
        <is>
          <t>B</t>
        </is>
      </c>
      <c r="D319" s="11" t="inlineStr">
        <is>
          <t>Quick win</t>
        </is>
      </c>
      <c r="E319" s="11" t="inlineStr">
        <is>
          <t>Fashion &amp; Lifestyle</t>
        </is>
      </c>
      <c r="F319" s="11" t="inlineStr">
        <is>
          <t>Mid-large</t>
        </is>
      </c>
      <c r="G319" s="11" t="inlineStr">
        <is>
          <t>Buona</t>
        </is>
      </c>
      <c r="H319" s="11" t="inlineStr">
        <is>
          <t>Fidenza (PR)</t>
        </is>
      </c>
      <c r="I319" s="11" t="inlineStr">
        <is>
          <t>pinko.com</t>
        </is>
      </c>
      <c r="J319" s="12" t="inlineStr">
        <is>
          <t>0524 530811</t>
        </is>
      </c>
      <c r="K319" s="12" t="inlineStr"/>
      <c r="L319" s="11" t="inlineStr">
        <is>
          <t>Brand Image &amp; Communication Director</t>
        </is>
      </c>
      <c r="M319" s="13" t="inlineStr">
        <is>
          <t>https://www.linkedin.com/search/results/people/?keywords=Pinko%20%28Cris%20Conf%29%20marketing</t>
        </is>
      </c>
      <c r="N319" s="11" t="inlineStr">
        <is>
          <t>Medio</t>
        </is>
      </c>
      <c r="O319" s="13" t="inlineStr">
        <is>
          <t>Brand RTW donna con campagne stagionali, forte presenza social/Instagram, contenuti video e collaborazioni. Comunicazione fashion strutturata.</t>
        </is>
      </c>
      <c r="P319" s="11" t="inlineStr"/>
      <c r="Q319" s="13" t="inlineStr">
        <is>
          <t>Fashion &amp; lifestyle: shooting di collezione, lookbook, campagne stagionali. Storicamente abituati a produzioni fotografiche di alto livello.</t>
        </is>
      </c>
      <c r="R319" s="13" t="inlineStr">
        <is>
          <t>Siamo una unit specializzata in shooting foto/video AI per grandi brand. Vorrei capire come gestite oggi la produzione contenuti e fissare un confronto conoscitivo.</t>
        </is>
      </c>
      <c r="S319" s="11" t="inlineStr">
        <is>
          <t>Chiamata + LinkedIn</t>
        </is>
      </c>
      <c r="T319" s="11" t="inlineStr">
        <is>
          <t>Da contattare</t>
        </is>
      </c>
      <c r="U319" s="11" t="inlineStr"/>
      <c r="V319" s="11" t="inlineStr"/>
      <c r="W319" s="11" t="inlineStr">
        <is>
          <t>Pietro Negra</t>
        </is>
      </c>
      <c r="X319" s="11" t="inlineStr"/>
      <c r="Y319" s="12" t="inlineStr"/>
      <c r="Z319" s="11" t="inlineStr"/>
      <c r="AA319" s="11" t="inlineStr"/>
      <c r="AB319" s="11" t="inlineStr"/>
      <c r="AC319" s="11" t="inlineStr"/>
      <c r="AD319" s="12" t="inlineStr"/>
    </row>
    <row r="320">
      <c r="A320" s="11" t="n">
        <v>316</v>
      </c>
      <c r="B320" s="11" t="inlineStr">
        <is>
          <t>Piquadro</t>
        </is>
      </c>
      <c r="C320" s="11" t="inlineStr">
        <is>
          <t>B</t>
        </is>
      </c>
      <c r="D320" s="11" t="inlineStr">
        <is>
          <t>Quick win</t>
        </is>
      </c>
      <c r="E320" s="11" t="inlineStr">
        <is>
          <t>Fashion &amp; Lifestyle</t>
        </is>
      </c>
      <c r="F320" s="11" t="inlineStr">
        <is>
          <t>Mid-large</t>
        </is>
      </c>
      <c r="G320" s="11" t="inlineStr">
        <is>
          <t>Buona</t>
        </is>
      </c>
      <c r="H320" s="11" t="inlineStr">
        <is>
          <t>Gaggio Montano (BO)</t>
        </is>
      </c>
      <c r="I320" s="11" t="inlineStr">
        <is>
          <t>piquadro.com</t>
        </is>
      </c>
      <c r="J320" s="12" t="inlineStr">
        <is>
          <t>0534 409001</t>
        </is>
      </c>
      <c r="K320" s="12" t="inlineStr"/>
      <c r="L320" s="11" t="inlineStr">
        <is>
          <t>Marketing &amp; Communication Director</t>
        </is>
      </c>
      <c r="M320" s="13" t="inlineStr">
        <is>
          <t>https://www.linkedin.com/search/results/people/?keywords=Piquadro%20marketing</t>
        </is>
      </c>
      <c r="N320" s="11" t="inlineStr">
        <is>
          <t>Medio</t>
        </is>
      </c>
      <c r="O320" s="13" t="inlineStr">
        <is>
          <t>Gruppo quotato (Piquadro, The Bridge, Lancel) pelletteria/business, campagne stagionali e adv prodotto, presenza social. Budget allocato ma scala mid.</t>
        </is>
      </c>
      <c r="P320" s="11" t="inlineStr"/>
      <c r="Q320" s="13" t="inlineStr">
        <is>
          <t>Fashion &amp; lifestyle: shooting di collezione, lookbook, campagne stagionali. Storicamente abituati a produzioni fotografiche di alto livello.</t>
        </is>
      </c>
      <c r="R320" s="13" t="inlineStr">
        <is>
          <t>Produciamo contenuti visivi AI di alto livello per advertising e social. Vorremmo mostrarvi alcuni case in una conoscitiva: chi segue la comunicazione e i contenuti?</t>
        </is>
      </c>
      <c r="S320" s="11" t="inlineStr">
        <is>
          <t>Chiamata + LinkedIn</t>
        </is>
      </c>
      <c r="T320" s="11" t="inlineStr">
        <is>
          <t>Da contattare</t>
        </is>
      </c>
      <c r="U320" s="11" t="inlineStr"/>
      <c r="V320" s="11" t="inlineStr"/>
      <c r="W320" s="11" t="inlineStr">
        <is>
          <t>Marco Palmieri</t>
        </is>
      </c>
      <c r="X320" s="11" t="inlineStr"/>
      <c r="Y320" s="12" t="inlineStr"/>
      <c r="Z320" s="11" t="inlineStr"/>
      <c r="AA320" s="11" t="inlineStr"/>
      <c r="AB320" s="11" t="inlineStr"/>
      <c r="AC320" s="11" t="inlineStr"/>
      <c r="AD320" s="12" t="inlineStr"/>
    </row>
    <row r="321">
      <c r="A321" s="11" t="n">
        <v>317</v>
      </c>
      <c r="B321" s="11" t="inlineStr">
        <is>
          <t>Antonio Carraro</t>
        </is>
      </c>
      <c r="C321" s="11" t="inlineStr">
        <is>
          <t>B</t>
        </is>
      </c>
      <c r="D321" s="11" t="inlineStr">
        <is>
          <t>Quick win</t>
        </is>
      </c>
      <c r="E321" s="11" t="inlineStr">
        <is>
          <t>Automotive</t>
        </is>
      </c>
      <c r="F321" s="11" t="inlineStr">
        <is>
          <t>Mid-large</t>
        </is>
      </c>
      <c r="G321" s="11" t="inlineStr">
        <is>
          <t>Buona</t>
        </is>
      </c>
      <c r="H321" s="11" t="inlineStr">
        <is>
          <t>Campodarsego (PD)</t>
        </is>
      </c>
      <c r="I321" s="11" t="inlineStr">
        <is>
          <t>antoniocarraro.it</t>
        </is>
      </c>
      <c r="J321" s="12" t="inlineStr">
        <is>
          <t>049 9219921</t>
        </is>
      </c>
      <c r="K321" s="12" t="inlineStr"/>
      <c r="L321" s="11" t="inlineStr">
        <is>
          <t>Head of Brand &amp; Product Communication</t>
        </is>
      </c>
      <c r="M321" s="13" t="inlineStr">
        <is>
          <t>https://www.linkedin.com/search/results/people/?keywords=Antonio%20Carraro%20marketing</t>
        </is>
      </c>
      <c r="N321" s="11" t="inlineStr">
        <is>
          <t>Medio</t>
        </is>
      </c>
      <c r="O321" s="13" t="inlineStr">
        <is>
          <t>Trattori specializzati premium con piattaforma di brand 'Tractor People': magazine corporate stampato in decine di migliaia di copie in 5 lingue e distribuito nel mondo, comunicazione d'impresa curata da Doy Design, presenza social (FB/YouTube/IG @antoniocarrarospa) e a fiere (MyPlant &amp; Garden 2025)</t>
        </is>
      </c>
      <c r="P321" s="11" t="inlineStr"/>
      <c r="Q321" s="13" t="inlineStr">
        <is>
          <t>Settore tra i primi investitori adv in Italia. Campagne video/social ad alta frequenza, lanci modello e configuratori: forte fabbisogno di contenuti visivi.</t>
        </is>
      </c>
      <c r="R321" s="13" t="inlineStr">
        <is>
          <t>Siamo una unit specializzata in shooting foto/video AI per grandi brand. Vorrei capire come gestite oggi la produzione contenuti e fissare un confronto conoscitivo.</t>
        </is>
      </c>
      <c r="S321" s="11" t="inlineStr">
        <is>
          <t>Chiamata + LinkedIn</t>
        </is>
      </c>
      <c r="T321" s="11" t="inlineStr">
        <is>
          <t>Da contattare</t>
        </is>
      </c>
      <c r="U321" s="11" t="inlineStr"/>
      <c r="V321" s="11" t="inlineStr"/>
      <c r="W321" s="11" t="inlineStr">
        <is>
          <t>Enrico Polo</t>
        </is>
      </c>
      <c r="X321" s="11" t="inlineStr"/>
      <c r="Y321" s="12" t="inlineStr"/>
      <c r="Z321" s="11" t="inlineStr"/>
      <c r="AA321" s="11" t="inlineStr"/>
      <c r="AB321" s="11" t="inlineStr"/>
      <c r="AC321" s="11" t="inlineStr"/>
      <c r="AD321" s="12" t="inlineStr"/>
    </row>
    <row r="322">
      <c r="A322" s="11" t="n">
        <v>318</v>
      </c>
      <c r="B322" s="11" t="inlineStr">
        <is>
          <t>Givi</t>
        </is>
      </c>
      <c r="C322" s="11" t="inlineStr">
        <is>
          <t>B</t>
        </is>
      </c>
      <c r="D322" s="11" t="inlineStr">
        <is>
          <t>Quick win</t>
        </is>
      </c>
      <c r="E322" s="11" t="inlineStr">
        <is>
          <t>Automotive</t>
        </is>
      </c>
      <c r="F322" s="11" t="inlineStr">
        <is>
          <t>Mid-large</t>
        </is>
      </c>
      <c r="G322" s="11" t="inlineStr">
        <is>
          <t>Buona</t>
        </is>
      </c>
      <c r="H322" s="11" t="inlineStr">
        <is>
          <t>Flero (BS)</t>
        </is>
      </c>
      <c r="I322" s="11" t="inlineStr">
        <is>
          <t>givi.it</t>
        </is>
      </c>
      <c r="J322" s="12" t="inlineStr">
        <is>
          <t>030 3581253</t>
        </is>
      </c>
      <c r="K322" s="12" t="inlineStr"/>
      <c r="L322" s="11" t="inlineStr">
        <is>
          <t>Marketing &amp; Communication Director</t>
        </is>
      </c>
      <c r="M322" s="13" t="inlineStr">
        <is>
          <t>https://www.linkedin.com/search/results/people/?keywords=Givi%20marketing</t>
        </is>
      </c>
      <c r="N322" s="11" t="inlineStr">
        <is>
          <t>Medio</t>
        </is>
      </c>
      <c r="O322" s="13" t="inlineStr">
        <is>
          <t>Leader italiano accessori moto con campagna 'attitude adventure', partecipazione a iniziative di settore (#usaledueruote EICMA) e contenuti di prodotto/social.</t>
        </is>
      </c>
      <c r="P322" s="11" t="inlineStr"/>
      <c r="Q322" s="13" t="inlineStr">
        <is>
          <t>Settore tra i primi investitori adv in Italia. Campagne video/social ad alta frequenza, lanci modello e configuratori: forte fabbisogno di contenuti visivi.</t>
        </is>
      </c>
      <c r="R322" s="13" t="inlineStr">
        <is>
          <t>Produciamo contenuti visivi AI di alto livello per advertising e social. Vorremmo mostrarvi alcuni case in una conoscitiva: chi segue la comunicazione e i contenuti?</t>
        </is>
      </c>
      <c r="S322" s="11" t="inlineStr">
        <is>
          <t>Chiamata + LinkedIn</t>
        </is>
      </c>
      <c r="T322" s="11" t="inlineStr">
        <is>
          <t>Da contattare</t>
        </is>
      </c>
      <c r="U322" s="11" t="inlineStr"/>
      <c r="V322" s="11" t="inlineStr"/>
      <c r="W322" s="11" t="inlineStr">
        <is>
          <t>Giuseppe Visenzi</t>
        </is>
      </c>
      <c r="X322" s="11" t="inlineStr"/>
      <c r="Y322" s="12" t="inlineStr"/>
      <c r="Z322" s="11" t="inlineStr">
        <is>
          <t>Hendrika Visenzi</t>
        </is>
      </c>
      <c r="AA322" s="11" t="inlineStr">
        <is>
          <t>Vicepresidente e Responsabile Marketing e Comunicazione</t>
        </is>
      </c>
      <c r="AB322" s="11" t="inlineStr">
        <is>
          <t>https://www.linkedin.com/in/hendrika-visenzi/</t>
        </is>
      </c>
      <c r="AC322" s="11" t="inlineStr"/>
      <c r="AD322" s="12" t="inlineStr"/>
    </row>
    <row r="323">
      <c r="A323" s="11" t="n">
        <v>319</v>
      </c>
      <c r="B323" s="11" t="inlineStr">
        <is>
          <t>Sabelt</t>
        </is>
      </c>
      <c r="C323" s="11" t="inlineStr">
        <is>
          <t>B</t>
        </is>
      </c>
      <c r="D323" s="11" t="inlineStr">
        <is>
          <t>Quick win</t>
        </is>
      </c>
      <c r="E323" s="11" t="inlineStr">
        <is>
          <t>Automotive</t>
        </is>
      </c>
      <c r="F323" s="11" t="inlineStr">
        <is>
          <t>Mid-large</t>
        </is>
      </c>
      <c r="G323" s="11" t="inlineStr">
        <is>
          <t>Buona</t>
        </is>
      </c>
      <c r="H323" s="11" t="inlineStr">
        <is>
          <t>Moncalieri (TO)</t>
        </is>
      </c>
      <c r="I323" s="11" t="inlineStr">
        <is>
          <t>sabelt.com</t>
        </is>
      </c>
      <c r="J323" s="12" t="inlineStr">
        <is>
          <t>011 6477911</t>
        </is>
      </c>
      <c r="K323" s="12" t="inlineStr"/>
      <c r="L323" s="11" t="inlineStr">
        <is>
          <t>Marketing &amp; Communication Director</t>
        </is>
      </c>
      <c r="M323" s="13" t="inlineStr">
        <is>
          <t>https://www.linkedin.com/search/results/people/?keywords=Sabelt%20marketing</t>
        </is>
      </c>
      <c r="N323" s="11" t="inlineStr">
        <is>
          <t>Medio</t>
        </is>
      </c>
      <c r="O323" s="13" t="inlineStr">
        <is>
          <t>Brand italiano cinture/sedili racing (fornitore Ferrari F1) con heritage motorsport, contenuti di prodotto e linea lifestyle/automotive interiors.</t>
        </is>
      </c>
      <c r="P323" s="11" t="inlineStr"/>
      <c r="Q323" s="13" t="inlineStr">
        <is>
          <t>Settore tra i primi investitori adv in Italia. Campagne video/social ad alta frequenza, lanci modello e configuratori: forte fabbisogno di contenuti visivi.</t>
        </is>
      </c>
      <c r="R323" s="13" t="inlineStr">
        <is>
          <t>Siamo una unit specializzata in shooting foto/video AI per grandi brand. Vorrei capire come gestite oggi la produzione contenuti e fissare un confronto conoscitivo.</t>
        </is>
      </c>
      <c r="S323" s="11" t="inlineStr">
        <is>
          <t>Chiamata + LinkedIn</t>
        </is>
      </c>
      <c r="T323" s="11" t="inlineStr">
        <is>
          <t>Da contattare</t>
        </is>
      </c>
      <c r="U323" s="11" t="inlineStr"/>
      <c r="V323" s="11" t="inlineStr"/>
      <c r="W323" s="11" t="inlineStr">
        <is>
          <t>Giorgio Marsiaj</t>
        </is>
      </c>
      <c r="X323" s="11" t="inlineStr"/>
      <c r="Y323" s="12" t="inlineStr"/>
      <c r="Z323" s="11" t="inlineStr"/>
      <c r="AA323" s="11" t="inlineStr"/>
      <c r="AB323" s="11" t="inlineStr"/>
      <c r="AC323" s="11" t="inlineStr"/>
      <c r="AD323" s="12" t="inlineStr"/>
    </row>
    <row r="324">
      <c r="A324" s="11" t="n">
        <v>320</v>
      </c>
      <c r="B324" s="11" t="inlineStr">
        <is>
          <t>Citterio</t>
        </is>
      </c>
      <c r="C324" s="11" t="inlineStr">
        <is>
          <t>B</t>
        </is>
      </c>
      <c r="D324" s="11" t="inlineStr">
        <is>
          <t>Quick win</t>
        </is>
      </c>
      <c r="E324" s="11" t="inlineStr">
        <is>
          <t>Food &amp; Beverage</t>
        </is>
      </c>
      <c r="F324" s="11" t="inlineStr">
        <is>
          <t>Mid-large</t>
        </is>
      </c>
      <c r="G324" s="11" t="inlineStr">
        <is>
          <t>Buona</t>
        </is>
      </c>
      <c r="H324" s="11" t="inlineStr">
        <is>
          <t>Rho (MI)</t>
        </is>
      </c>
      <c r="I324" s="11" t="inlineStr">
        <is>
          <t>citterio.com</t>
        </is>
      </c>
      <c r="J324" s="12" t="inlineStr">
        <is>
          <t>02 935161</t>
        </is>
      </c>
      <c r="K324" s="12" t="inlineStr"/>
      <c r="L324" s="11" t="inlineStr">
        <is>
          <t>Head of Marketing &amp; Communication</t>
        </is>
      </c>
      <c r="M324" s="13" t="inlineStr">
        <is>
          <t>https://www.linkedin.com/search/results/people/?keywords=Citterio%20marketing</t>
        </is>
      </c>
      <c r="N324" s="11" t="inlineStr">
        <is>
          <t>Medio</t>
        </is>
      </c>
      <c r="O324" s="13" t="inlineStr">
        <is>
          <t>Brand salumi internazionale con presenza in comunicazione; segnali campagne recenti 2024-2025 poco evidenti dalle fonti, ma advertiser strutturato</t>
        </is>
      </c>
      <c r="P324" s="11" t="inlineStr"/>
      <c r="Q324" s="13" t="inlineStr">
        <is>
          <t>Food &amp; beverage tra i top spender pubblicitari. Cataloghi prodotto, packaging, ricette e campagne stagionali: produzione contenuti continua.</t>
        </is>
      </c>
      <c r="R324" s="13" t="inlineStr">
        <is>
          <t>Realizziamo shooting foto e video interamente in AI: qualita da produzione tradizionale con tempi e costi ridotti. Vorrei fissare una breve conoscitiva con chi segue contenuti e campagne.</t>
        </is>
      </c>
      <c r="S324" s="11" t="inlineStr">
        <is>
          <t>Chiamata + LinkedIn</t>
        </is>
      </c>
      <c r="T324" s="11" t="inlineStr">
        <is>
          <t>Da contattare</t>
        </is>
      </c>
      <c r="U324" s="11" t="inlineStr"/>
      <c r="V324" s="11" t="inlineStr"/>
      <c r="W324" s="11" t="inlineStr">
        <is>
          <t>Umberto Della Porta</t>
        </is>
      </c>
      <c r="X324" s="11" t="inlineStr"/>
      <c r="Y324" s="12" t="inlineStr"/>
      <c r="Z324" s="11" t="inlineStr"/>
      <c r="AA324" s="11" t="inlineStr"/>
      <c r="AB324" s="11" t="inlineStr"/>
      <c r="AC324" s="11" t="inlineStr"/>
      <c r="AD324" s="12" t="inlineStr"/>
    </row>
    <row r="325">
      <c r="A325" s="11" t="n">
        <v>321</v>
      </c>
      <c r="B325" s="11" t="inlineStr">
        <is>
          <t>Rovagnati</t>
        </is>
      </c>
      <c r="C325" s="11" t="inlineStr">
        <is>
          <t>B</t>
        </is>
      </c>
      <c r="D325" s="11" t="inlineStr">
        <is>
          <t>Quick win</t>
        </is>
      </c>
      <c r="E325" s="11" t="inlineStr">
        <is>
          <t>Food &amp; Beverage</t>
        </is>
      </c>
      <c r="F325" s="11" t="inlineStr">
        <is>
          <t>Mid-large</t>
        </is>
      </c>
      <c r="G325" s="11" t="inlineStr">
        <is>
          <t>Buona</t>
        </is>
      </c>
      <c r="H325" s="11" t="inlineStr">
        <is>
          <t>Biassono (MB)</t>
        </is>
      </c>
      <c r="I325" s="11" t="inlineStr">
        <is>
          <t>rovagnati.it</t>
        </is>
      </c>
      <c r="J325" s="12" t="inlineStr">
        <is>
          <t>039 2752000</t>
        </is>
      </c>
      <c r="K325" s="12" t="inlineStr"/>
      <c r="L325" s="11" t="inlineStr">
        <is>
          <t>Head of Marketing &amp; Communication</t>
        </is>
      </c>
      <c r="M325" s="13" t="inlineStr">
        <is>
          <t>https://www.linkedin.com/search/results/people/?keywords=Rovagnati%20marketing</t>
        </is>
      </c>
      <c r="N325" s="11" t="inlineStr">
        <is>
          <t>Medio</t>
        </is>
      </c>
      <c r="O325" s="13" t="inlineStr">
        <is>
          <t>Brand salumi con campagne TV/web (es. Snello Rovagnati); presenza pubblicitaria consolidata ma segnali recenti 2024-2025 meno evidenti dalle fonti</t>
        </is>
      </c>
      <c r="P325" s="11" t="inlineStr"/>
      <c r="Q325" s="13" t="inlineStr">
        <is>
          <t>Food &amp; beverage tra i top spender pubblicitari. Cataloghi prodotto, packaging, ricette e campagne stagionali: produzione contenuti continua.</t>
        </is>
      </c>
      <c r="R325" s="13" t="inlineStr">
        <is>
          <t>Creiamo set fotografici e video AI fedeli ai vostri ambienti e prodotti, pronti per ogni touchpoint. Le va un breve appuntamento conoscitivo con chi cura le campagne?</t>
        </is>
      </c>
      <c r="S325" s="11" t="inlineStr">
        <is>
          <t>Chiamata + LinkedIn</t>
        </is>
      </c>
      <c r="T325" s="11" t="inlineStr">
        <is>
          <t>Da contattare</t>
        </is>
      </c>
      <c r="U325" s="11" t="inlineStr"/>
      <c r="V325" s="11" t="inlineStr"/>
      <c r="W325" s="11" t="inlineStr">
        <is>
          <t>Ferruccio Rovagnati</t>
        </is>
      </c>
      <c r="X325" s="11" t="inlineStr"/>
      <c r="Y325" s="12" t="inlineStr"/>
      <c r="Z325" s="11" t="inlineStr"/>
      <c r="AA325" s="11" t="inlineStr"/>
      <c r="AB325" s="11" t="inlineStr"/>
      <c r="AC325" s="11" t="inlineStr"/>
      <c r="AD325" s="12" t="inlineStr"/>
    </row>
    <row r="326">
      <c r="A326" s="11" t="n">
        <v>322</v>
      </c>
      <c r="B326" s="11" t="inlineStr">
        <is>
          <t>Bata Italia</t>
        </is>
      </c>
      <c r="C326" s="11" t="inlineStr">
        <is>
          <t>B</t>
        </is>
      </c>
      <c r="D326" s="11" t="inlineStr">
        <is>
          <t>Quick win</t>
        </is>
      </c>
      <c r="E326" s="11" t="inlineStr">
        <is>
          <t>Retail &amp; GDO</t>
        </is>
      </c>
      <c r="F326" s="11" t="inlineStr">
        <is>
          <t>Mid-large</t>
        </is>
      </c>
      <c r="G326" s="11" t="inlineStr">
        <is>
          <t>Buona</t>
        </is>
      </c>
      <c r="H326" s="11" t="inlineStr">
        <is>
          <t>Limena (PD)</t>
        </is>
      </c>
      <c r="I326" s="11" t="inlineStr">
        <is>
          <t>bata.it</t>
        </is>
      </c>
      <c r="J326" s="12" t="inlineStr">
        <is>
          <t>049 8991111</t>
        </is>
      </c>
      <c r="K326" s="12" t="inlineStr"/>
      <c r="L326" s="11" t="inlineStr">
        <is>
          <t>Direttore Marketing &amp; Comunicazione</t>
        </is>
      </c>
      <c r="M326" s="13" t="inlineStr">
        <is>
          <t>https://www.linkedin.com/search/results/people/?keywords=Bata%20Italia%20marketing</t>
        </is>
      </c>
      <c r="N326" s="11" t="inlineStr">
        <is>
          <t>Medio</t>
        </is>
      </c>
      <c r="O326" s="13" t="inlineStr">
        <is>
          <t>Catena calzature con campagne adv con testimonial (Luca Argentero per la linea Red Label) e comunicazione di insegna su TV/digital; shooting di collezione stagionali e presenza social</t>
        </is>
      </c>
      <c r="P326" s="11" t="inlineStr"/>
      <c r="Q326" s="13" t="inlineStr">
        <is>
          <t>GDO/retail: volantini, campagne promozionali, contenuti always-on per social ed e-commerce. Budget marketing strutturati e ricorrenti.</t>
        </is>
      </c>
      <c r="R326" s="13" t="inlineStr">
        <is>
          <t>Aiutiamo brand come il vostro a produrre campagne visive (social, ADV, spot, affissioni) con shooting generati in AI. Posso fissare una call conoscitiva con il responsabile marketing?</t>
        </is>
      </c>
      <c r="S326" s="11" t="inlineStr">
        <is>
          <t>Chiamata + LinkedIn</t>
        </is>
      </c>
      <c r="T326" s="11" t="inlineStr">
        <is>
          <t>Da contattare</t>
        </is>
      </c>
      <c r="U326" s="11" t="inlineStr"/>
      <c r="V326" s="11" t="inlineStr"/>
      <c r="W326" s="11" t="inlineStr"/>
      <c r="X326" s="11" t="inlineStr"/>
      <c r="Y326" s="12" t="inlineStr"/>
      <c r="Z326" s="11" t="inlineStr"/>
      <c r="AA326" s="11" t="inlineStr"/>
      <c r="AB326" s="11" t="inlineStr"/>
      <c r="AC326" s="11" t="inlineStr"/>
      <c r="AD326" s="12" t="inlineStr"/>
    </row>
    <row r="327">
      <c r="A327" s="11" t="n">
        <v>323</v>
      </c>
      <c r="B327" s="11" t="inlineStr">
        <is>
          <t>Deichmann Italia</t>
        </is>
      </c>
      <c r="C327" s="11" t="inlineStr">
        <is>
          <t>B</t>
        </is>
      </c>
      <c r="D327" s="11" t="inlineStr">
        <is>
          <t>Quick win</t>
        </is>
      </c>
      <c r="E327" s="11" t="inlineStr">
        <is>
          <t>Retail &amp; GDO</t>
        </is>
      </c>
      <c r="F327" s="11" t="inlineStr">
        <is>
          <t>Mid-large</t>
        </is>
      </c>
      <c r="G327" s="11" t="inlineStr">
        <is>
          <t>Buona</t>
        </is>
      </c>
      <c r="H327" s="11" t="inlineStr">
        <is>
          <t>Vigonza (PD)</t>
        </is>
      </c>
      <c r="I327" s="11" t="inlineStr">
        <is>
          <t>deichmann.com</t>
        </is>
      </c>
      <c r="J327" s="12" t="inlineStr"/>
      <c r="K327" s="12" t="inlineStr"/>
      <c r="L327" s="11" t="inlineStr">
        <is>
          <t>Marketing &amp; CRM Director</t>
        </is>
      </c>
      <c r="M327" s="13" t="inlineStr">
        <is>
          <t>https://www.linkedin.com/search/results/people/?keywords=Deichmann%20Italia%20marketing</t>
        </is>
      </c>
      <c r="N327" s="11" t="inlineStr">
        <is>
          <t>Medio</t>
        </is>
      </c>
      <c r="O327" s="13" t="inlineStr">
        <is>
          <t>Catena calzature con campagne stagionali, spot TV/digital di insegna e attivita social ricorrenti</t>
        </is>
      </c>
      <c r="P327" s="11" t="inlineStr"/>
      <c r="Q327" s="13" t="inlineStr">
        <is>
          <t>GDO/retail: volantini, campagne promozionali, contenuti always-on per social ed e-commerce. Budget marketing strutturati e ricorrenti.</t>
        </is>
      </c>
      <c r="R327" s="13" t="inlineStr">
        <is>
          <t>Siamo una unit specializzata in shooting foto/video AI per grandi brand. Vorrei capire come gestite oggi la produzione contenuti e fissare un confronto conoscitivo.</t>
        </is>
      </c>
      <c r="S327" s="11" t="inlineStr">
        <is>
          <t>Chiamata + LinkedIn</t>
        </is>
      </c>
      <c r="T327" s="11" t="inlineStr">
        <is>
          <t>Da contattare</t>
        </is>
      </c>
      <c r="U327" s="11" t="inlineStr"/>
      <c r="V327" s="11" t="inlineStr"/>
      <c r="W327" s="11" t="inlineStr">
        <is>
          <t>Salvo Romano</t>
        </is>
      </c>
      <c r="X327" s="11" t="inlineStr"/>
      <c r="Y327" s="12" t="inlineStr"/>
      <c r="Z327" s="11" t="inlineStr">
        <is>
          <t>Paola Bianchi Bosisio</t>
        </is>
      </c>
      <c r="AA327" s="11" t="inlineStr">
        <is>
          <t>Head of Marketing</t>
        </is>
      </c>
      <c r="AB327" s="11" t="inlineStr">
        <is>
          <t>https://it.linkedin.com/in/paola-bianchi-bosisio-16958732</t>
        </is>
      </c>
      <c r="AC327" s="11" t="inlineStr"/>
      <c r="AD327" s="12" t="inlineStr"/>
    </row>
    <row r="328">
      <c r="A328" s="11" t="n">
        <v>324</v>
      </c>
      <c r="B328" s="11" t="inlineStr">
        <is>
          <t>Isola dei Tesori (Gruppo Arcaplanet/Maxi Zoo era; insegna Fortune)</t>
        </is>
      </c>
      <c r="C328" s="11" t="inlineStr">
        <is>
          <t>B</t>
        </is>
      </c>
      <c r="D328" s="11" t="inlineStr">
        <is>
          <t>Quick win</t>
        </is>
      </c>
      <c r="E328" s="11" t="inlineStr">
        <is>
          <t>Retail &amp; GDO</t>
        </is>
      </c>
      <c r="F328" s="11" t="inlineStr">
        <is>
          <t>Mid-large</t>
        </is>
      </c>
      <c r="G328" s="11" t="inlineStr">
        <is>
          <t>Buona</t>
        </is>
      </c>
      <c r="H328" s="11" t="inlineStr">
        <is>
          <t>Asti</t>
        </is>
      </c>
      <c r="I328" s="11" t="inlineStr">
        <is>
          <t>isoladeitesori.it</t>
        </is>
      </c>
      <c r="J328" s="12" t="inlineStr">
        <is>
          <t>800 055 966</t>
        </is>
      </c>
      <c r="K328" s="12" t="inlineStr"/>
      <c r="L328" s="11" t="inlineStr">
        <is>
          <t>Head of Brand &amp; Communication</t>
        </is>
      </c>
      <c r="M328" s="13" t="inlineStr">
        <is>
          <t>https://www.linkedin.com/search/results/people/?keywords=Isola%20dei%20Tesori%20%28Gruppo%20Arcaplanet/Maxi%20Zoo%20era%3B%20insegna%20Fortune%29%20marketing</t>
        </is>
      </c>
      <c r="N328" s="11" t="inlineStr">
        <is>
          <t>Medio</t>
        </is>
      </c>
      <c r="O328" s="13" t="inlineStr">
        <is>
          <t>Tra i leader del pet retail/e-commerce italiano con catena fisica e online; campagna nazionale di insegna ('Chi comanda a casa tua, comanda anche da noi') e comunicazione di brand su pet; rete in espansione anche in franchising</t>
        </is>
      </c>
      <c r="P328" s="11" t="inlineStr"/>
      <c r="Q328" s="13" t="inlineStr">
        <is>
          <t>GDO/retail: volantini, campagne promozionali, contenuti always-on per social ed e-commerce. Budget marketing strutturati e ricorrenti.</t>
        </is>
      </c>
      <c r="R328" s="13" t="inlineStr">
        <is>
          <t>Produciamo contenuti visivi AI di alto livello per advertising e social. Vorremmo mostrarvi alcuni case in una conoscitiva: chi segue la comunicazione e i contenuti?</t>
        </is>
      </c>
      <c r="S328" s="11" t="inlineStr">
        <is>
          <t>Chiamata + LinkedIn</t>
        </is>
      </c>
      <c r="T328" s="11" t="inlineStr">
        <is>
          <t>Da contattare</t>
        </is>
      </c>
      <c r="U328" s="11" t="inlineStr"/>
      <c r="V328" s="11" t="inlineStr"/>
      <c r="W328" s="11" t="inlineStr">
        <is>
          <t>Stefano Di Bella</t>
        </is>
      </c>
      <c r="X328" s="11" t="inlineStr"/>
      <c r="Y328" s="12" t="inlineStr"/>
      <c r="Z328" s="11" t="inlineStr"/>
      <c r="AA328" s="11" t="inlineStr"/>
      <c r="AB328" s="11" t="inlineStr"/>
      <c r="AC328" s="11" t="inlineStr"/>
      <c r="AD328" s="12" t="inlineStr"/>
    </row>
    <row r="329">
      <c r="A329" s="11" t="n">
        <v>325</v>
      </c>
      <c r="B329" s="11" t="inlineStr">
        <is>
          <t>Kasanova</t>
        </is>
      </c>
      <c r="C329" s="11" t="inlineStr">
        <is>
          <t>B</t>
        </is>
      </c>
      <c r="D329" s="11" t="inlineStr">
        <is>
          <t>Quick win</t>
        </is>
      </c>
      <c r="E329" s="11" t="inlineStr">
        <is>
          <t>Retail &amp; GDO</t>
        </is>
      </c>
      <c r="F329" s="11" t="inlineStr">
        <is>
          <t>Mid-large</t>
        </is>
      </c>
      <c r="G329" s="11" t="inlineStr">
        <is>
          <t>Buona</t>
        </is>
      </c>
      <c r="H329" s="11" t="inlineStr">
        <is>
          <t>Cologno Monzese (MI)</t>
        </is>
      </c>
      <c r="I329" s="11" t="inlineStr">
        <is>
          <t>kasanova.com</t>
        </is>
      </c>
      <c r="J329" s="12" t="inlineStr">
        <is>
          <t>039 6137210</t>
        </is>
      </c>
      <c r="K329" s="12" t="inlineStr"/>
      <c r="L329" s="11" t="inlineStr">
        <is>
          <t>Direttore Marketing &amp; Comunicazione</t>
        </is>
      </c>
      <c r="M329" s="13" t="inlineStr">
        <is>
          <t>https://www.linkedin.com/search/results/people/?keywords=Kasanova%20marketing</t>
        </is>
      </c>
      <c r="N329" s="11" t="inlineStr">
        <is>
          <t>Medio</t>
        </is>
      </c>
      <c r="O329" s="13" t="inlineStr">
        <is>
          <t>Spot TV ricorrenti con testimonial Giorgio Mastrota e Benedetta Rossi (agenzia InTesta), lancio prodotti a marchio (es. pentola Ekologica); investitore TV stabile</t>
        </is>
      </c>
      <c r="P329" s="11" t="inlineStr"/>
      <c r="Q329" s="13" t="inlineStr">
        <is>
          <t>GDO/retail: volantini, campagne promozionali, contenuti always-on per social ed e-commerce. Budget marketing strutturati e ricorrenti.</t>
        </is>
      </c>
      <c r="R329" s="13" t="inlineStr">
        <is>
          <t>Realizziamo shooting foto e video interamente in AI: qualita da produzione tradizionale con tempi e costi ridotti. Vorrei fissare una breve conoscitiva con chi segue contenuti e campagne.</t>
        </is>
      </c>
      <c r="S329" s="11" t="inlineStr">
        <is>
          <t>Chiamata + LinkedIn</t>
        </is>
      </c>
      <c r="T329" s="11" t="inlineStr">
        <is>
          <t>Da contattare</t>
        </is>
      </c>
      <c r="U329" s="11" t="inlineStr"/>
      <c r="V329" s="11" t="inlineStr"/>
      <c r="W329" s="11" t="inlineStr">
        <is>
          <t>Maurizio Ghidelli</t>
        </is>
      </c>
      <c r="X329" s="11" t="inlineStr"/>
      <c r="Y329" s="12" t="inlineStr"/>
      <c r="Z329" s="11" t="inlineStr"/>
      <c r="AA329" s="11" t="inlineStr"/>
      <c r="AB329" s="11" t="inlineStr"/>
      <c r="AC329" s="11" t="inlineStr"/>
      <c r="AD329" s="12" t="inlineStr"/>
    </row>
    <row r="330">
      <c r="A330" s="11" t="n">
        <v>326</v>
      </c>
      <c r="B330" s="11" t="inlineStr">
        <is>
          <t>Maisons du Monde Italia</t>
        </is>
      </c>
      <c r="C330" s="11" t="inlineStr">
        <is>
          <t>B</t>
        </is>
      </c>
      <c r="D330" s="11" t="inlineStr">
        <is>
          <t>Quick win</t>
        </is>
      </c>
      <c r="E330" s="11" t="inlineStr">
        <is>
          <t>Retail &amp; GDO</t>
        </is>
      </c>
      <c r="F330" s="11" t="inlineStr">
        <is>
          <t>Mid-large</t>
        </is>
      </c>
      <c r="G330" s="11" t="inlineStr">
        <is>
          <t>Buona</t>
        </is>
      </c>
      <c r="H330" s="11" t="inlineStr">
        <is>
          <t>Milano</t>
        </is>
      </c>
      <c r="I330" s="11" t="inlineStr">
        <is>
          <t>maisonsdumonde.com</t>
        </is>
      </c>
      <c r="J330" s="12" t="inlineStr">
        <is>
          <t>02 3859 4622</t>
        </is>
      </c>
      <c r="K330" s="12" t="inlineStr"/>
      <c r="L330" s="11" t="inlineStr">
        <is>
          <t>Direttore Marketing &amp; Comunicazione</t>
        </is>
      </c>
      <c r="M330" s="13" t="inlineStr">
        <is>
          <t>https://www.linkedin.com/search/results/people/?keywords=Maisons%20du%20Monde%20Italia%20marketing</t>
        </is>
      </c>
      <c r="N330" s="11" t="inlineStr">
        <is>
          <t>Medio</t>
        </is>
      </c>
      <c r="O330" s="13" t="inlineStr">
        <is>
          <t>Insegna arredo/decoro casa con catalogo stagionale, canale YouTube Italia attivo, contenuti lifestyle/trend e campagne digital/social ricorrenti a supporto della rete negozi italiana</t>
        </is>
      </c>
      <c r="P330" s="11" t="inlineStr"/>
      <c r="Q330" s="13" t="inlineStr">
        <is>
          <t>GDO/retail: volantini, campagne promozionali, contenuti always-on per social ed e-commerce. Budget marketing strutturati e ricorrenti.</t>
        </is>
      </c>
      <c r="R330" s="13" t="inlineStr">
        <is>
          <t>Creiamo set fotografici e video AI fedeli ai vostri ambienti e prodotti, pronti per ogni touchpoint. Le va un breve appuntamento conoscitivo con chi cura le campagne?</t>
        </is>
      </c>
      <c r="S330" s="11" t="inlineStr">
        <is>
          <t>Chiamata + LinkedIn</t>
        </is>
      </c>
      <c r="T330" s="11" t="inlineStr">
        <is>
          <t>Da contattare</t>
        </is>
      </c>
      <c r="U330" s="11" t="inlineStr"/>
      <c r="V330" s="11" t="inlineStr"/>
      <c r="W330" s="11" t="inlineStr">
        <is>
          <t>Frederic Capdeville</t>
        </is>
      </c>
      <c r="X330" s="11" t="inlineStr"/>
      <c r="Y330" s="12" t="inlineStr"/>
      <c r="Z330" s="11" t="inlineStr">
        <is>
          <t>Selene Latella</t>
        </is>
      </c>
      <c r="AA330" s="11" t="inlineStr">
        <is>
          <t>Marketing Manager Italia</t>
        </is>
      </c>
      <c r="AB330" s="11" t="inlineStr"/>
      <c r="AC330" s="11" t="inlineStr"/>
      <c r="AD330" s="12" t="inlineStr"/>
    </row>
    <row r="331">
      <c r="A331" s="11" t="n">
        <v>327</v>
      </c>
      <c r="B331" s="11" t="inlineStr">
        <is>
          <t>ManoMano Italia</t>
        </is>
      </c>
      <c r="C331" s="11" t="inlineStr">
        <is>
          <t>B</t>
        </is>
      </c>
      <c r="D331" s="11" t="inlineStr">
        <is>
          <t>Quick win</t>
        </is>
      </c>
      <c r="E331" s="11" t="inlineStr">
        <is>
          <t>Retail &amp; GDO</t>
        </is>
      </c>
      <c r="F331" s="11" t="inlineStr">
        <is>
          <t>Mid-large</t>
        </is>
      </c>
      <c r="G331" s="11" t="inlineStr">
        <is>
          <t>Buona</t>
        </is>
      </c>
      <c r="H331" s="11" t="inlineStr">
        <is>
          <t>Milano</t>
        </is>
      </c>
      <c r="I331" s="11" t="inlineStr">
        <is>
          <t>manomano.it</t>
        </is>
      </c>
      <c r="J331" s="12" t="inlineStr"/>
      <c r="K331" s="12" t="inlineStr"/>
      <c r="L331" s="11" t="inlineStr">
        <is>
          <t>Head of Brand &amp; Communication</t>
        </is>
      </c>
      <c r="M331" s="13" t="inlineStr">
        <is>
          <t>https://www.linkedin.com/search/results/people/?keywords=ManoMano%20Italia%20marketing</t>
        </is>
      </c>
      <c r="N331" s="11" t="inlineStr">
        <is>
          <t>Medio</t>
        </is>
      </c>
      <c r="O331" s="13" t="inlineStr">
        <is>
          <t>Marketplace bricolage/fai-da-te con campagne TV in Italia firmate M&amp;C Saatchi.Gad (spot su 'cosi' e aggeggi fai-da-te) e presenza adv multicanale a supporto del posizionamento di insegna online</t>
        </is>
      </c>
      <c r="P331" s="11" t="inlineStr"/>
      <c r="Q331" s="13" t="inlineStr">
        <is>
          <t>GDO/retail: volantini, campagne promozionali, contenuti always-on per social ed e-commerce. Budget marketing strutturati e ricorrenti.</t>
        </is>
      </c>
      <c r="R331" s="13" t="inlineStr">
        <is>
          <t>Creiamo set fotografici e video AI fedeli ai vostri ambienti e prodotti, pronti per ogni touchpoint. Le va un breve appuntamento conoscitivo con chi cura le campagne?</t>
        </is>
      </c>
      <c r="S331" s="11" t="inlineStr">
        <is>
          <t>Chiamata + LinkedIn</t>
        </is>
      </c>
      <c r="T331" s="11" t="inlineStr">
        <is>
          <t>Da contattare</t>
        </is>
      </c>
      <c r="U331" s="11" t="inlineStr"/>
      <c r="V331" s="11" t="inlineStr"/>
      <c r="W331" s="11" t="inlineStr">
        <is>
          <t>Marco Sacco Stevanella</t>
        </is>
      </c>
      <c r="X331" s="11" t="inlineStr"/>
      <c r="Y331" s="12" t="inlineStr"/>
      <c r="Z331" s="11" t="inlineStr"/>
      <c r="AA331" s="11" t="inlineStr"/>
      <c r="AB331" s="11" t="inlineStr"/>
      <c r="AC331" s="11" t="inlineStr"/>
      <c r="AD331" s="12" t="inlineStr"/>
    </row>
    <row r="332">
      <c r="A332" s="11" t="n">
        <v>328</v>
      </c>
      <c r="B332" s="11" t="inlineStr">
        <is>
          <t>NaturaSi (EcorNaturaSi)</t>
        </is>
      </c>
      <c r="C332" s="11" t="inlineStr">
        <is>
          <t>B</t>
        </is>
      </c>
      <c r="D332" s="11" t="inlineStr">
        <is>
          <t>Quick win</t>
        </is>
      </c>
      <c r="E332" s="11" t="inlineStr">
        <is>
          <t>Retail &amp; GDO</t>
        </is>
      </c>
      <c r="F332" s="11" t="inlineStr">
        <is>
          <t>Mid-large</t>
        </is>
      </c>
      <c r="G332" s="11" t="inlineStr">
        <is>
          <t>Buona</t>
        </is>
      </c>
      <c r="H332" s="11" t="inlineStr">
        <is>
          <t>Verona</t>
        </is>
      </c>
      <c r="I332" s="11" t="inlineStr">
        <is>
          <t>naturasi.it</t>
        </is>
      </c>
      <c r="J332" s="12" t="inlineStr">
        <is>
          <t>045 8918611</t>
        </is>
      </c>
      <c r="K332" s="12" t="inlineStr"/>
      <c r="L332" s="11" t="inlineStr">
        <is>
          <t>Direttore Marketing &amp; Comunicazione</t>
        </is>
      </c>
      <c r="M332" s="13" t="inlineStr">
        <is>
          <t>https://www.linkedin.com/search/results/people/?keywords=NaturaSi%20%28EcorNaturaSi%29%20marketing</t>
        </is>
      </c>
      <c r="N332" s="11" t="inlineStr">
        <is>
          <t>Medio</t>
        </is>
      </c>
      <c r="O332" s="13" t="inlineStr">
        <is>
          <t>Campagne nazionali su radio, web e affissione nelle principali citta su valori bio/qualita; comunicazione di insegna ricorrente con storytelling di marca</t>
        </is>
      </c>
      <c r="P332" s="11" t="inlineStr"/>
      <c r="Q332" s="13" t="inlineStr">
        <is>
          <t>GDO/retail: volantini, campagne promozionali, contenuti always-on per social ed e-commerce. Budget marketing strutturati e ricorrenti.</t>
        </is>
      </c>
      <c r="R332" s="13" t="inlineStr">
        <is>
          <t>Produciamo contenuti visivi AI di alto livello per advertising e social. Vorremmo mostrarvi alcuni case in una conoscitiva: chi segue la comunicazione e i contenuti?</t>
        </is>
      </c>
      <c r="S332" s="11" t="inlineStr">
        <is>
          <t>Chiamata + LinkedIn</t>
        </is>
      </c>
      <c r="T332" s="11" t="inlineStr">
        <is>
          <t>Da contattare</t>
        </is>
      </c>
      <c r="U332" s="11" t="inlineStr"/>
      <c r="V332" s="11" t="inlineStr"/>
      <c r="W332" s="11" t="inlineStr">
        <is>
          <t>Fabio Brescacin</t>
        </is>
      </c>
      <c r="X332" s="11" t="inlineStr"/>
      <c r="Y332" s="12" t="inlineStr"/>
      <c r="Z332" s="11" t="inlineStr">
        <is>
          <t>Michela Airoldi</t>
        </is>
      </c>
      <c r="AA332" s="11" t="inlineStr">
        <is>
          <t>Direttore Marketing</t>
        </is>
      </c>
      <c r="AB332" s="11" t="inlineStr">
        <is>
          <t>https://it.linkedin.com/in/michela-airoldi-0a09a3101</t>
        </is>
      </c>
      <c r="AC332" s="11" t="inlineStr"/>
      <c r="AD332" s="12" t="inlineStr"/>
    </row>
    <row r="333">
      <c r="A333" s="11" t="n">
        <v>329</v>
      </c>
      <c r="B333" s="11" t="inlineStr">
        <is>
          <t>Piazza Italia</t>
        </is>
      </c>
      <c r="C333" s="11" t="inlineStr">
        <is>
          <t>B</t>
        </is>
      </c>
      <c r="D333" s="11" t="inlineStr">
        <is>
          <t>Quick win</t>
        </is>
      </c>
      <c r="E333" s="11" t="inlineStr">
        <is>
          <t>Retail &amp; GDO</t>
        </is>
      </c>
      <c r="F333" s="11" t="inlineStr">
        <is>
          <t>Mid-large</t>
        </is>
      </c>
      <c r="G333" s="11" t="inlineStr">
        <is>
          <t>Buona</t>
        </is>
      </c>
      <c r="H333" s="11" t="inlineStr">
        <is>
          <t>Nola (NA)</t>
        </is>
      </c>
      <c r="I333" s="11" t="inlineStr">
        <is>
          <t>piazzaitalia.it</t>
        </is>
      </c>
      <c r="J333" s="12" t="inlineStr">
        <is>
          <t>081 312 6440</t>
        </is>
      </c>
      <c r="K333" s="12" t="inlineStr"/>
      <c r="L333" s="11" t="inlineStr">
        <is>
          <t>Marketing &amp; CRM Director</t>
        </is>
      </c>
      <c r="M333" s="13" t="inlineStr">
        <is>
          <t>https://www.linkedin.com/search/results/people/?keywords=Piazza%20Italia%20marketing</t>
        </is>
      </c>
      <c r="N333" s="11" t="inlineStr">
        <is>
          <t>Medio</t>
        </is>
      </c>
      <c r="O333" s="13" t="inlineStr">
        <is>
          <t>Catena fast-fashion con campagne stagionali, shooting di collezione e presenza social/digital ricorrente</t>
        </is>
      </c>
      <c r="P333" s="11" t="inlineStr"/>
      <c r="Q333" s="13" t="inlineStr">
        <is>
          <t>GDO/retail: volantini, campagne promozionali, contenuti always-on per social ed e-commerce. Budget marketing strutturati e ricorrenti.</t>
        </is>
      </c>
      <c r="R333" s="13" t="inlineStr">
        <is>
          <t>Aiutiamo brand come il vostro a produrre campagne visive (social, ADV, spot, affissioni) con shooting generati in AI. Posso fissare una call conoscitiva con il responsabile marketing?</t>
        </is>
      </c>
      <c r="S333" s="11" t="inlineStr">
        <is>
          <t>Chiamata + LinkedIn</t>
        </is>
      </c>
      <c r="T333" s="11" t="inlineStr">
        <is>
          <t>Da contattare</t>
        </is>
      </c>
      <c r="U333" s="11" t="inlineStr"/>
      <c r="V333" s="11" t="inlineStr"/>
      <c r="W333" s="11" t="inlineStr">
        <is>
          <t>Luigi Bernardo</t>
        </is>
      </c>
      <c r="X333" s="11" t="inlineStr"/>
      <c r="Y333" s="12" t="inlineStr"/>
      <c r="Z333" s="11" t="inlineStr"/>
      <c r="AA333" s="11" t="inlineStr"/>
      <c r="AB333" s="11" t="inlineStr"/>
      <c r="AC333" s="11" t="inlineStr"/>
      <c r="AD333" s="12" t="inlineStr"/>
    </row>
    <row r="334">
      <c r="A334" s="11" t="n">
        <v>330</v>
      </c>
      <c r="B334" s="11" t="inlineStr">
        <is>
          <t>Risparmio Casa</t>
        </is>
      </c>
      <c r="C334" s="11" t="inlineStr">
        <is>
          <t>B</t>
        </is>
      </c>
      <c r="D334" s="11" t="inlineStr">
        <is>
          <t>Quick win</t>
        </is>
      </c>
      <c r="E334" s="11" t="inlineStr">
        <is>
          <t>Retail &amp; GDO</t>
        </is>
      </c>
      <c r="F334" s="11" t="inlineStr">
        <is>
          <t>Mid-large</t>
        </is>
      </c>
      <c r="G334" s="11" t="inlineStr">
        <is>
          <t>Buona</t>
        </is>
      </c>
      <c r="H334" s="11" t="inlineStr">
        <is>
          <t>Pomezia (RM)</t>
        </is>
      </c>
      <c r="I334" s="11" t="inlineStr">
        <is>
          <t>risparmiocasa.com</t>
        </is>
      </c>
      <c r="J334" s="12" t="inlineStr">
        <is>
          <t>06 918106</t>
        </is>
      </c>
      <c r="K334" s="12" t="inlineStr"/>
      <c r="L334" s="11" t="inlineStr">
        <is>
          <t>Head of Brand &amp; Communication</t>
        </is>
      </c>
      <c r="M334" s="13" t="inlineStr">
        <is>
          <t>https://www.linkedin.com/search/results/people/?keywords=Risparmio%20Casa%20marketing</t>
        </is>
      </c>
      <c r="N334" s="11" t="inlineStr">
        <is>
          <t>Medio</t>
        </is>
      </c>
      <c r="O334" s="13" t="inlineStr">
        <is>
          <t>Catena casa/cura persona con spot TV di insegna e attivita promozionale/volantino ricorrente; investitore TV stabile</t>
        </is>
      </c>
      <c r="P334" s="11" t="inlineStr"/>
      <c r="Q334" s="13" t="inlineStr">
        <is>
          <t>GDO/retail: volantini, campagne promozionali, contenuti always-on per social ed e-commerce. Budget marketing strutturati e ricorrenti.</t>
        </is>
      </c>
      <c r="R334" s="13" t="inlineStr">
        <is>
          <t>Aiutiamo brand come il vostro a produrre campagne visive (social, ADV, spot, affissioni) con shooting generati in AI. Posso fissare una call conoscitiva con il responsabile marketing?</t>
        </is>
      </c>
      <c r="S334" s="11" t="inlineStr">
        <is>
          <t>Chiamata + LinkedIn</t>
        </is>
      </c>
      <c r="T334" s="11" t="inlineStr">
        <is>
          <t>Da contattare</t>
        </is>
      </c>
      <c r="U334" s="11" t="inlineStr"/>
      <c r="V334" s="11" t="inlineStr"/>
      <c r="W334" s="11" t="inlineStr">
        <is>
          <t>Stefano Battistelli</t>
        </is>
      </c>
      <c r="X334" s="11" t="inlineStr"/>
      <c r="Y334" s="12" t="inlineStr"/>
      <c r="Z334" s="11" t="inlineStr">
        <is>
          <t>Laura Di Paola</t>
        </is>
      </c>
      <c r="AA334" s="11" t="inlineStr">
        <is>
          <t>Responsabile Marketing</t>
        </is>
      </c>
      <c r="AB334" s="11" t="inlineStr">
        <is>
          <t>https://www.linkedin.com/in/laura-di-paola-7782584/</t>
        </is>
      </c>
      <c r="AC334" s="11" t="inlineStr"/>
      <c r="AD334" s="12" t="inlineStr"/>
    </row>
    <row r="335">
      <c r="A335" s="11" t="n">
        <v>331</v>
      </c>
      <c r="B335" s="11" t="inlineStr">
        <is>
          <t>Stroili (Stroili Oro)</t>
        </is>
      </c>
      <c r="C335" s="11" t="inlineStr">
        <is>
          <t>B</t>
        </is>
      </c>
      <c r="D335" s="11" t="inlineStr">
        <is>
          <t>Quick win</t>
        </is>
      </c>
      <c r="E335" s="11" t="inlineStr">
        <is>
          <t>Retail &amp; GDO</t>
        </is>
      </c>
      <c r="F335" s="11" t="inlineStr">
        <is>
          <t>Mid-large</t>
        </is>
      </c>
      <c r="G335" s="11" t="inlineStr">
        <is>
          <t>Buona</t>
        </is>
      </c>
      <c r="H335" s="11" t="inlineStr">
        <is>
          <t>Milano</t>
        </is>
      </c>
      <c r="I335" s="11" t="inlineStr">
        <is>
          <t>stroilioro.com</t>
        </is>
      </c>
      <c r="J335" s="12" t="inlineStr">
        <is>
          <t>0433 481811</t>
        </is>
      </c>
      <c r="K335" s="12" t="inlineStr"/>
      <c r="L335" s="11" t="inlineStr">
        <is>
          <t>Direttore Marketing &amp; Comunicazione</t>
        </is>
      </c>
      <c r="M335" s="13" t="inlineStr">
        <is>
          <t>https://www.linkedin.com/search/results/people/?keywords=Stroili%20%28Stroili%20Oro%29%20marketing</t>
        </is>
      </c>
      <c r="N335" s="11" t="inlineStr">
        <is>
          <t>Medio</t>
        </is>
      </c>
      <c r="O335" s="13" t="inlineStr">
        <is>
          <t>Catena gioielleria con spot TV ricorrenti, campagne stagionali (San Valentino/Natale) e shooting di collezione, forte presenza digital</t>
        </is>
      </c>
      <c r="P335" s="11" t="inlineStr"/>
      <c r="Q335" s="13" t="inlineStr">
        <is>
          <t>GDO/retail: volantini, campagne promozionali, contenuti always-on per social ed e-commerce. Budget marketing strutturati e ricorrenti.</t>
        </is>
      </c>
      <c r="R335" s="13" t="inlineStr">
        <is>
          <t>Realizziamo shooting foto e video interamente in AI: qualita da produzione tradizionale con tempi e costi ridotti. Vorrei fissare una breve conoscitiva con chi segue contenuti e campagne.</t>
        </is>
      </c>
      <c r="S335" s="11" t="inlineStr">
        <is>
          <t>Chiamata + LinkedIn</t>
        </is>
      </c>
      <c r="T335" s="11" t="inlineStr">
        <is>
          <t>Da contattare</t>
        </is>
      </c>
      <c r="U335" s="11" t="inlineStr"/>
      <c r="V335" s="11" t="inlineStr"/>
      <c r="W335" s="11" t="inlineStr">
        <is>
          <t>Maurizio Merenda</t>
        </is>
      </c>
      <c r="X335" s="11" t="inlineStr"/>
      <c r="Y335" s="12" t="inlineStr"/>
      <c r="Z335" s="11" t="inlineStr">
        <is>
          <t>Alberto De Simone</t>
        </is>
      </c>
      <c r="AA335" s="11" t="inlineStr">
        <is>
          <t>Head of Marketing</t>
        </is>
      </c>
      <c r="AB335" s="11" t="inlineStr">
        <is>
          <t>https://www.linkedin.com/in/albertodesimone/</t>
        </is>
      </c>
      <c r="AC335" s="11" t="inlineStr"/>
      <c r="AD335" s="12" t="inlineStr"/>
    </row>
    <row r="336">
      <c r="A336" s="11" t="n">
        <v>332</v>
      </c>
      <c r="B336" s="11" t="inlineStr">
        <is>
          <t>Terranova (Teddy)</t>
        </is>
      </c>
      <c r="C336" s="11" t="inlineStr">
        <is>
          <t>B</t>
        </is>
      </c>
      <c r="D336" s="11" t="inlineStr">
        <is>
          <t>Quick win</t>
        </is>
      </c>
      <c r="E336" s="11" t="inlineStr">
        <is>
          <t>Retail &amp; GDO</t>
        </is>
      </c>
      <c r="F336" s="11" t="inlineStr">
        <is>
          <t>Mid-large</t>
        </is>
      </c>
      <c r="G336" s="11" t="inlineStr">
        <is>
          <t>Buona</t>
        </is>
      </c>
      <c r="H336" s="11" t="inlineStr">
        <is>
          <t>Rimini</t>
        </is>
      </c>
      <c r="I336" s="11" t="inlineStr">
        <is>
          <t>terranovastyle.com</t>
        </is>
      </c>
      <c r="J336" s="12" t="inlineStr">
        <is>
          <t>0541 301411</t>
        </is>
      </c>
      <c r="K336" s="12" t="inlineStr"/>
      <c r="L336" s="11" t="inlineStr">
        <is>
          <t>Head of Brand &amp; Communication</t>
        </is>
      </c>
      <c r="M336" s="13" t="inlineStr">
        <is>
          <t>https://www.linkedin.com/search/results/people/?keywords=Terranova%20%28Teddy%29%20marketing</t>
        </is>
      </c>
      <c r="N336" s="11" t="inlineStr">
        <is>
          <t>Medio</t>
        </is>
      </c>
      <c r="O336" s="13" t="inlineStr">
        <is>
          <t>Brand fast-fashion del gruppo Teddy con shooting di collezione stagionali, campagne digital/social e contenuti video ricorrenti</t>
        </is>
      </c>
      <c r="P336" s="11" t="inlineStr"/>
      <c r="Q336" s="13" t="inlineStr">
        <is>
          <t>GDO/retail: volantini, campagne promozionali, contenuti always-on per social ed e-commerce. Budget marketing strutturati e ricorrenti.</t>
        </is>
      </c>
      <c r="R336" s="13" t="inlineStr">
        <is>
          <t>Realizziamo shooting foto e video interamente in AI: qualita da produzione tradizionale con tempi e costi ridotti. Vorrei fissare una breve conoscitiva con chi segue contenuti e campagne.</t>
        </is>
      </c>
      <c r="S336" s="11" t="inlineStr">
        <is>
          <t>Chiamata + LinkedIn</t>
        </is>
      </c>
      <c r="T336" s="11" t="inlineStr">
        <is>
          <t>Da contattare</t>
        </is>
      </c>
      <c r="U336" s="11" t="inlineStr"/>
      <c r="V336" s="11" t="inlineStr"/>
      <c r="W336" s="11" t="inlineStr">
        <is>
          <t>Alessandro Bracci</t>
        </is>
      </c>
      <c r="X336" s="11" t="inlineStr"/>
      <c r="Y336" s="12" t="inlineStr"/>
      <c r="Z336" s="11" t="inlineStr">
        <is>
          <t>Marco Massara</t>
        </is>
      </c>
      <c r="AA336" s="11" t="inlineStr">
        <is>
          <t>Head of Digital Terranova / E-commerce Manager Gruppo Teddy</t>
        </is>
      </c>
      <c r="AB336" s="11" t="inlineStr"/>
      <c r="AC336" s="11" t="inlineStr"/>
      <c r="AD336" s="12" t="inlineStr"/>
    </row>
    <row r="337">
      <c r="A337" s="11" t="n">
        <v>333</v>
      </c>
      <c r="B337" s="11" t="inlineStr">
        <is>
          <t>Ascopiave</t>
        </is>
      </c>
      <c r="C337" s="11" t="inlineStr">
        <is>
          <t>B</t>
        </is>
      </c>
      <c r="D337" s="11" t="inlineStr">
        <is>
          <t>Quick win</t>
        </is>
      </c>
      <c r="E337" s="11" t="inlineStr">
        <is>
          <t>Telco / Energia-Utility</t>
        </is>
      </c>
      <c r="F337" s="11" t="inlineStr">
        <is>
          <t>Mid-large</t>
        </is>
      </c>
      <c r="G337" s="11" t="inlineStr">
        <is>
          <t>Buona</t>
        </is>
      </c>
      <c r="H337" s="11" t="inlineStr">
        <is>
          <t>Pieve di Soligo (TV)</t>
        </is>
      </c>
      <c r="I337" s="11" t="inlineStr">
        <is>
          <t>gruppoascopiave.it</t>
        </is>
      </c>
      <c r="J337" s="12" t="inlineStr">
        <is>
          <t>0438 980098</t>
        </is>
      </c>
      <c r="K337" s="12" t="inlineStr"/>
      <c r="L337" s="11" t="inlineStr">
        <is>
          <t>Brand &amp; Advertising Director</t>
        </is>
      </c>
      <c r="M337" s="13" t="inlineStr">
        <is>
          <t>https://www.linkedin.com/search/results/people/?keywords=Ascopiave%20marketing</t>
        </is>
      </c>
      <c r="N337" s="11" t="inlineStr">
        <is>
          <t>Medio</t>
        </is>
      </c>
      <c r="O337" s="13" t="inlineStr">
        <is>
          <t>Tra i maggiori operatori del mercato energetico nazionale (distribuzione e vendita gas/luce in Veneto, FVG, Lombardia, Piemonte, Emilia, Liguria, Foggia). Socio (48%) di EstEnergy, leader nazionale nella vendita con oltre 1 mln di clienti; presenza commerciale e promozionale multi-regionale.</t>
        </is>
      </c>
      <c r="P337" s="11" t="inlineStr"/>
      <c r="Q337" s="13" t="inlineStr">
        <is>
          <t>Telco/media: tra i maggiori advertiser nazionali, campagne sempre on con video e social ad altissima frequenza.</t>
        </is>
      </c>
      <c r="R337" s="13" t="inlineStr">
        <is>
          <t>Creiamo set fotografici e video AI fedeli ai vostri ambienti e prodotti, pronti per ogni touchpoint. Le va un breve appuntamento conoscitivo con chi cura le campagne?</t>
        </is>
      </c>
      <c r="S337" s="11" t="inlineStr">
        <is>
          <t>Chiamata + LinkedIn</t>
        </is>
      </c>
      <c r="T337" s="11" t="inlineStr">
        <is>
          <t>Da contattare</t>
        </is>
      </c>
      <c r="U337" s="11" t="inlineStr"/>
      <c r="V337" s="11" t="inlineStr"/>
      <c r="W337" s="11" t="inlineStr">
        <is>
          <t>Nicola Cecconato</t>
        </is>
      </c>
      <c r="X337" s="11" t="inlineStr"/>
      <c r="Y337" s="12" t="inlineStr"/>
      <c r="Z337" s="11" t="inlineStr"/>
      <c r="AA337" s="11" t="inlineStr"/>
      <c r="AB337" s="11" t="inlineStr"/>
      <c r="AC337" s="11" t="inlineStr"/>
      <c r="AD337" s="12" t="inlineStr"/>
    </row>
    <row r="338">
      <c r="A338" s="11" t="n">
        <v>334</v>
      </c>
      <c r="B338" s="11" t="inlineStr">
        <is>
          <t>Planetel S.p.A.</t>
        </is>
      </c>
      <c r="C338" s="11" t="inlineStr">
        <is>
          <t>B</t>
        </is>
      </c>
      <c r="D338" s="11" t="inlineStr">
        <is>
          <t>Quick win</t>
        </is>
      </c>
      <c r="E338" s="11" t="inlineStr">
        <is>
          <t>Telecomunicazioni</t>
        </is>
      </c>
      <c r="F338" s="11" t="inlineStr">
        <is>
          <t>Mid-large</t>
        </is>
      </c>
      <c r="G338" s="11" t="inlineStr">
        <is>
          <t>Buona</t>
        </is>
      </c>
      <c r="H338" s="11" t="inlineStr">
        <is>
          <t>Treviolo (BG)</t>
        </is>
      </c>
      <c r="I338" s="11" t="inlineStr">
        <is>
          <t>planetel.it</t>
        </is>
      </c>
      <c r="J338" s="12" t="inlineStr">
        <is>
          <t>035 204011</t>
        </is>
      </c>
      <c r="K338" s="12" t="inlineStr">
        <is>
          <t>035 204070</t>
        </is>
      </c>
      <c r="L338" s="11" t="inlineStr">
        <is>
          <t>Brand &amp; Content Director</t>
        </is>
      </c>
      <c r="M338" s="13" t="inlineStr">
        <is>
          <t>https://www.linkedin.com/search/results/people/?keywords=Planetel%20S.p.A.%20marketing</t>
        </is>
      </c>
      <c r="N338" s="11" t="inlineStr">
        <is>
          <t>Medio</t>
        </is>
      </c>
      <c r="O338" s="13" t="inlineStr">
        <is>
          <t>ISP bergamasco con rete in fibra proprietaria (oltre 3.200 km in BG, BS, MN, VR), quotato su Euronext Growth Milan. Pubblicita attiva sulle offerte fibra (citato dall'AGCM tra gli operatori con campagne fibra rivedute nel 2022); comunicazione locale continuativa su offerte casa/business.</t>
        </is>
      </c>
      <c r="P338" s="11" t="inlineStr"/>
      <c r="Q338" s="13" t="inlineStr">
        <is>
          <t>Telco/media: tra i maggiori advertiser nazionali, campagne sempre on con video e social ad altissima frequenza.</t>
        </is>
      </c>
      <c r="R338" s="13" t="inlineStr">
        <is>
          <t>Aiutiamo brand come il vostro a produrre campagne visive (social, ADV, spot, affissioni) con shooting generati in AI. Posso fissare una call conoscitiva con il responsabile marketing?</t>
        </is>
      </c>
      <c r="S338" s="11" t="inlineStr">
        <is>
          <t>Chiamata + LinkedIn</t>
        </is>
      </c>
      <c r="T338" s="11" t="inlineStr">
        <is>
          <t>Da contattare</t>
        </is>
      </c>
      <c r="U338" s="11" t="inlineStr"/>
      <c r="V338" s="11" t="inlineStr"/>
      <c r="W338" s="11" t="inlineStr">
        <is>
          <t>Bruno Pianetti</t>
        </is>
      </c>
      <c r="X338" s="11" t="inlineStr"/>
      <c r="Y338" s="12" t="inlineStr"/>
      <c r="Z338" s="11" t="inlineStr"/>
      <c r="AA338" s="11" t="inlineStr"/>
      <c r="AB338" s="11" t="inlineStr"/>
      <c r="AC338" s="11" t="inlineStr"/>
      <c r="AD338" s="12" t="inlineStr"/>
    </row>
    <row r="339">
      <c r="A339" s="11" t="n">
        <v>335</v>
      </c>
      <c r="B339" s="11" t="inlineStr">
        <is>
          <t>Tiscali</t>
        </is>
      </c>
      <c r="C339" s="11" t="inlineStr">
        <is>
          <t>B</t>
        </is>
      </c>
      <c r="D339" s="11" t="inlineStr">
        <is>
          <t>Quick win</t>
        </is>
      </c>
      <c r="E339" s="11" t="inlineStr">
        <is>
          <t>Telecomunicazioni</t>
        </is>
      </c>
      <c r="F339" s="11" t="inlineStr">
        <is>
          <t>Mid-large</t>
        </is>
      </c>
      <c r="G339" s="11" t="inlineStr">
        <is>
          <t>Buona</t>
        </is>
      </c>
      <c r="H339" s="11" t="inlineStr">
        <is>
          <t>Cagliari</t>
        </is>
      </c>
      <c r="I339" s="11" t="inlineStr">
        <is>
          <t>tiscali.it</t>
        </is>
      </c>
      <c r="J339" s="12" t="inlineStr">
        <is>
          <t>070 46011</t>
        </is>
      </c>
      <c r="K339" s="12" t="inlineStr"/>
      <c r="L339" s="11" t="inlineStr">
        <is>
          <t>Brand &amp; Content Director</t>
        </is>
      </c>
      <c r="M339" s="13" t="inlineStr">
        <is>
          <t>https://www.linkedin.com/search/results/people/?keywords=Tiscali%20marketing</t>
        </is>
      </c>
      <c r="N339" s="11" t="inlineStr">
        <is>
          <t>Medio</t>
        </is>
      </c>
      <c r="O339" s="13" t="inlineStr">
        <is>
          <t>Nuovo spot 2025 sul claim 'What is Love' con coreografia, creativita Mashfrog, planning Engagement/Alkemy. Fonte: Engage 2025.</t>
        </is>
      </c>
      <c r="P339" s="11" t="inlineStr"/>
      <c r="Q339" s="13" t="inlineStr">
        <is>
          <t>Telco/media: tra i maggiori advertiser nazionali, campagne sempre on con video e social ad altissima frequenza.</t>
        </is>
      </c>
      <c r="R339" s="13" t="inlineStr">
        <is>
          <t>Produciamo contenuti visivi AI di alto livello per advertising e social. Vorremmo mostrarvi alcuni case in una conoscitiva: chi segue la comunicazione e i contenuti?</t>
        </is>
      </c>
      <c r="S339" s="11" t="inlineStr">
        <is>
          <t>Chiamata + LinkedIn</t>
        </is>
      </c>
      <c r="T339" s="11" t="inlineStr">
        <is>
          <t>Da contattare</t>
        </is>
      </c>
      <c r="U339" s="11" t="inlineStr"/>
      <c r="V339" s="11" t="inlineStr"/>
      <c r="W339" s="11" t="inlineStr">
        <is>
          <t>Fabio Bartoloni</t>
        </is>
      </c>
      <c r="X339" s="11" t="inlineStr"/>
      <c r="Y339" s="12" t="inlineStr"/>
      <c r="Z339" s="11" t="inlineStr">
        <is>
          <t>Claudia Spirei</t>
        </is>
      </c>
      <c r="AA339" s="11" t="inlineStr">
        <is>
          <t>Head of Marketing Communications</t>
        </is>
      </c>
      <c r="AB339" s="11" t="inlineStr">
        <is>
          <t>https://it.linkedin.com/in/claudiaspirei</t>
        </is>
      </c>
      <c r="AC339" s="11" t="inlineStr"/>
      <c r="AD339" s="12" t="inlineStr"/>
    </row>
    <row r="340">
      <c r="A340" s="11" t="n">
        <v>336</v>
      </c>
      <c r="B340" s="11" t="inlineStr">
        <is>
          <t>Banca Sella</t>
        </is>
      </c>
      <c r="C340" s="11" t="inlineStr">
        <is>
          <t>B</t>
        </is>
      </c>
      <c r="D340" s="11" t="inlineStr">
        <is>
          <t>Quick win</t>
        </is>
      </c>
      <c r="E340" s="11" t="inlineStr">
        <is>
          <t>Finance &amp; Insurance</t>
        </is>
      </c>
      <c r="F340" s="11" t="inlineStr">
        <is>
          <t>Mid-large</t>
        </is>
      </c>
      <c r="G340" s="11" t="inlineStr">
        <is>
          <t>Buona</t>
        </is>
      </c>
      <c r="H340" s="11" t="inlineStr">
        <is>
          <t>Biella</t>
        </is>
      </c>
      <c r="I340" s="11" t="inlineStr">
        <is>
          <t>sella.it</t>
        </is>
      </c>
      <c r="J340" s="12" t="inlineStr">
        <is>
          <t>015 35011</t>
        </is>
      </c>
      <c r="K340" s="12" t="inlineStr"/>
      <c r="L340" s="11" t="inlineStr">
        <is>
          <t>Head of Marketing</t>
        </is>
      </c>
      <c r="M340" s="13" t="inlineStr">
        <is>
          <t>https://www.linkedin.com/search/results/people/?keywords=Banca%20Sella%20marketing</t>
        </is>
      </c>
      <c r="N340" s="11" t="inlineStr">
        <is>
          <t>Medio</t>
        </is>
      </c>
      <c r="O340" s="13" t="inlineStr">
        <is>
          <t>Gruppo bancario con comunicazione di brand e prodotti (banking digitale, investimenti, prodotti assicurativi). Advertiser consolidato a spend contenuto.</t>
        </is>
      </c>
      <c r="P340" s="11" t="inlineStr"/>
      <c r="Q340" s="13" t="inlineStr">
        <is>
          <t>Finance/insurance: forte spesa in brand e advertising, campagne istituzionali e di prodotto su tutti i touchpoint. Esigenza di contenuti premium e scalabili.</t>
        </is>
      </c>
      <c r="R340" s="13" t="inlineStr">
        <is>
          <t>Aiutiamo brand come il vostro a produrre campagne visive (social, ADV, spot, affissioni) con shooting generati in AI. Posso fissare una call conoscitiva con il responsabile marketing?</t>
        </is>
      </c>
      <c r="S340" s="11" t="inlineStr">
        <is>
          <t>Chiamata + LinkedIn</t>
        </is>
      </c>
      <c r="T340" s="11" t="inlineStr">
        <is>
          <t>Da contattare</t>
        </is>
      </c>
      <c r="U340" s="11" t="inlineStr"/>
      <c r="V340" s="11" t="inlineStr"/>
      <c r="W340" s="11" t="inlineStr">
        <is>
          <t>Pietro Sella</t>
        </is>
      </c>
      <c r="X340" s="11" t="inlineStr"/>
      <c r="Y340" s="12" t="inlineStr"/>
      <c r="Z340" s="11" t="inlineStr">
        <is>
          <t>Laura Fineo</t>
        </is>
      </c>
      <c r="AA340" s="11" t="inlineStr">
        <is>
          <t>Head of Marketing &amp; CRM</t>
        </is>
      </c>
      <c r="AB340" s="11" t="inlineStr">
        <is>
          <t>https://it.linkedin.com/in/laura-fineo-3578a498</t>
        </is>
      </c>
      <c r="AC340" s="11" t="inlineStr"/>
      <c r="AD340" s="12" t="inlineStr"/>
    </row>
    <row r="341">
      <c r="A341" s="11" t="n">
        <v>337</v>
      </c>
      <c r="B341" s="11" t="inlineStr">
        <is>
          <t>Genertel</t>
        </is>
      </c>
      <c r="C341" s="11" t="inlineStr">
        <is>
          <t>B</t>
        </is>
      </c>
      <c r="D341" s="11" t="inlineStr">
        <is>
          <t>Quick win</t>
        </is>
      </c>
      <c r="E341" s="11" t="inlineStr">
        <is>
          <t>Finance &amp; Insurance</t>
        </is>
      </c>
      <c r="F341" s="11" t="inlineStr">
        <is>
          <t>Mid-large</t>
        </is>
      </c>
      <c r="G341" s="11" t="inlineStr">
        <is>
          <t>Buona</t>
        </is>
      </c>
      <c r="H341" s="11" t="inlineStr">
        <is>
          <t>Trieste</t>
        </is>
      </c>
      <c r="I341" s="11" t="inlineStr">
        <is>
          <t>genertel.it</t>
        </is>
      </c>
      <c r="J341" s="12" t="inlineStr">
        <is>
          <t>040 202020</t>
        </is>
      </c>
      <c r="K341" s="12" t="inlineStr"/>
      <c r="L341" s="11" t="inlineStr">
        <is>
          <t>Head of Marketing</t>
        </is>
      </c>
      <c r="M341" s="13" t="inlineStr">
        <is>
          <t>https://www.linkedin.com/search/results/people/?keywords=Genertel%20marketing</t>
        </is>
      </c>
      <c r="N341" s="11" t="inlineStr">
        <is>
          <t>Medio</t>
        </is>
      </c>
      <c r="O341" s="13" t="inlineStr">
        <is>
          <t>Compagnia diretta del Gruppo Generali con campagne ADV continuative (es. 'Facciamola Semplice'); advertiser digitale/insurtech attivo.</t>
        </is>
      </c>
      <c r="P341" s="11" t="inlineStr"/>
      <c r="Q341" s="13" t="inlineStr">
        <is>
          <t>Finance/insurance: forte spesa in brand e advertising, campagne istituzionali e di prodotto su tutti i touchpoint. Esigenza di contenuti premium e scalabili.</t>
        </is>
      </c>
      <c r="R341" s="13" t="inlineStr">
        <is>
          <t>Realizziamo shooting foto e video interamente in AI: qualita da produzione tradizionale con tempi e costi ridotti. Vorrei fissare una breve conoscitiva con chi segue contenuti e campagne.</t>
        </is>
      </c>
      <c r="S341" s="11" t="inlineStr">
        <is>
          <t>Chiamata + LinkedIn</t>
        </is>
      </c>
      <c r="T341" s="11" t="inlineStr">
        <is>
          <t>Da contattare</t>
        </is>
      </c>
      <c r="U341" s="11" t="inlineStr"/>
      <c r="V341" s="11" t="inlineStr"/>
      <c r="W341" s="11" t="inlineStr">
        <is>
          <t>Giacomo Trovato</t>
        </is>
      </c>
      <c r="X341" s="11" t="inlineStr"/>
      <c r="Y341" s="12" t="inlineStr"/>
      <c r="Z341" s="11" t="inlineStr">
        <is>
          <t>Alberto Agnelli</t>
        </is>
      </c>
      <c r="AA341" s="11" t="inlineStr">
        <is>
          <t>Head of Marketing and Communication</t>
        </is>
      </c>
      <c r="AB341" s="11" t="inlineStr">
        <is>
          <t>https://it.linkedin.com/in/albertoagnelli</t>
        </is>
      </c>
      <c r="AC341" s="11" t="inlineStr"/>
      <c r="AD341" s="12" t="inlineStr"/>
    </row>
    <row r="342">
      <c r="A342" s="11" t="n">
        <v>338</v>
      </c>
      <c r="B342" s="11" t="inlineStr">
        <is>
          <t>N26 Italia</t>
        </is>
      </c>
      <c r="C342" s="11" t="inlineStr">
        <is>
          <t>B</t>
        </is>
      </c>
      <c r="D342" s="11" t="inlineStr">
        <is>
          <t>Quick win</t>
        </is>
      </c>
      <c r="E342" s="11" t="inlineStr">
        <is>
          <t>Finance &amp; Insurance</t>
        </is>
      </c>
      <c r="F342" s="11" t="inlineStr">
        <is>
          <t>Mid-large</t>
        </is>
      </c>
      <c r="G342" s="11" t="inlineStr">
        <is>
          <t>Buona</t>
        </is>
      </c>
      <c r="H342" s="11" t="inlineStr">
        <is>
          <t>Milano</t>
        </is>
      </c>
      <c r="I342" s="11" t="inlineStr">
        <is>
          <t>n26.com</t>
        </is>
      </c>
      <c r="J342" s="12" t="inlineStr"/>
      <c r="K342" s="12" t="inlineStr"/>
      <c r="L342" s="11" t="inlineStr">
        <is>
          <t>Chief Marketing Officer</t>
        </is>
      </c>
      <c r="M342" s="13" t="inlineStr">
        <is>
          <t>https://www.linkedin.com/search/results/people/?keywords=N26%20Italia%20marketing</t>
        </is>
      </c>
      <c r="N342" s="11" t="inlineStr">
        <is>
          <t>Medio</t>
        </is>
      </c>
      <c r="O342" s="13" t="inlineStr">
        <is>
          <t>Neobank attiva in Italia con comunicazione di prodotto (conto a zero canone, carta Mastercard, N26 Metal) e promozioni continuative su digital. Advertising prevalentemente performance/digital.</t>
        </is>
      </c>
      <c r="P342" s="11" t="inlineStr"/>
      <c r="Q342" s="13" t="inlineStr">
        <is>
          <t>Finance/insurance: forte spesa in brand e advertising, campagne istituzionali e di prodotto su tutti i touchpoint. Esigenza di contenuti premium e scalabili.</t>
        </is>
      </c>
      <c r="R342" s="13" t="inlineStr">
        <is>
          <t>Creiamo set fotografici e video AI fedeli ai vostri ambienti e prodotti, pronti per ogni touchpoint. Le va un breve appuntamento conoscitivo con chi cura le campagne?</t>
        </is>
      </c>
      <c r="S342" s="11" t="inlineStr">
        <is>
          <t>Chiamata + LinkedIn</t>
        </is>
      </c>
      <c r="T342" s="11" t="inlineStr">
        <is>
          <t>Da contattare</t>
        </is>
      </c>
      <c r="U342" s="11" t="inlineStr"/>
      <c r="V342" s="11" t="inlineStr"/>
      <c r="W342" s="11" t="inlineStr">
        <is>
          <t>Andrea Isola</t>
        </is>
      </c>
      <c r="X342" s="11" t="inlineStr"/>
      <c r="Y342" s="12" t="inlineStr"/>
      <c r="Z342" s="11" t="inlineStr"/>
      <c r="AA342" s="11" t="inlineStr"/>
      <c r="AB342" s="11" t="inlineStr"/>
      <c r="AC342" s="11" t="inlineStr"/>
      <c r="AD342" s="12" t="inlineStr"/>
    </row>
    <row r="343">
      <c r="A343" s="14" t="n">
        <v>339</v>
      </c>
      <c r="B343" s="14" t="inlineStr">
        <is>
          <t>Crivelli Gioielli</t>
        </is>
      </c>
      <c r="C343" s="14" t="inlineStr">
        <is>
          <t>C</t>
        </is>
      </c>
      <c r="D343" s="14" t="inlineStr"/>
      <c r="E343" s="14" t="inlineStr">
        <is>
          <t>Fashion &amp; Lifestyle</t>
        </is>
      </c>
      <c r="F343" s="14" t="inlineStr">
        <is>
          <t>Grande nazionale</t>
        </is>
      </c>
      <c r="G343" s="14" t="inlineStr">
        <is>
          <t>Media</t>
        </is>
      </c>
      <c r="H343" s="14" t="inlineStr">
        <is>
          <t>Valenza (AL)</t>
        </is>
      </c>
      <c r="I343" s="14" t="inlineStr">
        <is>
          <t>crivelligioielli.com</t>
        </is>
      </c>
      <c r="J343" s="15" t="inlineStr">
        <is>
          <t>0131 945296</t>
        </is>
      </c>
      <c r="K343" s="15" t="inlineStr"/>
      <c r="L343" s="14" t="inlineStr">
        <is>
          <t>Brand Image &amp; Communication Director</t>
        </is>
      </c>
      <c r="M343" s="16" t="inlineStr">
        <is>
          <t>https://www.linkedin.com/search/results/people/?keywords=Crivelli%20Gioielli%20marketing</t>
        </is>
      </c>
      <c r="N343" s="14" t="inlineStr">
        <is>
          <t>Medio</t>
        </is>
      </c>
      <c r="O343" s="16" t="inlineStr">
        <is>
          <t>Maison gioielleria con campagne con testimonial, presenza adv su stampa di settore e social, eventi e red carpet. Budget allocato su comunicazione di brand.</t>
        </is>
      </c>
      <c r="P343" s="14" t="inlineStr"/>
      <c r="Q343" s="16" t="inlineStr">
        <is>
          <t>Fashion &amp; lifestyle: shooting di collezione, lookbook, campagne stagionali. Storicamente abituati a produzioni fotografiche di alto livello.</t>
        </is>
      </c>
      <c r="R343" s="16" t="inlineStr">
        <is>
          <t>Produciamo contenuti visivi AI di alto livello per advertising e social. Vorremmo mostrarvi alcuni case in una conoscitiva: chi segue la comunicazione e i contenuti?</t>
        </is>
      </c>
      <c r="S343" s="14" t="inlineStr">
        <is>
          <t>LinkedIn + email</t>
        </is>
      </c>
      <c r="T343" s="14" t="inlineStr">
        <is>
          <t>Da contattare</t>
        </is>
      </c>
      <c r="U343" s="14" t="inlineStr"/>
      <c r="V343" s="14" t="inlineStr"/>
      <c r="W343" s="14" t="inlineStr"/>
      <c r="X343" s="14" t="inlineStr"/>
      <c r="Y343" s="15" t="inlineStr"/>
      <c r="Z343" s="14" t="inlineStr">
        <is>
          <t>Alessia Crivelli</t>
        </is>
      </c>
      <c r="AA343" s="14" t="inlineStr">
        <is>
          <t>Marketing Manager / Direzione Generale</t>
        </is>
      </c>
      <c r="AB343" s="14" t="inlineStr">
        <is>
          <t>https://www.linkedin.com/in/alessia-crivelli-4ab44617/</t>
        </is>
      </c>
      <c r="AC343" s="14" t="inlineStr"/>
      <c r="AD343" s="15" t="inlineStr"/>
    </row>
    <row r="344">
      <c r="A344" s="14" t="n">
        <v>340</v>
      </c>
      <c r="B344" s="14" t="inlineStr">
        <is>
          <t>Deborah Milano</t>
        </is>
      </c>
      <c r="C344" s="14" t="inlineStr">
        <is>
          <t>C</t>
        </is>
      </c>
      <c r="D344" s="14" t="inlineStr"/>
      <c r="E344" s="14" t="inlineStr">
        <is>
          <t>Fashion &amp; Lifestyle</t>
        </is>
      </c>
      <c r="F344" s="14" t="inlineStr">
        <is>
          <t>Grande nazionale</t>
        </is>
      </c>
      <c r="G344" s="14" t="inlineStr">
        <is>
          <t>Media</t>
        </is>
      </c>
      <c r="H344" s="14" t="inlineStr">
        <is>
          <t>Milano</t>
        </is>
      </c>
      <c r="I344" s="14" t="inlineStr">
        <is>
          <t>deborahmilano.com</t>
        </is>
      </c>
      <c r="J344" s="15" t="inlineStr">
        <is>
          <t>0371 758451</t>
        </is>
      </c>
      <c r="K344" s="15" t="inlineStr"/>
      <c r="L344" s="14" t="inlineStr">
        <is>
          <t>Marketing &amp; Communication Director</t>
        </is>
      </c>
      <c r="M344" s="16" t="inlineStr">
        <is>
          <t>https://www.linkedin.com/search/results/people/?keywords=Deborah%20Milano%20marketing</t>
        </is>
      </c>
      <c r="N344" s="14" t="inlineStr">
        <is>
          <t>Medio</t>
        </is>
      </c>
      <c r="O344" s="16" t="inlineStr">
        <is>
          <t>Brand makeup mass market con campagne stagionali, presenza social/influencer e contenuti video; comunicazione strutturata su prodotto e GDO/profumeria</t>
        </is>
      </c>
      <c r="P344" s="14" t="inlineStr"/>
      <c r="Q344" s="16" t="inlineStr">
        <is>
          <t>Fashion &amp; lifestyle: shooting di collezione, lookbook, campagne stagionali. Storicamente abituati a produzioni fotografiche di alto livello.</t>
        </is>
      </c>
      <c r="R344" s="16" t="inlineStr">
        <is>
          <t>Creiamo set fotografici e video AI fedeli ai vostri ambienti e prodotti, pronti per ogni touchpoint. Le va un breve appuntamento conoscitivo con chi cura le campagne?</t>
        </is>
      </c>
      <c r="S344" s="14" t="inlineStr">
        <is>
          <t>LinkedIn + email</t>
        </is>
      </c>
      <c r="T344" s="14" t="inlineStr">
        <is>
          <t>Da contattare</t>
        </is>
      </c>
      <c r="U344" s="14" t="inlineStr"/>
      <c r="V344" s="14" t="inlineStr"/>
      <c r="W344" s="14" t="inlineStr">
        <is>
          <t>Antonio Vanoli</t>
        </is>
      </c>
      <c r="X344" s="14" t="inlineStr"/>
      <c r="Y344" s="15" t="inlineStr"/>
      <c r="Z344" s="14" t="inlineStr"/>
      <c r="AA344" s="14" t="inlineStr"/>
      <c r="AB344" s="14" t="inlineStr"/>
      <c r="AC344" s="14" t="inlineStr"/>
      <c r="AD344" s="15" t="inlineStr"/>
    </row>
    <row r="345">
      <c r="A345" s="14" t="n">
        <v>341</v>
      </c>
      <c r="B345" s="14" t="inlineStr">
        <is>
          <t>Diego Dalla Palma Milano</t>
        </is>
      </c>
      <c r="C345" s="14" t="inlineStr">
        <is>
          <t>C</t>
        </is>
      </c>
      <c r="D345" s="14" t="inlineStr"/>
      <c r="E345" s="14" t="inlineStr">
        <is>
          <t>Fashion &amp; Lifestyle</t>
        </is>
      </c>
      <c r="F345" s="14" t="inlineStr">
        <is>
          <t>Grande nazionale</t>
        </is>
      </c>
      <c r="G345" s="14" t="inlineStr">
        <is>
          <t>Media</t>
        </is>
      </c>
      <c r="H345" s="14" t="inlineStr">
        <is>
          <t>Vimodrone (MI)</t>
        </is>
      </c>
      <c r="I345" s="14" t="inlineStr">
        <is>
          <t>diegodallapalmamilano.com</t>
        </is>
      </c>
      <c r="J345" s="15" t="inlineStr">
        <is>
          <t>0542 670911</t>
        </is>
      </c>
      <c r="K345" s="15" t="inlineStr"/>
      <c r="L345" s="14" t="inlineStr">
        <is>
          <t>Brand Image &amp; Communication Director</t>
        </is>
      </c>
      <c r="M345" s="16" t="inlineStr">
        <is>
          <t>https://www.linkedin.com/search/results/people/?keywords=Diego%20Dalla%20Palma%20Milano%20marketing</t>
        </is>
      </c>
      <c r="N345" s="14" t="inlineStr">
        <is>
          <t>Medio</t>
        </is>
      </c>
      <c r="O345" s="16" t="inlineStr">
        <is>
          <t>Brand makeup/skincare professionale con campagne, masterclass, presenza social e contenuti educational; comunicazione strutturata su beauty professionale</t>
        </is>
      </c>
      <c r="P345" s="14" t="inlineStr"/>
      <c r="Q345" s="16" t="inlineStr">
        <is>
          <t>Fashion &amp; lifestyle: shooting di collezione, lookbook, campagne stagionali. Storicamente abituati a produzioni fotografiche di alto livello.</t>
        </is>
      </c>
      <c r="R345" s="16" t="inlineStr">
        <is>
          <t>Siamo una unit specializzata in shooting foto/video AI per grandi brand. Vorrei capire come gestite oggi la produzione contenuti e fissare un confronto conoscitivo.</t>
        </is>
      </c>
      <c r="S345" s="14" t="inlineStr">
        <is>
          <t>LinkedIn + email</t>
        </is>
      </c>
      <c r="T345" s="14" t="inlineStr">
        <is>
          <t>Da contattare</t>
        </is>
      </c>
      <c r="U345" s="14" t="inlineStr"/>
      <c r="V345" s="14" t="inlineStr"/>
      <c r="W345" s="14" t="inlineStr">
        <is>
          <t>Micol Caivano</t>
        </is>
      </c>
      <c r="X345" s="14" t="inlineStr"/>
      <c r="Y345" s="15" t="inlineStr"/>
      <c r="Z345" s="14" t="inlineStr"/>
      <c r="AA345" s="14" t="inlineStr"/>
      <c r="AB345" s="14" t="inlineStr"/>
      <c r="AC345" s="14" t="inlineStr"/>
      <c r="AD345" s="15" t="inlineStr"/>
    </row>
    <row r="346">
      <c r="A346" s="14" t="n">
        <v>342</v>
      </c>
      <c r="B346" s="14" t="inlineStr">
        <is>
          <t>Falconeri (Oniverse)</t>
        </is>
      </c>
      <c r="C346" s="14" t="inlineStr">
        <is>
          <t>C</t>
        </is>
      </c>
      <c r="D346" s="14" t="inlineStr"/>
      <c r="E346" s="14" t="inlineStr">
        <is>
          <t>Fashion &amp; Lifestyle</t>
        </is>
      </c>
      <c r="F346" s="14" t="inlineStr">
        <is>
          <t>Grande nazionale</t>
        </is>
      </c>
      <c r="G346" s="14" t="inlineStr">
        <is>
          <t>Media</t>
        </is>
      </c>
      <c r="H346" s="14" t="inlineStr">
        <is>
          <t>Verona</t>
        </is>
      </c>
      <c r="I346" s="14" t="inlineStr">
        <is>
          <t>falconeri.com</t>
        </is>
      </c>
      <c r="J346" s="15" t="inlineStr">
        <is>
          <t>045 8604111</t>
        </is>
      </c>
      <c r="K346" s="15" t="inlineStr"/>
      <c r="L346" s="14" t="inlineStr">
        <is>
          <t>Brand Image &amp; Communication Director</t>
        </is>
      </c>
      <c r="M346" s="16" t="inlineStr">
        <is>
          <t>https://www.linkedin.com/search/results/people/?keywords=Falconeri%20%28Oniverse%29%20marketing</t>
        </is>
      </c>
      <c r="N346" s="14" t="inlineStr">
        <is>
          <t>Medio</t>
        </is>
      </c>
      <c r="O346" s="16" t="inlineStr">
        <is>
          <t>Brand cashmere del gruppo Oniverse con campagne stagionali, retail in espansione, adv su capi maglieria e presenza social. Beneficia della macchina media di gruppo.</t>
        </is>
      </c>
      <c r="P346" s="14" t="inlineStr"/>
      <c r="Q346" s="16" t="inlineStr">
        <is>
          <t>Fashion &amp; lifestyle: shooting di collezione, lookbook, campagne stagionali. Storicamente abituati a produzioni fotografiche di alto livello.</t>
        </is>
      </c>
      <c r="R346" s="16" t="inlineStr">
        <is>
          <t>Creiamo set fotografici e video AI fedeli ai vostri ambienti e prodotti, pronti per ogni touchpoint. Le va un breve appuntamento conoscitivo con chi cura le campagne?</t>
        </is>
      </c>
      <c r="S346" s="14" t="inlineStr">
        <is>
          <t>LinkedIn + email</t>
        </is>
      </c>
      <c r="T346" s="14" t="inlineStr">
        <is>
          <t>Da contattare</t>
        </is>
      </c>
      <c r="U346" s="14" t="inlineStr"/>
      <c r="V346" s="14" t="inlineStr"/>
      <c r="W346" s="14" t="inlineStr">
        <is>
          <t>Sandro Veronesi</t>
        </is>
      </c>
      <c r="X346" s="14" t="inlineStr"/>
      <c r="Y346" s="15" t="inlineStr"/>
      <c r="Z346" s="14" t="inlineStr"/>
      <c r="AA346" s="14" t="inlineStr"/>
      <c r="AB346" s="14" t="inlineStr"/>
      <c r="AC346" s="14" t="inlineStr"/>
      <c r="AD346" s="15" t="inlineStr"/>
    </row>
    <row r="347">
      <c r="A347" s="14" t="n">
        <v>343</v>
      </c>
      <c r="B347" s="14" t="inlineStr">
        <is>
          <t>Harmont &amp; Blaine</t>
        </is>
      </c>
      <c r="C347" s="14" t="inlineStr">
        <is>
          <t>C</t>
        </is>
      </c>
      <c r="D347" s="14" t="inlineStr"/>
      <c r="E347" s="14" t="inlineStr">
        <is>
          <t>Fashion &amp; Lifestyle</t>
        </is>
      </c>
      <c r="F347" s="14" t="inlineStr">
        <is>
          <t>Grande nazionale</t>
        </is>
      </c>
      <c r="G347" s="14" t="inlineStr">
        <is>
          <t>Media</t>
        </is>
      </c>
      <c r="H347" s="14" t="inlineStr">
        <is>
          <t>Caivano (NA)</t>
        </is>
      </c>
      <c r="I347" s="14" t="inlineStr">
        <is>
          <t>harmontblaine.com</t>
        </is>
      </c>
      <c r="J347" s="15" t="inlineStr">
        <is>
          <t>02 0300 5506</t>
        </is>
      </c>
      <c r="K347" s="15" t="inlineStr"/>
      <c r="L347" s="14" t="inlineStr">
        <is>
          <t>Marketing &amp; Communication Director</t>
        </is>
      </c>
      <c r="M347" s="16" t="inlineStr">
        <is>
          <t>https://www.linkedin.com/search/results/people/?keywords=Harmont%20%26%20Blaine%20marketing</t>
        </is>
      </c>
      <c r="N347" s="14" t="inlineStr">
        <is>
          <t>Medio</t>
        </is>
      </c>
      <c r="O347" s="16" t="inlineStr">
        <is>
          <t>Brand lifestyle premium (logo bassotto) con collezioni stagionali, campagne e presenza social/retail ricorrente; comunicazione strutturata su mondo casual elegante</t>
        </is>
      </c>
      <c r="P347" s="14" t="inlineStr"/>
      <c r="Q347" s="16" t="inlineStr">
        <is>
          <t>Fashion &amp; lifestyle: shooting di collezione, lookbook, campagne stagionali. Storicamente abituati a produzioni fotografiche di alto livello.</t>
        </is>
      </c>
      <c r="R347" s="16" t="inlineStr">
        <is>
          <t>Produciamo contenuti visivi AI di alto livello per advertising e social. Vorremmo mostrarvi alcuni case in una conoscitiva: chi segue la comunicazione e i contenuti?</t>
        </is>
      </c>
      <c r="S347" s="14" t="inlineStr">
        <is>
          <t>LinkedIn + email</t>
        </is>
      </c>
      <c r="T347" s="14" t="inlineStr">
        <is>
          <t>Da contattare</t>
        </is>
      </c>
      <c r="U347" s="14" t="inlineStr"/>
      <c r="V347" s="14" t="inlineStr"/>
      <c r="W347" s="14" t="inlineStr">
        <is>
          <t>Paolo Montefusco</t>
        </is>
      </c>
      <c r="X347" s="14" t="inlineStr"/>
      <c r="Y347" s="15" t="inlineStr"/>
      <c r="Z347" s="14" t="inlineStr">
        <is>
          <t>Cristina Cavatore</t>
        </is>
      </c>
      <c r="AA347" s="14" t="inlineStr">
        <is>
          <t>Marketing, Communication and Digital Director</t>
        </is>
      </c>
      <c r="AB347" s="14" t="inlineStr">
        <is>
          <t>https://it.linkedin.com/in/cristinacavatore</t>
        </is>
      </c>
      <c r="AC347" s="14" t="inlineStr"/>
      <c r="AD347" s="15" t="inlineStr"/>
    </row>
    <row r="348">
      <c r="A348" s="14" t="n">
        <v>344</v>
      </c>
      <c r="B348" s="14" t="inlineStr">
        <is>
          <t>Lotto Sport Italia</t>
        </is>
      </c>
      <c r="C348" s="14" t="inlineStr">
        <is>
          <t>C</t>
        </is>
      </c>
      <c r="D348" s="14" t="inlineStr"/>
      <c r="E348" s="14" t="inlineStr">
        <is>
          <t>Fashion &amp; Lifestyle</t>
        </is>
      </c>
      <c r="F348" s="14" t="inlineStr">
        <is>
          <t>Grande nazionale</t>
        </is>
      </c>
      <c r="G348" s="14" t="inlineStr">
        <is>
          <t>Media</t>
        </is>
      </c>
      <c r="H348" s="14" t="inlineStr">
        <is>
          <t>Trevignano (TV)</t>
        </is>
      </c>
      <c r="I348" s="14" t="inlineStr">
        <is>
          <t>lottosport.com</t>
        </is>
      </c>
      <c r="J348" s="15" t="inlineStr">
        <is>
          <t>0423 6181</t>
        </is>
      </c>
      <c r="K348" s="15" t="inlineStr"/>
      <c r="L348" s="14" t="inlineStr">
        <is>
          <t>Head of Digital &amp; Content</t>
        </is>
      </c>
      <c r="M348" s="16" t="inlineStr">
        <is>
          <t>https://www.linkedin.com/search/results/people/?keywords=Lotto%20Sport%20Italia%20marketing</t>
        </is>
      </c>
      <c r="N348" s="14" t="inlineStr">
        <is>
          <t>Medio</t>
        </is>
      </c>
      <c r="O348" s="16" t="inlineStr">
        <is>
          <t>Brand sportswear/calzature storico con sponsorship calcio/tennis, rilancio lifestyle/heritage e contenuti social; comunicazione su sport e streetwear</t>
        </is>
      </c>
      <c r="P348" s="14" t="inlineStr"/>
      <c r="Q348" s="16" t="inlineStr">
        <is>
          <t>Fashion &amp; lifestyle: shooting di collezione, lookbook, campagne stagionali. Storicamente abituati a produzioni fotografiche di alto livello.</t>
        </is>
      </c>
      <c r="R348" s="16" t="inlineStr">
        <is>
          <t>Produciamo contenuti visivi AI di alto livello per advertising e social. Vorremmo mostrarvi alcuni case in una conoscitiva: chi segue la comunicazione e i contenuti?</t>
        </is>
      </c>
      <c r="S348" s="14" t="inlineStr">
        <is>
          <t>LinkedIn + email</t>
        </is>
      </c>
      <c r="T348" s="14" t="inlineStr">
        <is>
          <t>Da contattare</t>
        </is>
      </c>
      <c r="U348" s="14" t="inlineStr"/>
      <c r="V348" s="14" t="inlineStr"/>
      <c r="W348" s="14" t="inlineStr">
        <is>
          <t>Andrea Tomat</t>
        </is>
      </c>
      <c r="X348" s="14" t="inlineStr"/>
      <c r="Y348" s="15" t="inlineStr"/>
      <c r="Z348" s="14" t="inlineStr"/>
      <c r="AA348" s="14" t="inlineStr"/>
      <c r="AB348" s="14" t="inlineStr"/>
      <c r="AC348" s="14" t="inlineStr"/>
      <c r="AD348" s="15" t="inlineStr"/>
    </row>
    <row r="349">
      <c r="A349" s="14" t="n">
        <v>345</v>
      </c>
      <c r="B349" s="14" t="inlineStr">
        <is>
          <t>Pupa Milano</t>
        </is>
      </c>
      <c r="C349" s="14" t="inlineStr">
        <is>
          <t>C</t>
        </is>
      </c>
      <c r="D349" s="14" t="inlineStr"/>
      <c r="E349" s="14" t="inlineStr">
        <is>
          <t>Fashion &amp; Lifestyle</t>
        </is>
      </c>
      <c r="F349" s="14" t="inlineStr">
        <is>
          <t>Grande nazionale</t>
        </is>
      </c>
      <c r="G349" s="14" t="inlineStr">
        <is>
          <t>Media</t>
        </is>
      </c>
      <c r="H349" s="14" t="inlineStr">
        <is>
          <t>Trezzo sull Adda (MI)</t>
        </is>
      </c>
      <c r="I349" s="14" t="inlineStr">
        <is>
          <t>pupamilano.com</t>
        </is>
      </c>
      <c r="J349" s="15" t="inlineStr"/>
      <c r="K349" s="15" t="inlineStr"/>
      <c r="L349" s="14" t="inlineStr">
        <is>
          <t>Brand Image &amp; Communication Director</t>
        </is>
      </c>
      <c r="M349" s="16" t="inlineStr">
        <is>
          <t>https://www.linkedin.com/search/results/people/?keywords=Pupa%20Milano%20marketing</t>
        </is>
      </c>
      <c r="N349" s="14" t="inlineStr">
        <is>
          <t>Medio</t>
        </is>
      </c>
      <c r="O349" s="16" t="inlineStr">
        <is>
          <t>Brand makeup con packaging iconico, campagne stagionali e presenza social/digital ricorrente; comunicazione legata a colore e accessibilita</t>
        </is>
      </c>
      <c r="P349" s="14" t="inlineStr"/>
      <c r="Q349" s="16" t="inlineStr">
        <is>
          <t>Fashion &amp; lifestyle: shooting di collezione, lookbook, campagne stagionali. Storicamente abituati a produzioni fotografiche di alto livello.</t>
        </is>
      </c>
      <c r="R349" s="16" t="inlineStr">
        <is>
          <t>Realizziamo shooting foto e video interamente in AI: qualita da produzione tradizionale con tempi e costi ridotti. Vorrei fissare una breve conoscitiva con chi segue contenuti e campagne.</t>
        </is>
      </c>
      <c r="S349" s="14" t="inlineStr">
        <is>
          <t>LinkedIn + email</t>
        </is>
      </c>
      <c r="T349" s="14" t="inlineStr">
        <is>
          <t>Da contattare</t>
        </is>
      </c>
      <c r="U349" s="14" t="inlineStr"/>
      <c r="V349" s="14" t="inlineStr"/>
      <c r="W349" s="14" t="inlineStr"/>
      <c r="X349" s="14" t="inlineStr"/>
      <c r="Y349" s="15" t="inlineStr"/>
      <c r="Z349" s="14" t="inlineStr">
        <is>
          <t>Francesca Comoglio</t>
        </is>
      </c>
      <c r="AA349" s="14" t="inlineStr">
        <is>
          <t>Chief Marketing Officer</t>
        </is>
      </c>
      <c r="AB349" s="14" t="inlineStr">
        <is>
          <t>https://it.linkedin.com/in/francesca-comoglio-3009525</t>
        </is>
      </c>
      <c r="AC349" s="14" t="inlineStr"/>
      <c r="AD349" s="15" t="inlineStr"/>
    </row>
    <row r="350">
      <c r="A350" s="14" t="n">
        <v>346</v>
      </c>
      <c r="B350" s="14" t="inlineStr">
        <is>
          <t>Roberto Coin</t>
        </is>
      </c>
      <c r="C350" s="14" t="inlineStr">
        <is>
          <t>C</t>
        </is>
      </c>
      <c r="D350" s="14" t="inlineStr"/>
      <c r="E350" s="14" t="inlineStr">
        <is>
          <t>Fashion &amp; Lifestyle</t>
        </is>
      </c>
      <c r="F350" s="14" t="inlineStr">
        <is>
          <t>Grande nazionale</t>
        </is>
      </c>
      <c r="G350" s="14" t="inlineStr">
        <is>
          <t>Media</t>
        </is>
      </c>
      <c r="H350" s="14" t="inlineStr">
        <is>
          <t>Vicenza</t>
        </is>
      </c>
      <c r="I350" s="14" t="inlineStr">
        <is>
          <t>robertocoin.com</t>
        </is>
      </c>
      <c r="J350" s="15" t="inlineStr">
        <is>
          <t>0444 202202</t>
        </is>
      </c>
      <c r="K350" s="15" t="inlineStr"/>
      <c r="L350" s="14" t="inlineStr">
        <is>
          <t>Head of Digital &amp; Content</t>
        </is>
      </c>
      <c r="M350" s="16" t="inlineStr">
        <is>
          <t>https://www.linkedin.com/search/results/people/?keywords=Roberto%20Coin%20marketing</t>
        </is>
      </c>
      <c r="N350" s="14" t="inlineStr">
        <is>
          <t>Medio</t>
        </is>
      </c>
      <c r="O350" s="16" t="inlineStr">
        <is>
          <t>Brand gioielleria con forte export, campagne adv su stampa/digital e presenza social, posizionamento luxury. Comunicazione di brand continuativa.</t>
        </is>
      </c>
      <c r="P350" s="14" t="inlineStr"/>
      <c r="Q350" s="16" t="inlineStr">
        <is>
          <t>Fashion &amp; lifestyle: shooting di collezione, lookbook, campagne stagionali. Storicamente abituati a produzioni fotografiche di alto livello.</t>
        </is>
      </c>
      <c r="R350" s="16" t="inlineStr">
        <is>
          <t>Siamo una unit specializzata in shooting foto/video AI per grandi brand. Vorrei capire come gestite oggi la produzione contenuti e fissare un confronto conoscitivo.</t>
        </is>
      </c>
      <c r="S350" s="14" t="inlineStr">
        <is>
          <t>LinkedIn + email</t>
        </is>
      </c>
      <c r="T350" s="14" t="inlineStr">
        <is>
          <t>Da contattare</t>
        </is>
      </c>
      <c r="U350" s="14" t="inlineStr"/>
      <c r="V350" s="14" t="inlineStr"/>
      <c r="W350" s="14" t="inlineStr">
        <is>
          <t>Pierantonio Bedoni</t>
        </is>
      </c>
      <c r="X350" s="14" t="inlineStr"/>
      <c r="Y350" s="15" t="inlineStr"/>
      <c r="Z350" s="14" t="inlineStr"/>
      <c r="AA350" s="14" t="inlineStr"/>
      <c r="AB350" s="14" t="inlineStr"/>
      <c r="AC350" s="14" t="inlineStr"/>
      <c r="AD350" s="15" t="inlineStr"/>
    </row>
    <row r="351">
      <c r="A351" s="14" t="n">
        <v>347</v>
      </c>
      <c r="B351" s="14" t="inlineStr">
        <is>
          <t>Stroili / Stroili Oro</t>
        </is>
      </c>
      <c r="C351" s="14" t="inlineStr">
        <is>
          <t>C</t>
        </is>
      </c>
      <c r="D351" s="14" t="inlineStr"/>
      <c r="E351" s="14" t="inlineStr">
        <is>
          <t>Fashion &amp; Lifestyle</t>
        </is>
      </c>
      <c r="F351" s="14" t="inlineStr">
        <is>
          <t>Grande nazionale</t>
        </is>
      </c>
      <c r="G351" s="14" t="inlineStr">
        <is>
          <t>Media</t>
        </is>
      </c>
      <c r="H351" s="14" t="inlineStr">
        <is>
          <t>Milano</t>
        </is>
      </c>
      <c r="I351" s="14" t="inlineStr">
        <is>
          <t>stroilioro.com</t>
        </is>
      </c>
      <c r="J351" s="15" t="inlineStr">
        <is>
          <t>0433 481811</t>
        </is>
      </c>
      <c r="K351" s="15" t="inlineStr"/>
      <c r="L351" s="14" t="inlineStr">
        <is>
          <t>Head of Digital &amp; Content</t>
        </is>
      </c>
      <c r="M351" s="16" t="inlineStr">
        <is>
          <t>https://www.linkedin.com/search/results/people/?keywords=Stroili%20/%20Stroili%20Oro%20marketing</t>
        </is>
      </c>
      <c r="N351" s="14" t="inlineStr">
        <is>
          <t>Medio</t>
        </is>
      </c>
      <c r="O351" s="16" t="inlineStr">
        <is>
          <t>Catena gioielleria con campagne stagionali, spot TV e promozioni; forte presenza retail e comunicazione su gioielli accessibili</t>
        </is>
      </c>
      <c r="P351" s="14" t="inlineStr"/>
      <c r="Q351" s="16" t="inlineStr">
        <is>
          <t>Fashion &amp; lifestyle: shooting di collezione, lookbook, campagne stagionali. Storicamente abituati a produzioni fotografiche di alto livello.</t>
        </is>
      </c>
      <c r="R351" s="16" t="inlineStr">
        <is>
          <t>Creiamo set fotografici e video AI fedeli ai vostri ambienti e prodotti, pronti per ogni touchpoint. Le va un breve appuntamento conoscitivo con chi cura le campagne?</t>
        </is>
      </c>
      <c r="S351" s="14" t="inlineStr">
        <is>
          <t>LinkedIn + email</t>
        </is>
      </c>
      <c r="T351" s="14" t="inlineStr">
        <is>
          <t>Da contattare</t>
        </is>
      </c>
      <c r="U351" s="14" t="inlineStr"/>
      <c r="V351" s="14" t="inlineStr"/>
      <c r="W351" s="14" t="inlineStr">
        <is>
          <t>Maurizio Merenda</t>
        </is>
      </c>
      <c r="X351" s="14" t="inlineStr"/>
      <c r="Y351" s="15" t="inlineStr"/>
      <c r="Z351" s="14" t="inlineStr">
        <is>
          <t>Alberto De Simone</t>
        </is>
      </c>
      <c r="AA351" s="14" t="inlineStr">
        <is>
          <t>Head of Marketing</t>
        </is>
      </c>
      <c r="AB351" s="14" t="inlineStr">
        <is>
          <t>https://www.linkedin.com/in/albertodesimone/</t>
        </is>
      </c>
      <c r="AC351" s="14" t="inlineStr"/>
      <c r="AD351" s="15" t="inlineStr"/>
    </row>
    <row r="352">
      <c r="A352" s="14" t="n">
        <v>348</v>
      </c>
      <c r="B352" s="14" t="inlineStr">
        <is>
          <t>Aprilia</t>
        </is>
      </c>
      <c r="C352" s="14" t="inlineStr">
        <is>
          <t>C</t>
        </is>
      </c>
      <c r="D352" s="14" t="inlineStr"/>
      <c r="E352" s="14" t="inlineStr">
        <is>
          <t>Automotive</t>
        </is>
      </c>
      <c r="F352" s="14" t="inlineStr">
        <is>
          <t>Grande nazionale</t>
        </is>
      </c>
      <c r="G352" s="14" t="inlineStr">
        <is>
          <t>Media</t>
        </is>
      </c>
      <c r="H352" s="14" t="inlineStr">
        <is>
          <t>Noale (VE)</t>
        </is>
      </c>
      <c r="I352" s="14" t="inlineStr">
        <is>
          <t>aprilia.com</t>
        </is>
      </c>
      <c r="J352" s="15" t="inlineStr">
        <is>
          <t>041 5829111</t>
        </is>
      </c>
      <c r="K352" s="15" t="inlineStr"/>
      <c r="L352" s="14" t="inlineStr">
        <is>
          <t>Brand Manager</t>
        </is>
      </c>
      <c r="M352" s="16" t="inlineStr">
        <is>
          <t>https://www.linkedin.com/search/results/people/?keywords=Aprilia%20marketing</t>
        </is>
      </c>
      <c r="N352" s="14" t="inlineStr">
        <is>
          <t>Medio</t>
        </is>
      </c>
      <c r="O352" s="16" t="inlineStr">
        <is>
          <t>Brand moto del gruppo Piaggio con forte contenuto racing (MotoGP) e campagne su gamma (RS, Tuono, Tuareg); produzione contenuti video e presenza social.</t>
        </is>
      </c>
      <c r="P352" s="14" t="inlineStr"/>
      <c r="Q352" s="16" t="inlineStr">
        <is>
          <t>Settore tra i primi investitori adv in Italia. Campagne video/social ad alta frequenza, lanci modello e configuratori: forte fabbisogno di contenuti visivi.</t>
        </is>
      </c>
      <c r="R352" s="16" t="inlineStr">
        <is>
          <t>Siamo una unit specializzata in shooting foto/video AI per grandi brand. Vorrei capire come gestite oggi la produzione contenuti e fissare un confronto conoscitivo.</t>
        </is>
      </c>
      <c r="S352" s="14" t="inlineStr">
        <is>
          <t>LinkedIn + email</t>
        </is>
      </c>
      <c r="T352" s="14" t="inlineStr">
        <is>
          <t>Da contattare</t>
        </is>
      </c>
      <c r="U352" s="14" t="inlineStr"/>
      <c r="V352" s="14" t="inlineStr"/>
      <c r="W352" s="14" t="inlineStr">
        <is>
          <t>Michele Colaninno</t>
        </is>
      </c>
      <c r="X352" s="14" t="inlineStr"/>
      <c r="Y352" s="15" t="inlineStr"/>
      <c r="Z352" s="14" t="inlineStr">
        <is>
          <t>Massimo Pastrello</t>
        </is>
      </c>
      <c r="AA352" s="14" t="inlineStr">
        <is>
          <t>Product Marketing - Aprilia Derbi Gilera (Piaggio Group)</t>
        </is>
      </c>
      <c r="AB352" s="14" t="inlineStr">
        <is>
          <t>https://www.linkedin.com/in/massimo-pastrello-b591847/</t>
        </is>
      </c>
      <c r="AC352" s="14" t="inlineStr"/>
      <c r="AD352" s="15" t="inlineStr"/>
    </row>
    <row r="353">
      <c r="A353" s="14" t="n">
        <v>349</v>
      </c>
      <c r="B353" s="14" t="inlineStr">
        <is>
          <t>Beta Motor</t>
        </is>
      </c>
      <c r="C353" s="14" t="inlineStr">
        <is>
          <t>C</t>
        </is>
      </c>
      <c r="D353" s="14" t="inlineStr"/>
      <c r="E353" s="14" t="inlineStr">
        <is>
          <t>Automotive</t>
        </is>
      </c>
      <c r="F353" s="14" t="inlineStr">
        <is>
          <t>Grande nazionale</t>
        </is>
      </c>
      <c r="G353" s="14" t="inlineStr">
        <is>
          <t>Media</t>
        </is>
      </c>
      <c r="H353" s="14" t="inlineStr">
        <is>
          <t>Rignano sull'Arno (FI)</t>
        </is>
      </c>
      <c r="I353" s="14" t="inlineStr">
        <is>
          <t>betamotor.com</t>
        </is>
      </c>
      <c r="J353" s="15" t="inlineStr">
        <is>
          <t>055 8348741</t>
        </is>
      </c>
      <c r="K353" s="15" t="inlineStr"/>
      <c r="L353" s="14" t="inlineStr">
        <is>
          <t>Head of Brand &amp; Product Communication</t>
        </is>
      </c>
      <c r="M353" s="16" t="inlineStr">
        <is>
          <t>https://www.linkedin.com/search/results/people/?keywords=Beta%20Motor%20marketing</t>
        </is>
      </c>
      <c r="N353" s="14" t="inlineStr">
        <is>
          <t>Medio</t>
        </is>
      </c>
      <c r="O353" s="16" t="inlineStr">
        <is>
          <t>Costruttore italiano moto off-road/enduro con forte contenuto racing (mondiali enduro/trial), video di prodotto e community/social attiva.</t>
        </is>
      </c>
      <c r="P353" s="14" t="inlineStr"/>
      <c r="Q353" s="16" t="inlineStr">
        <is>
          <t>Settore tra i primi investitori adv in Italia. Campagne video/social ad alta frequenza, lanci modello e configuratori: forte fabbisogno di contenuti visivi.</t>
        </is>
      </c>
      <c r="R353" s="16" t="inlineStr">
        <is>
          <t>Realizziamo shooting foto e video interamente in AI: qualita da produzione tradizionale con tempi e costi ridotti. Vorrei fissare una breve conoscitiva con chi segue contenuti e campagne.</t>
        </is>
      </c>
      <c r="S353" s="14" t="inlineStr">
        <is>
          <t>LinkedIn + email</t>
        </is>
      </c>
      <c r="T353" s="14" t="inlineStr">
        <is>
          <t>Da contattare</t>
        </is>
      </c>
      <c r="U353" s="14" t="inlineStr"/>
      <c r="V353" s="14" t="inlineStr"/>
      <c r="W353" s="14" t="inlineStr">
        <is>
          <t>Giuseppe Bianchi</t>
        </is>
      </c>
      <c r="X353" s="14" t="inlineStr"/>
      <c r="Y353" s="15" t="inlineStr"/>
      <c r="Z353" s="14" t="inlineStr">
        <is>
          <t>Niccolò Corti</t>
        </is>
      </c>
      <c r="AA353" s="14" t="inlineStr">
        <is>
          <t>Responsabile Marketing &amp; Communication</t>
        </is>
      </c>
      <c r="AB353" s="14" t="inlineStr">
        <is>
          <t>https://www.linkedin.com/in/niccol%C3%B2-corti1995/</t>
        </is>
      </c>
      <c r="AC353" s="14" t="inlineStr"/>
      <c r="AD353" s="15" t="inlineStr"/>
    </row>
    <row r="354">
      <c r="A354" s="14" t="n">
        <v>350</v>
      </c>
      <c r="B354" s="14" t="inlineStr">
        <is>
          <t>Magneti Marelli (Mopar/Aftermarket)</t>
        </is>
      </c>
      <c r="C354" s="14" t="inlineStr">
        <is>
          <t>C</t>
        </is>
      </c>
      <c r="D354" s="14" t="inlineStr"/>
      <c r="E354" s="14" t="inlineStr">
        <is>
          <t>Automotive</t>
        </is>
      </c>
      <c r="F354" s="14" t="inlineStr">
        <is>
          <t>Grande nazionale</t>
        </is>
      </c>
      <c r="G354" s="14" t="inlineStr">
        <is>
          <t>Media</t>
        </is>
      </c>
      <c r="H354" s="14" t="inlineStr">
        <is>
          <t>Corbetta (MI)</t>
        </is>
      </c>
      <c r="I354" s="14" t="inlineStr">
        <is>
          <t>magnetimarelli-checkstar.it</t>
        </is>
      </c>
      <c r="J354" s="15" t="inlineStr">
        <is>
          <t>02 97227111</t>
        </is>
      </c>
      <c r="K354" s="15" t="inlineStr"/>
      <c r="L354" s="14" t="inlineStr">
        <is>
          <t>Brand Manager</t>
        </is>
      </c>
      <c r="M354" s="16" t="inlineStr">
        <is>
          <t>https://www.linkedin.com/search/results/people/?keywords=Magneti%20Marelli%20%28Mopar/Aftermarket%29%20marketing</t>
        </is>
      </c>
      <c r="N354" s="14" t="inlineStr">
        <is>
          <t>Medio</t>
        </is>
      </c>
      <c r="O354" s="16" t="inlineStr">
        <is>
          <t>Storico brand componentistica con attivita di comunicazione aftermarket (rete CheckStar) e contenuti tecnici/promozionali verso officine e consumatori.</t>
        </is>
      </c>
      <c r="P354" s="14" t="inlineStr"/>
      <c r="Q354" s="16" t="inlineStr">
        <is>
          <t>Settore tra i primi investitori adv in Italia. Campagne video/social ad alta frequenza, lanci modello e configuratori: forte fabbisogno di contenuti visivi.</t>
        </is>
      </c>
      <c r="R354" s="16" t="inlineStr">
        <is>
          <t>Aiutiamo brand come il vostro a produrre campagne visive (social, ADV, spot, affissioni) con shooting generati in AI. Posso fissare una call conoscitiva con il responsabile marketing?</t>
        </is>
      </c>
      <c r="S354" s="14" t="inlineStr">
        <is>
          <t>LinkedIn + email</t>
        </is>
      </c>
      <c r="T354" s="14" t="inlineStr">
        <is>
          <t>Da contattare</t>
        </is>
      </c>
      <c r="U354" s="14" t="inlineStr"/>
      <c r="V354" s="14" t="inlineStr"/>
      <c r="W354" s="14" t="inlineStr"/>
      <c r="X354" s="14" t="inlineStr"/>
      <c r="Y354" s="15" t="inlineStr"/>
      <c r="Z354" s="14" t="inlineStr"/>
      <c r="AA354" s="14" t="inlineStr"/>
      <c r="AB354" s="14" t="inlineStr"/>
      <c r="AC354" s="14" t="inlineStr"/>
      <c r="AD354" s="15" t="inlineStr"/>
    </row>
    <row r="355">
      <c r="A355" s="14" t="n">
        <v>351</v>
      </c>
      <c r="B355" s="14" t="inlineStr">
        <is>
          <t>Moto Guzzi</t>
        </is>
      </c>
      <c r="C355" s="14" t="inlineStr">
        <is>
          <t>C</t>
        </is>
      </c>
      <c r="D355" s="14" t="inlineStr"/>
      <c r="E355" s="14" t="inlineStr">
        <is>
          <t>Automotive</t>
        </is>
      </c>
      <c r="F355" s="14" t="inlineStr">
        <is>
          <t>Grande nazionale</t>
        </is>
      </c>
      <c r="G355" s="14" t="inlineStr">
        <is>
          <t>Media</t>
        </is>
      </c>
      <c r="H355" s="14" t="inlineStr">
        <is>
          <t>Mandello del Lario (LC)</t>
        </is>
      </c>
      <c r="I355" s="14" t="inlineStr">
        <is>
          <t>motoguzzi.com</t>
        </is>
      </c>
      <c r="J355" s="15" t="inlineStr">
        <is>
          <t>800 122 337</t>
        </is>
      </c>
      <c r="K355" s="15" t="inlineStr"/>
      <c r="L355" s="14" t="inlineStr">
        <is>
          <t>Head of Brand &amp; Product Communication</t>
        </is>
      </c>
      <c r="M355" s="16" t="inlineStr">
        <is>
          <t>https://www.linkedin.com/search/results/people/?keywords=Moto%20Guzzi%20marketing</t>
        </is>
      </c>
      <c r="N355" s="14" t="inlineStr">
        <is>
          <t>Medio</t>
        </is>
      </c>
      <c r="O355" s="16" t="inlineStr">
        <is>
          <t>Brand moto heritage (gruppo Piaggio) con forte storytelling di marca, celebrazioni centenario, eventi (GMG) e contenuti video/social.</t>
        </is>
      </c>
      <c r="P355" s="14" t="inlineStr"/>
      <c r="Q355" s="16" t="inlineStr">
        <is>
          <t>Settore tra i primi investitori adv in Italia. Campagne video/social ad alta frequenza, lanci modello e configuratori: forte fabbisogno di contenuti visivi.</t>
        </is>
      </c>
      <c r="R355" s="16" t="inlineStr">
        <is>
          <t>Creiamo set fotografici e video AI fedeli ai vostri ambienti e prodotti, pronti per ogni touchpoint. Le va un breve appuntamento conoscitivo con chi cura le campagne?</t>
        </is>
      </c>
      <c r="S355" s="14" t="inlineStr">
        <is>
          <t>LinkedIn + email</t>
        </is>
      </c>
      <c r="T355" s="14" t="inlineStr">
        <is>
          <t>Da contattare</t>
        </is>
      </c>
      <c r="U355" s="14" t="inlineStr"/>
      <c r="V355" s="14" t="inlineStr"/>
      <c r="W355" s="14" t="inlineStr">
        <is>
          <t>Tommaso Giocoladelli</t>
        </is>
      </c>
      <c r="X355" s="14" t="inlineStr"/>
      <c r="Y355" s="15" t="inlineStr"/>
      <c r="Z355" s="14" t="inlineStr"/>
      <c r="AA355" s="14" t="inlineStr"/>
      <c r="AB355" s="14" t="inlineStr"/>
      <c r="AC355" s="14" t="inlineStr"/>
      <c r="AD355" s="15" t="inlineStr"/>
    </row>
    <row r="356">
      <c r="A356" s="14" t="n">
        <v>352</v>
      </c>
      <c r="B356" s="14" t="inlineStr">
        <is>
          <t>OMP Racing</t>
        </is>
      </c>
      <c r="C356" s="14" t="inlineStr">
        <is>
          <t>C</t>
        </is>
      </c>
      <c r="D356" s="14" t="inlineStr"/>
      <c r="E356" s="14" t="inlineStr">
        <is>
          <t>Automotive</t>
        </is>
      </c>
      <c r="F356" s="14" t="inlineStr">
        <is>
          <t>Grande nazionale</t>
        </is>
      </c>
      <c r="G356" s="14" t="inlineStr">
        <is>
          <t>Media</t>
        </is>
      </c>
      <c r="H356" s="14" t="inlineStr">
        <is>
          <t>Genova</t>
        </is>
      </c>
      <c r="I356" s="14" t="inlineStr">
        <is>
          <t>ompracing.com</t>
        </is>
      </c>
      <c r="J356" s="15" t="inlineStr">
        <is>
          <t>010 9650147</t>
        </is>
      </c>
      <c r="K356" s="15" t="inlineStr"/>
      <c r="L356" s="14" t="inlineStr">
        <is>
          <t>Brand Manager</t>
        </is>
      </c>
      <c r="M356" s="16" t="inlineStr">
        <is>
          <t>https://www.linkedin.com/search/results/people/?keywords=OMP%20Racing%20marketing</t>
        </is>
      </c>
      <c r="N356" s="14" t="inlineStr">
        <is>
          <t>Medio</t>
        </is>
      </c>
      <c r="O356" s="16" t="inlineStr">
        <is>
          <t>Brand italiano abbigliamento/accessori racing (cinture team Mercedes F1) con forte equity motorsport, contenuti di prodotto e presenza social.</t>
        </is>
      </c>
      <c r="P356" s="14" t="inlineStr"/>
      <c r="Q356" s="16" t="inlineStr">
        <is>
          <t>Settore tra i primi investitori adv in Italia. Campagne video/social ad alta frequenza, lanci modello e configuratori: forte fabbisogno di contenuti visivi.</t>
        </is>
      </c>
      <c r="R356" s="16" t="inlineStr">
        <is>
          <t>Creiamo set fotografici e video AI fedeli ai vostri ambienti e prodotti, pronti per ogni touchpoint. Le va un breve appuntamento conoscitivo con chi cura le campagne?</t>
        </is>
      </c>
      <c r="S356" s="14" t="inlineStr">
        <is>
          <t>LinkedIn + email</t>
        </is>
      </c>
      <c r="T356" s="14" t="inlineStr">
        <is>
          <t>Da contattare</t>
        </is>
      </c>
      <c r="U356" s="14" t="inlineStr"/>
      <c r="V356" s="14" t="inlineStr"/>
      <c r="W356" s="14" t="inlineStr">
        <is>
          <t>Paolo Delprato</t>
        </is>
      </c>
      <c r="X356" s="14" t="inlineStr"/>
      <c r="Y356" s="15" t="inlineStr"/>
      <c r="Z356" s="14" t="inlineStr"/>
      <c r="AA356" s="14" t="inlineStr"/>
      <c r="AB356" s="14" t="inlineStr"/>
      <c r="AC356" s="14" t="inlineStr"/>
      <c r="AD356" s="15" t="inlineStr"/>
    </row>
    <row r="357">
      <c r="A357" s="14" t="n">
        <v>353</v>
      </c>
      <c r="B357" s="14" t="inlineStr">
        <is>
          <t>Polaris Italia</t>
        </is>
      </c>
      <c r="C357" s="14" t="inlineStr">
        <is>
          <t>C</t>
        </is>
      </c>
      <c r="D357" s="14" t="inlineStr"/>
      <c r="E357" s="14" t="inlineStr">
        <is>
          <t>Automotive</t>
        </is>
      </c>
      <c r="F357" s="14" t="inlineStr">
        <is>
          <t>Grande nazionale</t>
        </is>
      </c>
      <c r="G357" s="14" t="inlineStr">
        <is>
          <t>Media</t>
        </is>
      </c>
      <c r="H357" s="14" t="inlineStr">
        <is>
          <t>Cassola (VI)</t>
        </is>
      </c>
      <c r="I357" s="14" t="inlineStr">
        <is>
          <t>polaris.com</t>
        </is>
      </c>
      <c r="J357" s="15" t="inlineStr">
        <is>
          <t>0362 300481</t>
        </is>
      </c>
      <c r="K357" s="15" t="inlineStr"/>
      <c r="L357" s="14" t="inlineStr">
        <is>
          <t>Marketing &amp; Communication Director</t>
        </is>
      </c>
      <c r="M357" s="16" t="inlineStr">
        <is>
          <t>https://www.linkedin.com/search/results/people/?keywords=Polaris%20Italia%20marketing</t>
        </is>
      </c>
      <c r="N357" s="14" t="inlineStr">
        <is>
          <t>Medio</t>
        </is>
      </c>
      <c r="O357" s="16" t="inlineStr">
        <is>
          <t>Brand veicoli ricreazionali/quad/Indian Motorcycle con campagne lifestyle, contenuti video adventure e presenza social attiva sul mercato italiano.</t>
        </is>
      </c>
      <c r="P357" s="14" t="inlineStr"/>
      <c r="Q357" s="16" t="inlineStr">
        <is>
          <t>Settore tra i primi investitori adv in Italia. Campagne video/social ad alta frequenza, lanci modello e configuratori: forte fabbisogno di contenuti visivi.</t>
        </is>
      </c>
      <c r="R357" s="16" t="inlineStr">
        <is>
          <t>Realizziamo shooting foto e video interamente in AI: qualita da produzione tradizionale con tempi e costi ridotti. Vorrei fissare una breve conoscitiva con chi segue contenuti e campagne.</t>
        </is>
      </c>
      <c r="S357" s="14" t="inlineStr">
        <is>
          <t>LinkedIn + email</t>
        </is>
      </c>
      <c r="T357" s="14" t="inlineStr">
        <is>
          <t>Da contattare</t>
        </is>
      </c>
      <c r="U357" s="14" t="inlineStr"/>
      <c r="V357" s="14" t="inlineStr"/>
      <c r="W357" s="14" t="inlineStr"/>
      <c r="X357" s="14" t="inlineStr"/>
      <c r="Y357" s="15" t="inlineStr"/>
      <c r="Z357" s="14" t="inlineStr"/>
      <c r="AA357" s="14" t="inlineStr"/>
      <c r="AB357" s="14" t="inlineStr"/>
      <c r="AC357" s="14" t="inlineStr"/>
      <c r="AD357" s="15" t="inlineStr"/>
    </row>
    <row r="358">
      <c r="A358" s="14" t="n">
        <v>354</v>
      </c>
      <c r="B358" s="14" t="inlineStr">
        <is>
          <t>Tecnomat / Norauto Italia</t>
        </is>
      </c>
      <c r="C358" s="14" t="inlineStr">
        <is>
          <t>C</t>
        </is>
      </c>
      <c r="D358" s="14" t="inlineStr"/>
      <c r="E358" s="14" t="inlineStr">
        <is>
          <t>Automotive</t>
        </is>
      </c>
      <c r="F358" s="14" t="inlineStr">
        <is>
          <t>Grande nazionale</t>
        </is>
      </c>
      <c r="G358" s="14" t="inlineStr">
        <is>
          <t>Media</t>
        </is>
      </c>
      <c r="H358" s="14" t="inlineStr">
        <is>
          <t>Milano</t>
        </is>
      </c>
      <c r="I358" s="14" t="inlineStr">
        <is>
          <t>norauto.it</t>
        </is>
      </c>
      <c r="J358" s="15" t="inlineStr">
        <is>
          <t>800 95 77 77</t>
        </is>
      </c>
      <c r="K358" s="15" t="inlineStr"/>
      <c r="L358" s="14" t="inlineStr">
        <is>
          <t>Head of Brand &amp; Product Communication</t>
        </is>
      </c>
      <c r="M358" s="16" t="inlineStr">
        <is>
          <t>https://www.linkedin.com/search/results/people/?keywords=Tecnomat%20/%20Norauto%20Italia%20marketing</t>
        </is>
      </c>
      <c r="N358" s="14" t="inlineStr">
        <is>
          <t>Medio</t>
        </is>
      </c>
      <c r="O358" s="16" t="inlineStr">
        <is>
          <t>Catena di centri auto/ricambi con campagne promozionali ricorrenti su TV/radio/digital, volantini e presenza social; budget retail allocato.</t>
        </is>
      </c>
      <c r="P358" s="14" t="inlineStr"/>
      <c r="Q358" s="16" t="inlineStr">
        <is>
          <t>Settore tra i primi investitori adv in Italia. Campagne video/social ad alta frequenza, lanci modello e configuratori: forte fabbisogno di contenuti visivi.</t>
        </is>
      </c>
      <c r="R358" s="16" t="inlineStr">
        <is>
          <t>Siamo una unit specializzata in shooting foto/video AI per grandi brand. Vorrei capire come gestite oggi la produzione contenuti e fissare un confronto conoscitivo.</t>
        </is>
      </c>
      <c r="S358" s="14" t="inlineStr">
        <is>
          <t>LinkedIn + email</t>
        </is>
      </c>
      <c r="T358" s="14" t="inlineStr">
        <is>
          <t>Da contattare</t>
        </is>
      </c>
      <c r="U358" s="14" t="inlineStr"/>
      <c r="V358" s="14" t="inlineStr"/>
      <c r="W358" s="14" t="inlineStr">
        <is>
          <t>Enrico Audano</t>
        </is>
      </c>
      <c r="X358" s="14" t="inlineStr"/>
      <c r="Y358" s="15" t="inlineStr"/>
      <c r="Z358" s="14" t="inlineStr"/>
      <c r="AA358" s="14" t="inlineStr"/>
      <c r="AB358" s="14" t="inlineStr"/>
      <c r="AC358" s="14" t="inlineStr"/>
      <c r="AD358" s="15" t="inlineStr"/>
    </row>
    <row r="359">
      <c r="A359" s="14" t="n">
        <v>355</v>
      </c>
      <c r="B359" s="14" t="inlineStr">
        <is>
          <t>Volvo Car Italia</t>
        </is>
      </c>
      <c r="C359" s="14" t="inlineStr">
        <is>
          <t>C</t>
        </is>
      </c>
      <c r="D359" s="14" t="inlineStr"/>
      <c r="E359" s="14" t="inlineStr">
        <is>
          <t>Automotive</t>
        </is>
      </c>
      <c r="F359" s="14" t="inlineStr">
        <is>
          <t>Grande nazionale</t>
        </is>
      </c>
      <c r="G359" s="14" t="inlineStr">
        <is>
          <t>Media</t>
        </is>
      </c>
      <c r="H359" s="14" t="inlineStr">
        <is>
          <t>Garbagnate Milanese (MI)</t>
        </is>
      </c>
      <c r="I359" s="14" t="inlineStr">
        <is>
          <t>volvocars.it</t>
        </is>
      </c>
      <c r="J359" s="15" t="inlineStr">
        <is>
          <t>800 801 173</t>
        </is>
      </c>
      <c r="K359" s="15" t="inlineStr"/>
      <c r="L359" s="14" t="inlineStr">
        <is>
          <t>Head of Brand &amp; Product Communication</t>
        </is>
      </c>
      <c r="M359" s="16" t="inlineStr">
        <is>
          <t>https://www.linkedin.com/search/results/people/?keywords=Volvo%20Car%20Italia%20marketing</t>
        </is>
      </c>
      <c r="N359" s="14" t="inlineStr">
        <is>
          <t>Medio</t>
        </is>
      </c>
      <c r="O359" s="16" t="inlineStr">
        <is>
          <t>Advertiser premium: campagne su gamma elettrificata (EX30, EX90) e posizionamento sicurezza/sostenibilita, contenuti video brand e presenza digital in Italia.</t>
        </is>
      </c>
      <c r="P359" s="14" t="inlineStr"/>
      <c r="Q359" s="16" t="inlineStr">
        <is>
          <t>Settore tra i primi investitori adv in Italia. Campagne video/social ad alta frequenza, lanci modello e configuratori: forte fabbisogno di contenuti visivi.</t>
        </is>
      </c>
      <c r="R359" s="16" t="inlineStr">
        <is>
          <t>Creiamo set fotografici e video AI fedeli ai vostri ambienti e prodotti, pronti per ogni touchpoint. Le va un breve appuntamento conoscitivo con chi cura le campagne?</t>
        </is>
      </c>
      <c r="S359" s="14" t="inlineStr">
        <is>
          <t>LinkedIn + email</t>
        </is>
      </c>
      <c r="T359" s="14" t="inlineStr">
        <is>
          <t>Da contattare</t>
        </is>
      </c>
      <c r="U359" s="14" t="inlineStr"/>
      <c r="V359" s="14" t="inlineStr"/>
      <c r="W359" s="14" t="inlineStr">
        <is>
          <t>Michele Crisci</t>
        </is>
      </c>
      <c r="X359" s="14" t="inlineStr"/>
      <c r="Y359" s="15" t="inlineStr"/>
      <c r="Z359" s="14" t="inlineStr">
        <is>
          <t>Chiara Angeli</t>
        </is>
      </c>
      <c r="AA359" s="14" t="inlineStr">
        <is>
          <t>Direttore Sales &amp; Marketing</t>
        </is>
      </c>
      <c r="AB359" s="14" t="inlineStr">
        <is>
          <t>https://it.linkedin.com/in/chiara-angeli-5a61ab47</t>
        </is>
      </c>
      <c r="AC359" s="14" t="inlineStr"/>
      <c r="AD359" s="15" t="inlineStr"/>
    </row>
    <row r="360">
      <c r="A360" s="14" t="n">
        <v>356</v>
      </c>
      <c r="B360" s="14" t="inlineStr">
        <is>
          <t>Yamaha Motor Italia</t>
        </is>
      </c>
      <c r="C360" s="14" t="inlineStr">
        <is>
          <t>C</t>
        </is>
      </c>
      <c r="D360" s="14" t="inlineStr"/>
      <c r="E360" s="14" t="inlineStr">
        <is>
          <t>Automotive</t>
        </is>
      </c>
      <c r="F360" s="14" t="inlineStr">
        <is>
          <t>Grande nazionale</t>
        </is>
      </c>
      <c r="G360" s="14" t="inlineStr">
        <is>
          <t>Media</t>
        </is>
      </c>
      <c r="H360" s="14" t="inlineStr">
        <is>
          <t>Lesmo (MB)</t>
        </is>
      </c>
      <c r="I360" s="14" t="inlineStr">
        <is>
          <t>yamaha-motor.it</t>
        </is>
      </c>
      <c r="J360" s="15" t="inlineStr">
        <is>
          <t>039 6064500</t>
        </is>
      </c>
      <c r="K360" s="15" t="inlineStr"/>
      <c r="L360" s="14" t="inlineStr">
        <is>
          <t>Brand Manager</t>
        </is>
      </c>
      <c r="M360" s="16" t="inlineStr">
        <is>
          <t>https://www.linkedin.com/search/results/people/?keywords=Yamaha%20Motor%20Italia%20marketing</t>
        </is>
      </c>
      <c r="N360" s="14" t="inlineStr">
        <is>
          <t>Medio</t>
        </is>
      </c>
      <c r="O360" s="16" t="inlineStr">
        <is>
          <t>Advertiser moto/scooter attivo: campagne su gamma (R-Series, MT, scooter), forte contenuto racing (MotoGP) e presenza social in Italia.</t>
        </is>
      </c>
      <c r="P360" s="14" t="inlineStr"/>
      <c r="Q360" s="16" t="inlineStr">
        <is>
          <t>Settore tra i primi investitori adv in Italia. Campagne video/social ad alta frequenza, lanci modello e configuratori: forte fabbisogno di contenuti visivi.</t>
        </is>
      </c>
      <c r="R360" s="16" t="inlineStr">
        <is>
          <t>Realizziamo shooting foto e video interamente in AI: qualita da produzione tradizionale con tempi e costi ridotti. Vorrei fissare una breve conoscitiva con chi segue contenuti e campagne.</t>
        </is>
      </c>
      <c r="S360" s="14" t="inlineStr">
        <is>
          <t>LinkedIn + email</t>
        </is>
      </c>
      <c r="T360" s="14" t="inlineStr">
        <is>
          <t>Da contattare</t>
        </is>
      </c>
      <c r="U360" s="14" t="inlineStr"/>
      <c r="V360" s="14" t="inlineStr"/>
      <c r="W360" s="14" t="inlineStr">
        <is>
          <t>Massimiliano Mucchietto</t>
        </is>
      </c>
      <c r="X360" s="14" t="inlineStr"/>
      <c r="Y360" s="15" t="inlineStr"/>
      <c r="Z360" s="14" t="inlineStr"/>
      <c r="AA360" s="14" t="inlineStr"/>
      <c r="AB360" s="14" t="inlineStr"/>
      <c r="AC360" s="14" t="inlineStr"/>
      <c r="AD360" s="15" t="inlineStr"/>
    </row>
    <row r="361">
      <c r="A361" s="14" t="n">
        <v>357</v>
      </c>
      <c r="B361" s="14" t="inlineStr">
        <is>
          <t>Acetaia Ponti</t>
        </is>
      </c>
      <c r="C361" s="14" t="inlineStr">
        <is>
          <t>C</t>
        </is>
      </c>
      <c r="D361" s="14" t="inlineStr"/>
      <c r="E361" s="14" t="inlineStr">
        <is>
          <t>Food &amp; Beverage</t>
        </is>
      </c>
      <c r="F361" s="14" t="inlineStr">
        <is>
          <t>Grande nazionale</t>
        </is>
      </c>
      <c r="G361" s="14" t="inlineStr">
        <is>
          <t>Media</t>
        </is>
      </c>
      <c r="H361" s="14" t="inlineStr">
        <is>
          <t>Ghemme (NO)</t>
        </is>
      </c>
      <c r="I361" s="14" t="inlineStr">
        <is>
          <t>ponti.com</t>
        </is>
      </c>
      <c r="J361" s="15" t="inlineStr">
        <is>
          <t>0163 844111</t>
        </is>
      </c>
      <c r="K361" s="15" t="inlineStr"/>
      <c r="L361" s="14" t="inlineStr">
        <is>
          <t>Brand Manager</t>
        </is>
      </c>
      <c r="M361" s="16" t="inlineStr">
        <is>
          <t>https://www.linkedin.com/search/results/people/?keywords=Acetaia%20Ponti%20marketing</t>
        </is>
      </c>
      <c r="N361" s="14" t="inlineStr">
        <is>
          <t>Medio</t>
        </is>
      </c>
      <c r="O361" s="16" t="inlineStr">
        <is>
          <t>Brand aceti/condimenti con campagne TV ricorrenti e presenza social; advertiser consolidato del largo consumo alimentare</t>
        </is>
      </c>
      <c r="P361" s="14" t="inlineStr"/>
      <c r="Q361" s="16" t="inlineStr">
        <is>
          <t>Food &amp; beverage tra i top spender pubblicitari. Cataloghi prodotto, packaging, ricette e campagne stagionali: produzione contenuti continua.</t>
        </is>
      </c>
      <c r="R361" s="16" t="inlineStr">
        <is>
          <t>Siamo una unit specializzata in shooting foto/video AI per grandi brand. Vorrei capire come gestite oggi la produzione contenuti e fissare un confronto conoscitivo.</t>
        </is>
      </c>
      <c r="S361" s="14" t="inlineStr">
        <is>
          <t>LinkedIn + email</t>
        </is>
      </c>
      <c r="T361" s="14" t="inlineStr">
        <is>
          <t>Da contattare</t>
        </is>
      </c>
      <c r="U361" s="14" t="inlineStr"/>
      <c r="V361" s="14" t="inlineStr"/>
      <c r="W361" s="14" t="inlineStr">
        <is>
          <t>Stefano Casartelli</t>
        </is>
      </c>
      <c r="X361" s="14" t="inlineStr"/>
      <c r="Y361" s="15" t="inlineStr"/>
      <c r="Z361" s="14" t="inlineStr"/>
      <c r="AA361" s="14" t="inlineStr"/>
      <c r="AB361" s="14" t="inlineStr"/>
      <c r="AC361" s="14" t="inlineStr"/>
      <c r="AD361" s="15" t="inlineStr"/>
    </row>
    <row r="362">
      <c r="A362" s="14" t="n">
        <v>358</v>
      </c>
      <c r="B362" s="14" t="inlineStr">
        <is>
          <t>Acque Minerali d'Italia (Norda, Sangemini)</t>
        </is>
      </c>
      <c r="C362" s="14" t="inlineStr">
        <is>
          <t>C</t>
        </is>
      </c>
      <c r="D362" s="14" t="inlineStr"/>
      <c r="E362" s="14" t="inlineStr">
        <is>
          <t>Food &amp; Beverage</t>
        </is>
      </c>
      <c r="F362" s="14" t="inlineStr">
        <is>
          <t>Grande nazionale</t>
        </is>
      </c>
      <c r="G362" s="14" t="inlineStr">
        <is>
          <t>Media</t>
        </is>
      </c>
      <c r="H362" s="14" t="inlineStr">
        <is>
          <t>Primaluna (LC)</t>
        </is>
      </c>
      <c r="I362" s="14" t="inlineStr">
        <is>
          <t>acqueminerali.it</t>
        </is>
      </c>
      <c r="J362" s="15" t="inlineStr">
        <is>
          <t>02 33000177</t>
        </is>
      </c>
      <c r="K362" s="15" t="inlineStr"/>
      <c r="L362" s="14" t="inlineStr">
        <is>
          <t>Direttore Marketing</t>
        </is>
      </c>
      <c r="M362" s="16" t="inlineStr">
        <is>
          <t>https://www.linkedin.com/search/results/people/?keywords=Acque%20Minerali%20d%27Italia%20%28Norda%2C%20Sangemini%29%20marketing</t>
        </is>
      </c>
      <c r="N362" s="14" t="inlineStr">
        <is>
          <t>Medio</t>
        </is>
      </c>
      <c r="O362" s="16" t="inlineStr">
        <is>
          <t>Gruppo con brand Norda, Sangemini, Gaudianello; presenza in comunicazione TV/digital e sponsorizzazioni nel beverage</t>
        </is>
      </c>
      <c r="P362" s="14" t="inlineStr"/>
      <c r="Q362" s="16" t="inlineStr">
        <is>
          <t>Food &amp; beverage tra i top spender pubblicitari. Cataloghi prodotto, packaging, ricette e campagne stagionali: produzione contenuti continua.</t>
        </is>
      </c>
      <c r="R362" s="16" t="inlineStr">
        <is>
          <t>Realizziamo shooting foto e video interamente in AI: qualita da produzione tradizionale con tempi e costi ridotti. Vorrei fissare una breve conoscitiva con chi segue contenuti e campagne.</t>
        </is>
      </c>
      <c r="S362" s="14" t="inlineStr">
        <is>
          <t>LinkedIn + email</t>
        </is>
      </c>
      <c r="T362" s="14" t="inlineStr">
        <is>
          <t>Da contattare</t>
        </is>
      </c>
      <c r="U362" s="14" t="inlineStr"/>
      <c r="V362" s="14" t="inlineStr"/>
      <c r="W362" s="14" t="inlineStr">
        <is>
          <t>Alessandro Frondella</t>
        </is>
      </c>
      <c r="X362" s="14" t="inlineStr"/>
      <c r="Y362" s="15" t="inlineStr"/>
      <c r="Z362" s="14" t="inlineStr"/>
      <c r="AA362" s="14" t="inlineStr"/>
      <c r="AB362" s="14" t="inlineStr"/>
      <c r="AC362" s="14" t="inlineStr"/>
      <c r="AD362" s="15" t="inlineStr"/>
    </row>
    <row r="363">
      <c r="A363" s="14" t="n">
        <v>359</v>
      </c>
      <c r="B363" s="14" t="inlineStr">
        <is>
          <t>Caffe Trombetta</t>
        </is>
      </c>
      <c r="C363" s="14" t="inlineStr">
        <is>
          <t>C</t>
        </is>
      </c>
      <c r="D363" s="14" t="inlineStr"/>
      <c r="E363" s="14" t="inlineStr">
        <is>
          <t>Food &amp; Beverage</t>
        </is>
      </c>
      <c r="F363" s="14" t="inlineStr">
        <is>
          <t>Grande nazionale</t>
        </is>
      </c>
      <c r="G363" s="14" t="inlineStr">
        <is>
          <t>Media</t>
        </is>
      </c>
      <c r="H363" s="14" t="inlineStr">
        <is>
          <t>Roma</t>
        </is>
      </c>
      <c r="I363" s="14" t="inlineStr">
        <is>
          <t>caffetrombetta.com</t>
        </is>
      </c>
      <c r="J363" s="15" t="inlineStr">
        <is>
          <t>06 9114221</t>
        </is>
      </c>
      <c r="K363" s="15" t="inlineStr"/>
      <c r="L363" s="14" t="inlineStr">
        <is>
          <t>Direttore Marketing</t>
        </is>
      </c>
      <c r="M363" s="16" t="inlineStr">
        <is>
          <t>https://www.linkedin.com/search/results/people/?keywords=Caffe%20Trombetta%20marketing</t>
        </is>
      </c>
      <c r="N363" s="14" t="inlineStr">
        <is>
          <t>Medio</t>
        </is>
      </c>
      <c r="O363" s="16" t="inlineStr">
        <is>
          <t>Torrefazione storica romana con presenza in comunicazione e sponsorizzazioni sportive; advertiser del comparto caffe</t>
        </is>
      </c>
      <c r="P363" s="14" t="inlineStr"/>
      <c r="Q363" s="16" t="inlineStr">
        <is>
          <t>Food &amp; beverage tra i top spender pubblicitari. Cataloghi prodotto, packaging, ricette e campagne stagionali: produzione contenuti continua.</t>
        </is>
      </c>
      <c r="R363" s="16" t="inlineStr">
        <is>
          <t>Produciamo contenuti visivi AI di alto livello per advertising e social. Vorremmo mostrarvi alcuni case in una conoscitiva: chi segue la comunicazione e i contenuti?</t>
        </is>
      </c>
      <c r="S363" s="14" t="inlineStr">
        <is>
          <t>LinkedIn + email</t>
        </is>
      </c>
      <c r="T363" s="14" t="inlineStr">
        <is>
          <t>Da contattare</t>
        </is>
      </c>
      <c r="U363" s="14" t="inlineStr"/>
      <c r="V363" s="14" t="inlineStr"/>
      <c r="W363" s="14" t="inlineStr"/>
      <c r="X363" s="14" t="inlineStr"/>
      <c r="Y363" s="15" t="inlineStr"/>
      <c r="Z363" s="14" t="inlineStr"/>
      <c r="AA363" s="14" t="inlineStr"/>
      <c r="AB363" s="14" t="inlineStr"/>
      <c r="AC363" s="14" t="inlineStr"/>
      <c r="AD363" s="15" t="inlineStr"/>
    </row>
    <row r="364">
      <c r="A364" s="14" t="n">
        <v>360</v>
      </c>
      <c r="B364" s="14" t="inlineStr">
        <is>
          <t>Cantine Riunite &amp; CIV (Riunite, Cevico)</t>
        </is>
      </c>
      <c r="C364" s="14" t="inlineStr">
        <is>
          <t>C</t>
        </is>
      </c>
      <c r="D364" s="14" t="inlineStr"/>
      <c r="E364" s="14" t="inlineStr">
        <is>
          <t>Food &amp; Beverage</t>
        </is>
      </c>
      <c r="F364" s="14" t="inlineStr">
        <is>
          <t>Grande nazionale</t>
        </is>
      </c>
      <c r="G364" s="14" t="inlineStr">
        <is>
          <t>Media</t>
        </is>
      </c>
      <c r="H364" s="14" t="inlineStr">
        <is>
          <t>Campegine (RE)</t>
        </is>
      </c>
      <c r="I364" s="14" t="inlineStr">
        <is>
          <t>riunite.it</t>
        </is>
      </c>
      <c r="J364" s="15" t="inlineStr">
        <is>
          <t>0522 905711</t>
        </is>
      </c>
      <c r="K364" s="15" t="inlineStr"/>
      <c r="L364" s="14" t="inlineStr">
        <is>
          <t>Brand Manager</t>
        </is>
      </c>
      <c r="M364" s="16" t="inlineStr">
        <is>
          <t>https://www.linkedin.com/search/results/people/?keywords=Cantine%20Riunite%20%26%20CIV%20%28Riunite%2C%20Cevico%29%20marketing</t>
        </is>
      </c>
      <c r="N364" s="14" t="inlineStr">
        <is>
          <t>Medio</t>
        </is>
      </c>
      <c r="O364" s="16" t="inlineStr">
        <is>
          <t>Grande gruppo vinicolo cooperativo con brand Riunite, Maschio, forte export e presenza in comunicazione di marca</t>
        </is>
      </c>
      <c r="P364" s="14" t="inlineStr"/>
      <c r="Q364" s="16" t="inlineStr">
        <is>
          <t>Food &amp; beverage tra i top spender pubblicitari. Cataloghi prodotto, packaging, ricette e campagne stagionali: produzione contenuti continua.</t>
        </is>
      </c>
      <c r="R364" s="16" t="inlineStr">
        <is>
          <t>Creiamo set fotografici e video AI fedeli ai vostri ambienti e prodotti, pronti per ogni touchpoint. Le va un breve appuntamento conoscitivo con chi cura le campagne?</t>
        </is>
      </c>
      <c r="S364" s="14" t="inlineStr">
        <is>
          <t>LinkedIn + email</t>
        </is>
      </c>
      <c r="T364" s="14" t="inlineStr">
        <is>
          <t>Da contattare</t>
        </is>
      </c>
      <c r="U364" s="14" t="inlineStr"/>
      <c r="V364" s="14" t="inlineStr"/>
      <c r="W364" s="14" t="inlineStr">
        <is>
          <t>Corrado Casoli</t>
        </is>
      </c>
      <c r="X364" s="14" t="inlineStr"/>
      <c r="Y364" s="15" t="inlineStr"/>
      <c r="Z364" s="14" t="inlineStr">
        <is>
          <t>Francesca Benini</t>
        </is>
      </c>
      <c r="AA364" s="14" t="inlineStr">
        <is>
          <t>Sales &amp; Marketing Director</t>
        </is>
      </c>
      <c r="AB364" s="14" t="inlineStr">
        <is>
          <t>https://it.linkedin.com/in/francesca-benini-13a80512</t>
        </is>
      </c>
      <c r="AC364" s="14" t="inlineStr"/>
      <c r="AD364" s="15" t="inlineStr"/>
    </row>
    <row r="365">
      <c r="A365" s="14" t="n">
        <v>361</v>
      </c>
      <c r="B365" s="14" t="inlineStr">
        <is>
          <t>Fratelli Beretta</t>
        </is>
      </c>
      <c r="C365" s="14" t="inlineStr">
        <is>
          <t>C</t>
        </is>
      </c>
      <c r="D365" s="14" t="inlineStr"/>
      <c r="E365" s="14" t="inlineStr">
        <is>
          <t>Food &amp; Beverage</t>
        </is>
      </c>
      <c r="F365" s="14" t="inlineStr">
        <is>
          <t>Grande nazionale</t>
        </is>
      </c>
      <c r="G365" s="14" t="inlineStr">
        <is>
          <t>Media</t>
        </is>
      </c>
      <c r="H365" s="14" t="inlineStr">
        <is>
          <t>Trezzo sull Adda (MI)</t>
        </is>
      </c>
      <c r="I365" s="14" t="inlineStr">
        <is>
          <t>fratelliberetta.com</t>
        </is>
      </c>
      <c r="J365" s="15" t="inlineStr">
        <is>
          <t>02 909851</t>
        </is>
      </c>
      <c r="K365" s="15" t="inlineStr"/>
      <c r="L365" s="14" t="inlineStr">
        <is>
          <t>Direttore Marketing</t>
        </is>
      </c>
      <c r="M365" s="16" t="inlineStr">
        <is>
          <t>https://www.linkedin.com/search/results/people/?keywords=Fratelli%20Beretta%20marketing</t>
        </is>
      </c>
      <c r="N365" s="14" t="inlineStr">
        <is>
          <t>Medio</t>
        </is>
      </c>
      <c r="O365" s="16" t="inlineStr">
        <is>
          <t>Gruppo salumi di grandi dimensioni con presenza in comunicazione e sponsorizzazioni; advertiser consolidato del comparto</t>
        </is>
      </c>
      <c r="P365" s="14" t="inlineStr"/>
      <c r="Q365" s="16" t="inlineStr">
        <is>
          <t>Food &amp; beverage tra i top spender pubblicitari. Cataloghi prodotto, packaging, ricette e campagne stagionali: produzione contenuti continua.</t>
        </is>
      </c>
      <c r="R365" s="16" t="inlineStr">
        <is>
          <t>Realizziamo shooting foto e video interamente in AI: qualita da produzione tradizionale con tempi e costi ridotti. Vorrei fissare una breve conoscitiva con chi segue contenuti e campagne.</t>
        </is>
      </c>
      <c r="S365" s="14" t="inlineStr">
        <is>
          <t>LinkedIn + email</t>
        </is>
      </c>
      <c r="T365" s="14" t="inlineStr">
        <is>
          <t>Da contattare</t>
        </is>
      </c>
      <c r="U365" s="14" t="inlineStr"/>
      <c r="V365" s="14" t="inlineStr"/>
      <c r="W365" s="14" t="inlineStr">
        <is>
          <t>Vittore Beretta</t>
        </is>
      </c>
      <c r="X365" s="14" t="inlineStr"/>
      <c r="Y365" s="15" t="inlineStr"/>
      <c r="Z365" s="14" t="inlineStr">
        <is>
          <t>Enrico Farina</t>
        </is>
      </c>
      <c r="AA365" s="14" t="inlineStr">
        <is>
          <t>Direttore Marketing</t>
        </is>
      </c>
      <c r="AB365" s="14" t="inlineStr">
        <is>
          <t>https://it.linkedin.com/in/enrico-farina-291012314</t>
        </is>
      </c>
      <c r="AC365" s="14" t="inlineStr"/>
      <c r="AD365" s="15" t="inlineStr"/>
    </row>
    <row r="366">
      <c r="A366" s="14" t="n">
        <v>362</v>
      </c>
      <c r="B366" s="14" t="inlineStr">
        <is>
          <t>Galup</t>
        </is>
      </c>
      <c r="C366" s="14" t="inlineStr">
        <is>
          <t>C</t>
        </is>
      </c>
      <c r="D366" s="14" t="inlineStr"/>
      <c r="E366" s="14" t="inlineStr">
        <is>
          <t>Food &amp; Beverage</t>
        </is>
      </c>
      <c r="F366" s="14" t="inlineStr">
        <is>
          <t>Grande nazionale</t>
        </is>
      </c>
      <c r="G366" s="14" t="inlineStr">
        <is>
          <t>Media</t>
        </is>
      </c>
      <c r="H366" s="14" t="inlineStr">
        <is>
          <t>Pinerolo (TO)</t>
        </is>
      </c>
      <c r="I366" s="14" t="inlineStr">
        <is>
          <t>galup.it</t>
        </is>
      </c>
      <c r="J366" s="15" t="inlineStr">
        <is>
          <t>0121 322228</t>
        </is>
      </c>
      <c r="K366" s="15" t="inlineStr"/>
      <c r="L366" s="14" t="inlineStr">
        <is>
          <t>Direttore Marketing</t>
        </is>
      </c>
      <c r="M366" s="16" t="inlineStr">
        <is>
          <t>https://www.linkedin.com/search/results/people/?keywords=Galup%20marketing</t>
        </is>
      </c>
      <c r="N366" s="14" t="inlineStr">
        <is>
          <t>Medio</t>
        </is>
      </c>
      <c r="O366" s="16" t="inlineStr">
        <is>
          <t>Brand dolciario premium (panettone) con campagne stagionali, partnership e comunicazione di brand curata</t>
        </is>
      </c>
      <c r="P366" s="14" t="inlineStr"/>
      <c r="Q366" s="16" t="inlineStr">
        <is>
          <t>Food &amp; beverage tra i top spender pubblicitari. Cataloghi prodotto, packaging, ricette e campagne stagionali: produzione contenuti continua.</t>
        </is>
      </c>
      <c r="R366" s="16" t="inlineStr">
        <is>
          <t>Creiamo set fotografici e video AI fedeli ai vostri ambienti e prodotti, pronti per ogni touchpoint. Le va un breve appuntamento conoscitivo con chi cura le campagne?</t>
        </is>
      </c>
      <c r="S366" s="14" t="inlineStr">
        <is>
          <t>LinkedIn + email</t>
        </is>
      </c>
      <c r="T366" s="14" t="inlineStr">
        <is>
          <t>Da contattare</t>
        </is>
      </c>
      <c r="U366" s="14" t="inlineStr"/>
      <c r="V366" s="14" t="inlineStr"/>
      <c r="W366" s="14" t="inlineStr">
        <is>
          <t>Giuseppe Bernocco</t>
        </is>
      </c>
      <c r="X366" s="14" t="inlineStr"/>
      <c r="Y366" s="15" t="inlineStr"/>
      <c r="Z366" s="14" t="inlineStr">
        <is>
          <t>Elisa Mereatur</t>
        </is>
      </c>
      <c r="AA366" s="14" t="inlineStr">
        <is>
          <t>Marketing and Communication Manager</t>
        </is>
      </c>
      <c r="AB366" s="14" t="inlineStr">
        <is>
          <t>https://www.linkedin.com/in/elisa-mereatur-24039422/</t>
        </is>
      </c>
      <c r="AC366" s="14" t="inlineStr"/>
      <c r="AD366" s="15" t="inlineStr"/>
    </row>
    <row r="367">
      <c r="A367" s="14" t="n">
        <v>363</v>
      </c>
      <c r="B367" s="14" t="inlineStr">
        <is>
          <t>Loison</t>
        </is>
      </c>
      <c r="C367" s="14" t="inlineStr">
        <is>
          <t>C</t>
        </is>
      </c>
      <c r="D367" s="14" t="inlineStr"/>
      <c r="E367" s="14" t="inlineStr">
        <is>
          <t>Food &amp; Beverage</t>
        </is>
      </c>
      <c r="F367" s="14" t="inlineStr">
        <is>
          <t>Grande nazionale</t>
        </is>
      </c>
      <c r="G367" s="14" t="inlineStr">
        <is>
          <t>Media</t>
        </is>
      </c>
      <c r="H367" s="14" t="inlineStr">
        <is>
          <t>Costabissara (VI)</t>
        </is>
      </c>
      <c r="I367" s="14" t="inlineStr">
        <is>
          <t>loison.com</t>
        </is>
      </c>
      <c r="J367" s="15" t="inlineStr">
        <is>
          <t>0444 557844</t>
        </is>
      </c>
      <c r="K367" s="15" t="inlineStr"/>
      <c r="L367" s="14" t="inlineStr">
        <is>
          <t>Brand Manager</t>
        </is>
      </c>
      <c r="M367" s="16" t="inlineStr">
        <is>
          <t>https://www.linkedin.com/search/results/people/?keywords=Loison%20marketing</t>
        </is>
      </c>
      <c r="N367" s="14" t="inlineStr">
        <is>
          <t>Medio</t>
        </is>
      </c>
      <c r="O367" s="16" t="inlineStr">
        <is>
          <t>Brand dolciario artigianale premium con forte storytelling, packaging e comunicazione digitale curata</t>
        </is>
      </c>
      <c r="P367" s="14" t="inlineStr"/>
      <c r="Q367" s="16" t="inlineStr">
        <is>
          <t>Food &amp; beverage tra i top spender pubblicitari. Cataloghi prodotto, packaging, ricette e campagne stagionali: produzione contenuti continua.</t>
        </is>
      </c>
      <c r="R367" s="16" t="inlineStr">
        <is>
          <t>Realizziamo shooting foto e video interamente in AI: qualita da produzione tradizionale con tempi e costi ridotti. Vorrei fissare una breve conoscitiva con chi segue contenuti e campagne.</t>
        </is>
      </c>
      <c r="S367" s="14" t="inlineStr">
        <is>
          <t>LinkedIn + email</t>
        </is>
      </c>
      <c r="T367" s="14" t="inlineStr">
        <is>
          <t>Da contattare</t>
        </is>
      </c>
      <c r="U367" s="14" t="inlineStr"/>
      <c r="V367" s="14" t="inlineStr"/>
      <c r="W367" s="14" t="inlineStr">
        <is>
          <t>Dario Loison</t>
        </is>
      </c>
      <c r="X367" s="14" t="inlineStr"/>
      <c r="Y367" s="15" t="inlineStr"/>
      <c r="Z367" s="14" t="inlineStr">
        <is>
          <t>Dario Loison</t>
        </is>
      </c>
      <c r="AA367" s="14" t="inlineStr">
        <is>
          <t>Titolare / Responsabile Marketing e Comunicazione (PMI a gestione familiare)</t>
        </is>
      </c>
      <c r="AB367" s="14" t="inlineStr">
        <is>
          <t>https://it.linkedin.com/in/dario-loison-8410105</t>
        </is>
      </c>
      <c r="AC367" s="14" t="inlineStr"/>
      <c r="AD367" s="15" t="inlineStr"/>
    </row>
    <row r="368">
      <c r="A368" s="14" t="n">
        <v>364</v>
      </c>
      <c r="B368" s="14" t="inlineStr">
        <is>
          <t>Lurisia (Gruppo Lunelli)</t>
        </is>
      </c>
      <c r="C368" s="14" t="inlineStr">
        <is>
          <t>C</t>
        </is>
      </c>
      <c r="D368" s="14" t="inlineStr"/>
      <c r="E368" s="14" t="inlineStr">
        <is>
          <t>Food &amp; Beverage</t>
        </is>
      </c>
      <c r="F368" s="14" t="inlineStr">
        <is>
          <t>Grande nazionale</t>
        </is>
      </c>
      <c r="G368" s="14" t="inlineStr">
        <is>
          <t>Media</t>
        </is>
      </c>
      <c r="H368" s="14" t="inlineStr">
        <is>
          <t>Roccaforte Mondovi (CN)</t>
        </is>
      </c>
      <c r="I368" s="14" t="inlineStr">
        <is>
          <t>lurisia.it</t>
        </is>
      </c>
      <c r="J368" s="15" t="inlineStr">
        <is>
          <t>0174 583000</t>
        </is>
      </c>
      <c r="K368" s="15" t="inlineStr"/>
      <c r="L368" s="14" t="inlineStr">
        <is>
          <t>Head of Marketing &amp; Communication</t>
        </is>
      </c>
      <c r="M368" s="16" t="inlineStr">
        <is>
          <t>https://www.linkedin.com/search/results/people/?keywords=Lurisia%20%28Gruppo%20Lunelli%29%20marketing</t>
        </is>
      </c>
      <c r="N368" s="14" t="inlineStr">
        <is>
          <t>Medio</t>
        </is>
      </c>
      <c r="O368" s="16" t="inlineStr">
        <is>
          <t>Acqua e bevande premium del Gruppo Lunelli (Ferrari Trento) con posizionamento di alta gamma e comunicazione brand curata</t>
        </is>
      </c>
      <c r="P368" s="14" t="inlineStr"/>
      <c r="Q368" s="16" t="inlineStr">
        <is>
          <t>Food &amp; beverage tra i top spender pubblicitari. Cataloghi prodotto, packaging, ricette e campagne stagionali: produzione contenuti continua.</t>
        </is>
      </c>
      <c r="R368" s="16" t="inlineStr">
        <is>
          <t>Produciamo contenuti visivi AI di alto livello per advertising e social. Vorremmo mostrarvi alcuni case in una conoscitiva: chi segue la comunicazione e i contenuti?</t>
        </is>
      </c>
      <c r="S368" s="14" t="inlineStr">
        <is>
          <t>LinkedIn + email</t>
        </is>
      </c>
      <c r="T368" s="14" t="inlineStr">
        <is>
          <t>Da contattare</t>
        </is>
      </c>
      <c r="U368" s="14" t="inlineStr"/>
      <c r="V368" s="14" t="inlineStr"/>
      <c r="W368" s="14" t="inlineStr">
        <is>
          <t>Matteo Lunelli</t>
        </is>
      </c>
      <c r="X368" s="14" t="inlineStr"/>
      <c r="Y368" s="15" t="inlineStr"/>
      <c r="Z368" s="14" t="inlineStr"/>
      <c r="AA368" s="14" t="inlineStr"/>
      <c r="AB368" s="14" t="inlineStr"/>
      <c r="AC368" s="14" t="inlineStr"/>
      <c r="AD368" s="15" t="inlineStr"/>
    </row>
    <row r="369">
      <c r="A369" s="14" t="n">
        <v>365</v>
      </c>
      <c r="B369" s="14" t="inlineStr">
        <is>
          <t>Marchesi Antinori</t>
        </is>
      </c>
      <c r="C369" s="14" t="inlineStr">
        <is>
          <t>C</t>
        </is>
      </c>
      <c r="D369" s="14" t="inlineStr"/>
      <c r="E369" s="14" t="inlineStr">
        <is>
          <t>Food &amp; Beverage</t>
        </is>
      </c>
      <c r="F369" s="14" t="inlineStr">
        <is>
          <t>Grande nazionale</t>
        </is>
      </c>
      <c r="G369" s="14" t="inlineStr">
        <is>
          <t>Media</t>
        </is>
      </c>
      <c r="H369" s="14" t="inlineStr">
        <is>
          <t>Firenze</t>
        </is>
      </c>
      <c r="I369" s="14" t="inlineStr">
        <is>
          <t>antinori.it</t>
        </is>
      </c>
      <c r="J369" s="15" t="inlineStr">
        <is>
          <t>055 23595</t>
        </is>
      </c>
      <c r="K369" s="15" t="inlineStr"/>
      <c r="L369" s="14" t="inlineStr">
        <is>
          <t>Direttore Marketing</t>
        </is>
      </c>
      <c r="M369" s="16" t="inlineStr">
        <is>
          <t>https://www.linkedin.com/search/results/people/?keywords=Marchesi%20Antinori%20marketing</t>
        </is>
      </c>
      <c r="N369" s="14" t="inlineStr">
        <is>
          <t>Medio</t>
        </is>
      </c>
      <c r="O369" s="16" t="inlineStr">
        <is>
          <t>Secondo posto classifica 2024 'gusto digitale' del vino italiano; investimenti in comunicazione premium, espansione USA, branded content e brand storytelling</t>
        </is>
      </c>
      <c r="P369" s="14" t="inlineStr"/>
      <c r="Q369" s="16" t="inlineStr">
        <is>
          <t>Food &amp; beverage tra i top spender pubblicitari. Cataloghi prodotto, packaging, ricette e campagne stagionali: produzione contenuti continua.</t>
        </is>
      </c>
      <c r="R369" s="16" t="inlineStr">
        <is>
          <t>Creiamo set fotografici e video AI fedeli ai vostri ambienti e prodotti, pronti per ogni touchpoint. Le va un breve appuntamento conoscitivo con chi cura le campagne?</t>
        </is>
      </c>
      <c r="S369" s="14" t="inlineStr">
        <is>
          <t>LinkedIn + email</t>
        </is>
      </c>
      <c r="T369" s="14" t="inlineStr">
        <is>
          <t>Da contattare</t>
        </is>
      </c>
      <c r="U369" s="14" t="inlineStr"/>
      <c r="V369" s="14" t="inlineStr"/>
      <c r="W369" s="14" t="inlineStr">
        <is>
          <t>Albiera Antinori</t>
        </is>
      </c>
      <c r="X369" s="14" t="inlineStr"/>
      <c r="Y369" s="15" t="inlineStr"/>
      <c r="Z369" s="14" t="inlineStr"/>
      <c r="AA369" s="14" t="inlineStr"/>
      <c r="AB369" s="14" t="inlineStr"/>
      <c r="AC369" s="14" t="inlineStr"/>
      <c r="AD369" s="15" t="inlineStr"/>
    </row>
    <row r="370">
      <c r="A370" s="14" t="n">
        <v>366</v>
      </c>
      <c r="B370" s="14" t="inlineStr">
        <is>
          <t>Matilde Vicenzi</t>
        </is>
      </c>
      <c r="C370" s="14" t="inlineStr">
        <is>
          <t>C</t>
        </is>
      </c>
      <c r="D370" s="14" t="inlineStr"/>
      <c r="E370" s="14" t="inlineStr">
        <is>
          <t>Food &amp; Beverage</t>
        </is>
      </c>
      <c r="F370" s="14" t="inlineStr">
        <is>
          <t>Grande nazionale</t>
        </is>
      </c>
      <c r="G370" s="14" t="inlineStr">
        <is>
          <t>Media</t>
        </is>
      </c>
      <c r="H370" s="14" t="inlineStr">
        <is>
          <t>San Giovanni Lupatoto (VR)</t>
        </is>
      </c>
      <c r="I370" s="14" t="inlineStr">
        <is>
          <t>vicenzi.it</t>
        </is>
      </c>
      <c r="J370" s="15" t="inlineStr">
        <is>
          <t>045 8262800</t>
        </is>
      </c>
      <c r="K370" s="15" t="inlineStr"/>
      <c r="L370" s="14" t="inlineStr">
        <is>
          <t>Brand Manager</t>
        </is>
      </c>
      <c r="M370" s="16" t="inlineStr">
        <is>
          <t>https://www.linkedin.com/search/results/people/?keywords=Matilde%20Vicenzi%20marketing</t>
        </is>
      </c>
      <c r="N370" s="14" t="inlineStr">
        <is>
          <t>Medio</t>
        </is>
      </c>
      <c r="O370" s="16" t="inlineStr">
        <is>
          <t>Brand dolciario (Millefoglie, Grisbi) con presenza in comunicazione TV e forte export; investimenti in branding e packaging</t>
        </is>
      </c>
      <c r="P370" s="14" t="inlineStr"/>
      <c r="Q370" s="16" t="inlineStr">
        <is>
          <t>Food &amp; beverage tra i top spender pubblicitari. Cataloghi prodotto, packaging, ricette e campagne stagionali: produzione contenuti continua.</t>
        </is>
      </c>
      <c r="R370" s="16" t="inlineStr">
        <is>
          <t>Siamo una unit specializzata in shooting foto/video AI per grandi brand. Vorrei capire come gestite oggi la produzione contenuti e fissare un confronto conoscitivo.</t>
        </is>
      </c>
      <c r="S370" s="14" t="inlineStr">
        <is>
          <t>LinkedIn + email</t>
        </is>
      </c>
      <c r="T370" s="14" t="inlineStr">
        <is>
          <t>Da contattare</t>
        </is>
      </c>
      <c r="U370" s="14" t="inlineStr"/>
      <c r="V370" s="14" t="inlineStr"/>
      <c r="W370" s="14" t="inlineStr">
        <is>
          <t>Giuliana Vicenzi</t>
        </is>
      </c>
      <c r="X370" s="14" t="inlineStr"/>
      <c r="Y370" s="15" t="inlineStr"/>
      <c r="Z370" s="14" t="inlineStr">
        <is>
          <t>Cristian Mòdolo</t>
        </is>
      </c>
      <c r="AA370" s="14" t="inlineStr">
        <is>
          <t>Marketing &amp; Communication Director</t>
        </is>
      </c>
      <c r="AB370" s="14" t="inlineStr"/>
      <c r="AC370" s="14" t="inlineStr"/>
      <c r="AD370" s="15" t="inlineStr"/>
    </row>
    <row r="371">
      <c r="A371" s="14" t="n">
        <v>367</v>
      </c>
      <c r="B371" s="14" t="inlineStr">
        <is>
          <t>Pasta Armando (De Matteis)</t>
        </is>
      </c>
      <c r="C371" s="14" t="inlineStr">
        <is>
          <t>C</t>
        </is>
      </c>
      <c r="D371" s="14" t="inlineStr"/>
      <c r="E371" s="14" t="inlineStr">
        <is>
          <t>Food &amp; Beverage</t>
        </is>
      </c>
      <c r="F371" s="14" t="inlineStr">
        <is>
          <t>Grande nazionale</t>
        </is>
      </c>
      <c r="G371" s="14" t="inlineStr">
        <is>
          <t>Media</t>
        </is>
      </c>
      <c r="H371" s="14" t="inlineStr">
        <is>
          <t>Flumeri (AV)</t>
        </is>
      </c>
      <c r="I371" s="14" t="inlineStr">
        <is>
          <t>pastaarmando.it</t>
        </is>
      </c>
      <c r="J371" s="15" t="inlineStr">
        <is>
          <t>0825 4212</t>
        </is>
      </c>
      <c r="K371" s="15" t="inlineStr"/>
      <c r="L371" s="14" t="inlineStr">
        <is>
          <t>Direttore Marketing</t>
        </is>
      </c>
      <c r="M371" s="16" t="inlineStr">
        <is>
          <t>https://www.linkedin.com/search/results/people/?keywords=Pasta%20Armando%20%28De%20Matteis%29%20marketing</t>
        </is>
      </c>
      <c r="N371" s="14" t="inlineStr">
        <is>
          <t>Medio</t>
        </is>
      </c>
      <c r="O371" s="16" t="inlineStr">
        <is>
          <t>Brand 'grano 100% italiano' con campagne TV e di filiera; presenza in comunicazione 2024-2025 nel comparto pasta</t>
        </is>
      </c>
      <c r="P371" s="14" t="inlineStr"/>
      <c r="Q371" s="16" t="inlineStr">
        <is>
          <t>Food &amp; beverage tra i top spender pubblicitari. Cataloghi prodotto, packaging, ricette e campagne stagionali: produzione contenuti continua.</t>
        </is>
      </c>
      <c r="R371" s="16" t="inlineStr">
        <is>
          <t>Aiutiamo brand come il vostro a produrre campagne visive (social, ADV, spot, affissioni) con shooting generati in AI. Posso fissare una call conoscitiva con il responsabile marketing?</t>
        </is>
      </c>
      <c r="S371" s="14" t="inlineStr">
        <is>
          <t>LinkedIn + email</t>
        </is>
      </c>
      <c r="T371" s="14" t="inlineStr">
        <is>
          <t>Da contattare</t>
        </is>
      </c>
      <c r="U371" s="14" t="inlineStr"/>
      <c r="V371" s="14" t="inlineStr"/>
      <c r="W371" s="14" t="inlineStr">
        <is>
          <t>Marco De Matteis</t>
        </is>
      </c>
      <c r="X371" s="14" t="inlineStr"/>
      <c r="Y371" s="15" t="inlineStr"/>
      <c r="Z371" s="14" t="inlineStr"/>
      <c r="AA371" s="14" t="inlineStr"/>
      <c r="AB371" s="14" t="inlineStr"/>
      <c r="AC371" s="14" t="inlineStr"/>
      <c r="AD371" s="15" t="inlineStr"/>
    </row>
    <row r="372">
      <c r="A372" s="14" t="n">
        <v>368</v>
      </c>
      <c r="B372" s="14" t="inlineStr">
        <is>
          <t>Pastificio Rummo</t>
        </is>
      </c>
      <c r="C372" s="14" t="inlineStr">
        <is>
          <t>C</t>
        </is>
      </c>
      <c r="D372" s="14" t="inlineStr"/>
      <c r="E372" s="14" t="inlineStr">
        <is>
          <t>Food &amp; Beverage</t>
        </is>
      </c>
      <c r="F372" s="14" t="inlineStr">
        <is>
          <t>Grande nazionale</t>
        </is>
      </c>
      <c r="G372" s="14" t="inlineStr">
        <is>
          <t>Media</t>
        </is>
      </c>
      <c r="H372" s="14" t="inlineStr">
        <is>
          <t>Benevento</t>
        </is>
      </c>
      <c r="I372" s="14" t="inlineStr">
        <is>
          <t>pastarummo.it</t>
        </is>
      </c>
      <c r="J372" s="15" t="inlineStr">
        <is>
          <t>0824 331111</t>
        </is>
      </c>
      <c r="K372" s="15" t="inlineStr"/>
      <c r="L372" s="14" t="inlineStr">
        <is>
          <t>Direttore Marketing</t>
        </is>
      </c>
      <c r="M372" s="16" t="inlineStr">
        <is>
          <t>https://www.linkedin.com/search/results/people/?keywords=Pastificio%20Rummo%20marketing</t>
        </is>
      </c>
      <c r="N372" s="14" t="inlineStr">
        <is>
          <t>Medio</t>
        </is>
      </c>
      <c r="O372" s="16" t="inlineStr">
        <is>
          <t>Spot 'L'amore per la pasta' (regia Roberto Bado) con protagonista Cosimo Rummo; brand premium con presenza in comunicazione TV/digital</t>
        </is>
      </c>
      <c r="P372" s="14" t="inlineStr"/>
      <c r="Q372" s="16" t="inlineStr">
        <is>
          <t>Food &amp; beverage tra i top spender pubblicitari. Cataloghi prodotto, packaging, ricette e campagne stagionali: produzione contenuti continua.</t>
        </is>
      </c>
      <c r="R372" s="16" t="inlineStr">
        <is>
          <t>Siamo una unit specializzata in shooting foto/video AI per grandi brand. Vorrei capire come gestite oggi la produzione contenuti e fissare un confronto conoscitivo.</t>
        </is>
      </c>
      <c r="S372" s="14" t="inlineStr">
        <is>
          <t>LinkedIn + email</t>
        </is>
      </c>
      <c r="T372" s="14" t="inlineStr">
        <is>
          <t>Da contattare</t>
        </is>
      </c>
      <c r="U372" s="14" t="inlineStr"/>
      <c r="V372" s="14" t="inlineStr"/>
      <c r="W372" s="14" t="inlineStr">
        <is>
          <t>Cosimo Rummo</t>
        </is>
      </c>
      <c r="X372" s="14" t="inlineStr"/>
      <c r="Y372" s="15" t="inlineStr"/>
      <c r="Z372" s="14" t="inlineStr"/>
      <c r="AA372" s="14" t="inlineStr"/>
      <c r="AB372" s="14" t="inlineStr"/>
      <c r="AC372" s="14" t="inlineStr"/>
      <c r="AD372" s="15" t="inlineStr"/>
    </row>
    <row r="373">
      <c r="A373" s="14" t="n">
        <v>369</v>
      </c>
      <c r="B373" s="14" t="inlineStr">
        <is>
          <t>Santa Margherita Gruppo Vinicolo</t>
        </is>
      </c>
      <c r="C373" s="14" t="inlineStr">
        <is>
          <t>C</t>
        </is>
      </c>
      <c r="D373" s="14" t="inlineStr"/>
      <c r="E373" s="14" t="inlineStr">
        <is>
          <t>Food &amp; Beverage</t>
        </is>
      </c>
      <c r="F373" s="14" t="inlineStr">
        <is>
          <t>Grande nazionale</t>
        </is>
      </c>
      <c r="G373" s="14" t="inlineStr">
        <is>
          <t>Media</t>
        </is>
      </c>
      <c r="H373" s="14" t="inlineStr">
        <is>
          <t>Fossalta di Portogruaro (VE)</t>
        </is>
      </c>
      <c r="I373" s="14" t="inlineStr">
        <is>
          <t>santamargherita.com</t>
        </is>
      </c>
      <c r="J373" s="15" t="inlineStr">
        <is>
          <t>0421 246111</t>
        </is>
      </c>
      <c r="K373" s="15" t="inlineStr"/>
      <c r="L373" s="14" t="inlineStr">
        <is>
          <t>Brand Manager</t>
        </is>
      </c>
      <c r="M373" s="16" t="inlineStr">
        <is>
          <t>https://www.linkedin.com/search/results/people/?keywords=Santa%20Margherita%20Gruppo%20Vinicolo%20marketing</t>
        </is>
      </c>
      <c r="N373" s="14" t="inlineStr">
        <is>
          <t>Medio</t>
        </is>
      </c>
      <c r="O373" s="16" t="inlineStr">
        <is>
          <t>Gruppo vinicolo (Herita Marzotto Wine Estates) con investimenti in comunicazione e mercato USA; brand premium con attivita di marketing strutturata</t>
        </is>
      </c>
      <c r="P373" s="14" t="inlineStr"/>
      <c r="Q373" s="16" t="inlineStr">
        <is>
          <t>Food &amp; beverage tra i top spender pubblicitari. Cataloghi prodotto, packaging, ricette e campagne stagionali: produzione contenuti continua.</t>
        </is>
      </c>
      <c r="R373" s="16" t="inlineStr">
        <is>
          <t>Realizziamo shooting foto e video interamente in AI: qualita da produzione tradizionale con tempi e costi ridotti. Vorrei fissare una breve conoscitiva con chi segue contenuti e campagne.</t>
        </is>
      </c>
      <c r="S373" s="14" t="inlineStr">
        <is>
          <t>LinkedIn + email</t>
        </is>
      </c>
      <c r="T373" s="14" t="inlineStr">
        <is>
          <t>Da contattare</t>
        </is>
      </c>
      <c r="U373" s="14" t="inlineStr"/>
      <c r="V373" s="14" t="inlineStr"/>
      <c r="W373" s="14" t="inlineStr">
        <is>
          <t>Andrea Conzonato</t>
        </is>
      </c>
      <c r="X373" s="14" t="inlineStr"/>
      <c r="Y373" s="15" t="inlineStr"/>
      <c r="Z373" s="14" t="inlineStr"/>
      <c r="AA373" s="14" t="inlineStr"/>
      <c r="AB373" s="14" t="inlineStr"/>
      <c r="AC373" s="14" t="inlineStr"/>
      <c r="AD373" s="15" t="inlineStr"/>
    </row>
    <row r="374">
      <c r="A374" s="14" t="n">
        <v>370</v>
      </c>
      <c r="B374" s="14" t="inlineStr">
        <is>
          <t>Segafredo Zanetti</t>
        </is>
      </c>
      <c r="C374" s="14" t="inlineStr">
        <is>
          <t>C</t>
        </is>
      </c>
      <c r="D374" s="14" t="inlineStr"/>
      <c r="E374" s="14" t="inlineStr">
        <is>
          <t>Food &amp; Beverage</t>
        </is>
      </c>
      <c r="F374" s="14" t="inlineStr">
        <is>
          <t>Grande nazionale</t>
        </is>
      </c>
      <c r="G374" s="14" t="inlineStr">
        <is>
          <t>Media</t>
        </is>
      </c>
      <c r="H374" s="14" t="inlineStr">
        <is>
          <t>Bologna</t>
        </is>
      </c>
      <c r="I374" s="14" t="inlineStr">
        <is>
          <t>segafredo.it</t>
        </is>
      </c>
      <c r="J374" s="15" t="inlineStr">
        <is>
          <t>051 6202111</t>
        </is>
      </c>
      <c r="K374" s="15" t="inlineStr"/>
      <c r="L374" s="14" t="inlineStr">
        <is>
          <t>Brand Manager</t>
        </is>
      </c>
      <c r="M374" s="16" t="inlineStr">
        <is>
          <t>https://www.linkedin.com/search/results/people/?keywords=Segafredo%20Zanetti%20marketing</t>
        </is>
      </c>
      <c r="N374" s="14" t="inlineStr">
        <is>
          <t>Medio</t>
        </is>
      </c>
      <c r="O374" s="16" t="inlineStr">
        <is>
          <t>Brand caffe con sponsorizzazioni sportive e presenza in comunicazione; advertiser consolidato del settore caffe</t>
        </is>
      </c>
      <c r="P374" s="14" t="inlineStr"/>
      <c r="Q374" s="16" t="inlineStr">
        <is>
          <t>Food &amp; beverage tra i top spender pubblicitari. Cataloghi prodotto, packaging, ricette e campagne stagionali: produzione contenuti continua.</t>
        </is>
      </c>
      <c r="R374" s="16" t="inlineStr">
        <is>
          <t>Produciamo contenuti visivi AI di alto livello per advertising e social. Vorremmo mostrarvi alcuni case in una conoscitiva: chi segue la comunicazione e i contenuti?</t>
        </is>
      </c>
      <c r="S374" s="14" t="inlineStr">
        <is>
          <t>LinkedIn + email</t>
        </is>
      </c>
      <c r="T374" s="14" t="inlineStr">
        <is>
          <t>Da contattare</t>
        </is>
      </c>
      <c r="U374" s="14" t="inlineStr"/>
      <c r="V374" s="14" t="inlineStr"/>
      <c r="W374" s="14" t="inlineStr">
        <is>
          <t>Massimo Zanetti</t>
        </is>
      </c>
      <c r="X374" s="14" t="inlineStr"/>
      <c r="Y374" s="15" t="inlineStr"/>
      <c r="Z374" s="14" t="inlineStr">
        <is>
          <t>Salvatore De Bonis</t>
        </is>
      </c>
      <c r="AA374" s="14" t="inlineStr">
        <is>
          <t>Responsabile Marketing GDO</t>
        </is>
      </c>
      <c r="AB374" s="14" t="inlineStr">
        <is>
          <t>https://www.linkedin.com/in/salvatore-de-bonis/</t>
        </is>
      </c>
      <c r="AC374" s="14" t="inlineStr"/>
      <c r="AD374" s="15" t="inlineStr"/>
    </row>
    <row r="375">
      <c r="A375" s="14" t="n">
        <v>371</v>
      </c>
      <c r="B375" s="14" t="inlineStr">
        <is>
          <t>Sterilgarda</t>
        </is>
      </c>
      <c r="C375" s="14" t="inlineStr">
        <is>
          <t>C</t>
        </is>
      </c>
      <c r="D375" s="14" t="inlineStr"/>
      <c r="E375" s="14" t="inlineStr">
        <is>
          <t>Food &amp; Beverage</t>
        </is>
      </c>
      <c r="F375" s="14" t="inlineStr">
        <is>
          <t>Grande nazionale</t>
        </is>
      </c>
      <c r="G375" s="14" t="inlineStr">
        <is>
          <t>Media</t>
        </is>
      </c>
      <c r="H375" s="14" t="inlineStr">
        <is>
          <t>Castiglione delle Stiviere (MN)</t>
        </is>
      </c>
      <c r="I375" s="14" t="inlineStr">
        <is>
          <t>sterilgarda.it</t>
        </is>
      </c>
      <c r="J375" s="15" t="inlineStr">
        <is>
          <t>0376 6741</t>
        </is>
      </c>
      <c r="K375" s="15" t="inlineStr"/>
      <c r="L375" s="14" t="inlineStr">
        <is>
          <t>Brand Manager</t>
        </is>
      </c>
      <c r="M375" s="16" t="inlineStr">
        <is>
          <t>https://www.linkedin.com/search/results/people/?keywords=Sterilgarda%20marketing</t>
        </is>
      </c>
      <c r="N375" s="14" t="inlineStr">
        <is>
          <t>Medio</t>
        </is>
      </c>
      <c r="O375" s="16" t="inlineStr">
        <is>
          <t>Brand latte/derivati e bevande con presenza TV e sponsorizzazioni; advertiser del largo consumo</t>
        </is>
      </c>
      <c r="P375" s="14" t="inlineStr"/>
      <c r="Q375" s="16" t="inlineStr">
        <is>
          <t>Food &amp; beverage tra i top spender pubblicitari. Cataloghi prodotto, packaging, ricette e campagne stagionali: produzione contenuti continua.</t>
        </is>
      </c>
      <c r="R375" s="16" t="inlineStr">
        <is>
          <t>Produciamo contenuti visivi AI di alto livello per advertising e social. Vorremmo mostrarvi alcuni case in una conoscitiva: chi segue la comunicazione e i contenuti?</t>
        </is>
      </c>
      <c r="S375" s="14" t="inlineStr">
        <is>
          <t>LinkedIn + email</t>
        </is>
      </c>
      <c r="T375" s="14" t="inlineStr">
        <is>
          <t>Da contattare</t>
        </is>
      </c>
      <c r="U375" s="14" t="inlineStr"/>
      <c r="V375" s="14" t="inlineStr"/>
      <c r="W375" s="14" t="inlineStr">
        <is>
          <t>Luigi Ghisini</t>
        </is>
      </c>
      <c r="X375" s="14" t="inlineStr"/>
      <c r="Y375" s="15" t="inlineStr"/>
      <c r="Z375" s="14" t="inlineStr"/>
      <c r="AA375" s="14" t="inlineStr"/>
      <c r="AB375" s="14" t="inlineStr"/>
      <c r="AC375" s="14" t="inlineStr"/>
      <c r="AD375" s="15" t="inlineStr"/>
    </row>
    <row r="376">
      <c r="A376" s="14" t="n">
        <v>372</v>
      </c>
      <c r="B376" s="14" t="inlineStr">
        <is>
          <t>Zonin1821</t>
        </is>
      </c>
      <c r="C376" s="14" t="inlineStr">
        <is>
          <t>C</t>
        </is>
      </c>
      <c r="D376" s="14" t="inlineStr"/>
      <c r="E376" s="14" t="inlineStr">
        <is>
          <t>Food &amp; Beverage</t>
        </is>
      </c>
      <c r="F376" s="14" t="inlineStr">
        <is>
          <t>Grande nazionale</t>
        </is>
      </c>
      <c r="G376" s="14" t="inlineStr">
        <is>
          <t>Media</t>
        </is>
      </c>
      <c r="H376" s="14" t="inlineStr">
        <is>
          <t>Gambellara (VI)</t>
        </is>
      </c>
      <c r="I376" s="14" t="inlineStr">
        <is>
          <t>zonin1821.it</t>
        </is>
      </c>
      <c r="J376" s="15" t="inlineStr">
        <is>
          <t>0444 640111</t>
        </is>
      </c>
      <c r="K376" s="15" t="inlineStr"/>
      <c r="L376" s="14" t="inlineStr">
        <is>
          <t>Head of Marketing &amp; Communication</t>
        </is>
      </c>
      <c r="M376" s="16" t="inlineStr">
        <is>
          <t>https://www.linkedin.com/search/results/people/?keywords=Zonin1821%20marketing</t>
        </is>
      </c>
      <c r="N376" s="14" t="inlineStr">
        <is>
          <t>Medio</t>
        </is>
      </c>
      <c r="O376" s="16" t="inlineStr">
        <is>
          <t>Tra i principali gruppi vinicoli italiani, forti investimenti in comunicazione e mercato USA; presenza digitale rilevante e branded content premium</t>
        </is>
      </c>
      <c r="P376" s="14" t="inlineStr"/>
      <c r="Q376" s="16" t="inlineStr">
        <is>
          <t>Food &amp; beverage tra i top spender pubblicitari. Cataloghi prodotto, packaging, ricette e campagne stagionali: produzione contenuti continua.</t>
        </is>
      </c>
      <c r="R376" s="16" t="inlineStr">
        <is>
          <t>Siamo una unit specializzata in shooting foto/video AI per grandi brand. Vorrei capire come gestite oggi la produzione contenuti e fissare un confronto conoscitivo.</t>
        </is>
      </c>
      <c r="S376" s="14" t="inlineStr">
        <is>
          <t>LinkedIn + email</t>
        </is>
      </c>
      <c r="T376" s="14" t="inlineStr">
        <is>
          <t>Da contattare</t>
        </is>
      </c>
      <c r="U376" s="14" t="inlineStr"/>
      <c r="V376" s="14" t="inlineStr"/>
      <c r="W376" s="14" t="inlineStr">
        <is>
          <t>Domenico Zonin</t>
        </is>
      </c>
      <c r="X376" s="14" t="inlineStr"/>
      <c r="Y376" s="15" t="inlineStr"/>
      <c r="Z376" s="14" t="inlineStr"/>
      <c r="AA376" s="14" t="inlineStr"/>
      <c r="AB376" s="14" t="inlineStr"/>
      <c r="AC376" s="14" t="inlineStr"/>
      <c r="AD376" s="15" t="inlineStr"/>
    </row>
    <row r="377">
      <c r="A377" s="14" t="n">
        <v>373</v>
      </c>
      <c r="B377" s="14" t="inlineStr">
        <is>
          <t>Brico OK / Self / bricolage di insegna</t>
        </is>
      </c>
      <c r="C377" s="14" t="inlineStr">
        <is>
          <t>C</t>
        </is>
      </c>
      <c r="D377" s="14" t="inlineStr"/>
      <c r="E377" s="14" t="inlineStr">
        <is>
          <t>Retail &amp; GDO</t>
        </is>
      </c>
      <c r="F377" s="14" t="inlineStr">
        <is>
          <t>Grande nazionale</t>
        </is>
      </c>
      <c r="G377" s="14" t="inlineStr">
        <is>
          <t>Media</t>
        </is>
      </c>
      <c r="H377" s="14" t="inlineStr">
        <is>
          <t>San Giovanni Lupatoto (VR)</t>
        </is>
      </c>
      <c r="I377" s="14" t="inlineStr">
        <is>
          <t>bricook.it</t>
        </is>
      </c>
      <c r="J377" s="15" t="inlineStr">
        <is>
          <t>031 702154</t>
        </is>
      </c>
      <c r="K377" s="15" t="inlineStr"/>
      <c r="L377" s="14" t="inlineStr">
        <is>
          <t>Marketing &amp; CRM Director</t>
        </is>
      </c>
      <c r="M377" s="16" t="inlineStr">
        <is>
          <t>https://www.linkedin.com/search/results/people/?keywords=Brico%20OK%20/%20Self%20/%20bricolage%20di%20insegna%20marketing</t>
        </is>
      </c>
      <c r="N377" s="14" t="inlineStr">
        <is>
          <t>Medio</t>
        </is>
      </c>
      <c r="O377" s="16" t="inlineStr">
        <is>
          <t>Catena bricolage con campagne promozionali di insegna, volantini e attivita digital/social ricorrenti</t>
        </is>
      </c>
      <c r="P377" s="14" t="inlineStr"/>
      <c r="Q377" s="16" t="inlineStr">
        <is>
          <t>GDO/retail: volantini, campagne promozionali, contenuti always-on per social ed e-commerce. Budget marketing strutturati e ricorrenti.</t>
        </is>
      </c>
      <c r="R377" s="16" t="inlineStr">
        <is>
          <t>Siamo una unit specializzata in shooting foto/video AI per grandi brand. Vorrei capire come gestite oggi la produzione contenuti e fissare un confronto conoscitivo.</t>
        </is>
      </c>
      <c r="S377" s="14" t="inlineStr">
        <is>
          <t>LinkedIn + email</t>
        </is>
      </c>
      <c r="T377" s="14" t="inlineStr">
        <is>
          <t>Da contattare</t>
        </is>
      </c>
      <c r="U377" s="14" t="inlineStr"/>
      <c r="V377" s="14" t="inlineStr"/>
      <c r="W377" s="14" t="inlineStr"/>
      <c r="X377" s="14" t="inlineStr"/>
      <c r="Y377" s="15" t="inlineStr"/>
      <c r="Z377" s="14" t="inlineStr"/>
      <c r="AA377" s="14" t="inlineStr"/>
      <c r="AB377" s="14" t="inlineStr"/>
      <c r="AC377" s="14" t="inlineStr"/>
      <c r="AD377" s="15" t="inlineStr"/>
    </row>
    <row r="378">
      <c r="A378" s="14" t="n">
        <v>374</v>
      </c>
      <c r="B378" s="14" t="inlineStr">
        <is>
          <t>CRAI</t>
        </is>
      </c>
      <c r="C378" s="14" t="inlineStr">
        <is>
          <t>C</t>
        </is>
      </c>
      <c r="D378" s="14" t="inlineStr"/>
      <c r="E378" s="14" t="inlineStr">
        <is>
          <t>Retail &amp; GDO</t>
        </is>
      </c>
      <c r="F378" s="14" t="inlineStr">
        <is>
          <t>Grande nazionale</t>
        </is>
      </c>
      <c r="G378" s="14" t="inlineStr">
        <is>
          <t>Media</t>
        </is>
      </c>
      <c r="H378" s="14" t="inlineStr">
        <is>
          <t>Milano</t>
        </is>
      </c>
      <c r="I378" s="14" t="inlineStr">
        <is>
          <t>craiweb.it</t>
        </is>
      </c>
      <c r="J378" s="15" t="inlineStr">
        <is>
          <t>02 2101091</t>
        </is>
      </c>
      <c r="K378" s="15" t="inlineStr"/>
      <c r="L378" s="14" t="inlineStr">
        <is>
          <t>Direttore Marketing &amp; Comunicazione</t>
        </is>
      </c>
      <c r="M378" s="16" t="inlineStr">
        <is>
          <t>https://www.linkedin.com/search/results/people/?keywords=CRAI%20marketing</t>
        </is>
      </c>
      <c r="N378" s="14" t="inlineStr">
        <is>
          <t>Medio</t>
        </is>
      </c>
      <c r="O378" s="16" t="inlineStr">
        <is>
          <t>Insegna GDO con campagne di comunicazione e attivita social/promozionale ricorrenti; investitore di insegna ma profilo media piu contenuto delle big</t>
        </is>
      </c>
      <c r="P378" s="14" t="inlineStr"/>
      <c r="Q378" s="16" t="inlineStr">
        <is>
          <t>GDO/retail: volantini, campagne promozionali, contenuti always-on per social ed e-commerce. Budget marketing strutturati e ricorrenti.</t>
        </is>
      </c>
      <c r="R378" s="16" t="inlineStr">
        <is>
          <t>Creiamo set fotografici e video AI fedeli ai vostri ambienti e prodotti, pronti per ogni touchpoint. Le va un breve appuntamento conoscitivo con chi cura le campagne?</t>
        </is>
      </c>
      <c r="S378" s="14" t="inlineStr">
        <is>
          <t>LinkedIn + email</t>
        </is>
      </c>
      <c r="T378" s="14" t="inlineStr">
        <is>
          <t>Da contattare</t>
        </is>
      </c>
      <c r="U378" s="14" t="inlineStr"/>
      <c r="V378" s="14" t="inlineStr"/>
      <c r="W378" s="14" t="inlineStr">
        <is>
          <t>Giangiacomo Ibba</t>
        </is>
      </c>
      <c r="X378" s="14" t="inlineStr"/>
      <c r="Y378" s="15" t="inlineStr"/>
      <c r="Z378" s="14" t="inlineStr">
        <is>
          <t>Rita Buttironi</t>
        </is>
      </c>
      <c r="AA378" s="14" t="inlineStr">
        <is>
          <t>Marketing Manager</t>
        </is>
      </c>
      <c r="AB378" s="14" t="inlineStr">
        <is>
          <t>https://it.linkedin.com/in/rita-buttironi-41805622</t>
        </is>
      </c>
      <c r="AC378" s="14" t="inlineStr"/>
      <c r="AD378" s="15" t="inlineStr"/>
    </row>
    <row r="379">
      <c r="A379" s="14" t="n">
        <v>375</v>
      </c>
      <c r="B379" s="14" t="inlineStr">
        <is>
          <t>Coin</t>
        </is>
      </c>
      <c r="C379" s="14" t="inlineStr">
        <is>
          <t>C</t>
        </is>
      </c>
      <c r="D379" s="14" t="inlineStr"/>
      <c r="E379" s="14" t="inlineStr">
        <is>
          <t>Retail &amp; GDO</t>
        </is>
      </c>
      <c r="F379" s="14" t="inlineStr">
        <is>
          <t>Grande nazionale</t>
        </is>
      </c>
      <c r="G379" s="14" t="inlineStr">
        <is>
          <t>Media</t>
        </is>
      </c>
      <c r="H379" s="14" t="inlineStr">
        <is>
          <t>Venezia</t>
        </is>
      </c>
      <c r="I379" s="14" t="inlineStr">
        <is>
          <t>coin.it</t>
        </is>
      </c>
      <c r="J379" s="15" t="inlineStr">
        <is>
          <t>041 5065100</t>
        </is>
      </c>
      <c r="K379" s="15" t="inlineStr"/>
      <c r="L379" s="14" t="inlineStr">
        <is>
          <t>Direttore Marketing &amp; Comunicazione</t>
        </is>
      </c>
      <c r="M379" s="16" t="inlineStr">
        <is>
          <t>https://www.linkedin.com/search/results/people/?keywords=Coin%20marketing</t>
        </is>
      </c>
      <c r="N379" s="14" t="inlineStr">
        <is>
          <t>Medio</t>
        </is>
      </c>
      <c r="O379" s="16" t="inlineStr">
        <is>
          <t>Department store con campagne brand stagionali, vetrine/eventi, contenuti editoriali e presenza social/digital ricorrente</t>
        </is>
      </c>
      <c r="P379" s="14" t="inlineStr"/>
      <c r="Q379" s="16" t="inlineStr">
        <is>
          <t>GDO/retail: volantini, campagne promozionali, contenuti always-on per social ed e-commerce. Budget marketing strutturati e ricorrenti.</t>
        </is>
      </c>
      <c r="R379" s="16" t="inlineStr">
        <is>
          <t>Produciamo contenuti visivi AI di alto livello per advertising e social. Vorremmo mostrarvi alcuni case in una conoscitiva: chi segue la comunicazione e i contenuti?</t>
        </is>
      </c>
      <c r="S379" s="14" t="inlineStr">
        <is>
          <t>LinkedIn + email</t>
        </is>
      </c>
      <c r="T379" s="14" t="inlineStr">
        <is>
          <t>Da contattare</t>
        </is>
      </c>
      <c r="U379" s="14" t="inlineStr"/>
      <c r="V379" s="14" t="inlineStr"/>
      <c r="W379" s="14" t="inlineStr">
        <is>
          <t>Matteo Cosmi</t>
        </is>
      </c>
      <c r="X379" s="14" t="inlineStr"/>
      <c r="Y379" s="15" t="inlineStr"/>
      <c r="Z379" s="14" t="inlineStr"/>
      <c r="AA379" s="14" t="inlineStr"/>
      <c r="AB379" s="14" t="inlineStr"/>
      <c r="AC379" s="14" t="inlineStr"/>
      <c r="AD379" s="15" t="inlineStr"/>
    </row>
    <row r="380">
      <c r="A380" s="14" t="n">
        <v>376</v>
      </c>
      <c r="B380" s="14" t="inlineStr">
        <is>
          <t>Comet</t>
        </is>
      </c>
      <c r="C380" s="14" t="inlineStr">
        <is>
          <t>C</t>
        </is>
      </c>
      <c r="D380" s="14" t="inlineStr"/>
      <c r="E380" s="14" t="inlineStr">
        <is>
          <t>Retail &amp; GDO</t>
        </is>
      </c>
      <c r="F380" s="14" t="inlineStr">
        <is>
          <t>Grande nazionale</t>
        </is>
      </c>
      <c r="G380" s="14" t="inlineStr">
        <is>
          <t>Media</t>
        </is>
      </c>
      <c r="H380" s="14" t="inlineStr">
        <is>
          <t>Spinea (VE)</t>
        </is>
      </c>
      <c r="I380" s="14" t="inlineStr">
        <is>
          <t>comet.it</t>
        </is>
      </c>
      <c r="J380" s="15" t="inlineStr">
        <is>
          <t>051 6079201</t>
        </is>
      </c>
      <c r="K380" s="15" t="inlineStr"/>
      <c r="L380" s="14" t="inlineStr">
        <is>
          <t>Marketing &amp; CRM Director</t>
        </is>
      </c>
      <c r="M380" s="16" t="inlineStr">
        <is>
          <t>https://www.linkedin.com/search/results/people/?keywords=Comet%20marketing</t>
        </is>
      </c>
      <c r="N380" s="14" t="inlineStr">
        <is>
          <t>Medio</t>
        </is>
      </c>
      <c r="O380" s="16" t="inlineStr">
        <is>
          <t>Catena elettronica con campagne promozionali, comunicazione di insegna e attivita digital/volantino ricorrenti</t>
        </is>
      </c>
      <c r="P380" s="14" t="inlineStr"/>
      <c r="Q380" s="16" t="inlineStr">
        <is>
          <t>GDO/retail: volantini, campagne promozionali, contenuti always-on per social ed e-commerce. Budget marketing strutturati e ricorrenti.</t>
        </is>
      </c>
      <c r="R380" s="16" t="inlineStr">
        <is>
          <t>Aiutiamo brand come il vostro a produrre campagne visive (social, ADV, spot, affissioni) con shooting generati in AI. Posso fissare una call conoscitiva con il responsabile marketing?</t>
        </is>
      </c>
      <c r="S380" s="14" t="inlineStr">
        <is>
          <t>LinkedIn + email</t>
        </is>
      </c>
      <c r="T380" s="14" t="inlineStr">
        <is>
          <t>Da contattare</t>
        </is>
      </c>
      <c r="U380" s="14" t="inlineStr"/>
      <c r="V380" s="14" t="inlineStr"/>
      <c r="W380" s="14" t="inlineStr"/>
      <c r="X380" s="14" t="inlineStr"/>
      <c r="Y380" s="15" t="inlineStr"/>
      <c r="Z380" s="14" t="inlineStr">
        <is>
          <t>Lisa Cavalieri</t>
        </is>
      </c>
      <c r="AA380" s="14" t="inlineStr">
        <is>
          <t>Marketing – Comet Spa (livello seniority da verificare)</t>
        </is>
      </c>
      <c r="AB380" s="14" t="inlineStr"/>
      <c r="AC380" s="14" t="inlineStr"/>
      <c r="AD380" s="15" t="inlineStr"/>
    </row>
    <row r="381">
      <c r="A381" s="14" t="n">
        <v>377</v>
      </c>
      <c r="B381" s="14" t="inlineStr">
        <is>
          <t>Expert Italia</t>
        </is>
      </c>
      <c r="C381" s="14" t="inlineStr">
        <is>
          <t>C</t>
        </is>
      </c>
      <c r="D381" s="14" t="inlineStr"/>
      <c r="E381" s="14" t="inlineStr">
        <is>
          <t>Retail &amp; GDO</t>
        </is>
      </c>
      <c r="F381" s="14" t="inlineStr">
        <is>
          <t>Grande nazionale</t>
        </is>
      </c>
      <c r="G381" s="14" t="inlineStr">
        <is>
          <t>Media</t>
        </is>
      </c>
      <c r="H381" s="14" t="inlineStr">
        <is>
          <t>Roma</t>
        </is>
      </c>
      <c r="I381" s="14" t="inlineStr">
        <is>
          <t>expert.it</t>
        </is>
      </c>
      <c r="J381" s="15" t="inlineStr">
        <is>
          <t>02 678721</t>
        </is>
      </c>
      <c r="K381" s="15" t="inlineStr"/>
      <c r="L381" s="14" t="inlineStr">
        <is>
          <t>Direttore Marketing &amp; Comunicazione</t>
        </is>
      </c>
      <c r="M381" s="16" t="inlineStr">
        <is>
          <t>https://www.linkedin.com/search/results/people/?keywords=Expert%20Italia%20marketing</t>
        </is>
      </c>
      <c r="N381" s="14" t="inlineStr">
        <is>
          <t>Medio</t>
        </is>
      </c>
      <c r="O381" s="16" t="inlineStr">
        <is>
          <t>Insegna elettronica con campagne promozionali, spot di insegna e attivita digital/volantino ricorrenti</t>
        </is>
      </c>
      <c r="P381" s="14" t="inlineStr"/>
      <c r="Q381" s="16" t="inlineStr">
        <is>
          <t>GDO/retail: volantini, campagne promozionali, contenuti always-on per social ed e-commerce. Budget marketing strutturati e ricorrenti.</t>
        </is>
      </c>
      <c r="R381" s="16" t="inlineStr">
        <is>
          <t>Realizziamo shooting foto e video interamente in AI: qualita da produzione tradizionale con tempi e costi ridotti. Vorrei fissare una breve conoscitiva con chi segue contenuti e campagne.</t>
        </is>
      </c>
      <c r="S381" s="14" t="inlineStr">
        <is>
          <t>LinkedIn + email</t>
        </is>
      </c>
      <c r="T381" s="14" t="inlineStr">
        <is>
          <t>Da contattare</t>
        </is>
      </c>
      <c r="U381" s="14" t="inlineStr"/>
      <c r="V381" s="14" t="inlineStr"/>
      <c r="W381" s="14" t="inlineStr">
        <is>
          <t>Enrico Somma</t>
        </is>
      </c>
      <c r="X381" s="14" t="inlineStr"/>
      <c r="Y381" s="15" t="inlineStr"/>
      <c r="Z381" s="14" t="inlineStr">
        <is>
          <t>Barbara Donelli</t>
        </is>
      </c>
      <c r="AA381" s="14" t="inlineStr">
        <is>
          <t>Marketing Manager</t>
        </is>
      </c>
      <c r="AB381" s="14" t="inlineStr">
        <is>
          <t>https://it.linkedin.com/in/barbara-donelli-7333677</t>
        </is>
      </c>
      <c r="AC381" s="14" t="inlineStr"/>
      <c r="AD381" s="15" t="inlineStr"/>
    </row>
    <row r="382">
      <c r="A382" s="14" t="n">
        <v>378</v>
      </c>
      <c r="B382" s="14" t="inlineStr">
        <is>
          <t>Globo (Globo abbigliamento)</t>
        </is>
      </c>
      <c r="C382" s="14" t="inlineStr">
        <is>
          <t>C</t>
        </is>
      </c>
      <c r="D382" s="14" t="inlineStr"/>
      <c r="E382" s="14" t="inlineStr">
        <is>
          <t>Retail &amp; GDO</t>
        </is>
      </c>
      <c r="F382" s="14" t="inlineStr">
        <is>
          <t>Grande nazionale</t>
        </is>
      </c>
      <c r="G382" s="14" t="inlineStr">
        <is>
          <t>Media</t>
        </is>
      </c>
      <c r="H382" s="14" t="inlineStr">
        <is>
          <t>Senigallia (AN)</t>
        </is>
      </c>
      <c r="I382" s="14" t="inlineStr">
        <is>
          <t>globofashion.com</t>
        </is>
      </c>
      <c r="J382" s="15" t="inlineStr"/>
      <c r="K382" s="15" t="inlineStr"/>
      <c r="L382" s="14" t="inlineStr">
        <is>
          <t>Direttore Marketing &amp; Comunicazione</t>
        </is>
      </c>
      <c r="M382" s="16" t="inlineStr">
        <is>
          <t>https://www.linkedin.com/search/results/people/?keywords=Globo%20%28Globo%20abbigliamento%29%20marketing</t>
        </is>
      </c>
      <c r="N382" s="14" t="inlineStr">
        <is>
          <t>Medio</t>
        </is>
      </c>
      <c r="O382" s="16" t="inlineStr">
        <is>
          <t>Catena abbigliamento value con campagne stagionali, comunicazione di insegna e presenza social ricorrente</t>
        </is>
      </c>
      <c r="P382" s="14" t="inlineStr"/>
      <c r="Q382" s="16" t="inlineStr">
        <is>
          <t>GDO/retail: volantini, campagne promozionali, contenuti always-on per social ed e-commerce. Budget marketing strutturati e ricorrenti.</t>
        </is>
      </c>
      <c r="R382" s="16" t="inlineStr">
        <is>
          <t>Creiamo set fotografici e video AI fedeli ai vostri ambienti e prodotti, pronti per ogni touchpoint. Le va un breve appuntamento conoscitivo con chi cura le campagne?</t>
        </is>
      </c>
      <c r="S382" s="14" t="inlineStr">
        <is>
          <t>LinkedIn + email</t>
        </is>
      </c>
      <c r="T382" s="14" t="inlineStr">
        <is>
          <t>Da contattare</t>
        </is>
      </c>
      <c r="U382" s="14" t="inlineStr"/>
      <c r="V382" s="14" t="inlineStr"/>
      <c r="W382" s="14" t="inlineStr"/>
      <c r="X382" s="14" t="inlineStr"/>
      <c r="Y382" s="15" t="inlineStr"/>
      <c r="Z382" s="14" t="inlineStr"/>
      <c r="AA382" s="14" t="inlineStr"/>
      <c r="AB382" s="14" t="inlineStr"/>
      <c r="AC382" s="14" t="inlineStr"/>
      <c r="AD382" s="15" t="inlineStr"/>
    </row>
    <row r="383">
      <c r="A383" s="14" t="n">
        <v>379</v>
      </c>
      <c r="B383" s="14" t="inlineStr">
        <is>
          <t>Iper La grande i (Finiper)</t>
        </is>
      </c>
      <c r="C383" s="14" t="inlineStr">
        <is>
          <t>C</t>
        </is>
      </c>
      <c r="D383" s="14" t="inlineStr"/>
      <c r="E383" s="14" t="inlineStr">
        <is>
          <t>Retail &amp; GDO</t>
        </is>
      </c>
      <c r="F383" s="14" t="inlineStr">
        <is>
          <t>Grande nazionale</t>
        </is>
      </c>
      <c r="G383" s="14" t="inlineStr">
        <is>
          <t>Media</t>
        </is>
      </c>
      <c r="H383" s="14" t="inlineStr">
        <is>
          <t>Milano</t>
        </is>
      </c>
      <c r="I383" s="14" t="inlineStr">
        <is>
          <t>iper.it</t>
        </is>
      </c>
      <c r="J383" s="15" t="inlineStr">
        <is>
          <t>02 274201</t>
        </is>
      </c>
      <c r="K383" s="15" t="inlineStr"/>
      <c r="L383" s="14" t="inlineStr">
        <is>
          <t>Direttore Marketing &amp; Comunicazione</t>
        </is>
      </c>
      <c r="M383" s="16" t="inlineStr">
        <is>
          <t>https://www.linkedin.com/search/results/people/?keywords=Iper%20La%20grande%20i%20%28Finiper%29%20marketing</t>
        </is>
      </c>
      <c r="N383" s="14" t="inlineStr">
        <is>
          <t>Medio</t>
        </is>
      </c>
      <c r="O383" s="16" t="inlineStr">
        <is>
          <t>Insegna ipermercati Finiper con campagne di insegna, comunicazione promozionale e attivita digital/social ricorrenti</t>
        </is>
      </c>
      <c r="P383" s="14" t="inlineStr"/>
      <c r="Q383" s="16" t="inlineStr">
        <is>
          <t>GDO/retail: volantini, campagne promozionali, contenuti always-on per social ed e-commerce. Budget marketing strutturati e ricorrenti.</t>
        </is>
      </c>
      <c r="R383" s="16" t="inlineStr">
        <is>
          <t>Siamo una unit specializzata in shooting foto/video AI per grandi brand. Vorrei capire come gestite oggi la produzione contenuti e fissare un confronto conoscitivo.</t>
        </is>
      </c>
      <c r="S383" s="14" t="inlineStr">
        <is>
          <t>LinkedIn + email</t>
        </is>
      </c>
      <c r="T383" s="14" t="inlineStr">
        <is>
          <t>Da contattare</t>
        </is>
      </c>
      <c r="U383" s="14" t="inlineStr"/>
      <c r="V383" s="14" t="inlineStr"/>
      <c r="W383" s="14" t="inlineStr">
        <is>
          <t>Marco Brunelli</t>
        </is>
      </c>
      <c r="X383" s="14" t="inlineStr"/>
      <c r="Y383" s="15" t="inlineStr"/>
      <c r="Z383" s="14" t="inlineStr"/>
      <c r="AA383" s="14" t="inlineStr"/>
      <c r="AB383" s="14" t="inlineStr"/>
      <c r="AC383" s="14" t="inlineStr"/>
      <c r="AD383" s="15" t="inlineStr"/>
    </row>
    <row r="384">
      <c r="A384" s="14" t="n">
        <v>380</v>
      </c>
      <c r="B384" s="14" t="inlineStr">
        <is>
          <t>MD Discount</t>
        </is>
      </c>
      <c r="C384" s="14" t="inlineStr">
        <is>
          <t>C</t>
        </is>
      </c>
      <c r="D384" s="14" t="inlineStr"/>
      <c r="E384" s="14" t="inlineStr">
        <is>
          <t>Retail &amp; GDO</t>
        </is>
      </c>
      <c r="F384" s="14" t="inlineStr">
        <is>
          <t>Grande nazionale</t>
        </is>
      </c>
      <c r="G384" s="14" t="inlineStr">
        <is>
          <t>Media</t>
        </is>
      </c>
      <c r="H384" s="14" t="inlineStr">
        <is>
          <t>Gricignano di Aversa (CE)</t>
        </is>
      </c>
      <c r="I384" s="14" t="inlineStr">
        <is>
          <t>mdspa.it</t>
        </is>
      </c>
      <c r="J384" s="15" t="inlineStr">
        <is>
          <t>081 8156111</t>
        </is>
      </c>
      <c r="K384" s="15" t="inlineStr"/>
      <c r="L384" s="14" t="inlineStr">
        <is>
          <t>Head of Brand &amp; Communication</t>
        </is>
      </c>
      <c r="M384" s="16" t="inlineStr">
        <is>
          <t>https://www.linkedin.com/search/results/people/?keywords=MD%20Discount%20marketing</t>
        </is>
      </c>
      <c r="N384" s="14" t="inlineStr">
        <is>
          <t>Medio</t>
        </is>
      </c>
      <c r="O384" s="16" t="inlineStr">
        <is>
          <t>Discount con spot TV nazionali ricorrenti e testimonial, comunicazione di insegna e promozioni; investitore TV costante</t>
        </is>
      </c>
      <c r="P384" s="14" t="inlineStr"/>
      <c r="Q384" s="16" t="inlineStr">
        <is>
          <t>GDO/retail: volantini, campagne promozionali, contenuti always-on per social ed e-commerce. Budget marketing strutturati e ricorrenti.</t>
        </is>
      </c>
      <c r="R384" s="16" t="inlineStr">
        <is>
          <t>Produciamo contenuti visivi AI di alto livello per advertising e social. Vorremmo mostrarvi alcuni case in una conoscitiva: chi segue la comunicazione e i contenuti?</t>
        </is>
      </c>
      <c r="S384" s="14" t="inlineStr">
        <is>
          <t>LinkedIn + email</t>
        </is>
      </c>
      <c r="T384" s="14" t="inlineStr">
        <is>
          <t>Da contattare</t>
        </is>
      </c>
      <c r="U384" s="14" t="inlineStr"/>
      <c r="V384" s="14" t="inlineStr"/>
      <c r="W384" s="14" t="inlineStr">
        <is>
          <t>Patrizio Podini</t>
        </is>
      </c>
      <c r="X384" s="14" t="inlineStr"/>
      <c r="Y384" s="15" t="inlineStr"/>
      <c r="Z384" s="14" t="inlineStr"/>
      <c r="AA384" s="14" t="inlineStr"/>
      <c r="AB384" s="14" t="inlineStr"/>
      <c r="AC384" s="14" t="inlineStr"/>
      <c r="AD384" s="15" t="inlineStr"/>
    </row>
    <row r="385">
      <c r="A385" s="14" t="n">
        <v>381</v>
      </c>
      <c r="B385" s="14" t="inlineStr">
        <is>
          <t>Maxi Zoo Italia</t>
        </is>
      </c>
      <c r="C385" s="14" t="inlineStr">
        <is>
          <t>C</t>
        </is>
      </c>
      <c r="D385" s="14" t="inlineStr"/>
      <c r="E385" s="14" t="inlineStr">
        <is>
          <t>Retail &amp; GDO</t>
        </is>
      </c>
      <c r="F385" s="14" t="inlineStr">
        <is>
          <t>Grande nazionale</t>
        </is>
      </c>
      <c r="G385" s="14" t="inlineStr">
        <is>
          <t>Media</t>
        </is>
      </c>
      <c r="H385" s="14" t="inlineStr">
        <is>
          <t>Origgio (VA)</t>
        </is>
      </c>
      <c r="I385" s="14" t="inlineStr">
        <is>
          <t>maxizoo.it</t>
        </is>
      </c>
      <c r="J385" s="15" t="inlineStr">
        <is>
          <t>02 3395551</t>
        </is>
      </c>
      <c r="K385" s="15" t="inlineStr"/>
      <c r="L385" s="14" t="inlineStr">
        <is>
          <t>Head of Brand &amp; Communication</t>
        </is>
      </c>
      <c r="M385" s="16" t="inlineStr">
        <is>
          <t>https://www.linkedin.com/search/results/people/?keywords=Maxi%20Zoo%20Italia%20marketing</t>
        </is>
      </c>
      <c r="N385" s="14" t="inlineStr">
        <is>
          <t>Medio</t>
        </is>
      </c>
      <c r="O385" s="16" t="inlineStr">
        <is>
          <t>Catena pet retail in espansione con campagne TV/digital di insegna e attivita social/contenuti pet ricorrenti</t>
        </is>
      </c>
      <c r="P385" s="14" t="inlineStr"/>
      <c r="Q385" s="16" t="inlineStr">
        <is>
          <t>GDO/retail: volantini, campagne promozionali, contenuti always-on per social ed e-commerce. Budget marketing strutturati e ricorrenti.</t>
        </is>
      </c>
      <c r="R385" s="16" t="inlineStr">
        <is>
          <t>Produciamo contenuti visivi AI di alto livello per advertising e social. Vorremmo mostrarvi alcuni case in una conoscitiva: chi segue la comunicazione e i contenuti?</t>
        </is>
      </c>
      <c r="S385" s="14" t="inlineStr">
        <is>
          <t>LinkedIn + email</t>
        </is>
      </c>
      <c r="T385" s="14" t="inlineStr">
        <is>
          <t>Da contattare</t>
        </is>
      </c>
      <c r="U385" s="14" t="inlineStr"/>
      <c r="V385" s="14" t="inlineStr"/>
      <c r="W385" s="14" t="inlineStr"/>
      <c r="X385" s="14" t="inlineStr"/>
      <c r="Y385" s="15" t="inlineStr"/>
      <c r="Z385" s="14" t="inlineStr">
        <is>
          <t>Ludovica Diale</t>
        </is>
      </c>
      <c r="AA385" s="14" t="inlineStr">
        <is>
          <t>Marketing Director, Arcaplanet (brand che ha incorporato Maxi Zoo Italia — fusione completata)</t>
        </is>
      </c>
      <c r="AB385" s="14" t="inlineStr"/>
      <c r="AC385" s="14" t="inlineStr"/>
      <c r="AD385" s="15" t="inlineStr"/>
    </row>
    <row r="386">
      <c r="A386" s="14" t="n">
        <v>382</v>
      </c>
      <c r="B386" s="14" t="inlineStr">
        <is>
          <t>Mondadori Retail</t>
        </is>
      </c>
      <c r="C386" s="14" t="inlineStr">
        <is>
          <t>C</t>
        </is>
      </c>
      <c r="D386" s="14" t="inlineStr"/>
      <c r="E386" s="14" t="inlineStr">
        <is>
          <t>Retail &amp; GDO</t>
        </is>
      </c>
      <c r="F386" s="14" t="inlineStr">
        <is>
          <t>Grande nazionale</t>
        </is>
      </c>
      <c r="G386" s="14" t="inlineStr">
        <is>
          <t>Media</t>
        </is>
      </c>
      <c r="H386" s="14" t="inlineStr">
        <is>
          <t>Milano</t>
        </is>
      </c>
      <c r="I386" s="14" t="inlineStr">
        <is>
          <t>mondadoristore.it</t>
        </is>
      </c>
      <c r="J386" s="15" t="inlineStr">
        <is>
          <t>02 75421</t>
        </is>
      </c>
      <c r="K386" s="15" t="inlineStr"/>
      <c r="L386" s="14" t="inlineStr">
        <is>
          <t>Marketing &amp; CRM Director</t>
        </is>
      </c>
      <c r="M386" s="16" t="inlineStr">
        <is>
          <t>https://www.linkedin.com/search/results/people/?keywords=Mondadori%20Retail%20marketing</t>
        </is>
      </c>
      <c r="N386" s="14" t="inlineStr">
        <is>
          <t>Medio</t>
        </is>
      </c>
      <c r="O386" s="16" t="inlineStr">
        <is>
          <t>Insegna librerie con campagne promozionali, contenuti editoriali ed eventi, presenza social/digital ricorrente</t>
        </is>
      </c>
      <c r="P386" s="14" t="inlineStr"/>
      <c r="Q386" s="16" t="inlineStr">
        <is>
          <t>GDO/retail: volantini, campagne promozionali, contenuti always-on per social ed e-commerce. Budget marketing strutturati e ricorrenti.</t>
        </is>
      </c>
      <c r="R386" s="16" t="inlineStr">
        <is>
          <t>Creiamo set fotografici e video AI fedeli ai vostri ambienti e prodotti, pronti per ogni touchpoint. Le va un breve appuntamento conoscitivo con chi cura le campagne?</t>
        </is>
      </c>
      <c r="S386" s="14" t="inlineStr">
        <is>
          <t>LinkedIn + email</t>
        </is>
      </c>
      <c r="T386" s="14" t="inlineStr">
        <is>
          <t>Da contattare</t>
        </is>
      </c>
      <c r="U386" s="14" t="inlineStr"/>
      <c r="V386" s="14" t="inlineStr"/>
      <c r="W386" s="14" t="inlineStr">
        <is>
          <t>Carmine Perna</t>
        </is>
      </c>
      <c r="X386" s="14" t="inlineStr"/>
      <c r="Y386" s="15" t="inlineStr"/>
      <c r="Z386" s="14" t="inlineStr">
        <is>
          <t>Paolo Reniero</t>
        </is>
      </c>
      <c r="AA386" s="14" t="inlineStr">
        <is>
          <t>Head of Marketing and Digital</t>
        </is>
      </c>
      <c r="AB386" s="14" t="inlineStr">
        <is>
          <t>https://it.linkedin.com/in/paoloreniero</t>
        </is>
      </c>
      <c r="AC386" s="14" t="inlineStr"/>
      <c r="AD386" s="15" t="inlineStr"/>
    </row>
    <row r="387">
      <c r="A387" s="14" t="n">
        <v>383</v>
      </c>
      <c r="B387" s="14" t="inlineStr">
        <is>
          <t>Mondadori Store / Inmondadori</t>
        </is>
      </c>
      <c r="C387" s="14" t="inlineStr">
        <is>
          <t>C</t>
        </is>
      </c>
      <c r="D387" s="14" t="inlineStr"/>
      <c r="E387" s="14" t="inlineStr">
        <is>
          <t>Retail &amp; GDO</t>
        </is>
      </c>
      <c r="F387" s="14" t="inlineStr">
        <is>
          <t>Grande nazionale</t>
        </is>
      </c>
      <c r="G387" s="14" t="inlineStr">
        <is>
          <t>Media</t>
        </is>
      </c>
      <c r="H387" s="14" t="inlineStr">
        <is>
          <t>Segrate (MI)</t>
        </is>
      </c>
      <c r="I387" s="14" t="inlineStr">
        <is>
          <t>mondadoristore.it</t>
        </is>
      </c>
      <c r="J387" s="15" t="inlineStr">
        <is>
          <t>02 75421</t>
        </is>
      </c>
      <c r="K387" s="15" t="inlineStr"/>
      <c r="L387" s="14" t="inlineStr">
        <is>
          <t>Head of Brand &amp; Communication</t>
        </is>
      </c>
      <c r="M387" s="16" t="inlineStr">
        <is>
          <t>https://www.linkedin.com/search/results/people/?keywords=Mondadori%20Store%20/%20Inmondadori%20marketing</t>
        </is>
      </c>
      <c r="N387" s="14" t="inlineStr">
        <is>
          <t>Medio</t>
        </is>
      </c>
      <c r="O387" s="16" t="inlineStr">
        <is>
          <t>E-commerce e retail libri/intrattenimento con campagne promozionali, content marketing editoriale ed eventi</t>
        </is>
      </c>
      <c r="P387" s="14" t="inlineStr"/>
      <c r="Q387" s="16" t="inlineStr">
        <is>
          <t>GDO/retail: volantini, campagne promozionali, contenuti always-on per social ed e-commerce. Budget marketing strutturati e ricorrenti.</t>
        </is>
      </c>
      <c r="R387" s="16" t="inlineStr">
        <is>
          <t>Aiutiamo brand come il vostro a produrre campagne visive (social, ADV, spot, affissioni) con shooting generati in AI. Posso fissare una call conoscitiva con il responsabile marketing?</t>
        </is>
      </c>
      <c r="S387" s="14" t="inlineStr">
        <is>
          <t>LinkedIn + email</t>
        </is>
      </c>
      <c r="T387" s="14" t="inlineStr">
        <is>
          <t>Da contattare</t>
        </is>
      </c>
      <c r="U387" s="14" t="inlineStr"/>
      <c r="V387" s="14" t="inlineStr"/>
      <c r="W387" s="14" t="inlineStr">
        <is>
          <t>Carmine Perna</t>
        </is>
      </c>
      <c r="X387" s="14" t="inlineStr"/>
      <c r="Y387" s="15" t="inlineStr"/>
      <c r="Z387" s="14" t="inlineStr">
        <is>
          <t>Paolo Reniero</t>
        </is>
      </c>
      <c r="AA387" s="14" t="inlineStr">
        <is>
          <t>Head of Marketing and Digital (Mondadori Retail)</t>
        </is>
      </c>
      <c r="AB387" s="14" t="inlineStr">
        <is>
          <t>https://it.linkedin.com/in/paoloreniero</t>
        </is>
      </c>
      <c r="AC387" s="14" t="inlineStr"/>
      <c r="AD387" s="15" t="inlineStr"/>
    </row>
    <row r="388">
      <c r="A388" s="14" t="n">
        <v>384</v>
      </c>
      <c r="B388" s="14" t="inlineStr">
        <is>
          <t>Pinalli</t>
        </is>
      </c>
      <c r="C388" s="14" t="inlineStr">
        <is>
          <t>C</t>
        </is>
      </c>
      <c r="D388" s="14" t="inlineStr"/>
      <c r="E388" s="14" t="inlineStr">
        <is>
          <t>Retail &amp; GDO</t>
        </is>
      </c>
      <c r="F388" s="14" t="inlineStr">
        <is>
          <t>Grande nazionale</t>
        </is>
      </c>
      <c r="G388" s="14" t="inlineStr">
        <is>
          <t>Media</t>
        </is>
      </c>
      <c r="H388" s="14" t="inlineStr">
        <is>
          <t>Fidenza (PR)</t>
        </is>
      </c>
      <c r="I388" s="14" t="inlineStr">
        <is>
          <t>pinalli.it</t>
        </is>
      </c>
      <c r="J388" s="15" t="inlineStr">
        <is>
          <t>0523 241748</t>
        </is>
      </c>
      <c r="K388" s="15" t="inlineStr">
        <is>
          <t>335 7922943</t>
        </is>
      </c>
      <c r="L388" s="14" t="inlineStr">
        <is>
          <t>Head of Brand &amp; Communication</t>
        </is>
      </c>
      <c r="M388" s="16" t="inlineStr">
        <is>
          <t>https://www.linkedin.com/search/results/people/?keywords=Pinalli%20marketing</t>
        </is>
      </c>
      <c r="N388" s="14" t="inlineStr">
        <is>
          <t>Medio</t>
        </is>
      </c>
      <c r="O388" s="16" t="inlineStr">
        <is>
          <t>Catena profumeria/beauty con campagne digital/social, influencer marketing, eventi beauty e shooting di prodotto ricorrenti</t>
        </is>
      </c>
      <c r="P388" s="14" t="inlineStr"/>
      <c r="Q388" s="16" t="inlineStr">
        <is>
          <t>GDO/retail: volantini, campagne promozionali, contenuti always-on per social ed e-commerce. Budget marketing strutturati e ricorrenti.</t>
        </is>
      </c>
      <c r="R388" s="16" t="inlineStr">
        <is>
          <t>Realizziamo shooting foto e video interamente in AI: qualita da produzione tradizionale con tempi e costi ridotti. Vorrei fissare una breve conoscitiva con chi segue contenuti e campagne.</t>
        </is>
      </c>
      <c r="S388" s="14" t="inlineStr">
        <is>
          <t>LinkedIn + email</t>
        </is>
      </c>
      <c r="T388" s="14" t="inlineStr">
        <is>
          <t>Da contattare</t>
        </is>
      </c>
      <c r="U388" s="14" t="inlineStr"/>
      <c r="V388" s="14" t="inlineStr"/>
      <c r="W388" s="14" t="inlineStr">
        <is>
          <t>Raffaele Rossetti</t>
        </is>
      </c>
      <c r="X388" s="14" t="inlineStr"/>
      <c r="Y388" s="15" t="inlineStr"/>
      <c r="Z388" s="14" t="inlineStr"/>
      <c r="AA388" s="14" t="inlineStr"/>
      <c r="AB388" s="14" t="inlineStr"/>
      <c r="AC388" s="14" t="inlineStr"/>
      <c r="AD388" s="15" t="inlineStr"/>
    </row>
    <row r="389">
      <c r="A389" s="14" t="n">
        <v>385</v>
      </c>
      <c r="B389" s="14" t="inlineStr">
        <is>
          <t>Primadonna Collection</t>
        </is>
      </c>
      <c r="C389" s="14" t="inlineStr">
        <is>
          <t>C</t>
        </is>
      </c>
      <c r="D389" s="14" t="inlineStr"/>
      <c r="E389" s="14" t="inlineStr">
        <is>
          <t>Retail &amp; GDO</t>
        </is>
      </c>
      <c r="F389" s="14" t="inlineStr">
        <is>
          <t>Grande nazionale</t>
        </is>
      </c>
      <c r="G389" s="14" t="inlineStr">
        <is>
          <t>Media</t>
        </is>
      </c>
      <c r="H389" s="14" t="inlineStr">
        <is>
          <t>Casamassima (BA)</t>
        </is>
      </c>
      <c r="I389" s="14" t="inlineStr">
        <is>
          <t>primadonnacollection.com</t>
        </is>
      </c>
      <c r="J389" s="15" t="inlineStr">
        <is>
          <t>080 3751575</t>
        </is>
      </c>
      <c r="K389" s="15" t="inlineStr"/>
      <c r="L389" s="14" t="inlineStr">
        <is>
          <t>Head of Brand &amp; Communication</t>
        </is>
      </c>
      <c r="M389" s="16" t="inlineStr">
        <is>
          <t>https://www.linkedin.com/search/results/people/?keywords=Primadonna%20Collection%20marketing</t>
        </is>
      </c>
      <c r="N389" s="14" t="inlineStr">
        <is>
          <t>Medio</t>
        </is>
      </c>
      <c r="O389" s="16" t="inlineStr">
        <is>
          <t>Catena calzature/accessori fast-fashion con shooting di collezione stagionali, campagne digital/social e forte presenza retail internazionale</t>
        </is>
      </c>
      <c r="P389" s="14" t="inlineStr"/>
      <c r="Q389" s="16" t="inlineStr">
        <is>
          <t>GDO/retail: volantini, campagne promozionali, contenuti always-on per social ed e-commerce. Budget marketing strutturati e ricorrenti.</t>
        </is>
      </c>
      <c r="R389" s="16" t="inlineStr">
        <is>
          <t>Siamo una unit specializzata in shooting foto/video AI per grandi brand. Vorrei capire come gestite oggi la produzione contenuti e fissare un confronto conoscitivo.</t>
        </is>
      </c>
      <c r="S389" s="14" t="inlineStr">
        <is>
          <t>LinkedIn + email</t>
        </is>
      </c>
      <c r="T389" s="14" t="inlineStr">
        <is>
          <t>Da contattare</t>
        </is>
      </c>
      <c r="U389" s="14" t="inlineStr"/>
      <c r="V389" s="14" t="inlineStr"/>
      <c r="W389" s="14" t="inlineStr">
        <is>
          <t>Valerio Tatarella</t>
        </is>
      </c>
      <c r="X389" s="14" t="inlineStr"/>
      <c r="Y389" s="15" t="inlineStr"/>
      <c r="Z389" s="14" t="inlineStr"/>
      <c r="AA389" s="14" t="inlineStr"/>
      <c r="AB389" s="14" t="inlineStr"/>
      <c r="AC389" s="14" t="inlineStr"/>
      <c r="AD389" s="15" t="inlineStr"/>
    </row>
    <row r="390">
      <c r="A390" s="14" t="n">
        <v>386</v>
      </c>
      <c r="B390" s="14" t="inlineStr">
        <is>
          <t>Tigros</t>
        </is>
      </c>
      <c r="C390" s="14" t="inlineStr">
        <is>
          <t>C</t>
        </is>
      </c>
      <c r="D390" s="14" t="inlineStr"/>
      <c r="E390" s="14" t="inlineStr">
        <is>
          <t>Retail &amp; GDO</t>
        </is>
      </c>
      <c r="F390" s="14" t="inlineStr">
        <is>
          <t>Grande nazionale</t>
        </is>
      </c>
      <c r="G390" s="14" t="inlineStr">
        <is>
          <t>Media</t>
        </is>
      </c>
      <c r="H390" s="14" t="inlineStr">
        <is>
          <t>Solbiate Arno (VA)</t>
        </is>
      </c>
      <c r="I390" s="14" t="inlineStr">
        <is>
          <t>tigros.it</t>
        </is>
      </c>
      <c r="J390" s="15" t="inlineStr">
        <is>
          <t>0331 986111</t>
        </is>
      </c>
      <c r="K390" s="15" t="inlineStr"/>
      <c r="L390" s="14" t="inlineStr">
        <is>
          <t>Marketing &amp; CRM Director</t>
        </is>
      </c>
      <c r="M390" s="16" t="inlineStr">
        <is>
          <t>https://www.linkedin.com/search/results/people/?keywords=Tigros%20marketing</t>
        </is>
      </c>
      <c r="N390" s="14" t="inlineStr">
        <is>
          <t>Medio</t>
        </is>
      </c>
      <c r="O390" s="16" t="inlineStr">
        <is>
          <t>Insegna GDO del Nord-Ovest con spot TV/radio locali, campagne di insegna e attivita social/volantino ricorrenti</t>
        </is>
      </c>
      <c r="P390" s="14" t="inlineStr"/>
      <c r="Q390" s="16" t="inlineStr">
        <is>
          <t>GDO/retail: volantini, campagne promozionali, contenuti always-on per social ed e-commerce. Budget marketing strutturati e ricorrenti.</t>
        </is>
      </c>
      <c r="R390" s="16" t="inlineStr">
        <is>
          <t>Produciamo contenuti visivi AI di alto livello per advertising e social. Vorremmo mostrarvi alcuni case in una conoscitiva: chi segue la comunicazione e i contenuti?</t>
        </is>
      </c>
      <c r="S390" s="14" t="inlineStr">
        <is>
          <t>LinkedIn + email</t>
        </is>
      </c>
      <c r="T390" s="14" t="inlineStr">
        <is>
          <t>Da contattare</t>
        </is>
      </c>
      <c r="U390" s="14" t="inlineStr"/>
      <c r="V390" s="14" t="inlineStr"/>
      <c r="W390" s="14" t="inlineStr">
        <is>
          <t>Luigi Orrigoni</t>
        </is>
      </c>
      <c r="X390" s="14" t="inlineStr"/>
      <c r="Y390" s="15" t="inlineStr"/>
      <c r="Z390" s="14" t="inlineStr">
        <is>
          <t>Carlo Bacchetta</t>
        </is>
      </c>
      <c r="AA390" s="14" t="inlineStr">
        <is>
          <t>Direttore Commerciale e Marketing</t>
        </is>
      </c>
      <c r="AB390" s="14" t="inlineStr">
        <is>
          <t>https://it.linkedin.com/in/carlo-bacchetta-0a9a401b</t>
        </is>
      </c>
      <c r="AC390" s="14" t="inlineStr"/>
      <c r="AD390" s="15" t="inlineStr"/>
    </row>
    <row r="391">
      <c r="A391" s="14" t="n">
        <v>387</v>
      </c>
      <c r="B391" s="14" t="inlineStr">
        <is>
          <t>Tuodi / Todis</t>
        </is>
      </c>
      <c r="C391" s="14" t="inlineStr">
        <is>
          <t>C</t>
        </is>
      </c>
      <c r="D391" s="14" t="inlineStr"/>
      <c r="E391" s="14" t="inlineStr">
        <is>
          <t>Retail &amp; GDO</t>
        </is>
      </c>
      <c r="F391" s="14" t="inlineStr">
        <is>
          <t>Grande nazionale</t>
        </is>
      </c>
      <c r="G391" s="14" t="inlineStr">
        <is>
          <t>Media</t>
        </is>
      </c>
      <c r="H391" s="14" t="inlineStr">
        <is>
          <t>Roma</t>
        </is>
      </c>
      <c r="I391" s="14" t="inlineStr">
        <is>
          <t>todis.it</t>
        </is>
      </c>
      <c r="J391" s="15" t="inlineStr">
        <is>
          <t>0765 4031</t>
        </is>
      </c>
      <c r="K391" s="15" t="inlineStr"/>
      <c r="L391" s="14" t="inlineStr">
        <is>
          <t>Direttore Marketing &amp; Comunicazione</t>
        </is>
      </c>
      <c r="M391" s="16" t="inlineStr">
        <is>
          <t>https://www.linkedin.com/search/results/people/?keywords=Tuodi%20/%20Todis%20marketing</t>
        </is>
      </c>
      <c r="N391" s="14" t="inlineStr">
        <is>
          <t>Medio</t>
        </is>
      </c>
      <c r="O391" s="16" t="inlineStr">
        <is>
          <t>Catena discount centro-sud con spot TV/radio di insegna, campagne promozionali e attivita social ricorrenti</t>
        </is>
      </c>
      <c r="P391" s="14" t="inlineStr"/>
      <c r="Q391" s="16" t="inlineStr">
        <is>
          <t>GDO/retail: volantini, campagne promozionali, contenuti always-on per social ed e-commerce. Budget marketing strutturati e ricorrenti.</t>
        </is>
      </c>
      <c r="R391" s="16" t="inlineStr">
        <is>
          <t>Aiutiamo brand come il vostro a produrre campagne visive (social, ADV, spot, affissioni) con shooting generati in AI. Posso fissare una call conoscitiva con il responsabile marketing?</t>
        </is>
      </c>
      <c r="S391" s="14" t="inlineStr">
        <is>
          <t>LinkedIn + email</t>
        </is>
      </c>
      <c r="T391" s="14" t="inlineStr">
        <is>
          <t>Da contattare</t>
        </is>
      </c>
      <c r="U391" s="14" t="inlineStr"/>
      <c r="V391" s="14" t="inlineStr"/>
      <c r="W391" s="14" t="inlineStr"/>
      <c r="X391" s="14" t="inlineStr"/>
      <c r="Y391" s="15" t="inlineStr"/>
      <c r="Z391" s="14" t="inlineStr">
        <is>
          <t>Sara Pifferi</t>
        </is>
      </c>
      <c r="AA391" s="14" t="inlineStr">
        <is>
          <t>Direttrice Marketing</t>
        </is>
      </c>
      <c r="AB391" s="14" t="inlineStr">
        <is>
          <t>https://www.linkedin.com/in/sara-pifferi/</t>
        </is>
      </c>
      <c r="AC391" s="14" t="inlineStr"/>
      <c r="AD391" s="15" t="inlineStr"/>
    </row>
    <row r="392">
      <c r="A392" s="14" t="n">
        <v>388</v>
      </c>
      <c r="B392" s="14" t="inlineStr">
        <is>
          <t>laFeltrinelli</t>
        </is>
      </c>
      <c r="C392" s="14" t="inlineStr">
        <is>
          <t>C</t>
        </is>
      </c>
      <c r="D392" s="14" t="inlineStr"/>
      <c r="E392" s="14" t="inlineStr">
        <is>
          <t>Retail &amp; GDO</t>
        </is>
      </c>
      <c r="F392" s="14" t="inlineStr">
        <is>
          <t>Grande nazionale</t>
        </is>
      </c>
      <c r="G392" s="14" t="inlineStr">
        <is>
          <t>Media</t>
        </is>
      </c>
      <c r="H392" s="14" t="inlineStr">
        <is>
          <t>Milano</t>
        </is>
      </c>
      <c r="I392" s="14" t="inlineStr">
        <is>
          <t>lafeltrinelli.it</t>
        </is>
      </c>
      <c r="J392" s="15" t="inlineStr">
        <is>
          <t>02 91947777</t>
        </is>
      </c>
      <c r="K392" s="15" t="inlineStr"/>
      <c r="L392" s="14" t="inlineStr">
        <is>
          <t>Head of Brand &amp; Communication</t>
        </is>
      </c>
      <c r="M392" s="16" t="inlineStr">
        <is>
          <t>https://www.linkedin.com/search/results/people/?keywords=laFeltrinelli%20marketing</t>
        </is>
      </c>
      <c r="N392" s="14" t="inlineStr">
        <is>
          <t>Medio</t>
        </is>
      </c>
      <c r="O392" s="16" t="inlineStr">
        <is>
          <t>Catena libri/cultura con campagne, contenuti editoriali, eventi/incontri e forte presenza social/content marketing</t>
        </is>
      </c>
      <c r="P392" s="14" t="inlineStr"/>
      <c r="Q392" s="16" t="inlineStr">
        <is>
          <t>GDO/retail: volantini, campagne promozionali, contenuti always-on per social ed e-commerce. Budget marketing strutturati e ricorrenti.</t>
        </is>
      </c>
      <c r="R392" s="16" t="inlineStr">
        <is>
          <t>Siamo una unit specializzata in shooting foto/video AI per grandi brand. Vorrei capire come gestite oggi la produzione contenuti e fissare un confronto conoscitivo.</t>
        </is>
      </c>
      <c r="S392" s="14" t="inlineStr">
        <is>
          <t>LinkedIn + email</t>
        </is>
      </c>
      <c r="T392" s="14" t="inlineStr">
        <is>
          <t>Da contattare</t>
        </is>
      </c>
      <c r="U392" s="14" t="inlineStr"/>
      <c r="V392" s="14" t="inlineStr"/>
      <c r="W392" s="14" t="inlineStr">
        <is>
          <t>Carlo Feltrinelli</t>
        </is>
      </c>
      <c r="X392" s="14" t="inlineStr"/>
      <c r="Y392" s="15" t="inlineStr"/>
      <c r="Z392" s="14" t="inlineStr">
        <is>
          <t>Claudio Calò</t>
        </is>
      </c>
      <c r="AA392" s="14" t="inlineStr">
        <is>
          <t>Group Chief Marketing Officer (Gruppo Feltrinelli)</t>
        </is>
      </c>
      <c r="AB392" s="14" t="inlineStr">
        <is>
          <t>https://www.linkedin.com/in/claudio-cal%C3%B2-6476358b/</t>
        </is>
      </c>
      <c r="AC392" s="14" t="inlineStr"/>
      <c r="AD392" s="15" t="inlineStr"/>
    </row>
    <row r="393">
      <c r="A393" s="14" t="n">
        <v>389</v>
      </c>
      <c r="B393" s="14" t="inlineStr">
        <is>
          <t>Caltagirone Editore</t>
        </is>
      </c>
      <c r="C393" s="14" t="inlineStr">
        <is>
          <t>C</t>
        </is>
      </c>
      <c r="D393" s="14" t="inlineStr"/>
      <c r="E393" s="14" t="inlineStr">
        <is>
          <t>Telecomunicazioni</t>
        </is>
      </c>
      <c r="F393" s="14" t="inlineStr">
        <is>
          <t>Grande nazionale</t>
        </is>
      </c>
      <c r="G393" s="14" t="inlineStr">
        <is>
          <t>Media</t>
        </is>
      </c>
      <c r="H393" s="14" t="inlineStr">
        <is>
          <t>Roma</t>
        </is>
      </c>
      <c r="I393" s="14" t="inlineStr">
        <is>
          <t>caltagironeeditore.com</t>
        </is>
      </c>
      <c r="J393" s="15" t="inlineStr">
        <is>
          <t>06 45412200</t>
        </is>
      </c>
      <c r="K393" s="15" t="inlineStr"/>
      <c r="L393" s="14" t="inlineStr">
        <is>
          <t>Brand &amp; Content Director</t>
        </is>
      </c>
      <c r="M393" s="16" t="inlineStr">
        <is>
          <t>https://www.linkedin.com/search/results/people/?keywords=Caltagirone%20Editore%20marketing</t>
        </is>
      </c>
      <c r="N393" s="14" t="inlineStr">
        <is>
          <t>Medio</t>
        </is>
      </c>
      <c r="O393" s="16" t="inlineStr">
        <is>
          <t>Gruppo editoriale quotato, editore di Il Messaggero, Il Mattino, Il Gazzettino, Corriere Adriatico, Quotidiano di Puglia, Leggo (free press). Attivita pubblicitaria e promozionale continuativa sulle testate del gruppo e sul free press Leggo.</t>
        </is>
      </c>
      <c r="P393" s="14" t="inlineStr"/>
      <c r="Q393" s="16" t="inlineStr">
        <is>
          <t>Telco/media: tra i maggiori advertiser nazionali, campagne sempre on con video e social ad altissima frequenza.</t>
        </is>
      </c>
      <c r="R393" s="16" t="inlineStr">
        <is>
          <t>Creiamo set fotografici e video AI fedeli ai vostri ambienti e prodotti, pronti per ogni touchpoint. Le va un breve appuntamento conoscitivo con chi cura le campagne?</t>
        </is>
      </c>
      <c r="S393" s="14" t="inlineStr">
        <is>
          <t>LinkedIn + email</t>
        </is>
      </c>
      <c r="T393" s="14" t="inlineStr">
        <is>
          <t>Da contattare</t>
        </is>
      </c>
      <c r="U393" s="14" t="inlineStr"/>
      <c r="V393" s="14" t="inlineStr"/>
      <c r="W393" s="14" t="inlineStr">
        <is>
          <t>Azzurra Caltagirone</t>
        </is>
      </c>
      <c r="X393" s="14" t="inlineStr"/>
      <c r="Y393" s="15" t="inlineStr"/>
      <c r="Z393" s="14" t="inlineStr"/>
      <c r="AA393" s="14" t="inlineStr"/>
      <c r="AB393" s="14" t="inlineStr"/>
      <c r="AC393" s="14" t="inlineStr"/>
      <c r="AD393" s="15" t="inlineStr"/>
    </row>
    <row r="394">
      <c r="A394" s="14" t="n">
        <v>390</v>
      </c>
      <c r="B394" s="14" t="inlineStr">
        <is>
          <t>Kena Mobile (TIM)</t>
        </is>
      </c>
      <c r="C394" s="14" t="inlineStr">
        <is>
          <t>C</t>
        </is>
      </c>
      <c r="D394" s="14" t="inlineStr"/>
      <c r="E394" s="14" t="inlineStr">
        <is>
          <t>Telecomunicazioni</t>
        </is>
      </c>
      <c r="F394" s="14" t="inlineStr">
        <is>
          <t>Grande nazionale</t>
        </is>
      </c>
      <c r="G394" s="14" t="inlineStr">
        <is>
          <t>Media</t>
        </is>
      </c>
      <c r="H394" s="14" t="inlineStr">
        <is>
          <t>Roma</t>
        </is>
      </c>
      <c r="I394" s="14" t="inlineStr">
        <is>
          <t>kenamobile.it</t>
        </is>
      </c>
      <c r="J394" s="15" t="inlineStr"/>
      <c r="K394" s="15" t="inlineStr"/>
      <c r="L394" s="14" t="inlineStr">
        <is>
          <t>Head of Marketing Communication</t>
        </is>
      </c>
      <c r="M394" s="16" t="inlineStr">
        <is>
          <t>https://www.linkedin.com/search/results/people/?keywords=Kena%20Mobile%20%28TIM%29%20marketing</t>
        </is>
      </c>
      <c r="N394" s="14" t="inlineStr">
        <is>
          <t>Medio</t>
        </is>
      </c>
      <c r="O394" s="16" t="inlineStr">
        <is>
          <t>Spot 2025 'Kena 5,99 Special 2 Mesi Gratis 5G' pubblicato su YouTube e social; brand low-cost di TIM con comunicazione continua. Fonte: MondoMobileWeb 2025.</t>
        </is>
      </c>
      <c r="P394" s="14" t="inlineStr"/>
      <c r="Q394" s="16" t="inlineStr">
        <is>
          <t>Telco/media: tra i maggiori advertiser nazionali, campagne sempre on con video e social ad altissima frequenza.</t>
        </is>
      </c>
      <c r="R394" s="16" t="inlineStr">
        <is>
          <t>Produciamo contenuti visivi AI di alto livello per advertising e social. Vorremmo mostrarvi alcuni case in una conoscitiva: chi segue la comunicazione e i contenuti?</t>
        </is>
      </c>
      <c r="S394" s="14" t="inlineStr">
        <is>
          <t>LinkedIn + email</t>
        </is>
      </c>
      <c r="T394" s="14" t="inlineStr">
        <is>
          <t>Da contattare</t>
        </is>
      </c>
      <c r="U394" s="14" t="inlineStr"/>
      <c r="V394" s="14" t="inlineStr"/>
      <c r="W394" s="14" t="inlineStr">
        <is>
          <t>Pietro Labriola</t>
        </is>
      </c>
      <c r="X394" s="14" t="inlineStr"/>
      <c r="Y394" s="15" t="inlineStr"/>
      <c r="Z394" s="14" t="inlineStr">
        <is>
          <t>Margherita Gallo</t>
        </is>
      </c>
      <c r="AA394" s="14" t="inlineStr">
        <is>
          <t>Head of Marketing &amp; Digital channel</t>
        </is>
      </c>
      <c r="AB394" s="14" t="inlineStr">
        <is>
          <t>https://it.linkedin.com/in/margherita-gallo-9935aa123</t>
        </is>
      </c>
      <c r="AC394" s="14" t="inlineStr"/>
      <c r="AD394" s="15" t="inlineStr"/>
    </row>
    <row r="395">
      <c r="A395" s="14" t="n">
        <v>391</v>
      </c>
      <c r="B395" s="14" t="inlineStr">
        <is>
          <t>Mondadori Media</t>
        </is>
      </c>
      <c r="C395" s="14" t="inlineStr">
        <is>
          <t>C</t>
        </is>
      </c>
      <c r="D395" s="14" t="inlineStr"/>
      <c r="E395" s="14" t="inlineStr">
        <is>
          <t>Telecomunicazioni</t>
        </is>
      </c>
      <c r="F395" s="14" t="inlineStr">
        <is>
          <t>Grande nazionale</t>
        </is>
      </c>
      <c r="G395" s="14" t="inlineStr">
        <is>
          <t>Media</t>
        </is>
      </c>
      <c r="H395" s="14" t="inlineStr">
        <is>
          <t>Segrate (MI)</t>
        </is>
      </c>
      <c r="I395" s="14" t="inlineStr">
        <is>
          <t>mondadori.it</t>
        </is>
      </c>
      <c r="J395" s="15" t="inlineStr">
        <is>
          <t>02 75421</t>
        </is>
      </c>
      <c r="K395" s="15" t="inlineStr"/>
      <c r="L395" s="14" t="inlineStr">
        <is>
          <t>Head of Marketing Communication</t>
        </is>
      </c>
      <c r="M395" s="16" t="inlineStr">
        <is>
          <t>https://www.linkedin.com/search/results/people/?keywords=Mondadori%20Media%20marketing</t>
        </is>
      </c>
      <c r="N395" s="14" t="inlineStr">
        <is>
          <t>Medio</t>
        </is>
      </c>
      <c r="O395" s="16" t="inlineStr">
        <is>
          <t>Editore multibrand (testate, branded content, video digitali) parte del Gruppo Mondadori; sviluppa iniziative video digitali e contenuti branded per advertiser. Fonte: Gruppo Mondadori 2025.</t>
        </is>
      </c>
      <c r="P395" s="14" t="inlineStr"/>
      <c r="Q395" s="16" t="inlineStr">
        <is>
          <t>Telco/media: tra i maggiori advertiser nazionali, campagne sempre on con video e social ad altissima frequenza.</t>
        </is>
      </c>
      <c r="R395" s="16" t="inlineStr">
        <is>
          <t>Realizziamo shooting foto e video interamente in AI: qualita da produzione tradizionale con tempi e costi ridotti. Vorrei fissare una breve conoscitiva con chi segue contenuti e campagne.</t>
        </is>
      </c>
      <c r="S395" s="14" t="inlineStr">
        <is>
          <t>LinkedIn + email</t>
        </is>
      </c>
      <c r="T395" s="14" t="inlineStr">
        <is>
          <t>Da contattare</t>
        </is>
      </c>
      <c r="U395" s="14" t="inlineStr"/>
      <c r="V395" s="14" t="inlineStr"/>
      <c r="W395" s="14" t="inlineStr">
        <is>
          <t>Andrea Santagata</t>
        </is>
      </c>
      <c r="X395" s="14" t="inlineStr"/>
      <c r="Y395" s="15" t="inlineStr"/>
      <c r="Z395" s="14" t="inlineStr"/>
      <c r="AA395" s="14" t="inlineStr"/>
      <c r="AB395" s="14" t="inlineStr"/>
      <c r="AC395" s="14" t="inlineStr"/>
      <c r="AD395" s="15" t="inlineStr"/>
    </row>
    <row r="396">
      <c r="A396" s="14" t="n">
        <v>392</v>
      </c>
      <c r="B396" s="14" t="inlineStr">
        <is>
          <t>Very Mobile (WindTre)</t>
        </is>
      </c>
      <c r="C396" s="14" t="inlineStr">
        <is>
          <t>C</t>
        </is>
      </c>
      <c r="D396" s="14" t="inlineStr"/>
      <c r="E396" s="14" t="inlineStr">
        <is>
          <t>Telecomunicazioni</t>
        </is>
      </c>
      <c r="F396" s="14" t="inlineStr">
        <is>
          <t>Grande nazionale</t>
        </is>
      </c>
      <c r="G396" s="14" t="inlineStr">
        <is>
          <t>Media</t>
        </is>
      </c>
      <c r="H396" s="14" t="inlineStr">
        <is>
          <t>Milano</t>
        </is>
      </c>
      <c r="I396" s="14" t="inlineStr">
        <is>
          <t>verymobile.it</t>
        </is>
      </c>
      <c r="J396" s="15" t="inlineStr"/>
      <c r="K396" s="15" t="inlineStr"/>
      <c r="L396" s="14" t="inlineStr">
        <is>
          <t>Brand &amp; Content Director</t>
        </is>
      </c>
      <c r="M396" s="16" t="inlineStr">
        <is>
          <t>https://www.linkedin.com/search/results/people/?keywords=Very%20Mobile%20%28WindTre%29%20marketing</t>
        </is>
      </c>
      <c r="N396" s="14" t="inlineStr">
        <is>
          <t>Medio</t>
        </is>
      </c>
      <c r="O396" s="16" t="inlineStr">
        <is>
          <t>Spot 'Per sempre, da sempre' firmato FCB Partners; brand low-cost di WindTre con presenza TV/social. Fonte: Engage 2025.</t>
        </is>
      </c>
      <c r="P396" s="14" t="inlineStr"/>
      <c r="Q396" s="16" t="inlineStr">
        <is>
          <t>Telco/media: tra i maggiori advertiser nazionali, campagne sempre on con video e social ad altissima frequenza.</t>
        </is>
      </c>
      <c r="R396" s="16" t="inlineStr">
        <is>
          <t>Realizziamo shooting foto e video interamente in AI: qualita da produzione tradizionale con tempi e costi ridotti. Vorrei fissare una breve conoscitiva con chi segue contenuti e campagne.</t>
        </is>
      </c>
      <c r="S396" s="14" t="inlineStr">
        <is>
          <t>LinkedIn + email</t>
        </is>
      </c>
      <c r="T396" s="14" t="inlineStr">
        <is>
          <t>Da contattare</t>
        </is>
      </c>
      <c r="U396" s="14" t="inlineStr"/>
      <c r="V396" s="14" t="inlineStr"/>
      <c r="W396" s="14" t="inlineStr">
        <is>
          <t>Gianluca Corti</t>
        </is>
      </c>
      <c r="X396" s="14" t="inlineStr"/>
      <c r="Y396" s="15" t="inlineStr"/>
      <c r="Z396" s="14" t="inlineStr"/>
      <c r="AA396" s="14" t="inlineStr"/>
      <c r="AB396" s="14" t="inlineStr"/>
      <c r="AC396" s="14" t="inlineStr"/>
      <c r="AD396" s="15" t="inlineStr"/>
    </row>
    <row r="397">
      <c r="A397" s="14" t="n">
        <v>393</v>
      </c>
      <c r="B397" s="14" t="inlineStr">
        <is>
          <t>BNL BNP Paribas Cardif</t>
        </is>
      </c>
      <c r="C397" s="14" t="inlineStr">
        <is>
          <t>C</t>
        </is>
      </c>
      <c r="D397" s="14" t="inlineStr"/>
      <c r="E397" s="14" t="inlineStr">
        <is>
          <t>Finance &amp; Insurance</t>
        </is>
      </c>
      <c r="F397" s="14" t="inlineStr">
        <is>
          <t>Grande nazionale</t>
        </is>
      </c>
      <c r="G397" s="14" t="inlineStr">
        <is>
          <t>Media</t>
        </is>
      </c>
      <c r="H397" s="14" t="inlineStr">
        <is>
          <t>Milano</t>
        </is>
      </c>
      <c r="I397" s="14" t="inlineStr">
        <is>
          <t>bnpparibascardif.it</t>
        </is>
      </c>
      <c r="J397" s="15" t="inlineStr">
        <is>
          <t>02 772241</t>
        </is>
      </c>
      <c r="K397" s="15" t="inlineStr"/>
      <c r="L397" s="14" t="inlineStr">
        <is>
          <t>Responsabile Comunicazione &amp; Brand</t>
        </is>
      </c>
      <c r="M397" s="16" t="inlineStr">
        <is>
          <t>https://www.linkedin.com/search/results/people/?keywords=BNL%20BNP%20Paribas%20Cardif%20marketing</t>
        </is>
      </c>
      <c r="N397" s="14" t="inlineStr">
        <is>
          <t>Medio</t>
        </is>
      </c>
      <c r="O397" s="16" t="inlineStr">
        <is>
          <t>Compagnia assicurativa (gruppo BNP Paribas) con comunicazione di brand/prodotto e contenuti su protezione e bancassurance; advertiser strutturato.</t>
        </is>
      </c>
      <c r="P397" s="14" t="inlineStr"/>
      <c r="Q397" s="16" t="inlineStr">
        <is>
          <t>Finance/insurance: forte spesa in brand e advertising, campagne istituzionali e di prodotto su tutti i touchpoint. Esigenza di contenuti premium e scalabili.</t>
        </is>
      </c>
      <c r="R397" s="16" t="inlineStr">
        <is>
          <t>Aiutiamo brand come il vostro a produrre campagne visive (social, ADV, spot, affissioni) con shooting generati in AI. Posso fissare una call conoscitiva con il responsabile marketing?</t>
        </is>
      </c>
      <c r="S397" s="14" t="inlineStr">
        <is>
          <t>LinkedIn + email</t>
        </is>
      </c>
      <c r="T397" s="14" t="inlineStr">
        <is>
          <t>Da contattare</t>
        </is>
      </c>
      <c r="U397" s="14" t="inlineStr"/>
      <c r="V397" s="14" t="inlineStr"/>
      <c r="W397" s="14" t="inlineStr">
        <is>
          <t>Alessandro Deodato</t>
        </is>
      </c>
      <c r="X397" s="14" t="inlineStr"/>
      <c r="Y397" s="15" t="inlineStr"/>
      <c r="Z397" s="14" t="inlineStr"/>
      <c r="AA397" s="14" t="inlineStr"/>
      <c r="AB397" s="14" t="inlineStr"/>
      <c r="AC397" s="14" t="inlineStr"/>
      <c r="AD397" s="15" t="inlineStr"/>
    </row>
    <row r="398">
      <c r="A398" s="14" t="n">
        <v>394</v>
      </c>
      <c r="B398" s="14" t="inlineStr">
        <is>
          <t>Crédit Agricole Assicurazioni</t>
        </is>
      </c>
      <c r="C398" s="14" t="inlineStr">
        <is>
          <t>C</t>
        </is>
      </c>
      <c r="D398" s="14" t="inlineStr"/>
      <c r="E398" s="14" t="inlineStr">
        <is>
          <t>Finance &amp; Insurance</t>
        </is>
      </c>
      <c r="F398" s="14" t="inlineStr">
        <is>
          <t>Grande nazionale</t>
        </is>
      </c>
      <c r="G398" s="14" t="inlineStr">
        <is>
          <t>Media</t>
        </is>
      </c>
      <c r="H398" s="14" t="inlineStr">
        <is>
          <t>Milano</t>
        </is>
      </c>
      <c r="I398" s="14" t="inlineStr">
        <is>
          <t>credit-agricole.it</t>
        </is>
      </c>
      <c r="J398" s="15" t="inlineStr">
        <is>
          <t>02 88218333</t>
        </is>
      </c>
      <c r="K398" s="15" t="inlineStr"/>
      <c r="L398" s="14" t="inlineStr">
        <is>
          <t>Head of Marketing</t>
        </is>
      </c>
      <c r="M398" s="16" t="inlineStr">
        <is>
          <t>https://www.linkedin.com/search/results/people/?keywords=Cr%C3%A9dit%20Agricole%20Assicurazioni%20marketing</t>
        </is>
      </c>
      <c r="N398" s="14" t="inlineStr">
        <is>
          <t>Medio</t>
        </is>
      </c>
      <c r="O398" s="16" t="inlineStr">
        <is>
          <t>Compagnia assicurativa del gruppo Credit Agricole in Italia con offerta auto/moto/persona e comunicazione di prodotto su digital/comparatori e canale bancario.</t>
        </is>
      </c>
      <c r="P398" s="14" t="inlineStr"/>
      <c r="Q398" s="16" t="inlineStr">
        <is>
          <t>Finance/insurance: forte spesa in brand e advertising, campagne istituzionali e di prodotto su tutti i touchpoint. Esigenza di contenuti premium e scalabili.</t>
        </is>
      </c>
      <c r="R398" s="16" t="inlineStr">
        <is>
          <t>Creiamo set fotografici e video AI fedeli ai vostri ambienti e prodotti, pronti per ogni touchpoint. Le va un breve appuntamento conoscitivo con chi cura le campagne?</t>
        </is>
      </c>
      <c r="S398" s="14" t="inlineStr">
        <is>
          <t>LinkedIn + email</t>
        </is>
      </c>
      <c r="T398" s="14" t="inlineStr">
        <is>
          <t>Da contattare</t>
        </is>
      </c>
      <c r="U398" s="14" t="inlineStr"/>
      <c r="V398" s="14" t="inlineStr"/>
      <c r="W398" s="14" t="inlineStr">
        <is>
          <t>Marco Di Guida</t>
        </is>
      </c>
      <c r="X398" s="14" t="inlineStr"/>
      <c r="Y398" s="15" t="inlineStr"/>
      <c r="Z398" s="14" t="inlineStr">
        <is>
          <t>Francesca D'Angelo</t>
        </is>
      </c>
      <c r="AA398" s="14" t="inlineStr">
        <is>
          <t>Head of Digital Marketing</t>
        </is>
      </c>
      <c r="AB398" s="14" t="inlineStr">
        <is>
          <t>https://www.linkedin.com/in/francesca-d-angelo-0b282b15/</t>
        </is>
      </c>
      <c r="AC398" s="14" t="inlineStr"/>
      <c r="AD398" s="15" t="inlineStr"/>
    </row>
    <row r="399">
      <c r="A399" s="14" t="n">
        <v>395</v>
      </c>
      <c r="B399" s="14" t="inlineStr">
        <is>
          <t>Crédit Agricole Italia - Conto Deposito (CA Auto Bank)</t>
        </is>
      </c>
      <c r="C399" s="14" t="inlineStr">
        <is>
          <t>C</t>
        </is>
      </c>
      <c r="D399" s="14" t="inlineStr"/>
      <c r="E399" s="14" t="inlineStr">
        <is>
          <t>Finance &amp; Insurance</t>
        </is>
      </c>
      <c r="F399" s="14" t="inlineStr">
        <is>
          <t>Grande nazionale</t>
        </is>
      </c>
      <c r="G399" s="14" t="inlineStr">
        <is>
          <t>Media</t>
        </is>
      </c>
      <c r="H399" s="14" t="inlineStr">
        <is>
          <t>Torino</t>
        </is>
      </c>
      <c r="I399" s="14" t="inlineStr">
        <is>
          <t>ca-autobank.com</t>
        </is>
      </c>
      <c r="J399" s="15" t="inlineStr">
        <is>
          <t>011 4488000</t>
        </is>
      </c>
      <c r="K399" s="15" t="inlineStr"/>
      <c r="L399" s="14" t="inlineStr">
        <is>
          <t>Head of Marketing</t>
        </is>
      </c>
      <c r="M399" s="16" t="inlineStr">
        <is>
          <t>https://www.linkedin.com/search/results/people/?keywords=Cr%C3%A9dit%20Agricole%20Italia%20-%20Conto%20Deposito%20%28CA%20Auto%20Bank%29%20marketing</t>
        </is>
      </c>
      <c r="N399" s="14" t="inlineStr">
        <is>
          <t>Medio</t>
        </is>
      </c>
      <c r="O399" s="16" t="inlineStr">
        <is>
          <t>Captive automotive finance (ex FCA Bank) del gruppo Credit Agricole con comunicazione di prodotto su conti deposito e finanziamenti, presenza digital/comparatori.</t>
        </is>
      </c>
      <c r="P399" s="14" t="inlineStr"/>
      <c r="Q399" s="16" t="inlineStr">
        <is>
          <t>Finance/insurance: forte spesa in brand e advertising, campagne istituzionali e di prodotto su tutti i touchpoint. Esigenza di contenuti premium e scalabili.</t>
        </is>
      </c>
      <c r="R399" s="16" t="inlineStr">
        <is>
          <t>Realizziamo shooting foto e video interamente in AI: qualita da produzione tradizionale con tempi e costi ridotti. Vorrei fissare una breve conoscitiva con chi segue contenuti e campagne.</t>
        </is>
      </c>
      <c r="S399" s="14" t="inlineStr">
        <is>
          <t>LinkedIn + email</t>
        </is>
      </c>
      <c r="T399" s="14" t="inlineStr">
        <is>
          <t>Da contattare</t>
        </is>
      </c>
      <c r="U399" s="14" t="inlineStr"/>
      <c r="V399" s="14" t="inlineStr"/>
      <c r="W399" s="14" t="inlineStr">
        <is>
          <t>Giacomo Carelli</t>
        </is>
      </c>
      <c r="X399" s="14" t="inlineStr"/>
      <c r="Y399" s="15" t="inlineStr"/>
      <c r="Z399" s="14" t="inlineStr"/>
      <c r="AA399" s="14" t="inlineStr"/>
      <c r="AB399" s="14" t="inlineStr"/>
      <c r="AC399" s="14" t="inlineStr"/>
      <c r="AD399" s="15" t="inlineStr"/>
    </row>
    <row r="400">
      <c r="A400" s="14" t="n">
        <v>396</v>
      </c>
      <c r="B400" s="14" t="inlineStr">
        <is>
          <t>Hype (Banca Sella / illimity)</t>
        </is>
      </c>
      <c r="C400" s="14" t="inlineStr">
        <is>
          <t>C</t>
        </is>
      </c>
      <c r="D400" s="14" t="inlineStr"/>
      <c r="E400" s="14" t="inlineStr">
        <is>
          <t>Finance &amp; Insurance</t>
        </is>
      </c>
      <c r="F400" s="14" t="inlineStr">
        <is>
          <t>Grande nazionale</t>
        </is>
      </c>
      <c r="G400" s="14" t="inlineStr">
        <is>
          <t>Media</t>
        </is>
      </c>
      <c r="H400" s="14" t="inlineStr">
        <is>
          <t>Milano</t>
        </is>
      </c>
      <c r="I400" s="14" t="inlineStr">
        <is>
          <t>hype.it</t>
        </is>
      </c>
      <c r="J400" s="15" t="inlineStr"/>
      <c r="K400" s="15" t="inlineStr"/>
      <c r="L400" s="14" t="inlineStr">
        <is>
          <t>Responsabile Comunicazione &amp; Brand</t>
        </is>
      </c>
      <c r="M400" s="16" t="inlineStr">
        <is>
          <t>https://www.linkedin.com/search/results/people/?keywords=Hype%20%28Banca%20Sella%20/%20illimity%29%20marketing</t>
        </is>
      </c>
      <c r="N400" s="14" t="inlineStr">
        <is>
          <t>Medio</t>
        </is>
      </c>
      <c r="O400" s="16" t="inlineStr">
        <is>
          <t>Neobank/fintech italiana con forte comunicazione digital e di prodotto verso target giovane, campagne social e di acquisizione continuative.</t>
        </is>
      </c>
      <c r="P400" s="14" t="inlineStr"/>
      <c r="Q400" s="16" t="inlineStr">
        <is>
          <t>Finance/insurance: forte spesa in brand e advertising, campagne istituzionali e di prodotto su tutti i touchpoint. Esigenza di contenuti premium e scalabili.</t>
        </is>
      </c>
      <c r="R400" s="16" t="inlineStr">
        <is>
          <t>Creiamo set fotografici e video AI fedeli ai vostri ambienti e prodotti, pronti per ogni touchpoint. Le va un breve appuntamento conoscitivo con chi cura le campagne?</t>
        </is>
      </c>
      <c r="S400" s="14" t="inlineStr">
        <is>
          <t>LinkedIn + email</t>
        </is>
      </c>
      <c r="T400" s="14" t="inlineStr">
        <is>
          <t>Da contattare</t>
        </is>
      </c>
      <c r="U400" s="14" t="inlineStr"/>
      <c r="V400" s="14" t="inlineStr"/>
      <c r="W400" s="14" t="inlineStr">
        <is>
          <t>Giuseppe Virgone</t>
        </is>
      </c>
      <c r="X400" s="14" t="inlineStr"/>
      <c r="Y400" s="15" t="inlineStr"/>
      <c r="Z400" s="14" t="inlineStr">
        <is>
          <t>Gianluca Zetti</t>
        </is>
      </c>
      <c r="AA400" s="14" t="inlineStr">
        <is>
          <t>Chief Marketing Officer (CMO)</t>
        </is>
      </c>
      <c r="AB400" s="14" t="inlineStr">
        <is>
          <t>https://www.linkedin.com/in/gianluca-zetti-a4225489/</t>
        </is>
      </c>
      <c r="AC400" s="14" t="inlineStr"/>
      <c r="AD400" s="15" t="inlineStr"/>
    </row>
    <row r="401">
      <c r="A401" s="14" t="n">
        <v>397</v>
      </c>
      <c r="B401" s="14" t="inlineStr">
        <is>
          <t>Linear Assicurazioni (Gruppo Unipol)</t>
        </is>
      </c>
      <c r="C401" s="14" t="inlineStr">
        <is>
          <t>C</t>
        </is>
      </c>
      <c r="D401" s="14" t="inlineStr"/>
      <c r="E401" s="14" t="inlineStr">
        <is>
          <t>Finance &amp; Insurance</t>
        </is>
      </c>
      <c r="F401" s="14" t="inlineStr">
        <is>
          <t>Grande nazionale</t>
        </is>
      </c>
      <c r="G401" s="14" t="inlineStr">
        <is>
          <t>Media</t>
        </is>
      </c>
      <c r="H401" s="14" t="inlineStr">
        <is>
          <t>Bologna</t>
        </is>
      </c>
      <c r="I401" s="14" t="inlineStr">
        <is>
          <t>linear.it</t>
        </is>
      </c>
      <c r="J401" s="15" t="inlineStr">
        <is>
          <t>051 6378111</t>
        </is>
      </c>
      <c r="K401" s="15" t="inlineStr"/>
      <c r="L401" s="14" t="inlineStr">
        <is>
          <t>Chief Marketing Officer</t>
        </is>
      </c>
      <c r="M401" s="16" t="inlineStr">
        <is>
          <t>https://www.linkedin.com/search/results/people/?keywords=Linear%20Assicurazioni%20%28Gruppo%20Unipol%29%20marketing</t>
        </is>
      </c>
      <c r="N401" s="14" t="inlineStr">
        <is>
          <t>Medio</t>
        </is>
      </c>
      <c r="O401" s="16" t="inlineStr">
        <is>
          <t>Compagnia diretta del Gruppo Unipol, advertiser RC auto online con comunicazione TV/digital di prodotto continuativa.</t>
        </is>
      </c>
      <c r="P401" s="14" t="inlineStr"/>
      <c r="Q401" s="16" t="inlineStr">
        <is>
          <t>Finance/insurance: forte spesa in brand e advertising, campagne istituzionali e di prodotto su tutti i touchpoint. Esigenza di contenuti premium e scalabili.</t>
        </is>
      </c>
      <c r="R401" s="16" t="inlineStr">
        <is>
          <t>Creiamo set fotografici e video AI fedeli ai vostri ambienti e prodotti, pronti per ogni touchpoint. Le va un breve appuntamento conoscitivo con chi cura le campagne?</t>
        </is>
      </c>
      <c r="S401" s="14" t="inlineStr">
        <is>
          <t>LinkedIn + email</t>
        </is>
      </c>
      <c r="T401" s="14" t="inlineStr">
        <is>
          <t>Da contattare</t>
        </is>
      </c>
      <c r="U401" s="14" t="inlineStr"/>
      <c r="V401" s="14" t="inlineStr"/>
      <c r="W401" s="14" t="inlineStr">
        <is>
          <t>Andrea Rapetti</t>
        </is>
      </c>
      <c r="X401" s="14" t="inlineStr"/>
      <c r="Y401" s="15" t="inlineStr"/>
      <c r="Z401" s="14" t="inlineStr">
        <is>
          <t>Federico Anastasia</t>
        </is>
      </c>
      <c r="AA401" s="14" t="inlineStr">
        <is>
          <t>Responsabile Marketing</t>
        </is>
      </c>
      <c r="AB401" s="14" t="inlineStr"/>
      <c r="AC401" s="14" t="inlineStr"/>
      <c r="AD401" s="15" t="inlineStr"/>
    </row>
    <row r="402">
      <c r="A402" s="14" t="n">
        <v>398</v>
      </c>
      <c r="B402" s="14" t="inlineStr">
        <is>
          <t>Reale Group - Blue Assistance / Italiana Assicurazioni</t>
        </is>
      </c>
      <c r="C402" s="14" t="inlineStr">
        <is>
          <t>C</t>
        </is>
      </c>
      <c r="D402" s="14" t="inlineStr"/>
      <c r="E402" s="14" t="inlineStr">
        <is>
          <t>Finance &amp; Insurance</t>
        </is>
      </c>
      <c r="F402" s="14" t="inlineStr">
        <is>
          <t>Grande nazionale</t>
        </is>
      </c>
      <c r="G402" s="14" t="inlineStr">
        <is>
          <t>Media</t>
        </is>
      </c>
      <c r="H402" s="14" t="inlineStr">
        <is>
          <t>Milano</t>
        </is>
      </c>
      <c r="I402" s="14" t="inlineStr">
        <is>
          <t>italiana.it</t>
        </is>
      </c>
      <c r="J402" s="15" t="inlineStr">
        <is>
          <t>02 397161</t>
        </is>
      </c>
      <c r="K402" s="15" t="inlineStr"/>
      <c r="L402" s="14" t="inlineStr">
        <is>
          <t>Chief Marketing Officer</t>
        </is>
      </c>
      <c r="M402" s="16" t="inlineStr">
        <is>
          <t>https://www.linkedin.com/search/results/people/?keywords=Reale%20Group%20-%20Blue%20Assistance%20/%20Italiana%20Assicurazioni%20marketing</t>
        </is>
      </c>
      <c r="N402" s="14" t="inlineStr">
        <is>
          <t>Medio</t>
        </is>
      </c>
      <c r="O402" s="16" t="inlineStr">
        <is>
          <t>Compagnia del Gruppo Reale (Italiana Assicurazioni) con rete agenziale e comunicazione di brand/prodotto su TV/digital, sponsorship territoriali.</t>
        </is>
      </c>
      <c r="P402" s="14" t="inlineStr"/>
      <c r="Q402" s="16" t="inlineStr">
        <is>
          <t>Finance/insurance: forte spesa in brand e advertising, campagne istituzionali e di prodotto su tutti i touchpoint. Esigenza di contenuti premium e scalabili.</t>
        </is>
      </c>
      <c r="R402" s="16" t="inlineStr">
        <is>
          <t>Aiutiamo brand come il vostro a produrre campagne visive (social, ADV, spot, affissioni) con shooting generati in AI. Posso fissare una call conoscitiva con il responsabile marketing?</t>
        </is>
      </c>
      <c r="S402" s="14" t="inlineStr">
        <is>
          <t>LinkedIn + email</t>
        </is>
      </c>
      <c r="T402" s="14" t="inlineStr">
        <is>
          <t>Da contattare</t>
        </is>
      </c>
      <c r="U402" s="14" t="inlineStr"/>
      <c r="V402" s="14" t="inlineStr"/>
      <c r="W402" s="14" t="inlineStr">
        <is>
          <t>Luca Colombano</t>
        </is>
      </c>
      <c r="X402" s="14" t="inlineStr"/>
      <c r="Y402" s="15" t="inlineStr"/>
      <c r="Z402" s="14" t="inlineStr"/>
      <c r="AA402" s="14" t="inlineStr"/>
      <c r="AB402" s="14" t="inlineStr"/>
      <c r="AC402" s="14" t="inlineStr"/>
      <c r="AD402" s="15" t="inlineStr"/>
    </row>
    <row r="403">
      <c r="A403" s="14" t="n">
        <v>399</v>
      </c>
      <c r="B403" s="14" t="inlineStr">
        <is>
          <t>Sara Assicurazioni</t>
        </is>
      </c>
      <c r="C403" s="14" t="inlineStr">
        <is>
          <t>C</t>
        </is>
      </c>
      <c r="D403" s="14" t="inlineStr"/>
      <c r="E403" s="14" t="inlineStr">
        <is>
          <t>Finance &amp; Insurance</t>
        </is>
      </c>
      <c r="F403" s="14" t="inlineStr">
        <is>
          <t>Grande nazionale</t>
        </is>
      </c>
      <c r="G403" s="14" t="inlineStr">
        <is>
          <t>Media</t>
        </is>
      </c>
      <c r="H403" s="14" t="inlineStr">
        <is>
          <t>Roma</t>
        </is>
      </c>
      <c r="I403" s="14" t="inlineStr">
        <is>
          <t>sara.it</t>
        </is>
      </c>
      <c r="J403" s="15" t="inlineStr">
        <is>
          <t>06 84751</t>
        </is>
      </c>
      <c r="K403" s="15" t="inlineStr"/>
      <c r="L403" s="14" t="inlineStr">
        <is>
          <t>Responsabile Comunicazione &amp; Brand</t>
        </is>
      </c>
      <c r="M403" s="16" t="inlineStr">
        <is>
          <t>https://www.linkedin.com/search/results/people/?keywords=Sara%20Assicurazioni%20marketing</t>
        </is>
      </c>
      <c r="N403" s="14" t="inlineStr">
        <is>
          <t>Medio</t>
        </is>
      </c>
      <c r="O403" s="16" t="inlineStr">
        <is>
          <t>Compagnia assicurativa dell'ACI con campagne di brand e comunicazione TV/digital; presenza pubblicitaria consolidata sul mercato italiano.</t>
        </is>
      </c>
      <c r="P403" s="14" t="inlineStr"/>
      <c r="Q403" s="16" t="inlineStr">
        <is>
          <t>Finance/insurance: forte spesa in brand e advertising, campagne istituzionali e di prodotto su tutti i touchpoint. Esigenza di contenuti premium e scalabili.</t>
        </is>
      </c>
      <c r="R403" s="16" t="inlineStr">
        <is>
          <t>Realizziamo shooting foto e video interamente in AI: qualita da produzione tradizionale con tempi e costi ridotti. Vorrei fissare una breve conoscitiva con chi segue contenuti e campagne.</t>
        </is>
      </c>
      <c r="S403" s="14" t="inlineStr">
        <is>
          <t>LinkedIn + email</t>
        </is>
      </c>
      <c r="T403" s="14" t="inlineStr">
        <is>
          <t>Da contattare</t>
        </is>
      </c>
      <c r="U403" s="14" t="inlineStr"/>
      <c r="V403" s="14" t="inlineStr"/>
      <c r="W403" s="14" t="inlineStr">
        <is>
          <t>Tullio Del Sette</t>
        </is>
      </c>
      <c r="X403" s="14" t="inlineStr"/>
      <c r="Y403" s="15" t="inlineStr"/>
      <c r="Z403" s="14" t="inlineStr">
        <is>
          <t>Marco Brachini</t>
        </is>
      </c>
      <c r="AA403" s="14" t="inlineStr">
        <is>
          <t>Chief Marketing, Brand and Customer Relationship Officer (CMO)</t>
        </is>
      </c>
      <c r="AB403" s="14" t="inlineStr">
        <is>
          <t>https://www.linkedin.com/in/marcobrachini/</t>
        </is>
      </c>
      <c r="AC403" s="14" t="inlineStr"/>
      <c r="AD403" s="15" t="inlineStr"/>
    </row>
    <row r="404">
      <c r="A404" s="14" t="n">
        <v>400</v>
      </c>
      <c r="B404" s="14" t="inlineStr">
        <is>
          <t>Furla</t>
        </is>
      </c>
      <c r="C404" s="14" t="inlineStr">
        <is>
          <t>C</t>
        </is>
      </c>
      <c r="D404" s="14" t="inlineStr"/>
      <c r="E404" s="14" t="inlineStr">
        <is>
          <t>Fashion &amp; Lifestyle</t>
        </is>
      </c>
      <c r="F404" s="14" t="inlineStr">
        <is>
          <t>Enterprise/multinazionale</t>
        </is>
      </c>
      <c r="G404" s="14" t="inlineStr">
        <is>
          <t>Difficile</t>
        </is>
      </c>
      <c r="H404" s="14" t="inlineStr">
        <is>
          <t>Bologna</t>
        </is>
      </c>
      <c r="I404" s="14" t="inlineStr">
        <is>
          <t>furla.com</t>
        </is>
      </c>
      <c r="J404" s="15" t="inlineStr">
        <is>
          <t>051 6202711</t>
        </is>
      </c>
      <c r="K404" s="15" t="inlineStr"/>
      <c r="L404" s="14" t="inlineStr">
        <is>
          <t>Brand Image &amp; Communication Director</t>
        </is>
      </c>
      <c r="M404" s="16" t="inlineStr">
        <is>
          <t>https://www.linkedin.com/search/results/people/?keywords=Furla%20marketing</t>
        </is>
      </c>
      <c r="N404" s="14" t="inlineStr">
        <is>
          <t>Medio</t>
        </is>
      </c>
      <c r="O404" s="16" t="inlineStr">
        <is>
          <t>Brand pelletteria con campagne stagionali, ambassador internazionali, presenza social e adv su accessori. Posizionamento accessible luxury con comunicazione strutturata.</t>
        </is>
      </c>
      <c r="P404" s="14" t="inlineStr"/>
      <c r="Q404" s="16" t="inlineStr">
        <is>
          <t>Fashion &amp; lifestyle: shooting di collezione, lookbook, campagne stagionali. Storicamente abituati a produzioni fotografiche di alto livello.</t>
        </is>
      </c>
      <c r="R404" s="16" t="inlineStr">
        <is>
          <t>Realizziamo shooting foto e video interamente in AI: qualita da produzione tradizionale con tempi e costi ridotti. Vorrei fissare una breve conoscitiva con chi segue contenuti e campagne.</t>
        </is>
      </c>
      <c r="S404" s="14" t="inlineStr">
        <is>
          <t>LinkedIn + email</t>
        </is>
      </c>
      <c r="T404" s="14" t="inlineStr">
        <is>
          <t>Da contattare</t>
        </is>
      </c>
      <c r="U404" s="14" t="inlineStr"/>
      <c r="V404" s="14" t="inlineStr"/>
      <c r="W404" s="14" t="inlineStr">
        <is>
          <t>Giovanna Furlanetto</t>
        </is>
      </c>
      <c r="X404" s="14" t="inlineStr"/>
      <c r="Y404" s="15" t="inlineStr"/>
      <c r="Z404" s="14" t="inlineStr">
        <is>
          <t>Rebecca Stern</t>
        </is>
      </c>
      <c r="AA404" s="14" t="inlineStr">
        <is>
          <t>Marketing Director</t>
        </is>
      </c>
      <c r="AB404" s="14" t="inlineStr">
        <is>
          <t>https://it.linkedin.com/in/rebecca-stern-90a85813</t>
        </is>
      </c>
      <c r="AC404" s="14" t="inlineStr"/>
      <c r="AD404" s="15" t="inlineStr"/>
    </row>
    <row r="405">
      <c r="A405" s="14" t="n">
        <v>401</v>
      </c>
      <c r="B405" s="14" t="inlineStr">
        <is>
          <t>Bridgestone Italia</t>
        </is>
      </c>
      <c r="C405" s="14" t="inlineStr">
        <is>
          <t>C</t>
        </is>
      </c>
      <c r="D405" s="14" t="inlineStr"/>
      <c r="E405" s="14" t="inlineStr">
        <is>
          <t>Automotive</t>
        </is>
      </c>
      <c r="F405" s="14" t="inlineStr">
        <is>
          <t>Enterprise/multinazionale</t>
        </is>
      </c>
      <c r="G405" s="14" t="inlineStr">
        <is>
          <t>Difficile</t>
        </is>
      </c>
      <c r="H405" s="14" t="inlineStr">
        <is>
          <t>Roma</t>
        </is>
      </c>
      <c r="I405" s="14" t="inlineStr">
        <is>
          <t>bridgestone.it</t>
        </is>
      </c>
      <c r="J405" s="15" t="inlineStr">
        <is>
          <t>06 5050457</t>
        </is>
      </c>
      <c r="K405" s="15" t="inlineStr"/>
      <c r="L405" s="14" t="inlineStr">
        <is>
          <t>Marketing &amp; Communication Director</t>
        </is>
      </c>
      <c r="M405" s="16" t="inlineStr">
        <is>
          <t>https://www.linkedin.com/search/results/people/?keywords=Bridgestone%20Italia%20marketing</t>
        </is>
      </c>
      <c r="N405" s="14" t="inlineStr">
        <is>
          <t>Medio</t>
        </is>
      </c>
      <c r="O405" s="16" t="inlineStr">
        <is>
          <t>Brand pneumatici tra i piu cercati in Italia con storico investimento adv (campagne sicurezza) e attivita di comunicazione/sponsorship; budget di marketing strutturato.</t>
        </is>
      </c>
      <c r="P405" s="14" t="inlineStr"/>
      <c r="Q405" s="16" t="inlineStr">
        <is>
          <t>Settore tra i primi investitori adv in Italia. Campagne video/social ad alta frequenza, lanci modello e configuratori: forte fabbisogno di contenuti visivi.</t>
        </is>
      </c>
      <c r="R405" s="16" t="inlineStr">
        <is>
          <t>Produciamo contenuti visivi AI di alto livello per advertising e social. Vorremmo mostrarvi alcuni case in una conoscitiva: chi segue la comunicazione e i contenuti?</t>
        </is>
      </c>
      <c r="S405" s="14" t="inlineStr">
        <is>
          <t>LinkedIn + email</t>
        </is>
      </c>
      <c r="T405" s="14" t="inlineStr">
        <is>
          <t>Da contattare</t>
        </is>
      </c>
      <c r="U405" s="14" t="inlineStr"/>
      <c r="V405" s="14" t="inlineStr"/>
      <c r="W405" s="14" t="inlineStr"/>
      <c r="X405" s="14" t="inlineStr"/>
      <c r="Y405" s="15" t="inlineStr"/>
      <c r="Z405" s="14" t="inlineStr">
        <is>
          <t>Lorenzo Piccinotti</t>
        </is>
      </c>
      <c r="AA405" s="14" t="inlineStr">
        <is>
          <t>Marketing Director, Bridgestone South Europe</t>
        </is>
      </c>
      <c r="AB405" s="14" t="inlineStr"/>
      <c r="AC405" s="14" t="inlineStr"/>
      <c r="AD405" s="15" t="inlineStr"/>
    </row>
    <row r="406">
      <c r="A406" s="14" t="n">
        <v>402</v>
      </c>
      <c r="B406" s="14" t="inlineStr">
        <is>
          <t>Continental Italia</t>
        </is>
      </c>
      <c r="C406" s="14" t="inlineStr">
        <is>
          <t>C</t>
        </is>
      </c>
      <c r="D406" s="14" t="inlineStr"/>
      <c r="E406" s="14" t="inlineStr">
        <is>
          <t>Automotive</t>
        </is>
      </c>
      <c r="F406" s="14" t="inlineStr">
        <is>
          <t>Enterprise/multinazionale</t>
        </is>
      </c>
      <c r="G406" s="14" t="inlineStr">
        <is>
          <t>Difficile</t>
        </is>
      </c>
      <c r="H406" s="14" t="inlineStr">
        <is>
          <t>Milano</t>
        </is>
      </c>
      <c r="I406" s="14" t="inlineStr">
        <is>
          <t>continental.it</t>
        </is>
      </c>
      <c r="J406" s="15" t="inlineStr">
        <is>
          <t>02 424101</t>
        </is>
      </c>
      <c r="K406" s="15" t="inlineStr"/>
      <c r="L406" s="14" t="inlineStr">
        <is>
          <t>Marketing &amp; Communication Director</t>
        </is>
      </c>
      <c r="M406" s="16" t="inlineStr">
        <is>
          <t>https://www.linkedin.com/search/results/people/?keywords=Continental%20Italia%20marketing</t>
        </is>
      </c>
      <c r="N406" s="14" t="inlineStr">
        <is>
          <t>Medio</t>
        </is>
      </c>
      <c r="O406" s="16" t="inlineStr">
        <is>
          <t>Brand pneumatici/componenti tra i piu presenti in Italia con attivita di comunicazione e sponsorship sportive; multinazionale con budget marketing allocato.</t>
        </is>
      </c>
      <c r="P406" s="14" t="inlineStr"/>
      <c r="Q406" s="16" t="inlineStr">
        <is>
          <t>Settore tra i primi investitori adv in Italia. Campagne video/social ad alta frequenza, lanci modello e configuratori: forte fabbisogno di contenuti visivi.</t>
        </is>
      </c>
      <c r="R406" s="16" t="inlineStr">
        <is>
          <t>Realizziamo shooting foto e video interamente in AI: qualita da produzione tradizionale con tempi e costi ridotti. Vorrei fissare una breve conoscitiva con chi segue contenuti e campagne.</t>
        </is>
      </c>
      <c r="S406" s="14" t="inlineStr">
        <is>
          <t>LinkedIn + email</t>
        </is>
      </c>
      <c r="T406" s="14" t="inlineStr">
        <is>
          <t>Da contattare</t>
        </is>
      </c>
      <c r="U406" s="14" t="inlineStr"/>
      <c r="V406" s="14" t="inlineStr"/>
      <c r="W406" s="14" t="inlineStr"/>
      <c r="X406" s="14" t="inlineStr"/>
      <c r="Y406" s="15" t="inlineStr"/>
      <c r="Z406" s="14" t="inlineStr">
        <is>
          <t>Lucy Edwards</t>
        </is>
      </c>
      <c r="AA406" s="14" t="inlineStr">
        <is>
          <t>Marketing Manager PLT (Passenger &amp; Light Truck), Continental Italia — nomina 2016, continuita' da verificare</t>
        </is>
      </c>
      <c r="AB406" s="14" t="inlineStr"/>
      <c r="AC406" s="14" t="inlineStr"/>
      <c r="AD406" s="15" t="inlineStr"/>
    </row>
    <row r="407">
      <c r="A407" s="14" t="n">
        <v>403</v>
      </c>
      <c r="B407" s="14" t="inlineStr">
        <is>
          <t>DS Automobiles Italia</t>
        </is>
      </c>
      <c r="C407" s="14" t="inlineStr">
        <is>
          <t>C</t>
        </is>
      </c>
      <c r="D407" s="14" t="inlineStr"/>
      <c r="E407" s="14" t="inlineStr">
        <is>
          <t>Automotive</t>
        </is>
      </c>
      <c r="F407" s="14" t="inlineStr">
        <is>
          <t>Enterprise/multinazionale</t>
        </is>
      </c>
      <c r="G407" s="14" t="inlineStr">
        <is>
          <t>Difficile</t>
        </is>
      </c>
      <c r="H407" s="14" t="inlineStr">
        <is>
          <t>Torino</t>
        </is>
      </c>
      <c r="I407" s="14" t="inlineStr">
        <is>
          <t>dsautomobiles.it</t>
        </is>
      </c>
      <c r="J407" s="15" t="inlineStr">
        <is>
          <t>02 307031</t>
        </is>
      </c>
      <c r="K407" s="15" t="inlineStr"/>
      <c r="L407" s="14" t="inlineStr">
        <is>
          <t>Brand Manager</t>
        </is>
      </c>
      <c r="M407" s="16" t="inlineStr">
        <is>
          <t>https://www.linkedin.com/search/results/people/?keywords=DS%20Automobiles%20Italia%20marketing</t>
        </is>
      </c>
      <c r="N407" s="14" t="inlineStr">
        <is>
          <t>Medio</t>
        </is>
      </c>
      <c r="O407" s="16" t="inlineStr">
        <is>
          <t>Brand premium Stellantis: campagne su gamma (DS 3, DS 4, DS 7) con posizionamento lusso francese, contenuti curati e presenza digital in Italia.</t>
        </is>
      </c>
      <c r="P407" s="14" t="inlineStr"/>
      <c r="Q407" s="16" t="inlineStr">
        <is>
          <t>Settore tra i primi investitori adv in Italia. Campagne video/social ad alta frequenza, lanci modello e configuratori: forte fabbisogno di contenuti visivi.</t>
        </is>
      </c>
      <c r="R407" s="16" t="inlineStr">
        <is>
          <t>Produciamo contenuti visivi AI di alto livello per advertising e social. Vorremmo mostrarvi alcuni case in una conoscitiva: chi segue la comunicazione e i contenuti?</t>
        </is>
      </c>
      <c r="S407" s="14" t="inlineStr">
        <is>
          <t>LinkedIn + email</t>
        </is>
      </c>
      <c r="T407" s="14" t="inlineStr">
        <is>
          <t>Da contattare</t>
        </is>
      </c>
      <c r="U407" s="14" t="inlineStr"/>
      <c r="V407" s="14" t="inlineStr"/>
      <c r="W407" s="14" t="inlineStr"/>
      <c r="X407" s="14" t="inlineStr"/>
      <c r="Y407" s="15" t="inlineStr"/>
      <c r="Z407" s="14" t="inlineStr">
        <is>
          <t>Matteo Montibeller</t>
        </is>
      </c>
      <c r="AA407" s="14" t="inlineStr">
        <is>
          <t>Direttore Marketing DS Automobiles Italia</t>
        </is>
      </c>
      <c r="AB407" s="14" t="inlineStr">
        <is>
          <t>https://ch.linkedin.com/in/matteo-montibeller-72b0b14</t>
        </is>
      </c>
      <c r="AC407" s="14" t="inlineStr"/>
      <c r="AD407" s="15" t="inlineStr"/>
    </row>
    <row r="408">
      <c r="A408" s="14" t="n">
        <v>404</v>
      </c>
      <c r="B408" s="14" t="inlineStr">
        <is>
          <t>Dacia Italia</t>
        </is>
      </c>
      <c r="C408" s="14" t="inlineStr">
        <is>
          <t>C</t>
        </is>
      </c>
      <c r="D408" s="14" t="inlineStr"/>
      <c r="E408" s="14" t="inlineStr">
        <is>
          <t>Automotive</t>
        </is>
      </c>
      <c r="F408" s="14" t="inlineStr">
        <is>
          <t>Enterprise/multinazionale</t>
        </is>
      </c>
      <c r="G408" s="14" t="inlineStr">
        <is>
          <t>Difficile</t>
        </is>
      </c>
      <c r="H408" s="14" t="inlineStr">
        <is>
          <t>Roma</t>
        </is>
      </c>
      <c r="I408" s="14" t="inlineStr">
        <is>
          <t>dacia.it</t>
        </is>
      </c>
      <c r="J408" s="15" t="inlineStr">
        <is>
          <t>06 41561</t>
        </is>
      </c>
      <c r="K408" s="15" t="inlineStr"/>
      <c r="L408" s="14" t="inlineStr">
        <is>
          <t>Brand Manager</t>
        </is>
      </c>
      <c r="M408" s="16" t="inlineStr">
        <is>
          <t>https://www.linkedin.com/search/results/people/?keywords=Dacia%20Italia%20marketing</t>
        </is>
      </c>
      <c r="N408" s="14" t="inlineStr">
        <is>
          <t>Medio</t>
        </is>
      </c>
      <c r="O408" s="16" t="inlineStr">
        <is>
          <t>Advertiser attivo: campagne TV su Spring elettrica, Sandero e Jogger con focus prezzo/accessibilita; presenza media continuativa in Italia.</t>
        </is>
      </c>
      <c r="P408" s="14" t="inlineStr"/>
      <c r="Q408" s="16" t="inlineStr">
        <is>
          <t>Settore tra i primi investitori adv in Italia. Campagne video/social ad alta frequenza, lanci modello e configuratori: forte fabbisogno di contenuti visivi.</t>
        </is>
      </c>
      <c r="R408" s="16" t="inlineStr">
        <is>
          <t>Siamo una unit specializzata in shooting foto/video AI per grandi brand. Vorrei capire come gestite oggi la produzione contenuti e fissare un confronto conoscitivo.</t>
        </is>
      </c>
      <c r="S408" s="14" t="inlineStr">
        <is>
          <t>LinkedIn + email</t>
        </is>
      </c>
      <c r="T408" s="14" t="inlineStr">
        <is>
          <t>Da contattare</t>
        </is>
      </c>
      <c r="U408" s="14" t="inlineStr"/>
      <c r="V408" s="14" t="inlineStr"/>
      <c r="W408" s="14" t="inlineStr"/>
      <c r="X408" s="14" t="inlineStr"/>
      <c r="Y408" s="15" t="inlineStr"/>
      <c r="Z408" s="14" t="inlineStr">
        <is>
          <t>Rosa Sangiovanni</t>
        </is>
      </c>
      <c r="AA408" s="14" t="inlineStr">
        <is>
          <t>Direttore Marketing Dacia Italia</t>
        </is>
      </c>
      <c r="AB408" s="14" t="inlineStr">
        <is>
          <t>https://www.linkedin.com/in/rosa-sangiovanni-64a45840</t>
        </is>
      </c>
      <c r="AC408" s="14" t="inlineStr"/>
      <c r="AD408" s="15" t="inlineStr"/>
    </row>
    <row r="409">
      <c r="A409" s="14" t="n">
        <v>405</v>
      </c>
      <c r="B409" s="14" t="inlineStr">
        <is>
          <t>Goodyear Italia</t>
        </is>
      </c>
      <c r="C409" s="14" t="inlineStr">
        <is>
          <t>C</t>
        </is>
      </c>
      <c r="D409" s="14" t="inlineStr"/>
      <c r="E409" s="14" t="inlineStr">
        <is>
          <t>Automotive</t>
        </is>
      </c>
      <c r="F409" s="14" t="inlineStr">
        <is>
          <t>Enterprise/multinazionale</t>
        </is>
      </c>
      <c r="G409" s="14" t="inlineStr">
        <is>
          <t>Difficile</t>
        </is>
      </c>
      <c r="H409" s="14" t="inlineStr">
        <is>
          <t>Roma</t>
        </is>
      </c>
      <c r="I409" s="14" t="inlineStr">
        <is>
          <t>goodyear.it</t>
        </is>
      </c>
      <c r="J409" s="15" t="inlineStr">
        <is>
          <t>02 57521</t>
        </is>
      </c>
      <c r="K409" s="15" t="inlineStr"/>
      <c r="L409" s="14" t="inlineStr">
        <is>
          <t>Brand Manager</t>
        </is>
      </c>
      <c r="M409" s="16" t="inlineStr">
        <is>
          <t>https://www.linkedin.com/search/results/people/?keywords=Goodyear%20Italia%20marketing</t>
        </is>
      </c>
      <c r="N409" s="14" t="inlineStr">
        <is>
          <t>Medio</t>
        </is>
      </c>
      <c r="O409" s="16" t="inlineStr">
        <is>
          <t>Brand pneumatici globale presente nel mercato italiano con attivita adv e di comunicazione storica; budget marketing strutturato.</t>
        </is>
      </c>
      <c r="P409" s="14" t="inlineStr"/>
      <c r="Q409" s="16" t="inlineStr">
        <is>
          <t>Settore tra i primi investitori adv in Italia. Campagne video/social ad alta frequenza, lanci modello e configuratori: forte fabbisogno di contenuti visivi.</t>
        </is>
      </c>
      <c r="R409" s="16" t="inlineStr">
        <is>
          <t>Aiutiamo brand come il vostro a produrre campagne visive (social, ADV, spot, affissioni) con shooting generati in AI. Posso fissare una call conoscitiva con il responsabile marketing?</t>
        </is>
      </c>
      <c r="S409" s="14" t="inlineStr">
        <is>
          <t>LinkedIn + email</t>
        </is>
      </c>
      <c r="T409" s="14" t="inlineStr">
        <is>
          <t>Da contattare</t>
        </is>
      </c>
      <c r="U409" s="14" t="inlineStr"/>
      <c r="V409" s="14" t="inlineStr"/>
      <c r="W409" s="14" t="inlineStr"/>
      <c r="X409" s="14" t="inlineStr"/>
      <c r="Y409" s="15" t="inlineStr"/>
      <c r="Z409" s="14" t="inlineStr"/>
      <c r="AA409" s="14" t="inlineStr"/>
      <c r="AB409" s="14" t="inlineStr"/>
      <c r="AC409" s="14" t="inlineStr"/>
      <c r="AD409" s="15" t="inlineStr"/>
    </row>
    <row r="410">
      <c r="A410" s="14" t="n">
        <v>406</v>
      </c>
      <c r="B410" s="14" t="inlineStr">
        <is>
          <t>Honda Italia</t>
        </is>
      </c>
      <c r="C410" s="14" t="inlineStr">
        <is>
          <t>C</t>
        </is>
      </c>
      <c r="D410" s="14" t="inlineStr"/>
      <c r="E410" s="14" t="inlineStr">
        <is>
          <t>Automotive</t>
        </is>
      </c>
      <c r="F410" s="14" t="inlineStr">
        <is>
          <t>Enterprise/multinazionale</t>
        </is>
      </c>
      <c r="G410" s="14" t="inlineStr">
        <is>
          <t>Difficile</t>
        </is>
      </c>
      <c r="H410" s="14" t="inlineStr">
        <is>
          <t>Roma</t>
        </is>
      </c>
      <c r="I410" s="14" t="inlineStr">
        <is>
          <t>honda.it</t>
        </is>
      </c>
      <c r="J410" s="15" t="inlineStr">
        <is>
          <t>06 549281</t>
        </is>
      </c>
      <c r="K410" s="15" t="inlineStr"/>
      <c r="L410" s="14" t="inlineStr">
        <is>
          <t>Brand Manager</t>
        </is>
      </c>
      <c r="M410" s="16" t="inlineStr">
        <is>
          <t>https://www.linkedin.com/search/results/people/?keywords=Honda%20Italia%20marketing</t>
        </is>
      </c>
      <c r="N410" s="14" t="inlineStr">
        <is>
          <t>Medio</t>
        </is>
      </c>
      <c r="O410" s="16" t="inlineStr">
        <is>
          <t>Advertiser attivo su auto e moto: campagne su gamma e:Ny1/ibridi e linea moto, presenza media e contenuti brand in Italia.</t>
        </is>
      </c>
      <c r="P410" s="14" t="inlineStr"/>
      <c r="Q410" s="16" t="inlineStr">
        <is>
          <t>Settore tra i primi investitori adv in Italia. Campagne video/social ad alta frequenza, lanci modello e configuratori: forte fabbisogno di contenuti visivi.</t>
        </is>
      </c>
      <c r="R410" s="16" t="inlineStr">
        <is>
          <t>Creiamo set fotografici e video AI fedeli ai vostri ambienti e prodotti, pronti per ogni touchpoint. Le va un breve appuntamento conoscitivo con chi cura le campagne?</t>
        </is>
      </c>
      <c r="S410" s="14" t="inlineStr">
        <is>
          <t>LinkedIn + email</t>
        </is>
      </c>
      <c r="T410" s="14" t="inlineStr">
        <is>
          <t>Da contattare</t>
        </is>
      </c>
      <c r="U410" s="14" t="inlineStr"/>
      <c r="V410" s="14" t="inlineStr"/>
      <c r="W410" s="14" t="inlineStr"/>
      <c r="X410" s="14" t="inlineStr"/>
      <c r="Y410" s="15" t="inlineStr"/>
      <c r="Z410" s="14" t="inlineStr">
        <is>
          <t>Andrea Di Giacomo</t>
        </is>
      </c>
      <c r="AA410" s="14" t="inlineStr">
        <is>
          <t>Responsabile Advertising, Media and Marketing Planning (Car, Motorcycle, Marine, Power Equipment BU) - Honda Motor Europe IT</t>
        </is>
      </c>
      <c r="AB410" s="14" t="inlineStr">
        <is>
          <t>https://www.linkedin.com/in/andrea-di-giacomo-306a1321/</t>
        </is>
      </c>
      <c r="AC410" s="14" t="inlineStr"/>
      <c r="AD410" s="15" t="inlineStr"/>
    </row>
    <row r="411">
      <c r="A411" s="14" t="n">
        <v>407</v>
      </c>
      <c r="B411" s="14" t="inlineStr">
        <is>
          <t>Iveco Group</t>
        </is>
      </c>
      <c r="C411" s="14" t="inlineStr">
        <is>
          <t>C</t>
        </is>
      </c>
      <c r="D411" s="14" t="inlineStr"/>
      <c r="E411" s="14" t="inlineStr">
        <is>
          <t>Automotive</t>
        </is>
      </c>
      <c r="F411" s="14" t="inlineStr">
        <is>
          <t>Enterprise/multinazionale</t>
        </is>
      </c>
      <c r="G411" s="14" t="inlineStr">
        <is>
          <t>Difficile</t>
        </is>
      </c>
      <c r="H411" s="14" t="inlineStr">
        <is>
          <t>Torino</t>
        </is>
      </c>
      <c r="I411" s="14" t="inlineStr">
        <is>
          <t>iveco.com</t>
        </is>
      </c>
      <c r="J411" s="15" t="inlineStr">
        <is>
          <t>011 0072111</t>
        </is>
      </c>
      <c r="K411" s="15" t="inlineStr"/>
      <c r="L411" s="14" t="inlineStr">
        <is>
          <t>Marketing &amp; Communication Director</t>
        </is>
      </c>
      <c r="M411" s="16" t="inlineStr">
        <is>
          <t>https://www.linkedin.com/search/results/people/?keywords=Iveco%20Group%20marketing</t>
        </is>
      </c>
      <c r="N411" s="14" t="inlineStr">
        <is>
          <t>Medio</t>
        </is>
      </c>
      <c r="O411" s="16" t="inlineStr">
        <is>
          <t>Leader veicoli commerciali/industriali con comunicazione strutturata su gamma Daily/S-Way, contenuti brand, sponsorship sportive e presenza media; gruppo italiano con budget allocato.</t>
        </is>
      </c>
      <c r="P411" s="14" t="inlineStr"/>
      <c r="Q411" s="16" t="inlineStr">
        <is>
          <t>Settore tra i primi investitori adv in Italia. Campagne video/social ad alta frequenza, lanci modello e configuratori: forte fabbisogno di contenuti visivi.</t>
        </is>
      </c>
      <c r="R411" s="16" t="inlineStr">
        <is>
          <t>Creiamo set fotografici e video AI fedeli ai vostri ambienti e prodotti, pronti per ogni touchpoint. Le va un breve appuntamento conoscitivo con chi cura le campagne?</t>
        </is>
      </c>
      <c r="S411" s="14" t="inlineStr">
        <is>
          <t>LinkedIn + email</t>
        </is>
      </c>
      <c r="T411" s="14" t="inlineStr">
        <is>
          <t>Da contattare</t>
        </is>
      </c>
      <c r="U411" s="14" t="inlineStr"/>
      <c r="V411" s="14" t="inlineStr"/>
      <c r="W411" s="14" t="inlineStr">
        <is>
          <t>Olof Persson</t>
        </is>
      </c>
      <c r="X411" s="14" t="inlineStr"/>
      <c r="Y411" s="15" t="inlineStr"/>
      <c r="Z411" s="14" t="inlineStr">
        <is>
          <t>Sara Castaldi</t>
        </is>
      </c>
      <c r="AA411" s="14" t="inlineStr">
        <is>
          <t>Senior Brand Marketing Manager Iveco Italia</t>
        </is>
      </c>
      <c r="AB411" s="14" t="inlineStr">
        <is>
          <t>https://it.linkedin.com/in/sara-castaldi-a3a1a852</t>
        </is>
      </c>
      <c r="AC411" s="14" t="inlineStr"/>
      <c r="AD411" s="15" t="inlineStr"/>
    </row>
    <row r="412">
      <c r="A412" s="14" t="n">
        <v>408</v>
      </c>
      <c r="B412" s="14" t="inlineStr">
        <is>
          <t>KTM Italia</t>
        </is>
      </c>
      <c r="C412" s="14" t="inlineStr">
        <is>
          <t>C</t>
        </is>
      </c>
      <c r="D412" s="14" t="inlineStr"/>
      <c r="E412" s="14" t="inlineStr">
        <is>
          <t>Automotive</t>
        </is>
      </c>
      <c r="F412" s="14" t="inlineStr">
        <is>
          <t>Enterprise/multinazionale</t>
        </is>
      </c>
      <c r="G412" s="14" t="inlineStr">
        <is>
          <t>Difficile</t>
        </is>
      </c>
      <c r="H412" s="14" t="inlineStr">
        <is>
          <t>Milano</t>
        </is>
      </c>
      <c r="I412" s="14" t="inlineStr">
        <is>
          <t>ktm.com</t>
        </is>
      </c>
      <c r="J412" s="15" t="inlineStr">
        <is>
          <t>035 303100</t>
        </is>
      </c>
      <c r="K412" s="15" t="inlineStr"/>
      <c r="L412" s="14" t="inlineStr">
        <is>
          <t>Brand Manager</t>
        </is>
      </c>
      <c r="M412" s="16" t="inlineStr">
        <is>
          <t>https://www.linkedin.com/search/results/people/?keywords=KTM%20Italia%20marketing</t>
        </is>
      </c>
      <c r="N412" s="14" t="inlineStr">
        <is>
          <t>Medio</t>
        </is>
      </c>
      <c r="O412" s="16" t="inlineStr">
        <is>
          <t>Brand moto 'Ready to Race' con forte identita comunicativa, contenuti racing (MotoGP/Dakar) e campagne di gamma; presenza media e social attiva in Italia.</t>
        </is>
      </c>
      <c r="P412" s="14" t="inlineStr"/>
      <c r="Q412" s="16" t="inlineStr">
        <is>
          <t>Settore tra i primi investitori adv in Italia. Campagne video/social ad alta frequenza, lanci modello e configuratori: forte fabbisogno di contenuti visivi.</t>
        </is>
      </c>
      <c r="R412" s="16" t="inlineStr">
        <is>
          <t>Creiamo set fotografici e video AI fedeli ai vostri ambienti e prodotti, pronti per ogni touchpoint. Le va un breve appuntamento conoscitivo con chi cura le campagne?</t>
        </is>
      </c>
      <c r="S412" s="14" t="inlineStr">
        <is>
          <t>LinkedIn + email</t>
        </is>
      </c>
      <c r="T412" s="14" t="inlineStr">
        <is>
          <t>Da contattare</t>
        </is>
      </c>
      <c r="U412" s="14" t="inlineStr"/>
      <c r="V412" s="14" t="inlineStr"/>
      <c r="W412" s="14" t="inlineStr">
        <is>
          <t>Riccardo Curreli</t>
        </is>
      </c>
      <c r="X412" s="14" t="inlineStr"/>
      <c r="Y412" s="15" t="inlineStr"/>
      <c r="Z412" s="14" t="inlineStr"/>
      <c r="AA412" s="14" t="inlineStr"/>
      <c r="AB412" s="14" t="inlineStr"/>
      <c r="AC412" s="14" t="inlineStr"/>
      <c r="AD412" s="15" t="inlineStr"/>
    </row>
    <row r="413">
      <c r="A413" s="14" t="n">
        <v>409</v>
      </c>
      <c r="B413" s="14" t="inlineStr">
        <is>
          <t>Lexus Italia</t>
        </is>
      </c>
      <c r="C413" s="14" t="inlineStr">
        <is>
          <t>C</t>
        </is>
      </c>
      <c r="D413" s="14" t="inlineStr"/>
      <c r="E413" s="14" t="inlineStr">
        <is>
          <t>Automotive</t>
        </is>
      </c>
      <c r="F413" s="14" t="inlineStr">
        <is>
          <t>Enterprise/multinazionale</t>
        </is>
      </c>
      <c r="G413" s="14" t="inlineStr">
        <is>
          <t>Difficile</t>
        </is>
      </c>
      <c r="H413" s="14" t="inlineStr">
        <is>
          <t>Roma</t>
        </is>
      </c>
      <c r="I413" s="14" t="inlineStr">
        <is>
          <t>lexus.it</t>
        </is>
      </c>
      <c r="J413" s="15" t="inlineStr">
        <is>
          <t>800 053987</t>
        </is>
      </c>
      <c r="K413" s="15" t="inlineStr"/>
      <c r="L413" s="14" t="inlineStr">
        <is>
          <t>Head of Brand &amp; Product Communication</t>
        </is>
      </c>
      <c r="M413" s="16" t="inlineStr">
        <is>
          <t>https://www.linkedin.com/search/results/people/?keywords=Lexus%20Italia%20marketing</t>
        </is>
      </c>
      <c r="N413" s="14" t="inlineStr">
        <is>
          <t>Medio</t>
        </is>
      </c>
      <c r="O413" s="16" t="inlineStr">
        <is>
          <t>Brand luxury di Toyota: campagne su gamma full-hybrid/elettrica con elevata cura del contenuto e posizionamento premium, eventi e presenza digital in Italia.</t>
        </is>
      </c>
      <c r="P413" s="14" t="inlineStr"/>
      <c r="Q413" s="16" t="inlineStr">
        <is>
          <t>Settore tra i primi investitori adv in Italia. Campagne video/social ad alta frequenza, lanci modello e configuratori: forte fabbisogno di contenuti visivi.</t>
        </is>
      </c>
      <c r="R413" s="16" t="inlineStr">
        <is>
          <t>Siamo una unit specializzata in shooting foto/video AI per grandi brand. Vorrei capire come gestite oggi la produzione contenuti e fissare un confronto conoscitivo.</t>
        </is>
      </c>
      <c r="S413" s="14" t="inlineStr">
        <is>
          <t>LinkedIn + email</t>
        </is>
      </c>
      <c r="T413" s="14" t="inlineStr">
        <is>
          <t>Da contattare</t>
        </is>
      </c>
      <c r="U413" s="14" t="inlineStr"/>
      <c r="V413" s="14" t="inlineStr"/>
      <c r="W413" s="14" t="inlineStr">
        <is>
          <t>Alberto Santilli</t>
        </is>
      </c>
      <c r="X413" s="14" t="inlineStr"/>
      <c r="Y413" s="15" t="inlineStr"/>
      <c r="Z413" s="14" t="inlineStr">
        <is>
          <t>Maurizio Marchesini</t>
        </is>
      </c>
      <c r="AA413" s="14" t="inlineStr">
        <is>
          <t>Lexus Brand Sr. Manager (Toyota Motor Italia)</t>
        </is>
      </c>
      <c r="AB413" s="14" t="inlineStr">
        <is>
          <t>https://www.linkedin.com/in/maurizio-marchesini-7520267/</t>
        </is>
      </c>
      <c r="AC413" s="14" t="inlineStr"/>
      <c r="AD413" s="15" t="inlineStr"/>
    </row>
    <row r="414">
      <c r="A414" s="14" t="n">
        <v>410</v>
      </c>
      <c r="B414" s="14" t="inlineStr">
        <is>
          <t>Mazda Italia</t>
        </is>
      </c>
      <c r="C414" s="14" t="inlineStr">
        <is>
          <t>C</t>
        </is>
      </c>
      <c r="D414" s="14" t="inlineStr"/>
      <c r="E414" s="14" t="inlineStr">
        <is>
          <t>Automotive</t>
        </is>
      </c>
      <c r="F414" s="14" t="inlineStr">
        <is>
          <t>Enterprise/multinazionale</t>
        </is>
      </c>
      <c r="G414" s="14" t="inlineStr">
        <is>
          <t>Difficile</t>
        </is>
      </c>
      <c r="H414" s="14" t="inlineStr">
        <is>
          <t>Roma</t>
        </is>
      </c>
      <c r="I414" s="14" t="inlineStr">
        <is>
          <t>mazda.it</t>
        </is>
      </c>
      <c r="J414" s="15" t="inlineStr">
        <is>
          <t>800 031108</t>
        </is>
      </c>
      <c r="K414" s="15" t="inlineStr"/>
      <c r="L414" s="14" t="inlineStr">
        <is>
          <t>Marketing &amp; Communication Director</t>
        </is>
      </c>
      <c r="M414" s="16" t="inlineStr">
        <is>
          <t>https://www.linkedin.com/search/results/people/?keywords=Mazda%20Italia%20marketing</t>
        </is>
      </c>
      <c r="N414" s="14" t="inlineStr">
        <is>
          <t>Medio</t>
        </is>
      </c>
      <c r="O414" s="16" t="inlineStr">
        <is>
          <t>Advertiser premium-mainstream: campagne su gamma (CX-60, CX-5) con forte cura estetica del contenuto (design Kodo) su TV e digital in Italia.</t>
        </is>
      </c>
      <c r="P414" s="14" t="inlineStr"/>
      <c r="Q414" s="16" t="inlineStr">
        <is>
          <t>Settore tra i primi investitori adv in Italia. Campagne video/social ad alta frequenza, lanci modello e configuratori: forte fabbisogno di contenuti visivi.</t>
        </is>
      </c>
      <c r="R414" s="16" t="inlineStr">
        <is>
          <t>Siamo una unit specializzata in shooting foto/video AI per grandi brand. Vorrei capire come gestite oggi la produzione contenuti e fissare un confronto conoscitivo.</t>
        </is>
      </c>
      <c r="S414" s="14" t="inlineStr">
        <is>
          <t>LinkedIn + email</t>
        </is>
      </c>
      <c r="T414" s="14" t="inlineStr">
        <is>
          <t>Da contattare</t>
        </is>
      </c>
      <c r="U414" s="14" t="inlineStr"/>
      <c r="V414" s="14" t="inlineStr"/>
      <c r="W414" s="14" t="inlineStr">
        <is>
          <t>Roberto Pietrantonio</t>
        </is>
      </c>
      <c r="X414" s="14" t="inlineStr"/>
      <c r="Y414" s="15" t="inlineStr"/>
      <c r="Z414" s="14" t="inlineStr">
        <is>
          <t>Claudio Di Benedetto</t>
        </is>
      </c>
      <c r="AA414" s="14" t="inlineStr">
        <is>
          <t>Marketing, PR &amp; CX Director Mazda Motor Italia</t>
        </is>
      </c>
      <c r="AB414" s="14" t="inlineStr"/>
      <c r="AC414" s="14" t="inlineStr">
        <is>
          <t>cdibenedetto@mazdaeur.com</t>
        </is>
      </c>
      <c r="AD414" s="15" t="inlineStr">
        <is>
          <t>+39 335 7573678</t>
        </is>
      </c>
    </row>
    <row r="415">
      <c r="A415" s="14" t="n">
        <v>411</v>
      </c>
      <c r="B415" s="14" t="inlineStr">
        <is>
          <t>Michelin Italia</t>
        </is>
      </c>
      <c r="C415" s="14" t="inlineStr">
        <is>
          <t>C</t>
        </is>
      </c>
      <c r="D415" s="14" t="inlineStr"/>
      <c r="E415" s="14" t="inlineStr">
        <is>
          <t>Automotive</t>
        </is>
      </c>
      <c r="F415" s="14" t="inlineStr">
        <is>
          <t>Enterprise/multinazionale</t>
        </is>
      </c>
      <c r="G415" s="14" t="inlineStr">
        <is>
          <t>Difficile</t>
        </is>
      </c>
      <c r="H415" s="14" t="inlineStr">
        <is>
          <t>Torino</t>
        </is>
      </c>
      <c r="I415" s="14" t="inlineStr">
        <is>
          <t>michelin.it</t>
        </is>
      </c>
      <c r="J415" s="15" t="inlineStr">
        <is>
          <t>011 7744111</t>
        </is>
      </c>
      <c r="K415" s="15" t="inlineStr"/>
      <c r="L415" s="14" t="inlineStr">
        <is>
          <t>Brand Manager</t>
        </is>
      </c>
      <c r="M415" s="16" t="inlineStr">
        <is>
          <t>https://www.linkedin.com/search/results/people/?keywords=Michelin%20Italia%20marketing</t>
        </is>
      </c>
      <c r="N415" s="14" t="inlineStr">
        <is>
          <t>Medio</t>
        </is>
      </c>
      <c r="O415" s="16" t="inlineStr">
        <is>
          <t>Brand pneumatici leader e tra i piu cercati in Italia; forte equity di marca (Guida Michelin, Bibendum) e attivita di comunicazione/contenuti strutturata.</t>
        </is>
      </c>
      <c r="P415" s="14" t="inlineStr"/>
      <c r="Q415" s="16" t="inlineStr">
        <is>
          <t>Settore tra i primi investitori adv in Italia. Campagne video/social ad alta frequenza, lanci modello e configuratori: forte fabbisogno di contenuti visivi.</t>
        </is>
      </c>
      <c r="R415" s="16" t="inlineStr">
        <is>
          <t>Siamo una unit specializzata in shooting foto/video AI per grandi brand. Vorrei capire come gestite oggi la produzione contenuti e fissare un confronto conoscitivo.</t>
        </is>
      </c>
      <c r="S415" s="14" t="inlineStr">
        <is>
          <t>LinkedIn + email</t>
        </is>
      </c>
      <c r="T415" s="14" t="inlineStr">
        <is>
          <t>Da contattare</t>
        </is>
      </c>
      <c r="U415" s="14" t="inlineStr"/>
      <c r="V415" s="14" t="inlineStr"/>
      <c r="W415" s="14" t="inlineStr">
        <is>
          <t>Agostino Mazzocchi</t>
        </is>
      </c>
      <c r="X415" s="14" t="inlineStr"/>
      <c r="Y415" s="15" t="inlineStr"/>
      <c r="Z415" s="14" t="inlineStr">
        <is>
          <t>Marco Do</t>
        </is>
      </c>
      <c r="AA415" s="14" t="inlineStr">
        <is>
          <t>Direttore Comunicazione e Relazioni Esterne Michelin Italia</t>
        </is>
      </c>
      <c r="AB415" s="14" t="inlineStr">
        <is>
          <t>https://www.linkedin.com/in/marco-do-797ab814/</t>
        </is>
      </c>
      <c r="AC415" s="14" t="inlineStr">
        <is>
          <t>marco.do@michelin.com</t>
        </is>
      </c>
      <c r="AD415" s="15" t="inlineStr"/>
    </row>
    <row r="416">
      <c r="A416" s="14" t="n">
        <v>412</v>
      </c>
      <c r="B416" s="14" t="inlineStr">
        <is>
          <t>Nissan Italia</t>
        </is>
      </c>
      <c r="C416" s="14" t="inlineStr">
        <is>
          <t>C</t>
        </is>
      </c>
      <c r="D416" s="14" t="inlineStr"/>
      <c r="E416" s="14" t="inlineStr">
        <is>
          <t>Automotive</t>
        </is>
      </c>
      <c r="F416" s="14" t="inlineStr">
        <is>
          <t>Enterprise/multinazionale</t>
        </is>
      </c>
      <c r="G416" s="14" t="inlineStr">
        <is>
          <t>Difficile</t>
        </is>
      </c>
      <c r="H416" s="14" t="inlineStr">
        <is>
          <t>Capena (RM)</t>
        </is>
      </c>
      <c r="I416" s="14" t="inlineStr">
        <is>
          <t>nissan.it</t>
        </is>
      </c>
      <c r="J416" s="15" t="inlineStr">
        <is>
          <t>800 105800</t>
        </is>
      </c>
      <c r="K416" s="15" t="inlineStr"/>
      <c r="L416" s="14" t="inlineStr">
        <is>
          <t>Brand Manager</t>
        </is>
      </c>
      <c r="M416" s="16" t="inlineStr">
        <is>
          <t>https://www.linkedin.com/search/results/people/?keywords=Nissan%20Italia%20marketing</t>
        </is>
      </c>
      <c r="N416" s="14" t="inlineStr">
        <is>
          <t>Medio</t>
        </is>
      </c>
      <c r="O416" s="16" t="inlineStr">
        <is>
          <t>Advertiser auto attivo: campagne su gamma elettrificata (Qashqai, Juke, Ariya) tra TV e digital, presenza social. Entita italiana con budget allocato.</t>
        </is>
      </c>
      <c r="P416" s="14" t="inlineStr"/>
      <c r="Q416" s="16" t="inlineStr">
        <is>
          <t>Settore tra i primi investitori adv in Italia. Campagne video/social ad alta frequenza, lanci modello e configuratori: forte fabbisogno di contenuti visivi.</t>
        </is>
      </c>
      <c r="R416" s="16" t="inlineStr">
        <is>
          <t>Realizziamo shooting foto e video interamente in AI: qualita da produzione tradizionale con tempi e costi ridotti. Vorrei fissare una breve conoscitiva con chi segue contenuti e campagne.</t>
        </is>
      </c>
      <c r="S416" s="14" t="inlineStr">
        <is>
          <t>LinkedIn + email</t>
        </is>
      </c>
      <c r="T416" s="14" t="inlineStr">
        <is>
          <t>Da contattare</t>
        </is>
      </c>
      <c r="U416" s="14" t="inlineStr"/>
      <c r="V416" s="14" t="inlineStr"/>
      <c r="W416" s="14" t="inlineStr">
        <is>
          <t>Marco Toro</t>
        </is>
      </c>
      <c r="X416" s="14" t="inlineStr"/>
      <c r="Y416" s="15" t="inlineStr"/>
      <c r="Z416" s="14" t="inlineStr">
        <is>
          <t>Gabriele Piccini</t>
        </is>
      </c>
      <c r="AA416" s="14" t="inlineStr">
        <is>
          <t>Direttore Marketing Nissan Italia</t>
        </is>
      </c>
      <c r="AB416" s="14" t="inlineStr">
        <is>
          <t>https://www.linkedin.com/in/gabriele-piccini-42ab361a/</t>
        </is>
      </c>
      <c r="AC416" s="14" t="inlineStr"/>
      <c r="AD416" s="15" t="inlineStr"/>
    </row>
    <row r="417">
      <c r="A417" s="14" t="n">
        <v>413</v>
      </c>
      <c r="B417" s="14" t="inlineStr">
        <is>
          <t>Opel Italia</t>
        </is>
      </c>
      <c r="C417" s="14" t="inlineStr">
        <is>
          <t>C</t>
        </is>
      </c>
      <c r="D417" s="14" t="inlineStr"/>
      <c r="E417" s="14" t="inlineStr">
        <is>
          <t>Automotive</t>
        </is>
      </c>
      <c r="F417" s="14" t="inlineStr">
        <is>
          <t>Enterprise/multinazionale</t>
        </is>
      </c>
      <c r="G417" s="14" t="inlineStr">
        <is>
          <t>Difficile</t>
        </is>
      </c>
      <c r="H417" s="14" t="inlineStr">
        <is>
          <t>Torino</t>
        </is>
      </c>
      <c r="I417" s="14" t="inlineStr">
        <is>
          <t>opel.it</t>
        </is>
      </c>
      <c r="J417" s="15" t="inlineStr">
        <is>
          <t>02 75419845</t>
        </is>
      </c>
      <c r="K417" s="15" t="inlineStr"/>
      <c r="L417" s="14" t="inlineStr">
        <is>
          <t>Head of Brand &amp; Product Communication</t>
        </is>
      </c>
      <c r="M417" s="16" t="inlineStr">
        <is>
          <t>https://www.linkedin.com/search/results/people/?keywords=Opel%20Italia%20marketing</t>
        </is>
      </c>
      <c r="N417" s="14" t="inlineStr">
        <is>
          <t>Medio</t>
        </is>
      </c>
      <c r="O417" s="16" t="inlineStr">
        <is>
          <t>Brand Stellantis con campagne su gamma elettrificata (Corsa, Mokka, Astra) tra TV e digital; presenza media strutturata in Italia.</t>
        </is>
      </c>
      <c r="P417" s="14" t="inlineStr"/>
      <c r="Q417" s="16" t="inlineStr">
        <is>
          <t>Settore tra i primi investitori adv in Italia. Campagne video/social ad alta frequenza, lanci modello e configuratori: forte fabbisogno di contenuti visivi.</t>
        </is>
      </c>
      <c r="R417" s="16" t="inlineStr">
        <is>
          <t>Produciamo contenuti visivi AI di alto livello per advertising e social. Vorremmo mostrarvi alcuni case in una conoscitiva: chi segue la comunicazione e i contenuti?</t>
        </is>
      </c>
      <c r="S417" s="14" t="inlineStr">
        <is>
          <t>LinkedIn + email</t>
        </is>
      </c>
      <c r="T417" s="14" t="inlineStr">
        <is>
          <t>Da contattare</t>
        </is>
      </c>
      <c r="U417" s="14" t="inlineStr"/>
      <c r="V417" s="14" t="inlineStr"/>
      <c r="W417" s="14" t="inlineStr">
        <is>
          <t>Giorgio Vinciguerra</t>
        </is>
      </c>
      <c r="X417" s="14" t="inlineStr"/>
      <c r="Y417" s="15" t="inlineStr"/>
      <c r="Z417" s="14" t="inlineStr">
        <is>
          <t>Maurizio Andrea Bormetti</t>
        </is>
      </c>
      <c r="AA417" s="14" t="inlineStr">
        <is>
          <t>Direttore Marketing Opel Italia</t>
        </is>
      </c>
      <c r="AB417" s="14" t="inlineStr">
        <is>
          <t>https://www.linkedin.com/in/maurizioandreabormetti/</t>
        </is>
      </c>
      <c r="AC417" s="14" t="inlineStr"/>
      <c r="AD417" s="15" t="inlineStr"/>
    </row>
    <row r="418">
      <c r="A418" s="14" t="n">
        <v>414</v>
      </c>
      <c r="B418" s="14" t="inlineStr">
        <is>
          <t>Skoda Italia</t>
        </is>
      </c>
      <c r="C418" s="14" t="inlineStr">
        <is>
          <t>C</t>
        </is>
      </c>
      <c r="D418" s="14" t="inlineStr"/>
      <c r="E418" s="14" t="inlineStr">
        <is>
          <t>Automotive</t>
        </is>
      </c>
      <c r="F418" s="14" t="inlineStr">
        <is>
          <t>Enterprise/multinazionale</t>
        </is>
      </c>
      <c r="G418" s="14" t="inlineStr">
        <is>
          <t>Difficile</t>
        </is>
      </c>
      <c r="H418" s="14" t="inlineStr">
        <is>
          <t>Verona</t>
        </is>
      </c>
      <c r="I418" s="14" t="inlineStr">
        <is>
          <t>skoda-auto.it</t>
        </is>
      </c>
      <c r="J418" s="15" t="inlineStr">
        <is>
          <t>045 8091111</t>
        </is>
      </c>
      <c r="K418" s="15" t="inlineStr"/>
      <c r="L418" s="14" t="inlineStr">
        <is>
          <t>Brand Manager</t>
        </is>
      </c>
      <c r="M418" s="16" t="inlineStr">
        <is>
          <t>https://www.linkedin.com/search/results/people/?keywords=Skoda%20Italia%20marketing</t>
        </is>
      </c>
      <c r="N418" s="14" t="inlineStr">
        <is>
          <t>Medio</t>
        </is>
      </c>
      <c r="O418" s="16" t="inlineStr">
        <is>
          <t>Advertiser del gruppo VW: campagne TV/digital su gamma (Octavia, Kodiaq, Enyaq elettrica), presenza media continuativa in Italia.</t>
        </is>
      </c>
      <c r="P418" s="14" t="inlineStr"/>
      <c r="Q418" s="16" t="inlineStr">
        <is>
          <t>Settore tra i primi investitori adv in Italia. Campagne video/social ad alta frequenza, lanci modello e configuratori: forte fabbisogno di contenuti visivi.</t>
        </is>
      </c>
      <c r="R418" s="16" t="inlineStr">
        <is>
          <t>Aiutiamo brand come il vostro a produrre campagne visive (social, ADV, spot, affissioni) con shooting generati in AI. Posso fissare una call conoscitiva con il responsabile marketing?</t>
        </is>
      </c>
      <c r="S418" s="14" t="inlineStr">
        <is>
          <t>LinkedIn + email</t>
        </is>
      </c>
      <c r="T418" s="14" t="inlineStr">
        <is>
          <t>Da contattare</t>
        </is>
      </c>
      <c r="U418" s="14" t="inlineStr"/>
      <c r="V418" s="14" t="inlineStr"/>
      <c r="W418" s="14" t="inlineStr">
        <is>
          <t>Andrea Calcagni</t>
        </is>
      </c>
      <c r="X418" s="14" t="inlineStr"/>
      <c r="Y418" s="15" t="inlineStr"/>
      <c r="Z418" s="14" t="inlineStr">
        <is>
          <t>Andrea Calcagni</t>
        </is>
      </c>
      <c r="AA418" s="14" t="inlineStr">
        <is>
          <t>Direttore brand Skoda - Volkswagen Group Italia (laurea in Marketing, ex Marketing Director Volkswagen)</t>
        </is>
      </c>
      <c r="AB418" s="14" t="inlineStr"/>
      <c r="AC418" s="14" t="inlineStr"/>
      <c r="AD418" s="15" t="inlineStr"/>
    </row>
    <row r="419">
      <c r="A419" s="14" t="n">
        <v>415</v>
      </c>
      <c r="B419" s="14" t="inlineStr">
        <is>
          <t>Bennet</t>
        </is>
      </c>
      <c r="C419" s="14" t="inlineStr">
        <is>
          <t>C</t>
        </is>
      </c>
      <c r="D419" s="14" t="inlineStr"/>
      <c r="E419" s="14" t="inlineStr">
        <is>
          <t>Retail &amp; GDO</t>
        </is>
      </c>
      <c r="F419" s="14" t="inlineStr">
        <is>
          <t>Enterprise/multinazionale</t>
        </is>
      </c>
      <c r="G419" s="14" t="inlineStr">
        <is>
          <t>Difficile</t>
        </is>
      </c>
      <c r="H419" s="14" t="inlineStr">
        <is>
          <t>Montano Lucino (CO)</t>
        </is>
      </c>
      <c r="I419" s="14" t="inlineStr">
        <is>
          <t>bennet.com</t>
        </is>
      </c>
      <c r="J419" s="15" t="inlineStr">
        <is>
          <t>031 475111</t>
        </is>
      </c>
      <c r="K419" s="15" t="inlineStr"/>
      <c r="L419" s="14" t="inlineStr">
        <is>
          <t>Direttore Marketing &amp; Comunicazione</t>
        </is>
      </c>
      <c r="M419" s="16" t="inlineStr">
        <is>
          <t>https://www.linkedin.com/search/results/people/?keywords=Bennet%20marketing</t>
        </is>
      </c>
      <c r="N419" s="14" t="inlineStr">
        <is>
          <t>Medio</t>
        </is>
      </c>
      <c r="O419" s="16" t="inlineStr">
        <is>
          <t>Spot TV ricorrenti (es. 'The screening banana' 2025 su YouTube), comunicazione di insegna ipermercati con campagne stagionali</t>
        </is>
      </c>
      <c r="P419" s="14" t="inlineStr"/>
      <c r="Q419" s="16" t="inlineStr">
        <is>
          <t>GDO/retail: volantini, campagne promozionali, contenuti always-on per social ed e-commerce. Budget marketing strutturati e ricorrenti.</t>
        </is>
      </c>
      <c r="R419" s="16" t="inlineStr">
        <is>
          <t>Aiutiamo brand come il vostro a produrre campagne visive (social, ADV, spot, affissioni) con shooting generati in AI. Posso fissare una call conoscitiva con il responsabile marketing?</t>
        </is>
      </c>
      <c r="S419" s="14" t="inlineStr">
        <is>
          <t>LinkedIn + email</t>
        </is>
      </c>
      <c r="T419" s="14" t="inlineStr">
        <is>
          <t>Da contattare</t>
        </is>
      </c>
      <c r="U419" s="14" t="inlineStr"/>
      <c r="V419" s="14" t="inlineStr"/>
      <c r="W419" s="14" t="inlineStr"/>
      <c r="X419" s="14" t="inlineStr"/>
      <c r="Y419" s="15" t="inlineStr"/>
      <c r="Z419" s="14" t="inlineStr">
        <is>
          <t>Riccardo Ranucci</t>
        </is>
      </c>
      <c r="AA419" s="14" t="inlineStr">
        <is>
          <t>Marketing Director (Direttore Marketing) Bennet</t>
        </is>
      </c>
      <c r="AB419" s="14" t="inlineStr">
        <is>
          <t>https://it.linkedin.com/in/riccardo-ranucci-411880102</t>
        </is>
      </c>
      <c r="AC419" s="14" t="inlineStr"/>
      <c r="AD419" s="15" t="inlineStr"/>
    </row>
    <row r="420">
      <c r="A420" s="14" t="n">
        <v>416</v>
      </c>
      <c r="B420" s="14" t="inlineStr">
        <is>
          <t>Bricoman Italia</t>
        </is>
      </c>
      <c r="C420" s="14" t="inlineStr">
        <is>
          <t>C</t>
        </is>
      </c>
      <c r="D420" s="14" t="inlineStr"/>
      <c r="E420" s="14" t="inlineStr">
        <is>
          <t>Retail &amp; GDO</t>
        </is>
      </c>
      <c r="F420" s="14" t="inlineStr">
        <is>
          <t>Enterprise/multinazionale</t>
        </is>
      </c>
      <c r="G420" s="14" t="inlineStr">
        <is>
          <t>Difficile</t>
        </is>
      </c>
      <c r="H420" s="14" t="inlineStr">
        <is>
          <t>Rozzano (MI)</t>
        </is>
      </c>
      <c r="I420" s="14" t="inlineStr">
        <is>
          <t>bricoman.it</t>
        </is>
      </c>
      <c r="J420" s="15" t="inlineStr">
        <is>
          <t>02 92890111</t>
        </is>
      </c>
      <c r="K420" s="15" t="inlineStr"/>
      <c r="L420" s="14" t="inlineStr">
        <is>
          <t>Direttore Marketing &amp; Comunicazione</t>
        </is>
      </c>
      <c r="M420" s="16" t="inlineStr">
        <is>
          <t>https://www.linkedin.com/search/results/people/?keywords=Bricoman%20Italia%20marketing</t>
        </is>
      </c>
      <c r="N420" s="14" t="inlineStr">
        <is>
          <t>Medio</t>
        </is>
      </c>
      <c r="O420" s="16" t="inlineStr">
        <is>
          <t>Insegna bricolage/professionale (gruppo Adeo) con campagne promozionali, comunicazione di insegna e attivita digital ricorrenti</t>
        </is>
      </c>
      <c r="P420" s="14" t="inlineStr"/>
      <c r="Q420" s="16" t="inlineStr">
        <is>
          <t>GDO/retail: volantini, campagne promozionali, contenuti always-on per social ed e-commerce. Budget marketing strutturati e ricorrenti.</t>
        </is>
      </c>
      <c r="R420" s="16" t="inlineStr">
        <is>
          <t>Produciamo contenuti visivi AI di alto livello per advertising e social. Vorremmo mostrarvi alcuni case in una conoscitiva: chi segue la comunicazione e i contenuti?</t>
        </is>
      </c>
      <c r="S420" s="14" t="inlineStr">
        <is>
          <t>LinkedIn + email</t>
        </is>
      </c>
      <c r="T420" s="14" t="inlineStr">
        <is>
          <t>Da contattare</t>
        </is>
      </c>
      <c r="U420" s="14" t="inlineStr"/>
      <c r="V420" s="14" t="inlineStr"/>
      <c r="W420" s="14" t="inlineStr">
        <is>
          <t>Maria Tamborra</t>
        </is>
      </c>
      <c r="X420" s="14" t="inlineStr"/>
      <c r="Y420" s="15" t="inlineStr"/>
      <c r="Z420" s="14" t="inlineStr"/>
      <c r="AA420" s="14" t="inlineStr"/>
      <c r="AB420" s="14" t="inlineStr"/>
      <c r="AC420" s="14" t="inlineStr"/>
      <c r="AD420" s="15" t="inlineStr"/>
    </row>
    <row r="421">
      <c r="A421" s="14" t="n">
        <v>417</v>
      </c>
      <c r="B421" s="14" t="inlineStr">
        <is>
          <t>Eataly</t>
        </is>
      </c>
      <c r="C421" s="14" t="inlineStr">
        <is>
          <t>C</t>
        </is>
      </c>
      <c r="D421" s="14" t="inlineStr"/>
      <c r="E421" s="14" t="inlineStr">
        <is>
          <t>Retail &amp; GDO</t>
        </is>
      </c>
      <c r="F421" s="14" t="inlineStr">
        <is>
          <t>Enterprise/multinazionale</t>
        </is>
      </c>
      <c r="G421" s="14" t="inlineStr">
        <is>
          <t>Difficile</t>
        </is>
      </c>
      <c r="H421" s="14" t="inlineStr">
        <is>
          <t>Milano</t>
        </is>
      </c>
      <c r="I421" s="14" t="inlineStr">
        <is>
          <t>eataly.it</t>
        </is>
      </c>
      <c r="J421" s="15" t="inlineStr">
        <is>
          <t>02 49497301</t>
        </is>
      </c>
      <c r="K421" s="15" t="inlineStr"/>
      <c r="L421" s="14" t="inlineStr">
        <is>
          <t>Head of Brand &amp; Communication</t>
        </is>
      </c>
      <c r="M421" s="16" t="inlineStr">
        <is>
          <t>https://www.linkedin.com/search/results/people/?keywords=Eataly%20marketing</t>
        </is>
      </c>
      <c r="N421" s="14" t="inlineStr">
        <is>
          <t>Medio</t>
        </is>
      </c>
      <c r="O421" s="16" t="inlineStr">
        <is>
          <t>Brand food retail/esperienziale con forte produzione contenuti, storytelling food, eventi e presenza social/digital internazionale</t>
        </is>
      </c>
      <c r="P421" s="14" t="inlineStr"/>
      <c r="Q421" s="16" t="inlineStr">
        <is>
          <t>GDO/retail: volantini, campagne promozionali, contenuti always-on per social ed e-commerce. Budget marketing strutturati e ricorrenti.</t>
        </is>
      </c>
      <c r="R421" s="16" t="inlineStr">
        <is>
          <t>Produciamo contenuti visivi AI di alto livello per advertising e social. Vorremmo mostrarvi alcuni case in una conoscitiva: chi segue la comunicazione e i contenuti?</t>
        </is>
      </c>
      <c r="S421" s="14" t="inlineStr">
        <is>
          <t>LinkedIn + email</t>
        </is>
      </c>
      <c r="T421" s="14" t="inlineStr">
        <is>
          <t>Da contattare</t>
        </is>
      </c>
      <c r="U421" s="14" t="inlineStr"/>
      <c r="V421" s="14" t="inlineStr"/>
      <c r="W421" s="14" t="inlineStr"/>
      <c r="X421" s="14" t="inlineStr"/>
      <c r="Y421" s="15" t="inlineStr"/>
      <c r="Z421" s="14" t="inlineStr">
        <is>
          <t>Alberto Colombo</t>
        </is>
      </c>
      <c r="AA421" s="14" t="inlineStr">
        <is>
          <t>Group Chief Commercial Officer Eataly (responsabile anche marketing)</t>
        </is>
      </c>
      <c r="AB421" s="14" t="inlineStr"/>
      <c r="AC421" s="14" t="inlineStr"/>
      <c r="AD421" s="15" t="inlineStr"/>
    </row>
    <row r="422">
      <c r="A422" s="14" t="n">
        <v>418</v>
      </c>
      <c r="B422" s="14" t="inlineStr">
        <is>
          <t>Gruppo Pam (Pam Panorama)</t>
        </is>
      </c>
      <c r="C422" s="14" t="inlineStr">
        <is>
          <t>C</t>
        </is>
      </c>
      <c r="D422" s="14" t="inlineStr"/>
      <c r="E422" s="14" t="inlineStr">
        <is>
          <t>Retail &amp; GDO</t>
        </is>
      </c>
      <c r="F422" s="14" t="inlineStr">
        <is>
          <t>Enterprise/multinazionale</t>
        </is>
      </c>
      <c r="G422" s="14" t="inlineStr">
        <is>
          <t>Difficile</t>
        </is>
      </c>
      <c r="H422" s="14" t="inlineStr">
        <is>
          <t>Spinea (VE)</t>
        </is>
      </c>
      <c r="I422" s="14" t="inlineStr">
        <is>
          <t>gruppopam.it</t>
        </is>
      </c>
      <c r="J422" s="15" t="inlineStr">
        <is>
          <t>041 5495111</t>
        </is>
      </c>
      <c r="K422" s="15" t="inlineStr"/>
      <c r="L422" s="14" t="inlineStr">
        <is>
          <t>Marketing &amp; CRM Director</t>
        </is>
      </c>
      <c r="M422" s="16" t="inlineStr">
        <is>
          <t>https://www.linkedin.com/search/results/people/?keywords=Gruppo%20Pam%20%28Pam%20Panorama%29%20marketing</t>
        </is>
      </c>
      <c r="N422" s="14" t="inlineStr">
        <is>
          <t>Medio</t>
        </is>
      </c>
      <c r="O422" s="16" t="inlineStr">
        <is>
          <t>Insegne Pam/Panorama con campagne promozionali, comunicazione TV/radio e attivita social ricorrenti</t>
        </is>
      </c>
      <c r="P422" s="14" t="inlineStr"/>
      <c r="Q422" s="16" t="inlineStr">
        <is>
          <t>GDO/retail: volantini, campagne promozionali, contenuti always-on per social ed e-commerce. Budget marketing strutturati e ricorrenti.</t>
        </is>
      </c>
      <c r="R422" s="16" t="inlineStr">
        <is>
          <t>Realizziamo shooting foto e video interamente in AI: qualita da produzione tradizionale con tempi e costi ridotti. Vorrei fissare una breve conoscitiva con chi segue contenuti e campagne.</t>
        </is>
      </c>
      <c r="S422" s="14" t="inlineStr">
        <is>
          <t>LinkedIn + email</t>
        </is>
      </c>
      <c r="T422" s="14" t="inlineStr">
        <is>
          <t>Da contattare</t>
        </is>
      </c>
      <c r="U422" s="14" t="inlineStr"/>
      <c r="V422" s="14" t="inlineStr"/>
      <c r="W422" s="14" t="inlineStr">
        <is>
          <t>Salvatore Dina</t>
        </is>
      </c>
      <c r="X422" s="14" t="inlineStr"/>
      <c r="Y422" s="15" t="inlineStr"/>
      <c r="Z422" s="14" t="inlineStr">
        <is>
          <t>Dominga Fragassi</t>
        </is>
      </c>
      <c r="AA422" s="14" t="inlineStr">
        <is>
          <t>Responsabile Marketing, Comunicazione e Corporate Pam Panorama</t>
        </is>
      </c>
      <c r="AB422" s="14" t="inlineStr">
        <is>
          <t>https://it.linkedin.com/in/dominga-fragassi-36a156106</t>
        </is>
      </c>
      <c r="AC422" s="14" t="inlineStr">
        <is>
          <t>dominga_fragassi@gruppopam.it</t>
        </is>
      </c>
      <c r="AD422" s="15" t="inlineStr"/>
    </row>
    <row r="423">
      <c r="A423" s="14" t="n">
        <v>419</v>
      </c>
      <c r="B423" s="14" t="inlineStr">
        <is>
          <t>OBI Italia</t>
        </is>
      </c>
      <c r="C423" s="14" t="inlineStr">
        <is>
          <t>C</t>
        </is>
      </c>
      <c r="D423" s="14" t="inlineStr"/>
      <c r="E423" s="14" t="inlineStr">
        <is>
          <t>Retail &amp; GDO</t>
        </is>
      </c>
      <c r="F423" s="14" t="inlineStr">
        <is>
          <t>Enterprise/multinazionale</t>
        </is>
      </c>
      <c r="G423" s="14" t="inlineStr">
        <is>
          <t>Difficile</t>
        </is>
      </c>
      <c r="H423" s="14" t="inlineStr">
        <is>
          <t>Milano</t>
        </is>
      </c>
      <c r="I423" s="14" t="inlineStr">
        <is>
          <t>obi-italia.it</t>
        </is>
      </c>
      <c r="J423" s="15" t="inlineStr">
        <is>
          <t>02 25166518</t>
        </is>
      </c>
      <c r="K423" s="15" t="inlineStr"/>
      <c r="L423" s="14" t="inlineStr">
        <is>
          <t>Marketing &amp; CRM Director</t>
        </is>
      </c>
      <c r="M423" s="16" t="inlineStr">
        <is>
          <t>https://www.linkedin.com/search/results/people/?keywords=OBI%20Italia%20marketing</t>
        </is>
      </c>
      <c r="N423" s="14" t="inlineStr">
        <is>
          <t>Medio</t>
        </is>
      </c>
      <c r="O423" s="16" t="inlineStr">
        <is>
          <t>Catena bricolage con campagne promozionali, comunicazione di insegna TV/digital e contenuti how-to/social ricorrenti</t>
        </is>
      </c>
      <c r="P423" s="14" t="inlineStr"/>
      <c r="Q423" s="16" t="inlineStr">
        <is>
          <t>GDO/retail: volantini, campagne promozionali, contenuti always-on per social ed e-commerce. Budget marketing strutturati e ricorrenti.</t>
        </is>
      </c>
      <c r="R423" s="16" t="inlineStr">
        <is>
          <t>Aiutiamo brand come il vostro a produrre campagne visive (social, ADV, spot, affissioni) con shooting generati in AI. Posso fissare una call conoscitiva con il responsabile marketing?</t>
        </is>
      </c>
      <c r="S423" s="14" t="inlineStr">
        <is>
          <t>LinkedIn + email</t>
        </is>
      </c>
      <c r="T423" s="14" t="inlineStr">
        <is>
          <t>Da contattare</t>
        </is>
      </c>
      <c r="U423" s="14" t="inlineStr"/>
      <c r="V423" s="14" t="inlineStr"/>
      <c r="W423" s="14" t="inlineStr">
        <is>
          <t>Gabriele Gennai</t>
        </is>
      </c>
      <c r="X423" s="14" t="inlineStr"/>
      <c r="Y423" s="15" t="inlineStr"/>
      <c r="Z423" s="14" t="inlineStr">
        <is>
          <t>Manuela Genesio</t>
        </is>
      </c>
      <c r="AA423" s="14" t="inlineStr">
        <is>
          <t>Responsabile Marketing OBI Italia</t>
        </is>
      </c>
      <c r="AB423" s="14" t="inlineStr">
        <is>
          <t>https://it.linkedin.com/in/manuelagenesio</t>
        </is>
      </c>
      <c r="AC423" s="14" t="inlineStr"/>
      <c r="AD423" s="15" t="inlineStr"/>
    </row>
    <row r="424">
      <c r="A424" s="14" t="n">
        <v>420</v>
      </c>
      <c r="B424" s="14" t="inlineStr">
        <is>
          <t>Acea</t>
        </is>
      </c>
      <c r="C424" s="14" t="inlineStr">
        <is>
          <t>C</t>
        </is>
      </c>
      <c r="D424" s="14" t="inlineStr"/>
      <c r="E424" s="14" t="inlineStr">
        <is>
          <t>Telco / Energia-Utility</t>
        </is>
      </c>
      <c r="F424" s="14" t="inlineStr">
        <is>
          <t>Enterprise/multinazionale</t>
        </is>
      </c>
      <c r="G424" s="14" t="inlineStr">
        <is>
          <t>Difficile</t>
        </is>
      </c>
      <c r="H424" s="14" t="inlineStr">
        <is>
          <t>Roma</t>
        </is>
      </c>
      <c r="I424" s="14" t="inlineStr">
        <is>
          <t>acea.it</t>
        </is>
      </c>
      <c r="J424" s="15" t="inlineStr">
        <is>
          <t>06 57991</t>
        </is>
      </c>
      <c r="K424" s="15" t="inlineStr"/>
      <c r="L424" s="14" t="inlineStr">
        <is>
          <t>Brand &amp; Advertising Director</t>
        </is>
      </c>
      <c r="M424" s="16" t="inlineStr">
        <is>
          <t>https://www.linkedin.com/search/results/people/?keywords=Acea%20marketing</t>
        </is>
      </c>
      <c r="N424" s="14" t="inlineStr">
        <is>
          <t>Medio</t>
        </is>
      </c>
      <c r="O424" s="16" t="inlineStr">
        <is>
          <t>Multiutility romana (acqua/energia) con Acea Energia attiva in comunicazione; advertiser energia tra i maggiori in Italia. Fonte: AGCM/Wikipedia, L'Economia mag 2026.</t>
        </is>
      </c>
      <c r="P424" s="14" t="inlineStr"/>
      <c r="Q424" s="16" t="inlineStr">
        <is>
          <t>Telco/media: tra i maggiori advertiser nazionali, campagne sempre on con video e social ad altissima frequenza.</t>
        </is>
      </c>
      <c r="R424" s="16" t="inlineStr">
        <is>
          <t>Aiutiamo brand come il vostro a produrre campagne visive (social, ADV, spot, affissioni) con shooting generati in AI. Posso fissare una call conoscitiva con il responsabile marketing?</t>
        </is>
      </c>
      <c r="S424" s="14" t="inlineStr">
        <is>
          <t>LinkedIn + email</t>
        </is>
      </c>
      <c r="T424" s="14" t="inlineStr">
        <is>
          <t>Da contattare</t>
        </is>
      </c>
      <c r="U424" s="14" t="inlineStr"/>
      <c r="V424" s="14" t="inlineStr"/>
      <c r="W424" s="14" t="inlineStr">
        <is>
          <t>Fabrizio Palermo</t>
        </is>
      </c>
      <c r="X424" s="14" t="inlineStr"/>
      <c r="Y424" s="15" t="inlineStr"/>
      <c r="Z424" s="14" t="inlineStr">
        <is>
          <t>Claudia Curto</t>
        </is>
      </c>
      <c r="AA424" s="14" t="inlineStr">
        <is>
          <t>Head of Marketing Acea Spa</t>
        </is>
      </c>
      <c r="AB424" s="14" t="inlineStr">
        <is>
          <t>https://it.linkedin.com/in/claudiacurto</t>
        </is>
      </c>
      <c r="AC424" s="14" t="inlineStr"/>
      <c r="AD424" s="15" t="inlineStr"/>
    </row>
    <row r="425">
      <c r="A425" s="14" t="n">
        <v>421</v>
      </c>
      <c r="B425" s="14" t="inlineStr">
        <is>
          <t>Credem</t>
        </is>
      </c>
      <c r="C425" s="14" t="inlineStr">
        <is>
          <t>C</t>
        </is>
      </c>
      <c r="D425" s="14" t="inlineStr"/>
      <c r="E425" s="14" t="inlineStr">
        <is>
          <t>Finance &amp; Insurance</t>
        </is>
      </c>
      <c r="F425" s="14" t="inlineStr">
        <is>
          <t>Enterprise/multinazionale</t>
        </is>
      </c>
      <c r="G425" s="14" t="inlineStr">
        <is>
          <t>Difficile</t>
        </is>
      </c>
      <c r="H425" s="14" t="inlineStr">
        <is>
          <t>Reggio Emilia</t>
        </is>
      </c>
      <c r="I425" s="14" t="inlineStr">
        <is>
          <t>credem.it</t>
        </is>
      </c>
      <c r="J425" s="15" t="inlineStr">
        <is>
          <t>0522 582111</t>
        </is>
      </c>
      <c r="K425" s="15" t="inlineStr"/>
      <c r="L425" s="14" t="inlineStr">
        <is>
          <t>Head of Marketing</t>
        </is>
      </c>
      <c r="M425" s="16" t="inlineStr">
        <is>
          <t>https://www.linkedin.com/search/results/people/?keywords=Credem%20marketing</t>
        </is>
      </c>
      <c r="N425" s="14" t="inlineStr">
        <is>
          <t>Medio</t>
        </is>
      </c>
      <c r="O425" s="16" t="inlineStr">
        <is>
          <t>Gruppo bancario con comunicazione di brand e iniziative di crescita pianificate (piano al 2026). Advertiser consolidato ma con spend piu contenuto rispetto ai big.</t>
        </is>
      </c>
      <c r="P425" s="14" t="inlineStr"/>
      <c r="Q425" s="16" t="inlineStr">
        <is>
          <t>Finance/insurance: forte spesa in brand e advertising, campagne istituzionali e di prodotto su tutti i touchpoint. Esigenza di contenuti premium e scalabili.</t>
        </is>
      </c>
      <c r="R425" s="16" t="inlineStr">
        <is>
          <t>Siamo una unit specializzata in shooting foto/video AI per grandi brand. Vorrei capire come gestite oggi la produzione contenuti e fissare un confronto conoscitivo.</t>
        </is>
      </c>
      <c r="S425" s="14" t="inlineStr">
        <is>
          <t>LinkedIn + email</t>
        </is>
      </c>
      <c r="T425" s="14" t="inlineStr">
        <is>
          <t>Da contattare</t>
        </is>
      </c>
      <c r="U425" s="14" t="inlineStr"/>
      <c r="V425" s="14" t="inlineStr"/>
      <c r="W425" s="14" t="inlineStr">
        <is>
          <t>Lucio Igino Zanon di Valgiurata</t>
        </is>
      </c>
      <c r="X425" s="14" t="inlineStr"/>
      <c r="Y425" s="15" t="inlineStr"/>
      <c r="Z425" s="14" t="inlineStr">
        <is>
          <t>Maurizio Giglioli</t>
        </is>
      </c>
      <c r="AA425" s="14" t="inlineStr">
        <is>
          <t>Vice Direttore Centrale - Direttore Marketing Strategico e Pianificazione Credem</t>
        </is>
      </c>
      <c r="AB425" s="14" t="inlineStr">
        <is>
          <t>https://it.linkedin.com/in/mauriziogiglioli</t>
        </is>
      </c>
      <c r="AC425" s="14" t="inlineStr"/>
      <c r="AD425" s="15" t="inlineStr"/>
    </row>
    <row r="426">
      <c r="A426" s="14" t="n">
        <v>422</v>
      </c>
      <c r="B426" s="14" t="inlineStr">
        <is>
          <t>FinecoBank</t>
        </is>
      </c>
      <c r="C426" s="14" t="inlineStr">
        <is>
          <t>C</t>
        </is>
      </c>
      <c r="D426" s="14" t="inlineStr"/>
      <c r="E426" s="14" t="inlineStr">
        <is>
          <t>Finance &amp; Insurance</t>
        </is>
      </c>
      <c r="F426" s="14" t="inlineStr">
        <is>
          <t>Enterprise/multinazionale</t>
        </is>
      </c>
      <c r="G426" s="14" t="inlineStr">
        <is>
          <t>Difficile</t>
        </is>
      </c>
      <c r="H426" s="14" t="inlineStr">
        <is>
          <t>Milano</t>
        </is>
      </c>
      <c r="I426" s="14" t="inlineStr">
        <is>
          <t>finecobank.com</t>
        </is>
      </c>
      <c r="J426" s="15" t="inlineStr">
        <is>
          <t>02 288721</t>
        </is>
      </c>
      <c r="K426" s="15" t="inlineStr"/>
      <c r="L426" s="14" t="inlineStr">
        <is>
          <t>Responsabile Comunicazione &amp; Brand</t>
        </is>
      </c>
      <c r="M426" s="16" t="inlineStr">
        <is>
          <t>https://www.linkedin.com/search/results/people/?keywords=FinecoBank%20marketing</t>
        </is>
      </c>
      <c r="N426" s="14" t="inlineStr">
        <is>
          <t>Medio</t>
        </is>
      </c>
      <c r="O426" s="16" t="inlineStr">
        <is>
          <t>Brand 'Noi siamo Fineco', comunicazione di brand e prodotto continuativa su digital e TV. Advertiser consolidato del settore banking digitale.</t>
        </is>
      </c>
      <c r="P426" s="14" t="inlineStr"/>
      <c r="Q426" s="16" t="inlineStr">
        <is>
          <t>Finance/insurance: forte spesa in brand e advertising, campagne istituzionali e di prodotto su tutti i touchpoint. Esigenza di contenuti premium e scalabili.</t>
        </is>
      </c>
      <c r="R426" s="16" t="inlineStr">
        <is>
          <t>Creiamo set fotografici e video AI fedeli ai vostri ambienti e prodotti, pronti per ogni touchpoint. Le va un breve appuntamento conoscitivo con chi cura le campagne?</t>
        </is>
      </c>
      <c r="S426" s="14" t="inlineStr">
        <is>
          <t>LinkedIn + email</t>
        </is>
      </c>
      <c r="T426" s="14" t="inlineStr">
        <is>
          <t>Da contattare</t>
        </is>
      </c>
      <c r="U426" s="14" t="inlineStr"/>
      <c r="V426" s="14" t="inlineStr"/>
      <c r="W426" s="14" t="inlineStr">
        <is>
          <t>Alessandro Foti</t>
        </is>
      </c>
      <c r="X426" s="14" t="inlineStr"/>
      <c r="Y426" s="15" t="inlineStr"/>
      <c r="Z426" s="14" t="inlineStr">
        <is>
          <t>Sophie Jedrzejczak</t>
        </is>
      </c>
      <c r="AA426" s="14" t="inlineStr">
        <is>
          <t>Head of Marketing and Communication FinecoBank</t>
        </is>
      </c>
      <c r="AB426" s="14" t="inlineStr">
        <is>
          <t>https://www.linkedin.com/in/sophie-jedrzejczak-6384246/</t>
        </is>
      </c>
      <c r="AC426" s="14" t="inlineStr"/>
      <c r="AD426" s="15" t="inlineStr"/>
    </row>
    <row r="427">
      <c r="A427" s="14" t="n">
        <v>423</v>
      </c>
      <c r="B427" s="14" t="inlineStr">
        <is>
          <t>Mastercard Italia</t>
        </is>
      </c>
      <c r="C427" s="14" t="inlineStr">
        <is>
          <t>C</t>
        </is>
      </c>
      <c r="D427" s="14" t="inlineStr"/>
      <c r="E427" s="14" t="inlineStr">
        <is>
          <t>Finance &amp; Insurance</t>
        </is>
      </c>
      <c r="F427" s="14" t="inlineStr">
        <is>
          <t>Enterprise/multinazionale</t>
        </is>
      </c>
      <c r="G427" s="14" t="inlineStr">
        <is>
          <t>Difficile</t>
        </is>
      </c>
      <c r="H427" s="14" t="inlineStr">
        <is>
          <t>Milano</t>
        </is>
      </c>
      <c r="I427" s="14" t="inlineStr">
        <is>
          <t>mastercard.it</t>
        </is>
      </c>
      <c r="J427" s="15" t="inlineStr"/>
      <c r="K427" s="15" t="inlineStr"/>
      <c r="L427" s="14" t="inlineStr">
        <is>
          <t>Responsabile Comunicazione &amp; Brand</t>
        </is>
      </c>
      <c r="M427" s="16" t="inlineStr">
        <is>
          <t>https://www.linkedin.com/search/results/people/?keywords=Mastercard%20Italia%20marketing</t>
        </is>
      </c>
      <c r="N427" s="14" t="inlineStr">
        <is>
          <t>Medio</t>
        </is>
      </c>
      <c r="O427" s="16" t="inlineStr">
        <is>
          <t>Brand di pagamenti con presenza pubblicitaria e sponsorship internazionali; in Italia attivita prevalentemente di co-marketing con banche/issuer e programmi (es. Start Path con Nexi 2025). Comunicazione di brand meno verticale Italia.</t>
        </is>
      </c>
      <c r="P427" s="14" t="inlineStr"/>
      <c r="Q427" s="16" t="inlineStr">
        <is>
          <t>Finance/insurance: forte spesa in brand e advertising, campagne istituzionali e di prodotto su tutti i touchpoint. Esigenza di contenuti premium e scalabili.</t>
        </is>
      </c>
      <c r="R427" s="16" t="inlineStr">
        <is>
          <t>Siamo una unit specializzata in shooting foto/video AI per grandi brand. Vorrei capire come gestite oggi la produzione contenuti e fissare un confronto conoscitivo.</t>
        </is>
      </c>
      <c r="S427" s="14" t="inlineStr">
        <is>
          <t>LinkedIn + email</t>
        </is>
      </c>
      <c r="T427" s="14" t="inlineStr">
        <is>
          <t>Da contattare</t>
        </is>
      </c>
      <c r="U427" s="14" t="inlineStr"/>
      <c r="V427" s="14" t="inlineStr"/>
      <c r="W427" s="14" t="inlineStr">
        <is>
          <t>Luca Corti</t>
        </is>
      </c>
      <c r="X427" s="14" t="inlineStr"/>
      <c r="Y427" s="15" t="inlineStr"/>
      <c r="Z427" s="14" t="inlineStr"/>
      <c r="AA427" s="14" t="inlineStr"/>
      <c r="AB427" s="14" t="inlineStr"/>
      <c r="AC427" s="14" t="inlineStr"/>
      <c r="AD427" s="15" t="inlineStr"/>
    </row>
    <row r="428">
      <c r="A428" s="14" t="n">
        <v>424</v>
      </c>
      <c r="B428" s="14" t="inlineStr">
        <is>
          <t>Zurich Italia</t>
        </is>
      </c>
      <c r="C428" s="14" t="inlineStr">
        <is>
          <t>C</t>
        </is>
      </c>
      <c r="D428" s="14" t="inlineStr"/>
      <c r="E428" s="14" t="inlineStr">
        <is>
          <t>Finance &amp; Insurance</t>
        </is>
      </c>
      <c r="F428" s="14" t="inlineStr">
        <is>
          <t>Enterprise/multinazionale</t>
        </is>
      </c>
      <c r="G428" s="14" t="inlineStr">
        <is>
          <t>Difficile</t>
        </is>
      </c>
      <c r="H428" s="14" t="inlineStr">
        <is>
          <t>Milano</t>
        </is>
      </c>
      <c r="I428" s="14" t="inlineStr">
        <is>
          <t>zurich.it</t>
        </is>
      </c>
      <c r="J428" s="15" t="inlineStr">
        <is>
          <t>02 59661</t>
        </is>
      </c>
      <c r="K428" s="15" t="inlineStr"/>
      <c r="L428" s="14" t="inlineStr">
        <is>
          <t>Head of Marketing</t>
        </is>
      </c>
      <c r="M428" s="16" t="inlineStr">
        <is>
          <t>https://www.linkedin.com/search/results/people/?keywords=Zurich%20Italia%20marketing</t>
        </is>
      </c>
      <c r="N428" s="14" t="inlineStr">
        <is>
          <t>Medio</t>
        </is>
      </c>
      <c r="O428" s="16" t="inlineStr">
        <is>
          <t>Campagna pubblicitaria dedicata alla protezione on air da maggio 2024 per 3 settimane con seconda wave in autunno, per rafforzare il brand e l'offerta prodotti.</t>
        </is>
      </c>
      <c r="P428" s="14" t="inlineStr"/>
      <c r="Q428" s="16" t="inlineStr">
        <is>
          <t>Finance/insurance: forte spesa in brand e advertising, campagne istituzionali e di prodotto su tutti i touchpoint. Esigenza di contenuti premium e scalabili.</t>
        </is>
      </c>
      <c r="R428" s="16" t="inlineStr">
        <is>
          <t>Creiamo set fotografici e video AI fedeli ai vostri ambienti e prodotti, pronti per ogni touchpoint. Le va un breve appuntamento conoscitivo con chi cura le campagne?</t>
        </is>
      </c>
      <c r="S428" s="14" t="inlineStr">
        <is>
          <t>LinkedIn + email</t>
        </is>
      </c>
      <c r="T428" s="14" t="inlineStr">
        <is>
          <t>Da contattare</t>
        </is>
      </c>
      <c r="U428" s="14" t="inlineStr"/>
      <c r="V428" s="14" t="inlineStr"/>
      <c r="W428" s="14" t="inlineStr">
        <is>
          <t>Bruno Scaroni</t>
        </is>
      </c>
      <c r="X428" s="14" t="inlineStr"/>
      <c r="Y428" s="15" t="inlineStr"/>
      <c r="Z428" s="14" t="inlineStr">
        <is>
          <t>Manuela Bottega</t>
        </is>
      </c>
      <c r="AA428" s="14" t="inlineStr">
        <is>
          <t>Communication, Brand &amp; Advertising Zurich Italia</t>
        </is>
      </c>
      <c r="AB428" s="14" t="inlineStr"/>
      <c r="AC428" s="14" t="inlineStr"/>
      <c r="AD428" s="15" t="inlineStr"/>
    </row>
    <row r="429">
      <c r="A429" s="14" t="n">
        <v>425</v>
      </c>
      <c r="B429" s="14" t="inlineStr">
        <is>
          <t>Magna Tyres / Marangoni</t>
        </is>
      </c>
      <c r="C429" s="14" t="inlineStr">
        <is>
          <t>C</t>
        </is>
      </c>
      <c r="D429" s="14" t="inlineStr"/>
      <c r="E429" s="14" t="inlineStr">
        <is>
          <t>Automotive</t>
        </is>
      </c>
      <c r="F429" s="14" t="inlineStr">
        <is>
          <t>Grande nazionale</t>
        </is>
      </c>
      <c r="G429" s="14" t="inlineStr">
        <is>
          <t>Media</t>
        </is>
      </c>
      <c r="H429" s="14" t="inlineStr">
        <is>
          <t>Rovereto (TN)</t>
        </is>
      </c>
      <c r="I429" s="14" t="inlineStr">
        <is>
          <t>marangoni.com</t>
        </is>
      </c>
      <c r="J429" s="15" t="inlineStr">
        <is>
          <t>0464 301111</t>
        </is>
      </c>
      <c r="K429" s="15" t="inlineStr"/>
      <c r="L429" s="14" t="inlineStr">
        <is>
          <t>Brand Manager</t>
        </is>
      </c>
      <c r="M429" s="16" t="inlineStr">
        <is>
          <t>https://www.linkedin.com/search/results/people/?keywords=Magna%20Tyres%20/%20Marangoni%20marketing</t>
        </is>
      </c>
      <c r="N429" s="14" t="inlineStr">
        <is>
          <t>Basso</t>
        </is>
      </c>
      <c r="O429" s="16" t="inlineStr">
        <is>
          <t>Brand italiano pneumatici/ricostruzione con comunicazione prevalentemente B2B; attivita adv consumer limitata. Valutare con prudenza.</t>
        </is>
      </c>
      <c r="P429" s="14" t="inlineStr"/>
      <c r="Q429" s="16" t="inlineStr">
        <is>
          <t>Settore tra i primi investitori adv in Italia. Campagne video/social ad alta frequenza, lanci modello e configuratori: forte fabbisogno di contenuti visivi.</t>
        </is>
      </c>
      <c r="R429" s="16" t="inlineStr">
        <is>
          <t>Produciamo contenuti visivi AI di alto livello per advertising e social. Vorremmo mostrarvi alcuni case in una conoscitiva: chi segue la comunicazione e i contenuti?</t>
        </is>
      </c>
      <c r="S429" s="14" t="inlineStr">
        <is>
          <t>LinkedIn + email</t>
        </is>
      </c>
      <c r="T429" s="14" t="inlineStr">
        <is>
          <t>Da contattare</t>
        </is>
      </c>
      <c r="U429" s="14" t="inlineStr"/>
      <c r="V429" s="14" t="inlineStr"/>
      <c r="W429" s="14" t="inlineStr">
        <is>
          <t>Vittorio Marangoni</t>
        </is>
      </c>
      <c r="X429" s="14" t="inlineStr"/>
      <c r="Y429" s="15" t="inlineStr"/>
      <c r="Z429" s="14" t="inlineStr"/>
      <c r="AA429" s="14" t="inlineStr"/>
      <c r="AB429" s="14" t="inlineStr"/>
      <c r="AC429" s="14" t="inlineStr"/>
      <c r="AD429" s="15" t="inlineStr"/>
    </row>
    <row r="430">
      <c r="A430" s="14" t="n">
        <v>426</v>
      </c>
      <c r="B430" s="14" t="inlineStr">
        <is>
          <t>Pelliconi</t>
        </is>
      </c>
      <c r="C430" s="14" t="inlineStr">
        <is>
          <t>C</t>
        </is>
      </c>
      <c r="D430" s="14" t="inlineStr"/>
      <c r="E430" s="14" t="inlineStr">
        <is>
          <t>Automotive</t>
        </is>
      </c>
      <c r="F430" s="14" t="inlineStr">
        <is>
          <t>Grande nazionale</t>
        </is>
      </c>
      <c r="G430" s="14" t="inlineStr">
        <is>
          <t>Media</t>
        </is>
      </c>
      <c r="H430" s="14" t="inlineStr">
        <is>
          <t>Ozzano dell'Emilia (BO)</t>
        </is>
      </c>
      <c r="I430" s="14" t="inlineStr">
        <is>
          <t>pelliconi.com</t>
        </is>
      </c>
      <c r="J430" s="15" t="inlineStr">
        <is>
          <t>051 6512611</t>
        </is>
      </c>
      <c r="K430" s="15" t="inlineStr"/>
      <c r="L430" s="14" t="inlineStr">
        <is>
          <t>Head of Brand &amp; Product Communication</t>
        </is>
      </c>
      <c r="M430" s="16" t="inlineStr">
        <is>
          <t>https://www.linkedin.com/search/results/people/?keywords=Pelliconi%20marketing</t>
        </is>
      </c>
      <c r="N430" s="14" t="inlineStr">
        <is>
          <t>Basso</t>
        </is>
      </c>
      <c r="O430" s="16" t="inlineStr">
        <is>
          <t>Componentistica industriale: presenza B2B con comunicazione corporate ma limitata attivita di branded content consumer. Valutare con prudenza.</t>
        </is>
      </c>
      <c r="P430" s="14" t="inlineStr"/>
      <c r="Q430" s="16" t="inlineStr">
        <is>
          <t>Settore tra i primi investitori adv in Italia. Campagne video/social ad alta frequenza, lanci modello e configuratori: forte fabbisogno di contenuti visivi.</t>
        </is>
      </c>
      <c r="R430" s="16" t="inlineStr">
        <is>
          <t>Produciamo contenuti visivi AI di alto livello per advertising e social. Vorremmo mostrarvi alcuni case in una conoscitiva: chi segue la comunicazione e i contenuti?</t>
        </is>
      </c>
      <c r="S430" s="14" t="inlineStr">
        <is>
          <t>LinkedIn + email</t>
        </is>
      </c>
      <c r="T430" s="14" t="inlineStr">
        <is>
          <t>Da contattare</t>
        </is>
      </c>
      <c r="U430" s="14" t="inlineStr"/>
      <c r="V430" s="14" t="inlineStr"/>
      <c r="W430" s="14" t="inlineStr">
        <is>
          <t>Marco Checchi</t>
        </is>
      </c>
      <c r="X430" s="14" t="inlineStr"/>
      <c r="Y430" s="15" t="inlineStr"/>
      <c r="Z430" s="14" t="inlineStr"/>
      <c r="AA430" s="14" t="inlineStr"/>
      <c r="AB430" s="14" t="inlineStr"/>
      <c r="AC430" s="14" t="inlineStr"/>
      <c r="AD430" s="15" t="inlineStr"/>
    </row>
    <row r="431">
      <c r="A431" s="14" t="n">
        <v>427</v>
      </c>
      <c r="B431" s="14" t="inlineStr">
        <is>
          <t>Eurovita / Cronos Vita</t>
        </is>
      </c>
      <c r="C431" s="14" t="inlineStr">
        <is>
          <t>C</t>
        </is>
      </c>
      <c r="D431" s="14" t="inlineStr"/>
      <c r="E431" s="14" t="inlineStr">
        <is>
          <t>Finance &amp; Insurance</t>
        </is>
      </c>
      <c r="F431" s="14" t="inlineStr">
        <is>
          <t>Grande nazionale</t>
        </is>
      </c>
      <c r="G431" s="14" t="inlineStr">
        <is>
          <t>Media</t>
        </is>
      </c>
      <c r="H431" s="14" t="inlineStr">
        <is>
          <t>Milano</t>
        </is>
      </c>
      <c r="I431" s="14" t="inlineStr">
        <is>
          <t>eurovita.it</t>
        </is>
      </c>
      <c r="J431" s="15" t="inlineStr">
        <is>
          <t>035 8032572</t>
        </is>
      </c>
      <c r="K431" s="15" t="inlineStr"/>
      <c r="L431" s="14" t="inlineStr">
        <is>
          <t>Head of Marketing</t>
        </is>
      </c>
      <c r="M431" s="16" t="inlineStr">
        <is>
          <t>https://www.linkedin.com/search/results/people/?keywords=Eurovita%20/%20Cronos%20Vita%20marketing</t>
        </is>
      </c>
      <c r="N431" s="14" t="inlineStr">
        <is>
          <t>Basso</t>
        </is>
      </c>
      <c r="O431" s="16" t="inlineStr">
        <is>
          <t>Compagnia vita oggetto di salvataggio/riorganizzazione di settore (Cronos Vita); presenza comunicativa istituzionale limitata. In target con prudenza, spend basso.</t>
        </is>
      </c>
      <c r="P431" s="14" t="inlineStr"/>
      <c r="Q431" s="16" t="inlineStr">
        <is>
          <t>Finance/insurance: forte spesa in brand e advertising, campagne istituzionali e di prodotto su tutti i touchpoint. Esigenza di contenuti premium e scalabili.</t>
        </is>
      </c>
      <c r="R431" s="16" t="inlineStr">
        <is>
          <t>Produciamo contenuti visivi AI di alto livello per advertising e social. Vorremmo mostrarvi alcuni case in una conoscitiva: chi segue la comunicazione e i contenuti?</t>
        </is>
      </c>
      <c r="S431" s="14" t="inlineStr">
        <is>
          <t>LinkedIn + email</t>
        </is>
      </c>
      <c r="T431" s="14" t="inlineStr">
        <is>
          <t>Da contattare</t>
        </is>
      </c>
      <c r="U431" s="14" t="inlineStr"/>
      <c r="V431" s="14" t="inlineStr"/>
      <c r="W431" s="14" t="inlineStr">
        <is>
          <t>Enrico Mattioli</t>
        </is>
      </c>
      <c r="X431" s="14" t="inlineStr"/>
      <c r="Y431" s="15" t="inlineStr"/>
      <c r="Z431" s="14" t="inlineStr"/>
      <c r="AA431" s="14" t="inlineStr"/>
      <c r="AB431" s="14" t="inlineStr"/>
      <c r="AC431" s="14" t="inlineStr"/>
      <c r="AD431" s="15" t="inlineStr"/>
    </row>
  </sheetData>
  <autoFilter ref="A4:AD431"/>
  <dataValidations count="4">
    <dataValidation sqref="T5:T431" showDropDown="0" showInputMessage="0" showErrorMessage="0" allowBlank="1" type="list">
      <formula1>"Da contattare,Non risposto,Da richiamare,Referente individuato,Interessato,Appuntamento fissato,Da ricontattare piu avanti,Non in target,Non interessato,Numero/contatto errato"</formula1>
    </dataValidation>
    <dataValidation sqref="C5:C431" showDropDown="0" showInputMessage="0" showErrorMessage="0" allowBlank="1" type="list">
      <formula1>"A,B,C"</formula1>
    </dataValidation>
    <dataValidation sqref="N5:N431" showDropDown="0" showInputMessage="0" showErrorMessage="0" allowBlank="1" type="list">
      <formula1>"Alto,Medio,Basso"</formula1>
    </dataValidation>
    <dataValidation sqref="G5:G431" showDropDown="0" showInputMessage="0" showErrorMessage="0" allowBlank="1" type="list">
      <formula1>"Difficile,Media,Buona"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2" customWidth="1" min="1" max="1"/>
    <col width="58" customWidth="1" min="2" max="2"/>
    <col width="58" customWidth="1" min="3" max="3"/>
  </cols>
  <sheetData>
    <row r="1">
      <c r="A1" s="1" t="inlineStr">
        <is>
          <t>ICP e INSIGHT - mercato contenuti AI per grandi brand</t>
        </is>
      </c>
      <c r="B1" s="2" t="n"/>
      <c r="C1" s="2" t="n"/>
    </row>
    <row r="2">
      <c r="A2" s="3" t="inlineStr">
        <is>
          <t>Profilo del cliente ideale + sintesi ricerca di mercato (dettaglio in Dossier_Mercato_Eureweb.pdf)</t>
        </is>
      </c>
    </row>
    <row r="4">
      <c r="A4" s="17" t="inlineStr">
        <is>
          <t>PROFILO CLIENTE IDEALE (azienda da prenotare in appuntamento)</t>
        </is>
      </c>
    </row>
    <row r="5">
      <c r="A5" s="7" t="inlineStr">
        <is>
          <t>Parametro</t>
        </is>
      </c>
      <c r="B5" s="7" t="inlineStr">
        <is>
          <t>Valore</t>
        </is>
      </c>
    </row>
    <row r="6">
      <c r="A6" t="inlineStr">
        <is>
          <t>Tipo azienda</t>
        </is>
      </c>
      <c r="B6" s="4" t="inlineStr">
        <is>
          <t>Grande brand o filiale italiana di gruppo, forte investitore in pubblicita e produzione contenuti</t>
        </is>
      </c>
    </row>
    <row r="7">
      <c r="A7" t="inlineStr">
        <is>
          <t>Settori (perimetro Giulia)</t>
        </is>
      </c>
      <c r="B7" s="4" t="inlineStr">
        <is>
          <t>Automotive, Food &amp; Beverage, Retail &amp; GDO, Fashion &amp; Lifestyle, Finance &amp; Insurance, Telecomunicazioni</t>
        </is>
      </c>
    </row>
    <row r="8">
      <c r="A8" t="inlineStr">
        <is>
          <t>Segnale piu forte</t>
        </is>
      </c>
      <c r="B8" s="4" t="inlineStr">
        <is>
          <t>Gia attiva con campagne video/social ad alta frequenza, shooting ricorrenti, budget contenuti allocato</t>
        </is>
      </c>
    </row>
    <row r="9">
      <c r="A9" t="inlineStr">
        <is>
          <t>Referente da agganciare</t>
        </is>
      </c>
      <c r="B9" s="4" t="inlineStr">
        <is>
          <t>Direttore/Responsabile Marketing o Comunicazione; in alternativa Brand Manager, Head of Content/Digital</t>
        </is>
      </c>
    </row>
    <row r="10">
      <c r="A10" t="inlineStr">
        <is>
          <t>Sblocca-budget</t>
        </is>
      </c>
      <c r="B10" s="4" t="inlineStr">
        <is>
          <t>C-level (CEO/CFO/CMO): spesso non fa la call ma autorizza il budget</t>
        </is>
      </c>
    </row>
    <row r="11">
      <c r="A11" t="inlineStr">
        <is>
          <t>Per i gruppi internazionali</t>
        </is>
      </c>
      <c r="B11" s="4" t="inlineStr">
        <is>
          <t>Puntare alla entita ITALIANA (es. la filiale italiana del gruppo) col proprio marketing e budget</t>
        </is>
      </c>
    </row>
    <row r="12">
      <c r="A12" t="inlineStr">
        <is>
          <t>Da escludere / depriorizzare</t>
        </is>
      </c>
      <c r="B12" s="4" t="inlineStr">
        <is>
          <t>PMI con budget contenuti basso; aziende senza attivita di comunicazione strutturata; clienti gia Eureweb</t>
        </is>
      </c>
    </row>
    <row r="13">
      <c r="A13" t="inlineStr">
        <is>
          <t>Dato utile pre-call</t>
        </is>
      </c>
      <c r="B13" s="4" t="inlineStr">
        <is>
          <t>Quanto investe in ADV (Meta Ad Library, campagne attive): segnale di budget e di attivita</t>
        </is>
      </c>
    </row>
    <row r="14">
      <c r="A14" t="inlineStr">
        <is>
          <t>Valore di riferimento (interno, NON in call)</t>
        </is>
      </c>
      <c r="B14" s="4" t="inlineStr">
        <is>
          <t>Servizio AD Lab da 15.000 EUR a salire; benchmark produzione video tradizionale citato ~50.000 EUR</t>
        </is>
      </c>
    </row>
    <row r="17">
      <c r="A17" s="17" t="inlineStr">
        <is>
          <t>INSIGHT DI MERCATO -&gt; uso in chiamata (in aggiornamento dalla ricerca, vedi Dossier)</t>
        </is>
      </c>
    </row>
    <row r="18">
      <c r="A18" s="6" t="inlineStr">
        <is>
          <t>Area</t>
        </is>
      </c>
      <c r="B18" s="6" t="inlineStr">
        <is>
          <t>Insight chiave</t>
        </is>
      </c>
      <c r="C18" s="6" t="inlineStr">
        <is>
          <t>Come usarlo in chiamata</t>
        </is>
      </c>
    </row>
    <row r="19">
      <c r="A19" t="inlineStr">
        <is>
          <t>Video in crescita</t>
        </is>
      </c>
      <c r="B19" s="4" t="inlineStr">
        <is>
          <t>Il video advertising in Italia vale ~2,9 mld EUR nel 2025 (+16%, 41% del digitale): e il formato che cresce di piu. (Osservatorio PoliMi)</t>
        </is>
      </c>
      <c r="C19" s="4" t="inlineStr">
        <is>
          <t>"Il video e il formato che cresce di piu nel mercato pubblicitario: volevo capire come gestite oggi la produzione dei vostri contenuti video."</t>
        </is>
      </c>
    </row>
    <row r="20">
      <c r="A20" t="inlineStr">
        <is>
          <t>AI gia in casa</t>
        </is>
      </c>
      <c r="B20" s="4" t="inlineStr">
        <is>
          <t>L'84% delle grandi imprese italiane ha gia almeno una licenza di AI generativa. (Osservatorio AI PoliMi)</t>
        </is>
      </c>
      <c r="C20" s="4" t="inlineStr">
        <is>
          <t>"So che realta come la vostra usano gia l'AI internamente: noi la applichiamo alla produzione creativa per i brand. Confrontiamoci."</t>
        </is>
      </c>
    </row>
    <row r="21">
      <c r="A21" t="inlineStr">
        <is>
          <t>AI nel video adv</t>
        </is>
      </c>
      <c r="B21" s="4" t="inlineStr">
        <is>
          <t>Nel 2025 il 30% degli spot video nel mondo e creato o migliorato con AI generativa (era 22% nel 2024). (IAB)</t>
        </is>
      </c>
      <c r="C21" s="4" t="inlineStr">
        <is>
          <t>"Quasi un terzo del video advertising globale passa ormai per l'AI: vorrei mostrarvi cosa significa per un brand del vostro livello."</t>
        </is>
      </c>
    </row>
    <row r="22">
      <c r="A22" t="inlineStr">
        <is>
          <t>I big lo fanno</t>
        </is>
      </c>
      <c r="B22" s="4" t="inlineStr">
        <is>
          <t>Coca-Cola ha generato 70.000 videoclip con AI per un solo spot. (Mediatrends)</t>
        </is>
      </c>
      <c r="C22" s="4" t="inlineStr">
        <is>
          <t>"I grandi brand producono migliaia di varianti con l'AI: il punto non e 'se' ma 'come farlo bene'. Ve lo mostriamo in incontro?"</t>
        </is>
      </c>
    </row>
    <row r="23">
      <c r="A23" t="inlineStr">
        <is>
          <t>Settori in crescita</t>
        </is>
      </c>
      <c r="B23" s="4" t="inlineStr">
        <is>
          <t>Food &amp; beverage e finance/insurance aumentano gli investimenti adv (finance +11,7% nel 2025). (Nielsen)</t>
        </is>
      </c>
      <c r="C23" s="4" t="inlineStr">
        <is>
          <t>"Il vostro settore e tra i pochi che stanno aumentando gli investimenti in comunicazione: e il momento giusto per fare di piu col budget."</t>
        </is>
      </c>
    </row>
    <row r="24">
      <c r="A24" t="inlineStr">
        <is>
          <t>Settori sotto pressione</t>
        </is>
      </c>
      <c r="B24" s="4" t="inlineStr">
        <is>
          <t>Automotive (2025 -5%), retail/GDO (-10%) e telco (-10%) tagliano i budget adv. (Nielsen)</t>
        </is>
      </c>
      <c r="C24" s="4" t="inlineStr">
        <is>
          <t>"So che c'e massima attenzione ai costi: proprio per questo volevo presentarvi un modo per produrre contenuti di alto livello in meno tempo."</t>
        </is>
      </c>
    </row>
    <row r="25">
      <c r="A25" t="inlineStr">
        <is>
          <t>Risparmio tempi/costi</t>
        </is>
      </c>
      <c r="B25" s="4" t="inlineStr">
        <is>
          <t>La produzione AI riduce in modo sostanziale tempi e costi rispetto allo shooting tradizionale (stime di settore). Produzione spot di alta fascia: decine di migliaia di EUR.</t>
        </is>
      </c>
      <c r="C25" s="4" t="inlineStr">
        <is>
          <t>"Senza numeri al telefono perche dipendono dal progetto: la differenza in tempi e flessibilita e enorme. Preferisco mostrarvelo dal vivo."</t>
        </is>
      </c>
    </row>
    <row r="26">
      <c r="A26" t="inlineStr">
        <is>
          <t>Chi decide</t>
        </is>
      </c>
      <c r="B26" s="4" t="inlineStr">
        <is>
          <t>Decide il marketing (CMO/Direttore/Head of Content); il procurement entra dopo sulle condizioni. (analisi B2B)</t>
        </is>
      </c>
      <c r="C26" s="4" t="inlineStr">
        <is>
          <t>"Per non farvi perdere tempo: di solito la persona giusta per una panoramica e chi segue marketing e contenuti. Parlo con la persona corretta?"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46" customWidth="1" min="1" max="1"/>
    <col width="16" customWidth="1" min="2" max="2"/>
    <col width="14" customWidth="1" min="3" max="3"/>
    <col width="18" customWidth="1" min="4" max="4"/>
    <col width="22" customWidth="1" min="5" max="5"/>
    <col width="20" customWidth="1" min="6" max="6"/>
  </cols>
  <sheetData>
    <row r="1">
      <c r="A1" s="1" t="inlineStr">
        <is>
          <t>KPI_TRACKING - target + review settimanale</t>
        </is>
      </c>
      <c r="B1" s="2" t="n"/>
      <c r="C1" s="2" t="n"/>
      <c r="D1" s="2" t="n"/>
      <c r="E1" s="2" t="n"/>
      <c r="F1" s="2" t="n"/>
    </row>
    <row r="2">
      <c r="A2" s="3" t="inlineStr">
        <is>
          <t>Campagna giugno-luglio 2026 (stop agosto). Primo elenco prospect da far approvare a Giulia.</t>
        </is>
      </c>
    </row>
    <row r="4">
      <c r="A4" s="17" t="inlineStr">
        <is>
          <t>TARGET</t>
        </is>
      </c>
    </row>
    <row r="5">
      <c r="A5" s="7" t="inlineStr">
        <is>
          <t>Obiettivo</t>
        </is>
      </c>
      <c r="B5" s="7" t="inlineStr">
        <is>
          <t>Target</t>
        </is>
      </c>
      <c r="C5" s="7" t="inlineStr">
        <is>
          <t>Attuale</t>
        </is>
      </c>
      <c r="D5" s="7" t="inlineStr">
        <is>
          <t>Note</t>
        </is>
      </c>
    </row>
    <row r="6">
      <c r="A6" t="inlineStr">
        <is>
          <t>Appuntamenti in target fissati / mese</t>
        </is>
      </c>
      <c r="B6" t="inlineStr">
        <is>
          <t>6-10</t>
        </is>
      </c>
      <c r="C6" t="n">
        <v>0</v>
      </c>
      <c r="D6" t="inlineStr">
        <is>
          <t>Garanzia contratto; Giulia se ne aspetta di piu</t>
        </is>
      </c>
    </row>
    <row r="7">
      <c r="A7" t="inlineStr">
        <is>
          <t>Referenti marketing individuati</t>
        </is>
      </c>
      <c r="B7" t="inlineStr">
        <is>
          <t>-</t>
        </is>
      </c>
      <c r="C7" t="n">
        <v>0</v>
      </c>
      <c r="D7" t="inlineStr">
        <is>
          <t>Nome + contatto del decision maker</t>
        </is>
      </c>
    </row>
    <row r="8">
      <c r="A8" t="inlineStr">
        <is>
          <t>Prospect approvati da Giulia</t>
        </is>
      </c>
      <c r="B8" t="inlineStr">
        <is>
          <t>-</t>
        </is>
      </c>
      <c r="C8" t="n">
        <v>0</v>
      </c>
      <c r="D8" t="inlineStr">
        <is>
          <t>Lista da validare PRIMA delle chiamate</t>
        </is>
      </c>
    </row>
    <row r="10">
      <c r="A10" s="17" t="inlineStr">
        <is>
          <t>REVIEW SETTIMANALE (giu-lug 2026)</t>
        </is>
      </c>
    </row>
    <row r="11">
      <c r="A11" s="7" t="inlineStr">
        <is>
          <t>Settimana</t>
        </is>
      </c>
      <c r="B11" s="7" t="inlineStr">
        <is>
          <t>Date</t>
        </is>
      </c>
      <c r="C11" s="7" t="inlineStr">
        <is>
          <t>N. chiamate</t>
        </is>
      </c>
      <c r="D11" s="7" t="inlineStr">
        <is>
          <t>Aziende raggiunte</t>
        </is>
      </c>
      <c r="E11" s="7" t="inlineStr">
        <is>
          <t>Referenti individuati</t>
        </is>
      </c>
      <c r="F11" s="7" t="inlineStr">
        <is>
          <t>Appuntamenti fissati</t>
        </is>
      </c>
    </row>
    <row r="12">
      <c r="A12" t="inlineStr">
        <is>
          <t>W1</t>
        </is>
      </c>
      <c r="B12" t="inlineStr">
        <is>
          <t>16-20 giu</t>
        </is>
      </c>
    </row>
    <row r="13">
      <c r="A13" t="inlineStr">
        <is>
          <t>W2</t>
        </is>
      </c>
      <c r="B13" t="inlineStr">
        <is>
          <t>23-27 giu</t>
        </is>
      </c>
    </row>
    <row r="14">
      <c r="A14" t="inlineStr">
        <is>
          <t>W3</t>
        </is>
      </c>
      <c r="B14" t="inlineStr">
        <is>
          <t>30 giu-4 lug</t>
        </is>
      </c>
    </row>
    <row r="15">
      <c r="A15" t="inlineStr">
        <is>
          <t>W4</t>
        </is>
      </c>
      <c r="B15" t="inlineStr">
        <is>
          <t>7-11 lug</t>
        </is>
      </c>
    </row>
    <row r="16">
      <c r="A16" t="inlineStr">
        <is>
          <t>W5</t>
        </is>
      </c>
      <c r="B16" t="inlineStr">
        <is>
          <t>14-18 lug</t>
        </is>
      </c>
    </row>
    <row r="17">
      <c r="A17" t="inlineStr">
        <is>
          <t>W6</t>
        </is>
      </c>
      <c r="B17" t="inlineStr">
        <is>
          <t>21-25 lug</t>
        </is>
      </c>
    </row>
    <row r="18">
      <c r="A18" t="inlineStr">
        <is>
          <t>W7</t>
        </is>
      </c>
      <c r="B18" t="inlineStr">
        <is>
          <t>28 lug-1 ago</t>
        </is>
      </c>
    </row>
    <row r="20">
      <c r="A20" s="17" t="inlineStr">
        <is>
          <t>PROSSIMI PASSI</t>
        </is>
      </c>
    </row>
    <row r="21">
      <c r="A21" t="inlineStr">
        <is>
          <t>1. Inviare a Giulia il primo elenco prospect (questa lista) per approvazione PRIMA di chiamare.</t>
        </is>
      </c>
    </row>
    <row r="22">
      <c r="A22" t="inlineStr">
        <is>
          <t>2. Recuperare in fase scraping: numero diretto e nome del referente marketing per i prospect A (verdi).</t>
        </is>
      </c>
    </row>
    <row r="23">
      <c r="A23" t="inlineStr">
        <is>
          <t>3. Preparare/condividere lo script v1 (questa guida) e raccogliere da Giulia i suoi script per A/B test.</t>
        </is>
      </c>
    </row>
    <row r="24">
      <c r="A24" t="inlineStr">
        <is>
          <t>4. Arricchire la colonna "Telefono" e "Decision Maker (nome)" partendo dai verdi.</t>
        </is>
      </c>
    </row>
    <row r="25">
      <c r="A25" t="inlineStr">
        <is>
          <t>5. Verificare per i prospect A la presenza di campagne attive (Meta Ad Library) come segnale di budget.</t>
        </is>
      </c>
    </row>
    <row r="26">
      <c r="A26" t="inlineStr">
        <is>
          <t>6. Report fine mese del lavoro svolto (aziende contattate + esiti) a Giulia.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453"/>
  <sheetViews>
    <sheetView workbookViewId="0">
      <pane ySplit="4" topLeftCell="A5" activePane="bottomLeft" state="frozen"/>
      <selection pane="bottomLeft" activeCell="A1" sqref="A1"/>
    </sheetView>
  </sheetViews>
  <sheetFormatPr baseColWidth="8" defaultRowHeight="15"/>
  <cols>
    <col width="5" customWidth="1" min="1" max="1"/>
    <col width="6" customWidth="1" min="2" max="2"/>
    <col width="28" customWidth="1" min="3" max="3"/>
    <col width="19" customWidth="1" min="4" max="4"/>
    <col width="24" customWidth="1" min="5" max="5"/>
    <col width="14" customWidth="1" min="6" max="6"/>
    <col width="22" customWidth="1" min="7" max="7"/>
    <col width="22" customWidth="1" min="8" max="8"/>
    <col width="18" customWidth="1" min="9" max="9"/>
    <col width="18" customWidth="1" min="10" max="10"/>
    <col width="12" customWidth="1" min="11" max="11"/>
    <col width="30" customWidth="1" min="12" max="12"/>
    <col width="62" customWidth="1" min="13" max="13"/>
    <col width="40" customWidth="1" min="14" max="14"/>
    <col width="20" customWidth="1" min="15" max="15"/>
    <col width="7" customWidth="1" min="16" max="16"/>
    <col width="30" customWidth="1" min="17" max="17"/>
    <col width="26" customWidth="1" min="18" max="18"/>
    <col width="20" customWidth="1" min="19" max="19"/>
    <col width="26" customWidth="1" min="20" max="20"/>
    <col width="30" customWidth="1" min="21" max="21"/>
    <col width="40" customWidth="1" min="22" max="22"/>
    <col width="30" customWidth="1" min="23" max="23"/>
    <col width="22" customWidth="1" min="24" max="24"/>
  </cols>
  <sheetData>
    <row r="1">
      <c r="A1" s="1" t="inlineStr">
        <is>
          <t>DB COMPLETO - tutti i prospect (backup) + legenda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3" t="inlineStr">
        <is>
          <t>427 prospect in target (224 nuovi da ricerca; 3 rimossi fuori target). Perimetro 6 settori (email Giulia 15/6). Tutti verificati per investimento adv/contenuti.</t>
        </is>
      </c>
    </row>
    <row r="4">
      <c r="A4" s="6" t="inlineStr">
        <is>
          <t>#</t>
        </is>
      </c>
      <c r="B4" s="6" t="inlineStr">
        <is>
          <t>Prio</t>
        </is>
      </c>
      <c r="C4" s="6" t="inlineStr">
        <is>
          <t>Azienda</t>
        </is>
      </c>
      <c r="D4" s="6" t="inlineStr">
        <is>
          <t>Settore</t>
        </is>
      </c>
      <c r="E4" s="6" t="inlineStr">
        <is>
          <t>Dimensione</t>
        </is>
      </c>
      <c r="F4" s="6" t="inlineStr">
        <is>
          <t>Accessibilita DM</t>
        </is>
      </c>
      <c r="G4" s="6" t="inlineStr">
        <is>
          <t>Sede</t>
        </is>
      </c>
      <c r="H4" s="6" t="inlineStr">
        <is>
          <t>Sito</t>
        </is>
      </c>
      <c r="I4" s="6" t="inlineStr">
        <is>
          <t>Telefono centralino</t>
        </is>
      </c>
      <c r="J4" s="6" t="inlineStr">
        <is>
          <t>Cellulare (diretto)</t>
        </is>
      </c>
      <c r="K4" s="6" t="inlineStr">
        <is>
          <t>Investimento</t>
        </is>
      </c>
      <c r="L4" s="6" t="inlineStr">
        <is>
          <t>Nuovo investimento</t>
        </is>
      </c>
      <c r="M4" s="6" t="inlineStr">
        <is>
          <t>Evidenza investimento adv/contenuti</t>
        </is>
      </c>
      <c r="N4" s="6" t="inlineStr">
        <is>
          <t>Fonte telefono</t>
        </is>
      </c>
      <c r="O4" s="6" t="inlineStr">
        <is>
          <t>Origine</t>
        </is>
      </c>
      <c r="P4" s="6" t="inlineStr">
        <is>
          <t>Score</t>
        </is>
      </c>
      <c r="Q4" s="6" t="inlineStr">
        <is>
          <t>Titolare / Legale rappresentante</t>
        </is>
      </c>
      <c r="R4" s="6" t="inlineStr">
        <is>
          <t>Responsabile acquisti</t>
        </is>
      </c>
      <c r="S4" s="6" t="inlineStr">
        <is>
          <t>Cellulare titolare/acquisti</t>
        </is>
      </c>
      <c r="T4" s="6" t="inlineStr">
        <is>
          <t>DM marketing (nome)</t>
        </is>
      </c>
      <c r="U4" s="6" t="inlineStr">
        <is>
          <t>DM marketing (ruolo)</t>
        </is>
      </c>
      <c r="V4" s="6" t="inlineStr">
        <is>
          <t>DM marketing LinkedIn</t>
        </is>
      </c>
      <c r="W4" s="6" t="inlineStr">
        <is>
          <t>DM email (se pubblica)</t>
        </is>
      </c>
      <c r="X4" s="6" t="inlineStr">
        <is>
          <t>DM cellulare (se pubblico)</t>
        </is>
      </c>
    </row>
    <row r="5">
      <c r="A5" s="8" t="n">
        <v>1</v>
      </c>
      <c r="B5" s="8" t="inlineStr">
        <is>
          <t>A</t>
        </is>
      </c>
      <c r="C5" s="8" t="inlineStr">
        <is>
          <t>Braccialini</t>
        </is>
      </c>
      <c r="D5" s="8" t="inlineStr">
        <is>
          <t>Fashion &amp; Lifestyle</t>
        </is>
      </c>
      <c r="E5" s="8" t="inlineStr">
        <is>
          <t>Mid-large</t>
        </is>
      </c>
      <c r="F5" s="8" t="inlineStr">
        <is>
          <t>Buona</t>
        </is>
      </c>
      <c r="G5" s="8" t="inlineStr">
        <is>
          <t>Firenze (Scandicci)</t>
        </is>
      </c>
      <c r="H5" s="8" t="inlineStr">
        <is>
          <t>braccialini.it</t>
        </is>
      </c>
      <c r="I5" s="9" t="inlineStr">
        <is>
          <t>055 75771</t>
        </is>
      </c>
      <c r="J5" s="9" t="inlineStr"/>
      <c r="K5" s="8" t="inlineStr">
        <is>
          <t>Alto</t>
        </is>
      </c>
      <c r="L5" s="10" t="inlineStr">
        <is>
          <t>si - ritorno in TV con testimonial e planning Mediaset AW2025-26</t>
        </is>
      </c>
      <c r="M5" s="10" t="inlineStr">
        <is>
          <t>Campagna pelletteria AW2025-26 con testimonial Manuela Arcuri, pianificazione esclusiva su reti Mediaset via Publitalia '80 da novembre 2025 + piattaforme digital (fonte Engage 2025)</t>
        </is>
      </c>
      <c r="N5" s="8" t="inlineStr">
        <is>
          <t>https://www.braccialini.it/it/IT/contacts</t>
        </is>
      </c>
      <c r="O5" s="8" t="inlineStr">
        <is>
          <t>Nuovo lead mid-large (ricerca 2)</t>
        </is>
      </c>
      <c r="P5" s="8" t="n">
        <v>97</v>
      </c>
      <c r="Q5" s="8" t="inlineStr"/>
      <c r="R5" s="8" t="inlineStr"/>
      <c r="S5" s="9" t="inlineStr"/>
      <c r="T5" s="8" t="inlineStr"/>
      <c r="U5" s="8" t="inlineStr"/>
      <c r="V5" s="8" t="inlineStr"/>
      <c r="W5" s="8" t="inlineStr"/>
      <c r="X5" s="9" t="inlineStr"/>
    </row>
    <row r="6">
      <c r="A6" s="8" t="n">
        <v>2</v>
      </c>
      <c r="B6" s="8" t="inlineStr">
        <is>
          <t>A</t>
        </is>
      </c>
      <c r="C6" s="8" t="inlineStr">
        <is>
          <t>CMP - F.lli Campagnolo</t>
        </is>
      </c>
      <c r="D6" s="8" t="inlineStr">
        <is>
          <t>Fashion &amp; Lifestyle</t>
        </is>
      </c>
      <c r="E6" s="8" t="inlineStr">
        <is>
          <t>Mid-large</t>
        </is>
      </c>
      <c r="F6" s="8" t="inlineStr">
        <is>
          <t>Buona</t>
        </is>
      </c>
      <c r="G6" s="8" t="inlineStr">
        <is>
          <t>Bassano del Grappa (VI)</t>
        </is>
      </c>
      <c r="H6" s="8" t="inlineStr">
        <is>
          <t>cmpsport.com</t>
        </is>
      </c>
      <c r="I6" s="9" t="inlineStr">
        <is>
          <t>0424 515411</t>
        </is>
      </c>
      <c r="J6" s="9" t="inlineStr"/>
      <c r="K6" s="8" t="inlineStr">
        <is>
          <t>Alto</t>
        </is>
      </c>
      <c r="L6" s="10" t="inlineStr">
        <is>
          <t>si - rebrand/estensione con 2 nuovi marchi per Gen Z e donna, lancio FW2025</t>
        </is>
      </c>
      <c r="M6" s="10" t="inlineStr">
        <is>
          <t>Gruppo outdoor/sportswear &gt;50 anni; nel 2025 lancio di due nuovi brand (CMP-Collective of Moving People e Jeanne Baret) presentati all'Arsenale di Venezia a 400 retailer europei per le collezioni FW2025; ambassador Loris Giuriatti (fonte the-spin-off)</t>
        </is>
      </c>
      <c r="N6" s="8" t="inlineStr">
        <is>
          <t>https://www.ufficiocamerale.it/8972/flli-campagnolo-spa</t>
        </is>
      </c>
      <c r="O6" s="8" t="inlineStr">
        <is>
          <t>Nuovo lead mid-large (ricerca 2)</t>
        </is>
      </c>
      <c r="P6" s="8" t="n">
        <v>97</v>
      </c>
      <c r="Q6" s="8" t="inlineStr">
        <is>
          <t>Fabio Campagnolo</t>
        </is>
      </c>
      <c r="R6" s="8" t="inlineStr"/>
      <c r="S6" s="9" t="inlineStr"/>
      <c r="T6" s="8" t="inlineStr">
        <is>
          <t>Alice Testi</t>
        </is>
      </c>
      <c r="U6" s="8" t="inlineStr">
        <is>
          <t>Responsabile Marketing e Comunicazione</t>
        </is>
      </c>
      <c r="V6" s="8" t="inlineStr"/>
      <c r="W6" s="8" t="inlineStr"/>
      <c r="X6" s="9" t="inlineStr"/>
    </row>
    <row r="7">
      <c r="A7" s="8" t="n">
        <v>3</v>
      </c>
      <c r="B7" s="8" t="inlineStr">
        <is>
          <t>A</t>
        </is>
      </c>
      <c r="C7" s="8" t="inlineStr">
        <is>
          <t>Collistar</t>
        </is>
      </c>
      <c r="D7" s="8" t="inlineStr">
        <is>
          <t>Fashion &amp; Lifestyle</t>
        </is>
      </c>
      <c r="E7" s="8" t="inlineStr">
        <is>
          <t>Mid-large</t>
        </is>
      </c>
      <c r="F7" s="8" t="inlineStr">
        <is>
          <t>Buona</t>
        </is>
      </c>
      <c r="G7" s="8" t="inlineStr">
        <is>
          <t>Milano</t>
        </is>
      </c>
      <c r="H7" s="8" t="inlineStr">
        <is>
          <t>collistar.it</t>
        </is>
      </c>
      <c r="I7" s="9" t="inlineStr">
        <is>
          <t>02 677503</t>
        </is>
      </c>
      <c r="J7" s="9" t="inlineStr"/>
      <c r="K7" s="8" t="inlineStr">
        <is>
          <t>Alto</t>
        </is>
      </c>
      <c r="L7" s="10" t="inlineStr">
        <is>
          <t>si - nuova campagna 2025 e spinta digital</t>
        </is>
      </c>
      <c r="M7" s="10" t="inlineStr">
        <is>
          <t>Campagna 2025 'Libera la tua bellezza' con rafforzamento presenza digitale, identita inclusiva su ecommerce, social e retail fisico; storico investitore TV beauty</t>
        </is>
      </c>
      <c r="N7" s="8" t="inlineStr">
        <is>
          <t>https://www.paginebianche.it/milano/collistar.4458896</t>
        </is>
      </c>
      <c r="O7" s="8" t="inlineStr">
        <is>
          <t>In lista iniziale</t>
        </is>
      </c>
      <c r="P7" s="8" t="n">
        <v>97</v>
      </c>
      <c r="Q7" s="8" t="inlineStr">
        <is>
          <t>Salomone Benveniste</t>
        </is>
      </c>
      <c r="R7" s="8" t="inlineStr"/>
      <c r="S7" s="9" t="inlineStr"/>
      <c r="T7" s="8" t="inlineStr"/>
      <c r="U7" s="8" t="inlineStr"/>
      <c r="V7" s="8" t="inlineStr"/>
      <c r="W7" s="8" t="inlineStr"/>
      <c r="X7" s="9" t="inlineStr"/>
    </row>
    <row r="8">
      <c r="A8" s="8" t="n">
        <v>4</v>
      </c>
      <c r="B8" s="8" t="inlineStr">
        <is>
          <t>A</t>
        </is>
      </c>
      <c r="C8" s="8" t="inlineStr">
        <is>
          <t>Cycle Jeans</t>
        </is>
      </c>
      <c r="D8" s="8" t="inlineStr">
        <is>
          <t>Fashion &amp; Lifestyle</t>
        </is>
      </c>
      <c r="E8" s="8" t="inlineStr">
        <is>
          <t>Mid-large</t>
        </is>
      </c>
      <c r="F8" s="8" t="inlineStr">
        <is>
          <t>Buona</t>
        </is>
      </c>
      <c r="G8" s="8" t="inlineStr">
        <is>
          <t>Vicenza</t>
        </is>
      </c>
      <c r="H8" s="8" t="inlineStr">
        <is>
          <t>cyclejeans.com</t>
        </is>
      </c>
      <c r="I8" s="9" t="inlineStr"/>
      <c r="J8" s="9" t="inlineStr"/>
      <c r="K8" s="8" t="inlineStr">
        <is>
          <t>Alto</t>
        </is>
      </c>
      <c r="L8" s="10" t="inlineStr">
        <is>
          <t>si - campagne ADV stagionali continuative d'autore 2024/2025/2026</t>
        </is>
      </c>
      <c r="M8" s="10" t="inlineStr">
        <is>
          <t>Denim Made in Italy; campagna ADV FW2025-26 (la 4a firmata dalla stylist Rebecca Baglini) ispirata a 'Il Quarto Stato', dopo le campagne SS2025 e SS2024; storytelling su heritage/inclusione (fonte La Voce dei Brand, Media Key 2025)</t>
        </is>
      </c>
      <c r="N8" s="8" t="inlineStr"/>
      <c r="O8" s="8" t="inlineStr">
        <is>
          <t>Nuovo lead mid-large (ricerca 2)</t>
        </is>
      </c>
      <c r="P8" s="8" t="n">
        <v>97</v>
      </c>
      <c r="Q8" s="8" t="inlineStr">
        <is>
          <t>Enrico Spinazzè</t>
        </is>
      </c>
      <c r="R8" s="8" t="inlineStr"/>
      <c r="S8" s="9" t="inlineStr"/>
      <c r="T8" s="8" t="inlineStr"/>
      <c r="U8" s="8" t="inlineStr"/>
      <c r="V8" s="8" t="inlineStr"/>
      <c r="W8" s="8" t="inlineStr"/>
      <c r="X8" s="9" t="inlineStr"/>
    </row>
    <row r="9">
      <c r="A9" s="8" t="n">
        <v>5</v>
      </c>
      <c r="B9" s="8" t="inlineStr">
        <is>
          <t>A</t>
        </is>
      </c>
      <c r="C9" s="8" t="inlineStr">
        <is>
          <t>Davines</t>
        </is>
      </c>
      <c r="D9" s="8" t="inlineStr">
        <is>
          <t>Fashion &amp; Lifestyle</t>
        </is>
      </c>
      <c r="E9" s="8" t="inlineStr">
        <is>
          <t>Mid-large</t>
        </is>
      </c>
      <c r="F9" s="8" t="inlineStr">
        <is>
          <t>Buona</t>
        </is>
      </c>
      <c r="G9" s="8" t="inlineStr">
        <is>
          <t>Parma</t>
        </is>
      </c>
      <c r="H9" s="8" t="inlineStr">
        <is>
          <t>davines.com</t>
        </is>
      </c>
      <c r="I9" s="9" t="inlineStr">
        <is>
          <t>0521 965099</t>
        </is>
      </c>
      <c r="J9" s="9" t="inlineStr"/>
      <c r="K9" s="8" t="inlineStr">
        <is>
          <t>Alto</t>
        </is>
      </c>
      <c r="L9" s="10" t="inlineStr">
        <is>
          <t>si - campagne Land Keeper/Tuteliamo la Terra 2025</t>
        </is>
      </c>
      <c r="M9" s="10" t="inlineStr">
        <is>
          <t>Campagna 'Land Keeper' 2025 per la decarbonizzazione e 'Tuteliamo la Terra' 2025; B Corp con comunicazione sostenibilita strutturata su digital e canali propri, contenuti brand frequenti</t>
        </is>
      </c>
      <c r="N9" s="8" t="inlineStr">
        <is>
          <t>https://it.davines.com/pages/contattaci</t>
        </is>
      </c>
      <c r="O9" s="8" t="inlineStr">
        <is>
          <t>In lista iniziale</t>
        </is>
      </c>
      <c r="P9" s="8" t="n">
        <v>97</v>
      </c>
      <c r="Q9" s="8" t="inlineStr">
        <is>
          <t>Davide Bollati</t>
        </is>
      </c>
      <c r="R9" s="8" t="inlineStr"/>
      <c r="S9" s="9" t="inlineStr"/>
      <c r="T9" s="8" t="inlineStr">
        <is>
          <t>Barbara Gavazzoli</t>
        </is>
      </c>
      <c r="U9" s="8" t="inlineStr">
        <is>
          <t>Head of Communications and Education ([comfort zone], divisione skincare Davines Group)</t>
        </is>
      </c>
      <c r="V9" s="8" t="inlineStr">
        <is>
          <t>https://it.linkedin.com/in/barbara-gavazzoli-86b11412</t>
        </is>
      </c>
      <c r="W9" s="8" t="inlineStr"/>
      <c r="X9" s="9" t="inlineStr"/>
    </row>
    <row r="10">
      <c r="A10" s="8" t="n">
        <v>6</v>
      </c>
      <c r="B10" s="8" t="inlineStr">
        <is>
          <t>A</t>
        </is>
      </c>
      <c r="C10" s="8" t="inlineStr">
        <is>
          <t>Elisabetta Franchi</t>
        </is>
      </c>
      <c r="D10" s="8" t="inlineStr">
        <is>
          <t>Fashion &amp; Lifestyle</t>
        </is>
      </c>
      <c r="E10" s="8" t="inlineStr">
        <is>
          <t>Mid-large</t>
        </is>
      </c>
      <c r="F10" s="8" t="inlineStr">
        <is>
          <t>Buona</t>
        </is>
      </c>
      <c r="G10" s="8" t="inlineStr">
        <is>
          <t>Bologna</t>
        </is>
      </c>
      <c r="H10" s="8" t="inlineStr">
        <is>
          <t>elisabettafranchi.com</t>
        </is>
      </c>
      <c r="I10" s="9" t="inlineStr">
        <is>
          <t>051 6069711</t>
        </is>
      </c>
      <c r="J10" s="9" t="inlineStr"/>
      <c r="K10" s="8" t="inlineStr">
        <is>
          <t>Alto</t>
        </is>
      </c>
      <c r="L10" s="10" t="inlineStr">
        <is>
          <t>si - campagne 2025 con Kate Moss (SS) e Gisele Bundchen (FW)</t>
        </is>
      </c>
      <c r="M10" s="10" t="inlineStr">
        <is>
          <t>Campagna SS25 con Kate Moss (shot Luigi &amp; Iango), campagna FW25 con Gisele Bundchen. Testimonial top-model internazionali, forte produzione adv/video.</t>
        </is>
      </c>
      <c r="N10" s="8" t="inlineStr">
        <is>
          <t>https://it.foursquare.com/v/elisabetta-franchi-headquarters/4dd0ce0352b1f8915bcf828c</t>
        </is>
      </c>
      <c r="O10" s="8" t="inlineStr">
        <is>
          <t>In lista iniziale</t>
        </is>
      </c>
      <c r="P10" s="8" t="n">
        <v>97</v>
      </c>
      <c r="Q10" s="8" t="inlineStr">
        <is>
          <t>Elisabetta Franchi</t>
        </is>
      </c>
      <c r="R10" s="8" t="inlineStr"/>
      <c r="S10" s="9" t="inlineStr"/>
      <c r="T10" s="8" t="inlineStr">
        <is>
          <t>Matteo Aceti</t>
        </is>
      </c>
      <c r="U10" s="8" t="inlineStr">
        <is>
          <t>Global Communications Director (dal 7 gennaio 2025)</t>
        </is>
      </c>
      <c r="V10" s="8" t="inlineStr"/>
      <c r="W10" s="8" t="inlineStr"/>
      <c r="X10" s="9" t="inlineStr"/>
    </row>
    <row r="11">
      <c r="A11" s="8" t="n">
        <v>7</v>
      </c>
      <c r="B11" s="8" t="inlineStr">
        <is>
          <t>A</t>
        </is>
      </c>
      <c r="C11" s="8" t="inlineStr">
        <is>
          <t>Freddy</t>
        </is>
      </c>
      <c r="D11" s="8" t="inlineStr">
        <is>
          <t>Fashion &amp; Lifestyle</t>
        </is>
      </c>
      <c r="E11" s="8" t="inlineStr">
        <is>
          <t>Mid-large</t>
        </is>
      </c>
      <c r="F11" s="8" t="inlineStr">
        <is>
          <t>Buona</t>
        </is>
      </c>
      <c r="G11" s="8" t="inlineStr">
        <is>
          <t>Vimercate (MB)</t>
        </is>
      </c>
      <c r="H11" s="8" t="inlineStr">
        <is>
          <t>freddy.com</t>
        </is>
      </c>
      <c r="I11" s="9" t="inlineStr">
        <is>
          <t>0185 59101</t>
        </is>
      </c>
      <c r="J11" s="9" t="inlineStr"/>
      <c r="K11" s="8" t="inlineStr">
        <is>
          <t>Alto</t>
        </is>
      </c>
      <c r="L11" s="10" t="inlineStr">
        <is>
          <t>si - nuove campagne di prodotto WR.UP e attivazioni sponsorship federali</t>
        </is>
      </c>
      <c r="M11" s="10" t="inlineStr">
        <is>
          <t>Brand fitness/activewear (icona WR.UP); nuova campagna per il pantalone Wr.Up Snug; spot 'omaggio alle donne' su WR.UP; sponsorship FIPAV e FIF. Advertiser ricorrente con campagne di prodotto (fonte Engage)</t>
        </is>
      </c>
      <c r="N11" s="8" t="inlineStr">
        <is>
          <t>https://www.paginegialle.it/rostio-ge/freddy</t>
        </is>
      </c>
      <c r="O11" s="8" t="inlineStr">
        <is>
          <t>Nuovo lead mid-large (ricerca 2)</t>
        </is>
      </c>
      <c r="P11" s="8" t="n">
        <v>97</v>
      </c>
      <c r="Q11" s="8" t="inlineStr"/>
      <c r="R11" s="8" t="inlineStr"/>
      <c r="S11" s="9" t="inlineStr"/>
      <c r="T11" s="8" t="inlineStr"/>
      <c r="U11" s="8" t="inlineStr"/>
      <c r="V11" s="8" t="inlineStr"/>
      <c r="W11" s="8" t="inlineStr"/>
      <c r="X11" s="9" t="inlineStr"/>
    </row>
    <row r="12">
      <c r="A12" s="8" t="n">
        <v>8</v>
      </c>
      <c r="B12" s="8" t="inlineStr">
        <is>
          <t>A</t>
        </is>
      </c>
      <c r="C12" s="8" t="inlineStr">
        <is>
          <t>K-Way (BasicNet)</t>
        </is>
      </c>
      <c r="D12" s="8" t="inlineStr">
        <is>
          <t>Fashion &amp; Lifestyle</t>
        </is>
      </c>
      <c r="E12" s="8" t="inlineStr">
        <is>
          <t>Mid-large</t>
        </is>
      </c>
      <c r="F12" s="8" t="inlineStr">
        <is>
          <t>Buona</t>
        </is>
      </c>
      <c r="G12" s="8" t="inlineStr">
        <is>
          <t>Torino</t>
        </is>
      </c>
      <c r="H12" s="8" t="inlineStr">
        <is>
          <t>k-way.com</t>
        </is>
      </c>
      <c r="I12" s="9" t="inlineStr">
        <is>
          <t>011 26171</t>
        </is>
      </c>
      <c r="J12" s="9" t="inlineStr"/>
      <c r="K12" s="8" t="inlineStr">
        <is>
          <t>Alto</t>
        </is>
      </c>
      <c r="L12" s="10" t="inlineStr">
        <is>
          <t>si - 60 anni K-Way, nuovo ambassador e capsule 2025/26</t>
        </is>
      </c>
      <c r="M12" s="10" t="inlineStr">
        <is>
          <t>60esimo anniversario celebrato con evento/mostra alla Milano Fashion Week 2025 (Museo della Permanente), nuovo ambassador Scotty James (campione snowboard) per capsule FW25/26, mostra globale 'In y/our life' con collab Comme des Garcons Play; forte attivita comunicazione retail e social</t>
        </is>
      </c>
      <c r="N12" s="8" t="inlineStr">
        <is>
          <t>https://www.paginegialle.it/torino-to/abbigliamento/basic-net</t>
        </is>
      </c>
      <c r="O12" s="8" t="inlineStr">
        <is>
          <t>In lista iniziale</t>
        </is>
      </c>
      <c r="P12" s="8" t="n">
        <v>97</v>
      </c>
      <c r="Q12" s="8" t="inlineStr">
        <is>
          <t>Marco Boglione</t>
        </is>
      </c>
      <c r="R12" s="8" t="inlineStr"/>
      <c r="S12" s="9" t="inlineStr"/>
      <c r="T12" s="8" t="inlineStr"/>
      <c r="U12" s="8" t="inlineStr"/>
      <c r="V12" s="8" t="inlineStr"/>
      <c r="W12" s="8" t="inlineStr"/>
      <c r="X12" s="9" t="inlineStr"/>
    </row>
    <row r="13">
      <c r="A13" s="8" t="n">
        <v>9</v>
      </c>
      <c r="B13" s="8" t="inlineStr">
        <is>
          <t>A</t>
        </is>
      </c>
      <c r="C13" s="8" t="inlineStr">
        <is>
          <t>Marco Bicego</t>
        </is>
      </c>
      <c r="D13" s="8" t="inlineStr">
        <is>
          <t>Fashion &amp; Lifestyle</t>
        </is>
      </c>
      <c r="E13" s="8" t="inlineStr">
        <is>
          <t>Mid-large</t>
        </is>
      </c>
      <c r="F13" s="8" t="inlineStr">
        <is>
          <t>Buona</t>
        </is>
      </c>
      <c r="G13" s="8" t="inlineStr">
        <is>
          <t>Trissino (VI)</t>
        </is>
      </c>
      <c r="H13" s="8" t="inlineStr">
        <is>
          <t>marcobicego.com</t>
        </is>
      </c>
      <c r="I13" s="9" t="inlineStr">
        <is>
          <t>0445 491400</t>
        </is>
      </c>
      <c r="J13" s="9" t="inlineStr"/>
      <c r="K13" s="8" t="inlineStr">
        <is>
          <t>Alto</t>
        </is>
      </c>
      <c r="L13" s="10" t="inlineStr">
        <is>
          <t>si - campagna 25 anni 2025 con nuova top model</t>
        </is>
      </c>
      <c r="M13" s="10" t="inlineStr">
        <is>
          <t>Campagna adv 2025 per il 25esimo anniversario con top model Isabeli Fontana, shooting del fotografo Cass Bird; pagina dedicata 'Adv Campaign' sul sito, forte storytelling visivo su gioielleria artigianale</t>
        </is>
      </c>
      <c r="N13" s="8" t="inlineStr">
        <is>
          <t>https://www.paginebianche.it/trissino/marco-bicego.2943530</t>
        </is>
      </c>
      <c r="O13" s="8" t="inlineStr">
        <is>
          <t>In lista iniziale</t>
        </is>
      </c>
      <c r="P13" s="8" t="n">
        <v>97</v>
      </c>
      <c r="Q13" s="8" t="inlineStr">
        <is>
          <t>Marco Bicego</t>
        </is>
      </c>
      <c r="R13" s="8" t="inlineStr"/>
      <c r="S13" s="9" t="inlineStr"/>
      <c r="T13" s="8" t="inlineStr">
        <is>
          <t>Matteo Cuelli</t>
        </is>
      </c>
      <c r="U13" s="8" t="inlineStr">
        <is>
          <t>Global Marketing Director</t>
        </is>
      </c>
      <c r="V13" s="8" t="inlineStr"/>
      <c r="W13" s="8" t="inlineStr"/>
      <c r="X13" s="9" t="inlineStr"/>
    </row>
    <row r="14">
      <c r="A14" s="8" t="n">
        <v>10</v>
      </c>
      <c r="B14" s="8" t="inlineStr">
        <is>
          <t>A</t>
        </is>
      </c>
      <c r="C14" s="8" t="inlineStr">
        <is>
          <t>Morellato Group</t>
        </is>
      </c>
      <c r="D14" s="8" t="inlineStr">
        <is>
          <t>Fashion &amp; Lifestyle</t>
        </is>
      </c>
      <c r="E14" s="8" t="inlineStr">
        <is>
          <t>Mid-large</t>
        </is>
      </c>
      <c r="F14" s="8" t="inlineStr">
        <is>
          <t>Buona</t>
        </is>
      </c>
      <c r="G14" s="8" t="inlineStr">
        <is>
          <t>Santa Giustina in Colle (PD)</t>
        </is>
      </c>
      <c r="H14" s="8" t="inlineStr">
        <is>
          <t>morellato.com</t>
        </is>
      </c>
      <c r="I14" s="9" t="inlineStr">
        <is>
          <t>049 9323777</t>
        </is>
      </c>
      <c r="J14" s="9" t="inlineStr"/>
      <c r="K14" s="8" t="inlineStr">
        <is>
          <t>Alto</t>
        </is>
      </c>
      <c r="L14" s="10" t="inlineStr">
        <is>
          <t>si - testimonial Giulia Salemi e nuova campagna SS25</t>
        </is>
      </c>
      <c r="M14" s="10" t="inlineStr">
        <is>
          <t>Campagna SS25 con testimonial Giulia Salemi (collezione Tesori), spot ufficiale su YouTube ad aprile 2025; storica ambassador Michelle Hunziker, forte presenza TV + digital ricorrente per gioielli e orologi</t>
        </is>
      </c>
      <c r="N14" s="8" t="inlineStr">
        <is>
          <t>https://us.kompass.com/c/morellato-s-p-a/it1410822/</t>
        </is>
      </c>
      <c r="O14" s="8" t="inlineStr">
        <is>
          <t>In lista iniziale</t>
        </is>
      </c>
      <c r="P14" s="8" t="n">
        <v>97</v>
      </c>
      <c r="Q14" s="8" t="inlineStr">
        <is>
          <t>Massimo Carraro</t>
        </is>
      </c>
      <c r="R14" s="8" t="inlineStr"/>
      <c r="S14" s="9" t="inlineStr"/>
      <c r="T14" s="8" t="inlineStr"/>
      <c r="U14" s="8" t="inlineStr"/>
      <c r="V14" s="8" t="inlineStr"/>
      <c r="W14" s="8" t="inlineStr"/>
      <c r="X14" s="9" t="inlineStr"/>
    </row>
    <row r="15">
      <c r="A15" s="8" t="n">
        <v>11</v>
      </c>
      <c r="B15" s="8" t="inlineStr">
        <is>
          <t>A</t>
        </is>
      </c>
      <c r="C15" s="8" t="inlineStr">
        <is>
          <t>Peuterey</t>
        </is>
      </c>
      <c r="D15" s="8" t="inlineStr">
        <is>
          <t>Fashion &amp; Lifestyle</t>
        </is>
      </c>
      <c r="E15" s="8" t="inlineStr">
        <is>
          <t>Mid-large</t>
        </is>
      </c>
      <c r="F15" s="8" t="inlineStr">
        <is>
          <t>Buona</t>
        </is>
      </c>
      <c r="G15" s="8" t="inlineStr">
        <is>
          <t>Altavilla Vicentina (VI)</t>
        </is>
      </c>
      <c r="H15" s="8" t="inlineStr">
        <is>
          <t>peuterey.com</t>
        </is>
      </c>
      <c r="I15" s="9" t="inlineStr">
        <is>
          <t>0583 201111</t>
        </is>
      </c>
      <c r="J15" s="9" t="inlineStr"/>
      <c r="K15" s="8" t="inlineStr">
        <is>
          <t>Alto</t>
        </is>
      </c>
      <c r="L15" s="10" t="inlineStr">
        <is>
          <t>si - prima capsule con testimonial trap Tony Effe e campagna multicanale MFW set/2025</t>
        </is>
      </c>
      <c r="M15" s="10" t="inlineStr">
        <is>
          <t>Settembre 2025: linea Peuterey Plurals lancia capsule + campagna adv con protagonista Tony Effe, presentata alla Milano Fashion Week; vetrine via della Spiga, pop-up Rinascente Roma, strategia digital su YouTube/Instagram/TikTok (fonte Media Key, nss, MF, ANSA 2025)</t>
        </is>
      </c>
      <c r="N15" s="8" t="inlineStr">
        <is>
          <t>https://www.paginebianche.it/spianate/peuterey-group.7577300</t>
        </is>
      </c>
      <c r="O15" s="8" t="inlineStr">
        <is>
          <t>Nuovo lead mid-large (ricerca 2)</t>
        </is>
      </c>
      <c r="P15" s="8" t="n">
        <v>97</v>
      </c>
      <c r="Q15" s="8" t="inlineStr">
        <is>
          <t>Tiziano Bonacchi</t>
        </is>
      </c>
      <c r="R15" s="8" t="inlineStr"/>
      <c r="S15" s="9" t="inlineStr"/>
      <c r="T15" s="8" t="inlineStr"/>
      <c r="U15" s="8" t="inlineStr"/>
      <c r="V15" s="8" t="inlineStr"/>
      <c r="W15" s="8" t="inlineStr"/>
      <c r="X15" s="9" t="inlineStr"/>
    </row>
    <row r="16">
      <c r="A16" s="8" t="n">
        <v>12</v>
      </c>
      <c r="B16" s="8" t="inlineStr">
        <is>
          <t>A</t>
        </is>
      </c>
      <c r="C16" s="8" t="inlineStr">
        <is>
          <t>Rinascimento (Gruppo Teddy)</t>
        </is>
      </c>
      <c r="D16" s="8" t="inlineStr">
        <is>
          <t>Fashion &amp; Lifestyle</t>
        </is>
      </c>
      <c r="E16" s="8" t="inlineStr">
        <is>
          <t>Mid-large</t>
        </is>
      </c>
      <c r="F16" s="8" t="inlineStr">
        <is>
          <t>Buona</t>
        </is>
      </c>
      <c r="G16" s="8" t="inlineStr">
        <is>
          <t>Rimini</t>
        </is>
      </c>
      <c r="H16" s="8" t="inlineStr">
        <is>
          <t>rinascimento.com</t>
        </is>
      </c>
      <c r="I16" s="9" t="inlineStr">
        <is>
          <t>0541 301411</t>
        </is>
      </c>
      <c r="J16" s="9" t="inlineStr"/>
      <c r="K16" s="8" t="inlineStr">
        <is>
          <t>Alto</t>
        </is>
      </c>
      <c r="L16" s="10" t="inlineStr">
        <is>
          <t>si - forte espansione retail 2025 e campagne d'immagine d'autore</t>
        </is>
      </c>
      <c r="M16" s="10" t="inlineStr">
        <is>
          <t>Brand donna del Gruppo Teddy; campagna ambientata all'ex GAM di Bologna (art direction Monica Mai) tra arte e moda; nel 2025 il gruppo ha aperto 115 nuovi punti vendita (rete ~900 store in 80+ Paesi) (fonte FashionNetwork)</t>
        </is>
      </c>
      <c r="N16" s="8" t="inlineStr">
        <is>
          <t>https://italiarecensioni.com/emilia-romagna/gruppo-teddy-74961</t>
        </is>
      </c>
      <c r="O16" s="8" t="inlineStr">
        <is>
          <t>Nuovo lead mid-large (ricerca 2)</t>
        </is>
      </c>
      <c r="P16" s="8" t="n">
        <v>97</v>
      </c>
      <c r="Q16" s="8" t="inlineStr">
        <is>
          <t>Alessandro Bracci</t>
        </is>
      </c>
      <c r="R16" s="8" t="inlineStr"/>
      <c r="S16" s="9" t="inlineStr"/>
      <c r="T16" s="8" t="inlineStr"/>
      <c r="U16" s="8" t="inlineStr"/>
      <c r="V16" s="8" t="inlineStr"/>
      <c r="W16" s="8" t="inlineStr"/>
      <c r="X16" s="9" t="inlineStr"/>
    </row>
    <row r="17">
      <c r="A17" s="8" t="n">
        <v>13</v>
      </c>
      <c r="B17" s="8" t="inlineStr">
        <is>
          <t>A</t>
        </is>
      </c>
      <c r="C17" s="8" t="inlineStr">
        <is>
          <t>Roncato</t>
        </is>
      </c>
      <c r="D17" s="8" t="inlineStr">
        <is>
          <t>Fashion &amp; Lifestyle</t>
        </is>
      </c>
      <c r="E17" s="8" t="inlineStr">
        <is>
          <t>Mid-large</t>
        </is>
      </c>
      <c r="F17" s="8" t="inlineStr">
        <is>
          <t>Buona</t>
        </is>
      </c>
      <c r="G17" s="8" t="inlineStr">
        <is>
          <t>Campodarsego (PD)</t>
        </is>
      </c>
      <c r="H17" s="8" t="inlineStr">
        <is>
          <t>roncato.com</t>
        </is>
      </c>
      <c r="I17" s="9" t="inlineStr">
        <is>
          <t>049 9290555</t>
        </is>
      </c>
      <c r="J17" s="9" t="inlineStr"/>
      <c r="K17" s="8" t="inlineStr">
        <is>
          <t>Alto</t>
        </is>
      </c>
      <c r="L17" s="10" t="inlineStr">
        <is>
          <t>si - ritorno in TV per i 50 anni con nuova agenzia e brand RV Roncato in espansione</t>
        </is>
      </c>
      <c r="M17" s="10" t="inlineStr">
        <is>
          <t>Valigeria Roncato: campagna per i 50 anni 'Il mondo che porti dentro' firmata agenzia Different con ritorno in TV, produzione Trees-home, planning anche online/social (fonte Engage)</t>
        </is>
      </c>
      <c r="N17" s="8" t="inlineStr">
        <is>
          <t>https://www.paginebianche.it/campodarsego/valigeria-roncato.3408174</t>
        </is>
      </c>
      <c r="O17" s="8" t="inlineStr">
        <is>
          <t>Nuovo lead mid-large (ricerca 2)</t>
        </is>
      </c>
      <c r="P17" s="8" t="n">
        <v>97</v>
      </c>
      <c r="Q17" s="8" t="inlineStr">
        <is>
          <t>Cristiano Roncato</t>
        </is>
      </c>
      <c r="R17" s="8" t="inlineStr"/>
      <c r="S17" s="9" t="inlineStr"/>
      <c r="T17" s="8" t="inlineStr">
        <is>
          <t>Federica Roncato</t>
        </is>
      </c>
      <c r="U17" s="8" t="inlineStr">
        <is>
          <t>Responsabile Marketing e Comunicazione (Ciak Roncato, terza generazione famiglia)</t>
        </is>
      </c>
      <c r="V17" s="8" t="inlineStr"/>
      <c r="W17" s="8" t="inlineStr"/>
      <c r="X17" s="9" t="inlineStr"/>
    </row>
    <row r="18">
      <c r="A18" s="8" t="n">
        <v>14</v>
      </c>
      <c r="B18" s="8" t="inlineStr">
        <is>
          <t>A</t>
        </is>
      </c>
      <c r="C18" s="8" t="inlineStr">
        <is>
          <t>SUN68</t>
        </is>
      </c>
      <c r="D18" s="8" t="inlineStr">
        <is>
          <t>Fashion &amp; Lifestyle</t>
        </is>
      </c>
      <c r="E18" s="8" t="inlineStr">
        <is>
          <t>Mid-large</t>
        </is>
      </c>
      <c r="F18" s="8" t="inlineStr">
        <is>
          <t>Buona</t>
        </is>
      </c>
      <c r="G18" s="8" t="inlineStr">
        <is>
          <t>San Vendemiano (TV)</t>
        </is>
      </c>
      <c r="H18" s="8" t="inlineStr">
        <is>
          <t>sun68.com</t>
        </is>
      </c>
      <c r="I18" s="9" t="inlineStr">
        <is>
          <t>0421 220249</t>
        </is>
      </c>
      <c r="J18" s="9" t="inlineStr"/>
      <c r="K18" s="8" t="inlineStr">
        <is>
          <t>Alto</t>
        </is>
      </c>
      <c r="L18" s="10" t="inlineStr">
        <is>
          <t>si - linea sneaker in forte crescita e nuove campagne stagionali OOH+digital 2025/2026</t>
        </is>
      </c>
      <c r="M18" s="10" t="inlineStr">
        <is>
          <t>Brand casual ~80 mln fatturato (50% dalle scarpe); campagna SS2025 'The Bench' firmata Take Off/FSB Group con pianificazione OOH (San Babila Milano), stampa e online; campagna SS2026 'The Road Trip'. Advertiser ricorrente stagionale (fonte Engage 2025, LaConceria)</t>
        </is>
      </c>
      <c r="N18" s="8" t="inlineStr">
        <is>
          <t>https://www.paginegialle.it/noventa-di-piave-ve/abbigliamento/numero-8-s-r-l</t>
        </is>
      </c>
      <c r="O18" s="8" t="inlineStr">
        <is>
          <t>Nuovo lead mid-large (ricerca 2)</t>
        </is>
      </c>
      <c r="P18" s="8" t="n">
        <v>97</v>
      </c>
      <c r="Q18" s="8" t="inlineStr">
        <is>
          <t>Enrico Spinazzè</t>
        </is>
      </c>
      <c r="R18" s="8" t="inlineStr"/>
      <c r="S18" s="9" t="inlineStr"/>
      <c r="T18" s="8" t="inlineStr"/>
      <c r="U18" s="8" t="inlineStr"/>
      <c r="V18" s="8" t="inlineStr"/>
      <c r="W18" s="8" t="inlineStr"/>
      <c r="X18" s="9" t="inlineStr"/>
    </row>
    <row r="19">
      <c r="A19" s="8" t="n">
        <v>15</v>
      </c>
      <c r="B19" s="8" t="inlineStr">
        <is>
          <t>A</t>
        </is>
      </c>
      <c r="C19" s="8" t="inlineStr">
        <is>
          <t>Save The Duck</t>
        </is>
      </c>
      <c r="D19" s="8" t="inlineStr">
        <is>
          <t>Fashion &amp; Lifestyle</t>
        </is>
      </c>
      <c r="E19" s="8" t="inlineStr">
        <is>
          <t>Mid-large</t>
        </is>
      </c>
      <c r="F19" s="8" t="inlineStr">
        <is>
          <t>Buona</t>
        </is>
      </c>
      <c r="G19" s="8" t="inlineStr">
        <is>
          <t>Milano</t>
        </is>
      </c>
      <c r="H19" s="8" t="inlineStr">
        <is>
          <t>savetheduck.it</t>
        </is>
      </c>
      <c r="I19" s="9" t="inlineStr">
        <is>
          <t>02 87186105</t>
        </is>
      </c>
      <c r="J19" s="9" t="inlineStr"/>
      <c r="K19" s="8" t="inlineStr">
        <is>
          <t>Alto</t>
        </is>
      </c>
      <c r="L19" s="10" t="inlineStr">
        <is>
          <t>si - nuova piattaforma globale RESPECT_ e nuova agenzia (Pink)</t>
        </is>
      </c>
      <c r="M19" s="10" t="inlineStr">
        <is>
          <t>Nuova piattaforma strategica globale 'RESPECT_' affidata all'agenzia Pink (2024/25), campagna internazionale on air in Italia, Francia, USA, Spagna; forte presenza digital, outdoor e retail con bus e metro brandizzati a Milano, Firenze, Roma, Parigi; uso di GenAI nei visual</t>
        </is>
      </c>
      <c r="N19" s="8" t="inlineStr">
        <is>
          <t>https://www.paginebianche.it/milano/save-the-duck.13704146</t>
        </is>
      </c>
      <c r="O19" s="8" t="inlineStr">
        <is>
          <t>In lista iniziale</t>
        </is>
      </c>
      <c r="P19" s="8" t="n">
        <v>97</v>
      </c>
      <c r="Q19" s="8" t="inlineStr">
        <is>
          <t>Nicolas Bargi</t>
        </is>
      </c>
      <c r="R19" s="8" t="inlineStr"/>
      <c r="S19" s="9" t="inlineStr"/>
      <c r="T19" s="8" t="inlineStr"/>
      <c r="U19" s="8" t="inlineStr"/>
      <c r="V19" s="8" t="inlineStr"/>
      <c r="W19" s="8" t="inlineStr"/>
      <c r="X19" s="9" t="inlineStr"/>
    </row>
    <row r="20">
      <c r="A20" s="8" t="n">
        <v>16</v>
      </c>
      <c r="B20" s="8" t="inlineStr">
        <is>
          <t>A</t>
        </is>
      </c>
      <c r="C20" s="8" t="inlineStr">
        <is>
          <t>Twinset</t>
        </is>
      </c>
      <c r="D20" s="8" t="inlineStr">
        <is>
          <t>Fashion &amp; Lifestyle</t>
        </is>
      </c>
      <c r="E20" s="8" t="inlineStr">
        <is>
          <t>Mid-large</t>
        </is>
      </c>
      <c r="F20" s="8" t="inlineStr">
        <is>
          <t>Buona</t>
        </is>
      </c>
      <c r="G20" s="8" t="inlineStr">
        <is>
          <t>Carpi (MO)</t>
        </is>
      </c>
      <c r="H20" s="8" t="inlineStr">
        <is>
          <t>twinset.com</t>
        </is>
      </c>
      <c r="I20" s="9" t="inlineStr">
        <is>
          <t>059 91951</t>
        </is>
      </c>
      <c r="J20" s="9" t="inlineStr"/>
      <c r="K20" s="8" t="inlineStr">
        <is>
          <t>Alto</t>
        </is>
      </c>
      <c r="L20" s="10" t="inlineStr">
        <is>
          <t>si - campagna FW25 con nuova testimonial internazionale</t>
        </is>
      </c>
      <c r="M20" s="10" t="inlineStr">
        <is>
          <t>Campagna FW25 con top model Doutzen Kroes, shooting in villa storica sul Lago di Garda (foto Josh Olins, styling Clare Richardson); storica collaborazione con Armando Testa, lancio linea Uomo, forte presenza TV + digital</t>
        </is>
      </c>
      <c r="N20" s="8" t="inlineStr">
        <is>
          <t>https://www.informazione-aziende.it/Azienda_TWINSET-SPA</t>
        </is>
      </c>
      <c r="O20" s="8" t="inlineStr">
        <is>
          <t>In lista iniziale</t>
        </is>
      </c>
      <c r="P20" s="8" t="n">
        <v>97</v>
      </c>
      <c r="Q20" s="8" t="inlineStr">
        <is>
          <t>Gabriele Maggio</t>
        </is>
      </c>
      <c r="R20" s="8" t="inlineStr"/>
      <c r="S20" s="9" t="inlineStr"/>
      <c r="T20" s="8" t="inlineStr"/>
      <c r="U20" s="8" t="inlineStr"/>
      <c r="V20" s="8" t="inlineStr"/>
      <c r="W20" s="8" t="inlineStr"/>
      <c r="X20" s="9" t="inlineStr"/>
    </row>
    <row r="21">
      <c r="A21" s="8" t="n">
        <v>17</v>
      </c>
      <c r="B21" s="8" t="inlineStr">
        <is>
          <t>A</t>
        </is>
      </c>
      <c r="C21" s="8" t="inlineStr">
        <is>
          <t>Yamamay (Inticom)</t>
        </is>
      </c>
      <c r="D21" s="8" t="inlineStr">
        <is>
          <t>Fashion &amp; Lifestyle</t>
        </is>
      </c>
      <c r="E21" s="8" t="inlineStr">
        <is>
          <t>Mid-large</t>
        </is>
      </c>
      <c r="F21" s="8" t="inlineStr">
        <is>
          <t>Buona</t>
        </is>
      </c>
      <c r="G21" s="8" t="inlineStr">
        <is>
          <t>Gallarate (VA)</t>
        </is>
      </c>
      <c r="H21" s="8" t="inlineStr">
        <is>
          <t>yamamay.com</t>
        </is>
      </c>
      <c r="I21" s="9" t="inlineStr">
        <is>
          <t>0331 7621</t>
        </is>
      </c>
      <c r="J21" s="9" t="inlineStr"/>
      <c r="K21" s="8" t="inlineStr">
        <is>
          <t>Alto</t>
        </is>
      </c>
      <c r="L21" s="10" t="inlineStr">
        <is>
          <t>si - nuovo testimonial Rose Villain campagna Natale 2025 e tie-in Olimpiadi 2026</t>
        </is>
      </c>
      <c r="M21" s="10" t="inlineStr">
        <is>
          <t>Spot di Natale 2025 con testimonial Rose Villain (Sanremo), campagna SS25 sul tema mare; storici testimonial (Madalina Ghenea), forte presenza TV + digital ricorrente</t>
        </is>
      </c>
      <c r="N21" s="8" t="inlineStr">
        <is>
          <t>Centralino sede legale Inticom S.p.A., Viale Carlo Noe 22, Gallarate (VA); riscontro PagineGialle/registro imprese</t>
        </is>
      </c>
      <c r="O21" s="8" t="inlineStr">
        <is>
          <t>In lista iniziale</t>
        </is>
      </c>
      <c r="P21" s="8" t="n">
        <v>97</v>
      </c>
      <c r="Q21" s="8" t="inlineStr">
        <is>
          <t>Gianluigi Cimmino</t>
        </is>
      </c>
      <c r="R21" s="8" t="inlineStr"/>
      <c r="S21" s="9" t="inlineStr"/>
      <c r="T21" s="8" t="inlineStr"/>
      <c r="U21" s="8" t="inlineStr"/>
      <c r="V21" s="8" t="inlineStr"/>
      <c r="W21" s="8" t="inlineStr"/>
      <c r="X21" s="9" t="inlineStr"/>
    </row>
    <row r="22">
      <c r="A22" s="8" t="n">
        <v>18</v>
      </c>
      <c r="B22" s="8" t="inlineStr">
        <is>
          <t>A</t>
        </is>
      </c>
      <c r="C22" s="8" t="inlineStr">
        <is>
          <t>Aixam Mega Italia</t>
        </is>
      </c>
      <c r="D22" s="8" t="inlineStr">
        <is>
          <t>Automotive</t>
        </is>
      </c>
      <c r="E22" s="8" t="inlineStr">
        <is>
          <t>Mid-large</t>
        </is>
      </c>
      <c r="F22" s="8" t="inlineStr">
        <is>
          <t>Buona</t>
        </is>
      </c>
      <c r="G22" s="8" t="inlineStr">
        <is>
          <t>Milano</t>
        </is>
      </c>
      <c r="H22" s="8" t="inlineStr">
        <is>
          <t>aixam.com</t>
        </is>
      </c>
      <c r="I22" s="9" t="inlineStr">
        <is>
          <t>0172 499186</t>
        </is>
      </c>
      <c r="J22" s="9" t="inlineStr"/>
      <c r="K22" s="8" t="inlineStr">
        <is>
          <t>Alto</t>
        </is>
      </c>
      <c r="L22" s="10" t="inlineStr">
        <is>
          <t>si - debutto TV in Italia con campagna X Factor 2025 'Il tuo stile, dappertutto'</t>
        </is>
      </c>
      <c r="M22" s="10" t="inlineStr">
        <is>
          <t>Prima campagna TV in Italia (settembre-dicembre 2025) con tre spot su Sky e TV8 legati a X Factor 2025, claim 'Il tuo stile, dappertutto'; oltre 3.500 spot + 12.000 passaggi su 40 canali Sky e campagna digitale su YouTube/TikTok (4,5M impression); creativita Big Success (Parigi) adattata da Balzac (</t>
        </is>
      </c>
      <c r="N22" s="8" t="inlineStr">
        <is>
          <t>https://www.paginebianche.it/cherasco/aixam-mega-italia.432560</t>
        </is>
      </c>
      <c r="O22" s="8" t="inlineStr">
        <is>
          <t>Nuovo lead mid-large (ricerca 2)</t>
        </is>
      </c>
      <c r="P22" s="8" t="n">
        <v>96</v>
      </c>
      <c r="Q22" s="8" t="inlineStr"/>
      <c r="R22" s="8" t="inlineStr"/>
      <c r="S22" s="9" t="inlineStr"/>
      <c r="T22" s="8" t="inlineStr">
        <is>
          <t>Tom Faget</t>
        </is>
      </c>
      <c r="U22" s="8" t="inlineStr">
        <is>
          <t>General Director e Direttore Commerciale e Marketing Aixam Mega Italia (riferimento marketing, PMI)</t>
        </is>
      </c>
      <c r="V22" s="8" t="inlineStr"/>
      <c r="W22" s="8" t="inlineStr"/>
      <c r="X22" s="9" t="inlineStr"/>
    </row>
    <row r="23">
      <c r="A23" s="8" t="n">
        <v>19</v>
      </c>
      <c r="B23" s="8" t="inlineStr">
        <is>
          <t>A</t>
        </is>
      </c>
      <c r="C23" s="8" t="inlineStr">
        <is>
          <t>Ferretti Group</t>
        </is>
      </c>
      <c r="D23" s="8" t="inlineStr">
        <is>
          <t>Automotive</t>
        </is>
      </c>
      <c r="E23" s="8" t="inlineStr">
        <is>
          <t>Mid-large</t>
        </is>
      </c>
      <c r="F23" s="8" t="inlineStr">
        <is>
          <t>Buona</t>
        </is>
      </c>
      <c r="G23" s="8" t="inlineStr">
        <is>
          <t>Forli</t>
        </is>
      </c>
      <c r="H23" s="8" t="inlineStr">
        <is>
          <t>ferrettigroup.com</t>
        </is>
      </c>
      <c r="I23" s="9" t="inlineStr">
        <is>
          <t>0543 787511</t>
        </is>
      </c>
      <c r="J23" s="9" t="inlineStr"/>
      <c r="K23" s="8" t="inlineStr">
        <is>
          <t>Alto</t>
        </is>
      </c>
      <c r="L23" s="10" t="inlineStr">
        <is>
          <t>si - nuova campagna pubblicitaria Riva e video di lancio premiati 2025/2026</t>
        </is>
      </c>
      <c r="M23" s="10" t="inlineStr">
        <is>
          <t>Gruppo nautico quotato (Riva, Pershing, Ferretti Yachts, Wally): nuova campagna pubblicitaria internazionale Riva basata su internazionalita e stile; video di lancio Riva Cento premiato 'Best Advertising Video' (Blue Design Awards 2026); maxi flotta e forte presenza ai saloni nautici (Cannes, Genova</t>
        </is>
      </c>
      <c r="N23" s="8" t="inlineStr">
        <is>
          <t>https://www.ferrettigroup.com/en-us/Contacts</t>
        </is>
      </c>
      <c r="O23" s="8" t="inlineStr">
        <is>
          <t>Nuovo lead mid-large (ricerca 2)</t>
        </is>
      </c>
      <c r="P23" s="8" t="n">
        <v>96</v>
      </c>
      <c r="Q23" s="8" t="inlineStr">
        <is>
          <t>Alberto Galassi</t>
        </is>
      </c>
      <c r="R23" s="8" t="inlineStr"/>
      <c r="S23" s="9" t="inlineStr"/>
      <c r="T23" s="8" t="inlineStr">
        <is>
          <t>Tiziana Mora</t>
        </is>
      </c>
      <c r="U23" s="8" t="inlineStr">
        <is>
          <t>Head of Corporate Communications</t>
        </is>
      </c>
      <c r="V23" s="8" t="inlineStr"/>
      <c r="W23" s="8" t="inlineStr"/>
      <c r="X23" s="9" t="inlineStr"/>
    </row>
    <row r="24">
      <c r="A24" s="8" t="n">
        <v>20</v>
      </c>
      <c r="B24" s="8" t="inlineStr">
        <is>
          <t>A</t>
        </is>
      </c>
      <c r="C24" s="8" t="inlineStr">
        <is>
          <t>Pagani Automobili</t>
        </is>
      </c>
      <c r="D24" s="8" t="inlineStr">
        <is>
          <t>Automotive</t>
        </is>
      </c>
      <c r="E24" s="8" t="inlineStr">
        <is>
          <t>Mid-large</t>
        </is>
      </c>
      <c r="F24" s="8" t="inlineStr">
        <is>
          <t>Buona</t>
        </is>
      </c>
      <c r="G24" s="8" t="inlineStr">
        <is>
          <t>San Cesario sul Panaro (MO)</t>
        </is>
      </c>
      <c r="H24" s="8" t="inlineStr">
        <is>
          <t>pagani.com</t>
        </is>
      </c>
      <c r="I24" s="9" t="inlineStr">
        <is>
          <t>059 952811</t>
        </is>
      </c>
      <c r="J24" s="9" t="inlineStr"/>
      <c r="K24" s="8" t="inlineStr">
        <is>
          <t>Alto</t>
        </is>
      </c>
      <c r="L24" s="10" t="inlineStr">
        <is>
          <t>si - strategia social strutturata con agenzia e crescita oltre 3M follower IG</t>
        </is>
      </c>
      <c r="M24" s="10" t="inlineStr">
        <is>
          <t>Strategia social e content creation gestita dall'agenzia Webgriffe: nuovi format di comunicazione sui canali social ufficiali, engagement fan base con superamento dei 3 milioni di follower su Instagram, supporto creativo nei lanci modelli e ai saloni. Produzione contenuti hypercar di alto profilo.</t>
        </is>
      </c>
      <c r="N24" s="8" t="inlineStr">
        <is>
          <t>https://www.paginebianche.it/san-cesario-sul-panaro/modena-design.266000</t>
        </is>
      </c>
      <c r="O24" s="8" t="inlineStr">
        <is>
          <t>Nuovo lead mid-large (ricerca 2)</t>
        </is>
      </c>
      <c r="P24" s="8" t="n">
        <v>96</v>
      </c>
      <c r="Q24" s="8" t="inlineStr">
        <is>
          <t>Horacio Pagani</t>
        </is>
      </c>
      <c r="R24" s="8" t="inlineStr"/>
      <c r="S24" s="9" t="inlineStr"/>
      <c r="T24" s="8" t="inlineStr">
        <is>
          <t>Christopher Pagani</t>
        </is>
      </c>
      <c r="U24" s="8" t="inlineStr">
        <is>
          <t>Direttore del Marketing</t>
        </is>
      </c>
      <c r="V24" s="8" t="inlineStr">
        <is>
          <t>https://it.linkedin.com/in/christopher-pagani-b89814172</t>
        </is>
      </c>
      <c r="W24" s="8" t="inlineStr"/>
      <c r="X24" s="9" t="inlineStr"/>
    </row>
    <row r="25">
      <c r="A25" s="8" t="n">
        <v>21</v>
      </c>
      <c r="B25" s="8" t="inlineStr">
        <is>
          <t>A</t>
        </is>
      </c>
      <c r="C25" s="8" t="inlineStr">
        <is>
          <t>Sanlorenzo</t>
        </is>
      </c>
      <c r="D25" s="8" t="inlineStr">
        <is>
          <t>Automotive</t>
        </is>
      </c>
      <c r="E25" s="8" t="inlineStr">
        <is>
          <t>Mid-large</t>
        </is>
      </c>
      <c r="F25" s="8" t="inlineStr">
        <is>
          <t>Buona</t>
        </is>
      </c>
      <c r="G25" s="8" t="inlineStr">
        <is>
          <t>Ameglia (SP)</t>
        </is>
      </c>
      <c r="H25" s="8" t="inlineStr">
        <is>
          <t>sanlorenzoyacht.com</t>
        </is>
      </c>
      <c r="I25" s="9" t="inlineStr">
        <is>
          <t>0187 6181</t>
        </is>
      </c>
      <c r="J25" s="9" t="inlineStr"/>
      <c r="K25" s="8" t="inlineStr">
        <is>
          <t>Alto</t>
        </is>
      </c>
      <c r="L25" s="10" t="inlineStr">
        <is>
          <t>si - rebrand 'Tomorrow's Timeless' 2026 con campagna globale M+C Saatchi</t>
        </is>
      </c>
      <c r="M25" s="10" t="inlineStr">
        <is>
          <t>Nuovo posizionamento globale 'Tomorrow's Timeless' presentato alla Milano Design Week 2026 (con Landor), campagna globale firmata M+C Saatchi e art direction Lissoni &amp; Partners; installazione UN_Material di Piero Lissoni; piattaforma culturale Sanlorenzo Arts e Casa Sanlorenzo (2025); campagna multi</t>
        </is>
      </c>
      <c r="N25" s="8" t="inlineStr">
        <is>
          <t>https://www.sanlorenzoyacht.com/uk/contatti/contact-us-1.asp</t>
        </is>
      </c>
      <c r="O25" s="8" t="inlineStr">
        <is>
          <t>Nuovo lead mid-large (ricerca 2)</t>
        </is>
      </c>
      <c r="P25" s="8" t="n">
        <v>96</v>
      </c>
      <c r="Q25" s="8" t="inlineStr">
        <is>
          <t>Massimo Perotti</t>
        </is>
      </c>
      <c r="R25" s="8" t="inlineStr"/>
      <c r="S25" s="9" t="inlineStr"/>
      <c r="T25" s="8" t="inlineStr">
        <is>
          <t>Renato Bisignani</t>
        </is>
      </c>
      <c r="U25" s="8" t="inlineStr">
        <is>
          <t>Group Chief Marketing &amp; Communications Officer (dal marzo 2025)</t>
        </is>
      </c>
      <c r="V25" s="8" t="inlineStr"/>
      <c r="W25" s="8" t="inlineStr"/>
      <c r="X25" s="9" t="inlineStr"/>
    </row>
    <row r="26">
      <c r="A26" s="8" t="n">
        <v>22</v>
      </c>
      <c r="B26" s="8" t="inlineStr">
        <is>
          <t>A</t>
        </is>
      </c>
      <c r="C26" s="8" t="inlineStr">
        <is>
          <t>Acqua Lete</t>
        </is>
      </c>
      <c r="D26" s="8" t="inlineStr">
        <is>
          <t>Food &amp; Beverage</t>
        </is>
      </c>
      <c r="E26" s="8" t="inlineStr">
        <is>
          <t>Mid-large</t>
        </is>
      </c>
      <c r="F26" s="8" t="inlineStr">
        <is>
          <t>Buona</t>
        </is>
      </c>
      <c r="G26" s="8" t="inlineStr">
        <is>
          <t>Pratella (CE)</t>
        </is>
      </c>
      <c r="H26" s="8" t="inlineStr">
        <is>
          <t>acqualete.it</t>
        </is>
      </c>
      <c r="I26" s="9" t="inlineStr">
        <is>
          <t>0823 947111</t>
        </is>
      </c>
      <c r="J26" s="9" t="inlineStr"/>
      <c r="K26" s="8" t="inlineStr">
        <is>
          <t>Alto</t>
        </is>
      </c>
      <c r="L26" s="10" t="inlineStr">
        <is>
          <t>si - nuova campagna pluriennale con testimonial Sangiovanni</t>
        </is>
      </c>
      <c r="M26" s="10" t="inlineStr">
        <is>
          <t>Campagna 'Chi vive il calcio beve Acqua Lete' 2024-2027 (VML) con Sangiovanni, premium partner Nazionali di calcio, su TV/web/radio/social + challenge TikTok; campagna 'contro le truffe' con Carabinieri 2025</t>
        </is>
      </c>
      <c r="N26" s="8" t="inlineStr">
        <is>
          <t>https://www.paginebianche.it/pratella/societa-generale-acque-minerali-r-l.2727762</t>
        </is>
      </c>
      <c r="O26" s="8" t="inlineStr">
        <is>
          <t>In lista iniziale</t>
        </is>
      </c>
      <c r="P26" s="8" t="n">
        <v>96</v>
      </c>
      <c r="Q26" s="8" t="inlineStr">
        <is>
          <t>Nicola Arnone</t>
        </is>
      </c>
      <c r="R26" s="8" t="inlineStr"/>
      <c r="S26" s="9" t="inlineStr"/>
      <c r="T26" s="8" t="inlineStr">
        <is>
          <t>Gabriella Cuzzone</t>
        </is>
      </c>
      <c r="U26" s="8" t="inlineStr">
        <is>
          <t>Direttore Marketing e Comunicazione</t>
        </is>
      </c>
      <c r="V26" s="8" t="inlineStr"/>
      <c r="W26" s="8" t="inlineStr"/>
      <c r="X26" s="9" t="inlineStr"/>
    </row>
    <row r="27">
      <c r="A27" s="8" t="n">
        <v>23</v>
      </c>
      <c r="B27" s="8" t="inlineStr">
        <is>
          <t>A</t>
        </is>
      </c>
      <c r="C27" s="8" t="inlineStr">
        <is>
          <t>Auricchio</t>
        </is>
      </c>
      <c r="D27" s="8" t="inlineStr">
        <is>
          <t>Food &amp; Beverage</t>
        </is>
      </c>
      <c r="E27" s="8" t="inlineStr">
        <is>
          <t>Mid-large</t>
        </is>
      </c>
      <c r="F27" s="8" t="inlineStr">
        <is>
          <t>Buona</t>
        </is>
      </c>
      <c r="G27" s="8" t="inlineStr">
        <is>
          <t>Cremona</t>
        </is>
      </c>
      <c r="H27" s="8" t="inlineStr">
        <is>
          <t>auricchio.it</t>
        </is>
      </c>
      <c r="I27" s="9" t="inlineStr">
        <is>
          <t>0372 403311</t>
        </is>
      </c>
      <c r="J27" s="9" t="inlineStr"/>
      <c r="K27" s="8" t="inlineStr">
        <is>
          <t>Alto</t>
        </is>
      </c>
      <c r="L27" s="10" t="inlineStr">
        <is>
          <t>si - rebranding con nuovo logo e ritorno in TV</t>
        </is>
      </c>
      <c r="M27" s="10" t="inlineStr">
        <is>
          <t>Torna in TV con nuova campagna e cambio logo (LePub), strategia multicanale con centro media Mediaj; budget ~3,5 mln, spot in 3 formati per nuove generazioni</t>
        </is>
      </c>
      <c r="N27" s="8" t="inlineStr">
        <is>
          <t>https://www.paginebianche.it/cremona/auricchio.1901717</t>
        </is>
      </c>
      <c r="O27" s="8" t="inlineStr">
        <is>
          <t>In lista iniziale</t>
        </is>
      </c>
      <c r="P27" s="8" t="n">
        <v>96</v>
      </c>
      <c r="Q27" s="8" t="inlineStr">
        <is>
          <t>Gian Domenico Auricchio</t>
        </is>
      </c>
      <c r="R27" s="8" t="inlineStr"/>
      <c r="S27" s="9" t="inlineStr"/>
      <c r="T27" s="8" t="inlineStr"/>
      <c r="U27" s="8" t="inlineStr"/>
      <c r="V27" s="8" t="inlineStr"/>
      <c r="W27" s="8" t="inlineStr"/>
      <c r="X27" s="9" t="inlineStr"/>
    </row>
    <row r="28">
      <c r="A28" s="8" t="n">
        <v>24</v>
      </c>
      <c r="B28" s="8" t="inlineStr">
        <is>
          <t>A</t>
        </is>
      </c>
      <c r="C28" s="8" t="inlineStr">
        <is>
          <t>Birra Forst</t>
        </is>
      </c>
      <c r="D28" s="8" t="inlineStr">
        <is>
          <t>Food &amp; Beverage</t>
        </is>
      </c>
      <c r="E28" s="8" t="inlineStr">
        <is>
          <t>Mid-large</t>
        </is>
      </c>
      <c r="F28" s="8" t="inlineStr">
        <is>
          <t>Buona</t>
        </is>
      </c>
      <c r="G28" s="8" t="inlineStr">
        <is>
          <t>Lagundo (Bolzano)</t>
        </is>
      </c>
      <c r="H28" s="8" t="inlineStr">
        <is>
          <t>forst.it</t>
        </is>
      </c>
      <c r="I28" s="9" t="inlineStr">
        <is>
          <t>0473 260111</t>
        </is>
      </c>
      <c r="J28" s="9" t="inlineStr"/>
      <c r="K28" s="8" t="inlineStr">
        <is>
          <t>Alto</t>
        </is>
      </c>
      <c r="L28" s="10" t="inlineStr">
        <is>
          <t>si - nuova campagna su linea analcolica 0.0%</t>
        </is>
      </c>
      <c r="M28" s="10" t="inlineStr">
        <is>
          <t>Nuova campagna '0.0% alcol, 100% Forst' dedicata a Forst 0.0% on air (agenzia Dilemma); brand storico con comunicazione TV ricorrente</t>
        </is>
      </c>
      <c r="N28" s="8" t="inlineStr">
        <is>
          <t>https://www.forst.it/it/impressum</t>
        </is>
      </c>
      <c r="O28" s="8" t="inlineStr">
        <is>
          <t>Nuovo lead mid-large (ricerca 2)</t>
        </is>
      </c>
      <c r="P28" s="8" t="n">
        <v>96</v>
      </c>
      <c r="Q28" s="8" t="inlineStr">
        <is>
          <t>Margherita Fuchs von Mannstein</t>
        </is>
      </c>
      <c r="R28" s="8" t="inlineStr"/>
      <c r="S28" s="9" t="inlineStr"/>
      <c r="T28" s="8" t="inlineStr"/>
      <c r="U28" s="8" t="inlineStr"/>
      <c r="V28" s="8" t="inlineStr"/>
      <c r="W28" s="8" t="inlineStr"/>
      <c r="X28" s="9" t="inlineStr"/>
    </row>
    <row r="29">
      <c r="A29" s="8" t="n">
        <v>25</v>
      </c>
      <c r="B29" s="8" t="inlineStr">
        <is>
          <t>A</t>
        </is>
      </c>
      <c r="C29" s="8" t="inlineStr">
        <is>
          <t>Caffe Borbone</t>
        </is>
      </c>
      <c r="D29" s="8" t="inlineStr">
        <is>
          <t>Food &amp; Beverage</t>
        </is>
      </c>
      <c r="E29" s="8" t="inlineStr">
        <is>
          <t>Mid-large</t>
        </is>
      </c>
      <c r="F29" s="8" t="inlineStr">
        <is>
          <t>Buona</t>
        </is>
      </c>
      <c r="G29" s="8" t="inlineStr">
        <is>
          <t>Caivano (NA)</t>
        </is>
      </c>
      <c r="H29" s="8" t="inlineStr">
        <is>
          <t>caffeborbone.com</t>
        </is>
      </c>
      <c r="I29" s="9" t="inlineStr">
        <is>
          <t>081 7528822</t>
        </is>
      </c>
      <c r="J29" s="9" t="inlineStr"/>
      <c r="K29" s="8" t="inlineStr">
        <is>
          <t>Alto</t>
        </is>
      </c>
      <c r="L29" s="10" t="inlineStr">
        <is>
          <t>si - nuova piattaforma di brand e spot 2025</t>
        </is>
      </c>
      <c r="M29" s="10" t="inlineStr">
        <is>
          <t>Campagna 'Per gli eroi di tutti i giorni' 2025 con due nuovi spot TV (storie papa e nonna, lancio macchina BlueMoon), su TV/YouTube; piattaforma di brand 'Una storia di casa'</t>
        </is>
      </c>
      <c r="N29" s="8" t="inlineStr">
        <is>
          <t>https://www.informazione-aziende.it/Azienda_CAFFE-BORBONE-SRL</t>
        </is>
      </c>
      <c r="O29" s="8" t="inlineStr">
        <is>
          <t>Nuovo lead (ricerca)</t>
        </is>
      </c>
      <c r="P29" s="8" t="n">
        <v>96</v>
      </c>
      <c r="Q29" s="8" t="inlineStr">
        <is>
          <t>Massimo Renda</t>
        </is>
      </c>
      <c r="R29" s="8" t="inlineStr"/>
      <c r="S29" s="9" t="inlineStr"/>
      <c r="T29" s="8" t="inlineStr">
        <is>
          <t>Michela Caone</t>
        </is>
      </c>
      <c r="U29" s="8" t="inlineStr">
        <is>
          <t>Global CMO (dal 21 settembre 2023)</t>
        </is>
      </c>
      <c r="V29" s="8" t="inlineStr">
        <is>
          <t>https://www.linkedin.com/in/michela-caone-9b32623/</t>
        </is>
      </c>
      <c r="W29" s="8" t="inlineStr"/>
      <c r="X29" s="9" t="inlineStr"/>
    </row>
    <row r="30">
      <c r="A30" s="8" t="n">
        <v>26</v>
      </c>
      <c r="B30" s="8" t="inlineStr">
        <is>
          <t>A</t>
        </is>
      </c>
      <c r="C30" s="8" t="inlineStr">
        <is>
          <t>Caffe Vergnano</t>
        </is>
      </c>
      <c r="D30" s="8" t="inlineStr">
        <is>
          <t>Food &amp; Beverage</t>
        </is>
      </c>
      <c r="E30" s="8" t="inlineStr">
        <is>
          <t>Mid-large</t>
        </is>
      </c>
      <c r="F30" s="8" t="inlineStr">
        <is>
          <t>Buona</t>
        </is>
      </c>
      <c r="G30" s="8" t="inlineStr">
        <is>
          <t>Santena (TO)</t>
        </is>
      </c>
      <c r="H30" s="8" t="inlineStr">
        <is>
          <t>caffevergnano.com</t>
        </is>
      </c>
      <c r="I30" s="9" t="inlineStr">
        <is>
          <t>011 9455111</t>
        </is>
      </c>
      <c r="J30" s="9" t="inlineStr"/>
      <c r="K30" s="8" t="inlineStr">
        <is>
          <t>Alto</t>
        </is>
      </c>
      <c r="L30" s="10" t="inlineStr">
        <is>
          <t>si - nuovo spot 2025 e budget adv in crescita</t>
        </is>
      </c>
      <c r="M30" s="10" t="inlineStr">
        <is>
          <t>Nuovo spot 'Perche il tempo conta' con Franco e Carlo Vergnano su Rai (focus Sanremo) e Sky feb-mar 2025, formati 60/30/15/10 sec; budget pubblicitario in aumento</t>
        </is>
      </c>
      <c r="N30" s="8" t="inlineStr">
        <is>
          <t>https://www.caffevergnano.com/shop/content/dati-societari</t>
        </is>
      </c>
      <c r="O30" s="8" t="inlineStr">
        <is>
          <t>In lista iniziale</t>
        </is>
      </c>
      <c r="P30" s="8" t="n">
        <v>96</v>
      </c>
      <c r="Q30" s="8" t="inlineStr">
        <is>
          <t>Carolina Vergnano</t>
        </is>
      </c>
      <c r="R30" s="8" t="inlineStr"/>
      <c r="S30" s="9" t="inlineStr"/>
      <c r="T30" s="8" t="inlineStr">
        <is>
          <t>Diana Lisci</t>
        </is>
      </c>
      <c r="U30" s="8" t="inlineStr">
        <is>
          <t>Head of Corporate Communication</t>
        </is>
      </c>
      <c r="V30" s="8" t="inlineStr">
        <is>
          <t>https://www.linkedin.com/in/dianalisci/</t>
        </is>
      </c>
      <c r="W30" s="8" t="inlineStr"/>
      <c r="X30" s="9" t="inlineStr"/>
    </row>
    <row r="31">
      <c r="A31" s="8" t="n">
        <v>27</v>
      </c>
      <c r="B31" s="8" t="inlineStr">
        <is>
          <t>A</t>
        </is>
      </c>
      <c r="C31" s="8" t="inlineStr">
        <is>
          <t>Divella</t>
        </is>
      </c>
      <c r="D31" s="8" t="inlineStr">
        <is>
          <t>Food &amp; Beverage</t>
        </is>
      </c>
      <c r="E31" s="8" t="inlineStr">
        <is>
          <t>Mid-large</t>
        </is>
      </c>
      <c r="F31" s="8" t="inlineStr">
        <is>
          <t>Buona</t>
        </is>
      </c>
      <c r="G31" s="8" t="inlineStr">
        <is>
          <t>Rutigliano (Bari)</t>
        </is>
      </c>
      <c r="H31" s="8" t="inlineStr">
        <is>
          <t>divella.it</t>
        </is>
      </c>
      <c r="I31" s="9" t="inlineStr">
        <is>
          <t>080 4779111</t>
        </is>
      </c>
      <c r="J31" s="9" t="inlineStr"/>
      <c r="K31" s="8" t="inlineStr">
        <is>
          <t>Alto</t>
        </is>
      </c>
      <c r="L31" s="10" t="inlineStr">
        <is>
          <t>si - nuova campagna 2025 su Ottimini e Pasta Venere</t>
        </is>
      </c>
      <c r="M31" s="10" t="inlineStr">
        <is>
          <t>Nuova campagna pubblicitaria 'Passione Mediterranea' on air su Mediaset (spot 30 e 15 secondi); nel 2025 campagna dedicata agli Ottimini e a Pasta Venere</t>
        </is>
      </c>
      <c r="N31" s="8" t="inlineStr">
        <is>
          <t>https://www.divella.it/it/contatti/</t>
        </is>
      </c>
      <c r="O31" s="8" t="inlineStr">
        <is>
          <t>Nuovo lead mid-large (ricerca 2)</t>
        </is>
      </c>
      <c r="P31" s="8" t="n">
        <v>96</v>
      </c>
      <c r="Q31" s="8" t="inlineStr">
        <is>
          <t>Vincenzo Divella</t>
        </is>
      </c>
      <c r="R31" s="8" t="inlineStr"/>
      <c r="S31" s="9" t="inlineStr"/>
      <c r="T31" s="8" t="inlineStr">
        <is>
          <t>Francesco Divella</t>
        </is>
      </c>
      <c r="U31" s="8" t="inlineStr">
        <is>
          <t>Responsabile Marketing e Comunicazione (quarta generazione famiglia)</t>
        </is>
      </c>
      <c r="V31" s="8" t="inlineStr"/>
      <c r="W31" s="8" t="inlineStr"/>
      <c r="X31" s="9" t="inlineStr"/>
    </row>
    <row r="32">
      <c r="A32" s="8" t="n">
        <v>28</v>
      </c>
      <c r="B32" s="8" t="inlineStr">
        <is>
          <t>A</t>
        </is>
      </c>
      <c r="C32" s="8" t="inlineStr">
        <is>
          <t>Ferrarelle</t>
        </is>
      </c>
      <c r="D32" s="8" t="inlineStr">
        <is>
          <t>Food &amp; Beverage</t>
        </is>
      </c>
      <c r="E32" s="8" t="inlineStr">
        <is>
          <t>Mid-large</t>
        </is>
      </c>
      <c r="F32" s="8" t="inlineStr">
        <is>
          <t>Buona</t>
        </is>
      </c>
      <c r="G32" s="8" t="inlineStr">
        <is>
          <t>Riardo (CE)</t>
        </is>
      </c>
      <c r="H32" s="8" t="inlineStr">
        <is>
          <t>ferrarelle.it</t>
        </is>
      </c>
      <c r="I32" s="9" t="inlineStr">
        <is>
          <t>0823 649111</t>
        </is>
      </c>
      <c r="J32" s="9" t="inlineStr"/>
      <c r="K32" s="8" t="inlineStr">
        <is>
          <t>Alto</t>
        </is>
      </c>
      <c r="L32" s="10" t="inlineStr">
        <is>
          <t>si - nuovo piano media 2025 + nuova collaborazione Geopop</t>
        </is>
      </c>
      <c r="M32" s="10" t="inlineStr">
        <is>
          <t>Piano media strutturato 2025 (direttore marketing Gabriele Monda) su TV/digital/CTV/social; spot 'Sete di Piacere' (Auge) e collaborazione con Geopop per campagna multicanale 'water Journey'</t>
        </is>
      </c>
      <c r="N32" s="8" t="inlineStr">
        <is>
          <t>https://www.paginebianche.it/riardo/ferrarelle.216666</t>
        </is>
      </c>
      <c r="O32" s="8" t="inlineStr">
        <is>
          <t>In lista iniziale</t>
        </is>
      </c>
      <c r="P32" s="8" t="n">
        <v>96</v>
      </c>
      <c r="Q32" s="8" t="inlineStr">
        <is>
          <t>Carlo Pontecorvo</t>
        </is>
      </c>
      <c r="R32" s="8" t="inlineStr"/>
      <c r="S32" s="9" t="inlineStr"/>
      <c r="T32" s="8" t="inlineStr">
        <is>
          <t>Gabriele Monda</t>
        </is>
      </c>
      <c r="U32" s="8" t="inlineStr">
        <is>
          <t>Direttore Marketing</t>
        </is>
      </c>
      <c r="V32" s="8" t="inlineStr"/>
      <c r="W32" s="8" t="inlineStr"/>
      <c r="X32" s="9" t="inlineStr"/>
    </row>
    <row r="33">
      <c r="A33" s="8" t="n">
        <v>29</v>
      </c>
      <c r="B33" s="8" t="inlineStr">
        <is>
          <t>A</t>
        </is>
      </c>
      <c r="C33" s="8" t="inlineStr">
        <is>
          <t>Galbusera</t>
        </is>
      </c>
      <c r="D33" s="8" t="inlineStr">
        <is>
          <t>Food &amp; Beverage</t>
        </is>
      </c>
      <c r="E33" s="8" t="inlineStr">
        <is>
          <t>Mid-large</t>
        </is>
      </c>
      <c r="F33" s="8" t="inlineStr">
        <is>
          <t>Buona</t>
        </is>
      </c>
      <c r="G33" s="8" t="inlineStr">
        <is>
          <t>Cosio Valtellino (Sondrio)</t>
        </is>
      </c>
      <c r="H33" s="8" t="inlineStr">
        <is>
          <t>galbusera.it</t>
        </is>
      </c>
      <c r="I33" s="9" t="inlineStr">
        <is>
          <t>0342 609111</t>
        </is>
      </c>
      <c r="J33" s="9" t="inlineStr"/>
      <c r="K33" s="8" t="inlineStr">
        <is>
          <t>Alto</t>
        </is>
      </c>
      <c r="L33" s="10" t="inlineStr">
        <is>
          <t>si - nuovo format creativo 'Galb&amp;B' e spot prodotto 2024/2025</t>
        </is>
      </c>
      <c r="M33" s="10" t="inlineStr">
        <is>
          <t>Campagne TV ricorrenti firmate VML (ex VMLY&amp;R): spot Gran Saraceno, Col Cuore, nuovo format 'Galb&amp;B' con film animato; presenza in comunicazione anche legata a Sanremo</t>
        </is>
      </c>
      <c r="N33" s="8" t="inlineStr">
        <is>
          <t>https://www.galbusera.it/contatti/</t>
        </is>
      </c>
      <c r="O33" s="8" t="inlineStr">
        <is>
          <t>Nuovo lead mid-large (ricerca 2)</t>
        </is>
      </c>
      <c r="P33" s="8" t="n">
        <v>96</v>
      </c>
      <c r="Q33" s="8" t="inlineStr">
        <is>
          <t>Guido Galbusera</t>
        </is>
      </c>
      <c r="R33" s="8" t="inlineStr"/>
      <c r="S33" s="9" t="inlineStr"/>
      <c r="T33" s="8" t="inlineStr"/>
      <c r="U33" s="8" t="inlineStr"/>
      <c r="V33" s="8" t="inlineStr"/>
      <c r="W33" s="8" t="inlineStr"/>
      <c r="X33" s="9" t="inlineStr"/>
    </row>
    <row r="34">
      <c r="A34" s="8" t="n">
        <v>30</v>
      </c>
      <c r="B34" s="8" t="inlineStr">
        <is>
          <t>A</t>
        </is>
      </c>
      <c r="C34" s="8" t="inlineStr">
        <is>
          <t>Gruppo Montenegro</t>
        </is>
      </c>
      <c r="D34" s="8" t="inlineStr">
        <is>
          <t>Food &amp; Beverage</t>
        </is>
      </c>
      <c r="E34" s="8" t="inlineStr">
        <is>
          <t>Mid-large</t>
        </is>
      </c>
      <c r="F34" s="8" t="inlineStr">
        <is>
          <t>Buona</t>
        </is>
      </c>
      <c r="G34" s="8" t="inlineStr">
        <is>
          <t>Zola Predosa (BO)</t>
        </is>
      </c>
      <c r="H34" s="8" t="inlineStr">
        <is>
          <t>gruppomontenegro.com</t>
        </is>
      </c>
      <c r="I34" s="9" t="inlineStr">
        <is>
          <t>051 6170411</t>
        </is>
      </c>
      <c r="J34" s="9" t="inlineStr"/>
      <c r="K34" s="8" t="inlineStr">
        <is>
          <t>Alto</t>
        </is>
      </c>
      <c r="L34" s="10" t="inlineStr">
        <is>
          <t>si - nuovo percorso comunicazione, nuova line e budget in forte crescita 2025</t>
        </is>
      </c>
      <c r="M34" s="10" t="inlineStr">
        <is>
          <t>Nuovo spot Amaro Montenegro 'Dove c'e Amicizia' (140 anni) con Totti e Spalletti, on air ott 2025; spending 2024 oltre 4 mln, budget in forte crescita 2025; nuova consulenza Vincenzo Vigo (Mosquito)</t>
        </is>
      </c>
      <c r="N34" s="8" t="inlineStr">
        <is>
          <t>https://www.paginebianche.it/zola-predosa/amaro-montenegro.3410346</t>
        </is>
      </c>
      <c r="O34" s="8" t="inlineStr">
        <is>
          <t>In lista iniziale</t>
        </is>
      </c>
      <c r="P34" s="8" t="n">
        <v>96</v>
      </c>
      <c r="Q34" s="8" t="inlineStr">
        <is>
          <t>Sergio Fava</t>
        </is>
      </c>
      <c r="R34" s="8" t="inlineStr"/>
      <c r="S34" s="9" t="inlineStr"/>
      <c r="T34" s="8" t="inlineStr">
        <is>
          <t>Fausta Fiumi</t>
        </is>
      </c>
      <c r="U34" s="8" t="inlineStr">
        <is>
          <t>Director Food Division / Food Marketing Director</t>
        </is>
      </c>
      <c r="V34" s="8" t="inlineStr">
        <is>
          <t>https://it.linkedin.com/in/fausta-fiumi-ba60b689</t>
        </is>
      </c>
      <c r="W34" s="8" t="inlineStr"/>
      <c r="X34" s="9" t="inlineStr"/>
    </row>
    <row r="35">
      <c r="A35" s="8" t="n">
        <v>31</v>
      </c>
      <c r="B35" s="8" t="inlineStr">
        <is>
          <t>A</t>
        </is>
      </c>
      <c r="C35" s="8" t="inlineStr">
        <is>
          <t>Kimbo</t>
        </is>
      </c>
      <c r="D35" s="8" t="inlineStr">
        <is>
          <t>Food &amp; Beverage</t>
        </is>
      </c>
      <c r="E35" s="8" t="inlineStr">
        <is>
          <t>Mid-large</t>
        </is>
      </c>
      <c r="F35" s="8" t="inlineStr">
        <is>
          <t>Buona</t>
        </is>
      </c>
      <c r="G35" s="8" t="inlineStr">
        <is>
          <t>Melito di Napoli (NA)</t>
        </is>
      </c>
      <c r="H35" s="8" t="inlineStr">
        <is>
          <t>kimbo.it</t>
        </is>
      </c>
      <c r="I35" s="9" t="inlineStr">
        <is>
          <t>081 7011200</t>
        </is>
      </c>
      <c r="J35" s="9" t="inlineStr"/>
      <c r="K35" s="8" t="inlineStr">
        <is>
          <t>Alto</t>
        </is>
      </c>
      <c r="L35" s="10" t="inlineStr">
        <is>
          <t>si - nuovo spot 2025 + nuovo media partner OMD</t>
        </is>
      </c>
      <c r="M35" s="10" t="inlineStr">
        <is>
          <t>Campagna istituzionale 'Kimbo: tutta Napoli in un caffe' on air mar 2025 (regia Umberto Marino), tributo alla napoletanita; nuovo media partner OMD dal 2024</t>
        </is>
      </c>
      <c r="N35" s="8" t="inlineStr">
        <is>
          <t>https://www.paginebianche.it/melito-di-napoli/cafe-do-brasil.1528460</t>
        </is>
      </c>
      <c r="O35" s="8" t="inlineStr">
        <is>
          <t>In lista iniziale</t>
        </is>
      </c>
      <c r="P35" s="8" t="n">
        <v>96</v>
      </c>
      <c r="Q35" s="8" t="inlineStr">
        <is>
          <t>Roberto Grasso</t>
        </is>
      </c>
      <c r="R35" s="8" t="inlineStr"/>
      <c r="S35" s="9" t="inlineStr"/>
      <c r="T35" s="8" t="inlineStr"/>
      <c r="U35" s="8" t="inlineStr"/>
      <c r="V35" s="8" t="inlineStr"/>
      <c r="W35" s="8" t="inlineStr"/>
      <c r="X35" s="9" t="inlineStr"/>
    </row>
    <row r="36">
      <c r="A36" s="8" t="n">
        <v>32</v>
      </c>
      <c r="B36" s="8" t="inlineStr">
        <is>
          <t>A</t>
        </is>
      </c>
      <c r="C36" s="8" t="inlineStr">
        <is>
          <t>Levoni</t>
        </is>
      </c>
      <c r="D36" s="8" t="inlineStr">
        <is>
          <t>Food &amp; Beverage</t>
        </is>
      </c>
      <c r="E36" s="8" t="inlineStr">
        <is>
          <t>Mid-large</t>
        </is>
      </c>
      <c r="F36" s="8" t="inlineStr">
        <is>
          <t>Buona</t>
        </is>
      </c>
      <c r="G36" s="8" t="inlineStr">
        <is>
          <t>Castellucchio (Mantova)</t>
        </is>
      </c>
      <c r="H36" s="8" t="inlineStr">
        <is>
          <t>levoni.it</t>
        </is>
      </c>
      <c r="I36" s="9" t="inlineStr">
        <is>
          <t>0376 434011</t>
        </is>
      </c>
      <c r="J36" s="9" t="inlineStr"/>
      <c r="K36" s="8" t="inlineStr">
        <is>
          <t>Alto</t>
        </is>
      </c>
      <c r="L36" s="10" t="inlineStr">
        <is>
          <t>si - rientro in TV 2025 dopo 10 anni, nuovi partner di agenzia</t>
        </is>
      </c>
      <c r="M36" s="10" t="inlineStr">
        <is>
          <t>Ritorno in TV dopo 10 anni con campagna omnicanale 'A ogni modo, tuo' on air dal 19/10/2025 (creativita e produzione Yam112003 dopo gara, media The Media Lab), forte enfasi su videocomunicazione</t>
        </is>
      </c>
      <c r="N36" s="8" t="inlineStr">
        <is>
          <t>https://www.levoni.it/it/contatti</t>
        </is>
      </c>
      <c r="O36" s="8" t="inlineStr">
        <is>
          <t>Nuovo lead mid-large (ricerca 2)</t>
        </is>
      </c>
      <c r="P36" s="8" t="n">
        <v>96</v>
      </c>
      <c r="Q36" s="8" t="inlineStr">
        <is>
          <t>Aldo Levoni</t>
        </is>
      </c>
      <c r="R36" s="8" t="inlineStr"/>
      <c r="S36" s="9" t="inlineStr"/>
      <c r="T36" s="8" t="inlineStr">
        <is>
          <t>Cristiana Menozzi</t>
        </is>
      </c>
      <c r="U36" s="8" t="inlineStr">
        <is>
          <t>Marketing e Comunicazione</t>
        </is>
      </c>
      <c r="V36" s="8" t="inlineStr">
        <is>
          <t>https://it.linkedin.com/in/cristiana-menozzi-01112832</t>
        </is>
      </c>
      <c r="W36" s="8" t="inlineStr"/>
      <c r="X36" s="9" t="inlineStr"/>
    </row>
    <row r="37">
      <c r="A37" s="8" t="n">
        <v>33</v>
      </c>
      <c r="B37" s="8" t="inlineStr">
        <is>
          <t>A</t>
        </is>
      </c>
      <c r="C37" s="8" t="inlineStr">
        <is>
          <t>Misura (Gruppo Colussi)</t>
        </is>
      </c>
      <c r="D37" s="8" t="inlineStr">
        <is>
          <t>Food &amp; Beverage</t>
        </is>
      </c>
      <c r="E37" s="8" t="inlineStr">
        <is>
          <t>Mid-large</t>
        </is>
      </c>
      <c r="F37" s="8" t="inlineStr">
        <is>
          <t>Buona</t>
        </is>
      </c>
      <c r="G37" s="8" t="inlineStr">
        <is>
          <t>Milano</t>
        </is>
      </c>
      <c r="H37" s="8" t="inlineStr">
        <is>
          <t>misura.it</t>
        </is>
      </c>
      <c r="I37" s="9" t="inlineStr">
        <is>
          <t>02 847841</t>
        </is>
      </c>
      <c r="J37" s="9" t="inlineStr"/>
      <c r="K37" s="8" t="inlineStr">
        <is>
          <t>Alto</t>
        </is>
      </c>
      <c r="L37" s="10" t="inlineStr">
        <is>
          <t>si - nuovo spot e rilancio del posizionamento</t>
        </is>
      </c>
      <c r="M37" s="10" t="inlineStr">
        <is>
          <t>Nuovo spot che sfida i pregiudizi sul mangiar sano, rilancio del posizionamento benessere/piacere (agenzia Small); brand con comunicazione TV ricorrente</t>
        </is>
      </c>
      <c r="N37" s="8" t="inlineStr">
        <is>
          <t>https://www.colussigroup.it/contatti/</t>
        </is>
      </c>
      <c r="O37" s="8" t="inlineStr">
        <is>
          <t>Nuovo lead mid-large (ricerca 2)</t>
        </is>
      </c>
      <c r="P37" s="8" t="n">
        <v>96</v>
      </c>
      <c r="Q37" s="8" t="inlineStr">
        <is>
          <t>Giacomo Colussi</t>
        </is>
      </c>
      <c r="R37" s="8" t="inlineStr"/>
      <c r="S37" s="9" t="inlineStr"/>
      <c r="T37" s="8" t="inlineStr">
        <is>
          <t>Agnese Boschi</t>
        </is>
      </c>
      <c r="U37" s="8" t="inlineStr">
        <is>
          <t>Global Marketing Manager brand MISURA</t>
        </is>
      </c>
      <c r="V37" s="8" t="inlineStr">
        <is>
          <t>https://it.linkedin.com/in/agnese-boschi-24271820</t>
        </is>
      </c>
      <c r="W37" s="8" t="inlineStr"/>
      <c r="X37" s="9" t="inlineStr"/>
    </row>
    <row r="38">
      <c r="A38" s="8" t="n">
        <v>34</v>
      </c>
      <c r="B38" s="8" t="inlineStr">
        <is>
          <t>A</t>
        </is>
      </c>
      <c r="C38" s="8" t="inlineStr">
        <is>
          <t>Monini</t>
        </is>
      </c>
      <c r="D38" s="8" t="inlineStr">
        <is>
          <t>Food &amp; Beverage</t>
        </is>
      </c>
      <c r="E38" s="8" t="inlineStr">
        <is>
          <t>Mid-large</t>
        </is>
      </c>
      <c r="F38" s="8" t="inlineStr">
        <is>
          <t>Buona</t>
        </is>
      </c>
      <c r="G38" s="8" t="inlineStr">
        <is>
          <t>Spoleto (Perugia)</t>
        </is>
      </c>
      <c r="H38" s="8" t="inlineStr">
        <is>
          <t>monini.com</t>
        </is>
      </c>
      <c r="I38" s="9" t="inlineStr">
        <is>
          <t>0743 23261</t>
        </is>
      </c>
      <c r="J38" s="9" t="inlineStr"/>
      <c r="K38" s="8" t="inlineStr">
        <is>
          <t>Alto</t>
        </is>
      </c>
      <c r="L38" s="10" t="inlineStr">
        <is>
          <t>si - nuova campagna istituzionale 2025 con forte investimento media</t>
        </is>
      </c>
      <c r="M38" s="10" t="inlineStr">
        <is>
          <t>Nuova campagna TV e streaming 'Come noi, solo noi' on air 30/3-19/4/2025 con oltre 1.600 passaggi su Rai, Mediaset, La7, Discovery, Sky e piattaforme (Netflix, Prime, Disney, YouTube); testimonial Zefferino Monini</t>
        </is>
      </c>
      <c r="N38" s="8" t="inlineStr">
        <is>
          <t>https://www.monini.com/it/contattaci</t>
        </is>
      </c>
      <c r="O38" s="8" t="inlineStr">
        <is>
          <t>Nuovo lead mid-large (ricerca 2)</t>
        </is>
      </c>
      <c r="P38" s="8" t="n">
        <v>96</v>
      </c>
      <c r="Q38" s="8" t="inlineStr">
        <is>
          <t>Zefferino Monini</t>
        </is>
      </c>
      <c r="R38" s="8" t="inlineStr"/>
      <c r="S38" s="9" t="inlineStr"/>
      <c r="T38" s="8" t="inlineStr">
        <is>
          <t>Daniele Di Ciaccio</t>
        </is>
      </c>
      <c r="U38" s="8" t="inlineStr">
        <is>
          <t>Responsabile Marketing</t>
        </is>
      </c>
      <c r="V38" s="8" t="inlineStr">
        <is>
          <t>https://it.linkedin.com/in/daniele-di-ciaccio-31588721</t>
        </is>
      </c>
      <c r="W38" s="8" t="inlineStr"/>
      <c r="X38" s="9" t="inlineStr"/>
    </row>
    <row r="39">
      <c r="A39" s="8" t="n">
        <v>35</v>
      </c>
      <c r="B39" s="8" t="inlineStr">
        <is>
          <t>A</t>
        </is>
      </c>
      <c r="C39" s="8" t="inlineStr">
        <is>
          <t>Riso Gallo</t>
        </is>
      </c>
      <c r="D39" s="8" t="inlineStr">
        <is>
          <t>Food &amp; Beverage</t>
        </is>
      </c>
      <c r="E39" s="8" t="inlineStr">
        <is>
          <t>Mid-large</t>
        </is>
      </c>
      <c r="F39" s="8" t="inlineStr">
        <is>
          <t>Buona</t>
        </is>
      </c>
      <c r="G39" s="8" t="inlineStr">
        <is>
          <t>Robbio (Pavia)</t>
        </is>
      </c>
      <c r="H39" s="8" t="inlineStr">
        <is>
          <t>risogallo.it</t>
        </is>
      </c>
      <c r="I39" s="9" t="inlineStr">
        <is>
          <t>0384 6761</t>
        </is>
      </c>
      <c r="J39" s="9" t="inlineStr"/>
      <c r="K39" s="8" t="inlineStr">
        <is>
          <t>Alto</t>
        </is>
      </c>
      <c r="L39" s="10" t="inlineStr">
        <is>
          <t>si - nuovo spot e nuovo planning media</t>
        </is>
      </c>
      <c r="M39" s="10" t="inlineStr">
        <is>
          <t>Nuovo spot firmato Armando Testa on air dal 16/7 dedicato alla linea Basmati e ai whole grain Black/Red; planning affidato a Media Italia</t>
        </is>
      </c>
      <c r="N39" s="8" t="inlineStr">
        <is>
          <t>https://www.empresite.it/RISO-GALLO-SPA.html</t>
        </is>
      </c>
      <c r="O39" s="8" t="inlineStr">
        <is>
          <t>Nuovo lead mid-large (ricerca 2)</t>
        </is>
      </c>
      <c r="P39" s="8" t="n">
        <v>96</v>
      </c>
      <c r="Q39" s="8" t="inlineStr">
        <is>
          <t>Giovanni Ponzetti</t>
        </is>
      </c>
      <c r="R39" s="8" t="inlineStr"/>
      <c r="S39" s="9" t="inlineStr"/>
      <c r="T39" s="8" t="inlineStr"/>
      <c r="U39" s="8" t="inlineStr"/>
      <c r="V39" s="8" t="inlineStr"/>
      <c r="W39" s="8" t="inlineStr"/>
      <c r="X39" s="9" t="inlineStr"/>
    </row>
    <row r="40">
      <c r="A40" s="8" t="n">
        <v>36</v>
      </c>
      <c r="B40" s="8" t="inlineStr">
        <is>
          <t>A</t>
        </is>
      </c>
      <c r="C40" s="8" t="inlineStr">
        <is>
          <t>Riso Scotti</t>
        </is>
      </c>
      <c r="D40" s="8" t="inlineStr">
        <is>
          <t>Food &amp; Beverage</t>
        </is>
      </c>
      <c r="E40" s="8" t="inlineStr">
        <is>
          <t>Mid-large</t>
        </is>
      </c>
      <c r="F40" s="8" t="inlineStr">
        <is>
          <t>Buona</t>
        </is>
      </c>
      <c r="G40" s="8" t="inlineStr">
        <is>
          <t>Pavia</t>
        </is>
      </c>
      <c r="H40" s="8" t="inlineStr">
        <is>
          <t>risoscotti.it</t>
        </is>
      </c>
      <c r="I40" s="9" t="inlineStr">
        <is>
          <t>0382 5081</t>
        </is>
      </c>
      <c r="J40" s="9" t="inlineStr"/>
      <c r="K40" s="8" t="inlineStr">
        <is>
          <t>Alto</t>
        </is>
      </c>
      <c r="L40" s="10" t="inlineStr">
        <is>
          <t>si - lancio nuove Cup con campagna multicanale 2025</t>
        </is>
      </c>
      <c r="M40" s="10" t="inlineStr">
        <is>
          <t>Campagna estiva 2025 'Apri, Scalda e Gusta come Vuoi!' on air 20/7-fine agosto con oltre 8.000 passaggi tra TV, radio, stampa, web e social, 40%+ in prime time (agenzia Testa e Cuore, regia Bedeschi Film)</t>
        </is>
      </c>
      <c r="N40" s="8" t="inlineStr">
        <is>
          <t>https://www.risoscotti.it/contatti/</t>
        </is>
      </c>
      <c r="O40" s="8" t="inlineStr">
        <is>
          <t>Nuovo lead mid-large (ricerca 2)</t>
        </is>
      </c>
      <c r="P40" s="8" t="n">
        <v>96</v>
      </c>
      <c r="Q40" s="8" t="inlineStr">
        <is>
          <t>Dario Scotti</t>
        </is>
      </c>
      <c r="R40" s="8" t="inlineStr"/>
      <c r="S40" s="9" t="inlineStr"/>
      <c r="T40" s="8" t="inlineStr">
        <is>
          <t>Umberto Rovati</t>
        </is>
      </c>
      <c r="U40" s="8" t="inlineStr">
        <is>
          <t>Responsabile Marketing (BU Italy Rice and First Courses &amp; International Marketing)</t>
        </is>
      </c>
      <c r="V40" s="8" t="inlineStr">
        <is>
          <t>https://it.linkedin.com/in/umberto-rovati-a5802842</t>
        </is>
      </c>
      <c r="W40" s="8" t="inlineStr"/>
      <c r="X40" s="9" t="inlineStr"/>
    </row>
    <row r="41">
      <c r="A41" s="8" t="n">
        <v>37</v>
      </c>
      <c r="B41" s="8" t="inlineStr">
        <is>
          <t>A</t>
        </is>
      </c>
      <c r="C41" s="8" t="inlineStr">
        <is>
          <t>Tre Marie (Sammontana Italia / Vivenda)</t>
        </is>
      </c>
      <c r="D41" s="8" t="inlineStr">
        <is>
          <t>Food &amp; Beverage</t>
        </is>
      </c>
      <c r="E41" s="8" t="inlineStr">
        <is>
          <t>Mid-large</t>
        </is>
      </c>
      <c r="F41" s="8" t="inlineStr">
        <is>
          <t>Buona</t>
        </is>
      </c>
      <c r="G41" s="8" t="inlineStr">
        <is>
          <t>Milano</t>
        </is>
      </c>
      <c r="H41" s="8" t="inlineStr">
        <is>
          <t>tremarie.it</t>
        </is>
      </c>
      <c r="I41" s="9" t="inlineStr">
        <is>
          <t>0571 7076</t>
        </is>
      </c>
      <c r="J41" s="9" t="inlineStr"/>
      <c r="K41" s="8" t="inlineStr">
        <is>
          <t>Alto</t>
        </is>
      </c>
      <c r="L41" s="10" t="inlineStr">
        <is>
          <t>si - nuova piattaforma di comunicazione e spot natalizio</t>
        </is>
      </c>
      <c r="M41" s="10" t="inlineStr">
        <is>
          <t>Nuova piattaforma di comunicazione multicanale incentrata sui 'gesti gentili' con nuovo spot prodotti natalizi on air dal 23/11; lancio nuove referenze (panettone all'ananas) in GDO</t>
        </is>
      </c>
      <c r="N41" s="8" t="inlineStr">
        <is>
          <t>https://tremarie.sammontanaitalia.it/contatti.html</t>
        </is>
      </c>
      <c r="O41" s="8" t="inlineStr">
        <is>
          <t>Nuovo lead mid-large (ricerca 2)</t>
        </is>
      </c>
      <c r="P41" s="8" t="n">
        <v>96</v>
      </c>
      <c r="Q41" s="8" t="inlineStr">
        <is>
          <t>Alessandro Angelon</t>
        </is>
      </c>
      <c r="R41" s="8" t="inlineStr"/>
      <c r="S41" s="9" t="inlineStr"/>
      <c r="T41" s="8" t="inlineStr"/>
      <c r="U41" s="8" t="inlineStr"/>
      <c r="V41" s="8" t="inlineStr"/>
      <c r="W41" s="8" t="inlineStr"/>
      <c r="X41" s="9" t="inlineStr"/>
    </row>
    <row r="42">
      <c r="A42" s="8" t="n">
        <v>38</v>
      </c>
      <c r="B42" s="8" t="inlineStr">
        <is>
          <t>A</t>
        </is>
      </c>
      <c r="C42" s="8" t="inlineStr">
        <is>
          <t>Valsoia</t>
        </is>
      </c>
      <c r="D42" s="8" t="inlineStr">
        <is>
          <t>Food &amp; Beverage</t>
        </is>
      </c>
      <c r="E42" s="8" t="inlineStr">
        <is>
          <t>Mid-large</t>
        </is>
      </c>
      <c r="F42" s="8" t="inlineStr">
        <is>
          <t>Buona</t>
        </is>
      </c>
      <c r="G42" s="8" t="inlineStr">
        <is>
          <t>Bologna</t>
        </is>
      </c>
      <c r="H42" s="8" t="inlineStr">
        <is>
          <t>valsoia.it</t>
        </is>
      </c>
      <c r="I42" s="9" t="inlineStr">
        <is>
          <t>051 6086800</t>
        </is>
      </c>
      <c r="J42" s="9" t="inlineStr"/>
      <c r="K42" s="8" t="inlineStr">
        <is>
          <t>Alto</t>
        </is>
      </c>
      <c r="L42" s="10" t="inlineStr">
        <is>
          <t>si - nuova campagna 2025 con nuovo prodotto Valsoia Zero</t>
        </is>
      </c>
      <c r="M42" s="10" t="inlineStr">
        <is>
          <t>Nuovo spot TV su Crema Spalmabile Valsoia Zero on air dal 23/3/2025 per 5 settimane (agenzia Serviceplan, produzione Filmmaster, pianificazione Starcom); presenza in onda estesa fino a fine 2025 con spot anche su linea colazione</t>
        </is>
      </c>
      <c r="N42" s="8" t="inlineStr">
        <is>
          <t>https://www.valsoiaspa.com/dati-societari-e-contatti/</t>
        </is>
      </c>
      <c r="O42" s="8" t="inlineStr">
        <is>
          <t>Nuovo lead mid-large (ricerca 2)</t>
        </is>
      </c>
      <c r="P42" s="8" t="n">
        <v>96</v>
      </c>
      <c r="Q42" s="8" t="inlineStr">
        <is>
          <t>Andrea Panzani</t>
        </is>
      </c>
      <c r="R42" s="8" t="inlineStr"/>
      <c r="S42" s="9" t="inlineStr"/>
      <c r="T42" s="8" t="inlineStr">
        <is>
          <t>Leonardo Lambertini</t>
        </is>
      </c>
      <c r="U42" s="8" t="inlineStr">
        <is>
          <t>Central Marketing and Trade Marketing Director</t>
        </is>
      </c>
      <c r="V42" s="8" t="inlineStr">
        <is>
          <t>https://it.linkedin.com/in/leonardo-lambertini-06981830</t>
        </is>
      </c>
      <c r="W42" s="8" t="inlineStr"/>
      <c r="X42" s="9" t="inlineStr"/>
    </row>
    <row r="43">
      <c r="A43" s="8" t="n">
        <v>39</v>
      </c>
      <c r="B43" s="8" t="inlineStr">
        <is>
          <t>A</t>
        </is>
      </c>
      <c r="C43" s="8" t="inlineStr">
        <is>
          <t>Veroni</t>
        </is>
      </c>
      <c r="D43" s="8" t="inlineStr">
        <is>
          <t>Food &amp; Beverage</t>
        </is>
      </c>
      <c r="E43" s="8" t="inlineStr">
        <is>
          <t>Mid-large</t>
        </is>
      </c>
      <c r="F43" s="8" t="inlineStr">
        <is>
          <t>Buona</t>
        </is>
      </c>
      <c r="G43" s="8" t="inlineStr">
        <is>
          <t>Correggio (Reggio Emilia)</t>
        </is>
      </c>
      <c r="H43" s="8" t="inlineStr">
        <is>
          <t>veroni.it</t>
        </is>
      </c>
      <c r="I43" s="9" t="inlineStr">
        <is>
          <t>0522 635311</t>
        </is>
      </c>
      <c r="J43" s="9" t="inlineStr"/>
      <c r="K43" s="8" t="inlineStr">
        <is>
          <t>Alto</t>
        </is>
      </c>
      <c r="L43" s="10" t="inlineStr">
        <is>
          <t>si - nuovo concept di marca e campagne internazionali/urbane</t>
        </is>
      </c>
      <c r="M43" s="10" t="inlineStr">
        <is>
          <t>Campagna USA su maxischermo da 150 mq a Times Square per 87 giorni; in Italia nuovo concept 'La sostanza dell'aperitivo' con urban advertising partendo da Roma e partnership con locali; campagna stampa con Life Longari &amp; Loman</t>
        </is>
      </c>
      <c r="N43" s="8" t="inlineStr">
        <is>
          <t>https://www.veroni.it/contatti/</t>
        </is>
      </c>
      <c r="O43" s="8" t="inlineStr">
        <is>
          <t>Nuovo lead mid-large (ricerca 2)</t>
        </is>
      </c>
      <c r="P43" s="8" t="n">
        <v>96</v>
      </c>
      <c r="Q43" s="8" t="inlineStr">
        <is>
          <t>Guido Veroni</t>
        </is>
      </c>
      <c r="R43" s="8" t="inlineStr"/>
      <c r="S43" s="9" t="inlineStr"/>
      <c r="T43" s="8" t="inlineStr">
        <is>
          <t>Emanuela Bigi</t>
        </is>
      </c>
      <c r="U43" s="8" t="inlineStr">
        <is>
          <t>Marketing Manager</t>
        </is>
      </c>
      <c r="V43" s="8" t="inlineStr">
        <is>
          <t>https://it.linkedin.com/in/emanuela-bigi-45a64716</t>
        </is>
      </c>
      <c r="W43" s="8" t="inlineStr"/>
      <c r="X43" s="9" t="inlineStr"/>
    </row>
    <row r="44">
      <c r="A44" s="8" t="n">
        <v>40</v>
      </c>
      <c r="B44" s="8" t="inlineStr">
        <is>
          <t>A</t>
        </is>
      </c>
      <c r="C44" s="8" t="inlineStr">
        <is>
          <t>Arcaplanet</t>
        </is>
      </c>
      <c r="D44" s="8" t="inlineStr">
        <is>
          <t>Retail &amp; GDO</t>
        </is>
      </c>
      <c r="E44" s="8" t="inlineStr">
        <is>
          <t>Mid-large</t>
        </is>
      </c>
      <c r="F44" s="8" t="inlineStr">
        <is>
          <t>Buona</t>
        </is>
      </c>
      <c r="G44" s="8" t="inlineStr">
        <is>
          <t>Carasco (GE)</t>
        </is>
      </c>
      <c r="H44" s="8" t="inlineStr">
        <is>
          <t>arcaplanet.it</t>
        </is>
      </c>
      <c r="I44" s="9" t="inlineStr">
        <is>
          <t>0185 355401</t>
        </is>
      </c>
      <c r="J44" s="9" t="inlineStr"/>
      <c r="K44" s="8" t="inlineStr">
        <is>
          <t>Alto</t>
        </is>
      </c>
      <c r="L44" s="10" t="inlineStr">
        <is>
          <t>si - riposizionamento e nuova campagna TV 2025</t>
        </is>
      </c>
      <c r="M44" s="10" t="inlineStr">
        <is>
          <t>Riposizionamento e campagna TV 2025 'Pet store. Pet stories' (agenzia Italia Brand Group, produzione Think More) su Rai, Mediaset, La7, Discovery, YouTube; espansione rete con aperture multiple</t>
        </is>
      </c>
      <c r="N44" s="8" t="inlineStr">
        <is>
          <t>https://www.elenchitelefonici.it/GE/CARASCO/ARCAPLANET_SEDE_GENERALE/AZIENDE/0185355401.HTML</t>
        </is>
      </c>
      <c r="O44" s="8" t="inlineStr">
        <is>
          <t>Nuovo lead (ricerca)</t>
        </is>
      </c>
      <c r="P44" s="8" t="n">
        <v>96</v>
      </c>
      <c r="Q44" s="8" t="inlineStr">
        <is>
          <t>Guillaume Seneclauze</t>
        </is>
      </c>
      <c r="R44" s="8" t="inlineStr"/>
      <c r="S44" s="9" t="inlineStr"/>
      <c r="T44" s="8" t="inlineStr">
        <is>
          <t>Ludovica Diale</t>
        </is>
      </c>
      <c r="U44" s="8" t="inlineStr">
        <is>
          <t>Marketing Director</t>
        </is>
      </c>
      <c r="V44" s="8" t="inlineStr">
        <is>
          <t>https://it.linkedin.com/in/ludovica-diale-46a1a4b</t>
        </is>
      </c>
      <c r="W44" s="8" t="inlineStr"/>
      <c r="X44" s="9" t="inlineStr"/>
    </row>
    <row r="45">
      <c r="A45" s="8" t="n">
        <v>41</v>
      </c>
      <c r="B45" s="8" t="inlineStr">
        <is>
          <t>A</t>
        </is>
      </c>
      <c r="C45" s="8" t="inlineStr">
        <is>
          <t>Iperceramica</t>
        </is>
      </c>
      <c r="D45" s="8" t="inlineStr">
        <is>
          <t>Retail &amp; GDO</t>
        </is>
      </c>
      <c r="E45" s="8" t="inlineStr">
        <is>
          <t>Mid-large</t>
        </is>
      </c>
      <c r="F45" s="8" t="inlineStr">
        <is>
          <t>Buona</t>
        </is>
      </c>
      <c r="G45" s="8" t="inlineStr">
        <is>
          <t>Anzola dell'Emilia (BO)</t>
        </is>
      </c>
      <c r="H45" s="8" t="inlineStr">
        <is>
          <t>iperceramica.it</t>
        </is>
      </c>
      <c r="I45" s="9" t="inlineStr">
        <is>
          <t>0536 1846486</t>
        </is>
      </c>
      <c r="J45" s="9" t="inlineStr"/>
      <c r="K45" s="8" t="inlineStr">
        <is>
          <t>Alto</t>
        </is>
      </c>
      <c r="L45" s="10" t="inlineStr">
        <is>
          <t>si - nuova campagna 2025 con jingle originale Paolo Jannacci</t>
        </is>
      </c>
      <c r="M45" s="10" t="inlineStr">
        <is>
          <t>Nuova campagna TV/radio multi-soggetto 2025 'Vieni a innamorarti di casa tua' firmata Sunny Milano, pianificazione Flag Media e colonna sonora originale di Paolo Jannacci; investitore TV ricorrente per pavimenti/rivestimenti/arredo bagno</t>
        </is>
      </c>
      <c r="N45" s="8" t="inlineStr">
        <is>
          <t>https://www.iperceramica.it/it/ita/ordini-telefonici</t>
        </is>
      </c>
      <c r="O45" s="8" t="inlineStr">
        <is>
          <t>Nuovo lead mid-large (ricerca 2)</t>
        </is>
      </c>
      <c r="P45" s="8" t="n">
        <v>96</v>
      </c>
      <c r="Q45" s="8" t="inlineStr">
        <is>
          <t>Michele Neri</t>
        </is>
      </c>
      <c r="R45" s="8" t="inlineStr"/>
      <c r="S45" s="9" t="inlineStr"/>
      <c r="T45" s="8" t="inlineStr"/>
      <c r="U45" s="8" t="inlineStr"/>
      <c r="V45" s="8" t="inlineStr"/>
      <c r="W45" s="8" t="inlineStr"/>
      <c r="X45" s="9" t="inlineStr"/>
    </row>
    <row r="46">
      <c r="A46" s="8" t="n">
        <v>42</v>
      </c>
      <c r="B46" s="8" t="inlineStr">
        <is>
          <t>A</t>
        </is>
      </c>
      <c r="C46" s="8" t="inlineStr">
        <is>
          <t>Original Marines</t>
        </is>
      </c>
      <c r="D46" s="8" t="inlineStr">
        <is>
          <t>Retail &amp; GDO</t>
        </is>
      </c>
      <c r="E46" s="8" t="inlineStr">
        <is>
          <t>Mid-large</t>
        </is>
      </c>
      <c r="F46" s="8" t="inlineStr">
        <is>
          <t>Buona</t>
        </is>
      </c>
      <c r="G46" s="8" t="inlineStr">
        <is>
          <t>Napoli</t>
        </is>
      </c>
      <c r="H46" s="8" t="inlineStr">
        <is>
          <t>originalmarines.com</t>
        </is>
      </c>
      <c r="I46" s="9" t="inlineStr">
        <is>
          <t>081 0823001</t>
        </is>
      </c>
      <c r="J46" s="9" t="inlineStr"/>
      <c r="K46" s="8" t="inlineStr">
        <is>
          <t>Alto</t>
        </is>
      </c>
      <c r="L46" s="10" t="inlineStr">
        <is>
          <t>si - nuova agenzia VML e campagna globale 2025</t>
        </is>
      </c>
      <c r="M46" s="10" t="inlineStr">
        <is>
          <t>Campagna Spring Summer 2025 con agenzia VML Italy e campagna mondiale FW2025 'Wear the future' girata a Pescara/Abruzzo; investe in stampa, affissione, digital e shooting di collezione</t>
        </is>
      </c>
      <c r="N46" s="8" t="inlineStr">
        <is>
          <t>https://www.paginebianche.it/nola/original-marines-s-p-a_16982675</t>
        </is>
      </c>
      <c r="O46" s="8" t="inlineStr">
        <is>
          <t>In lista iniziale</t>
        </is>
      </c>
      <c r="P46" s="8" t="n">
        <v>96</v>
      </c>
      <c r="Q46" s="8" t="inlineStr"/>
      <c r="R46" s="8" t="inlineStr"/>
      <c r="S46" s="9" t="inlineStr"/>
      <c r="T46" s="8" t="inlineStr">
        <is>
          <t>Rocco Rella</t>
        </is>
      </c>
      <c r="U46" s="8" t="inlineStr">
        <is>
          <t>Marketing, E-commerce &amp; International Sales Director</t>
        </is>
      </c>
      <c r="V46" s="8" t="inlineStr"/>
      <c r="W46" s="8" t="inlineStr"/>
      <c r="X46" s="9" t="inlineStr"/>
    </row>
    <row r="47">
      <c r="A47" s="8" t="n">
        <v>43</v>
      </c>
      <c r="B47" s="8" t="inlineStr">
        <is>
          <t>A</t>
        </is>
      </c>
      <c r="C47" s="8" t="inlineStr">
        <is>
          <t>Tigota (Gottardo)</t>
        </is>
      </c>
      <c r="D47" s="8" t="inlineStr">
        <is>
          <t>Retail &amp; GDO</t>
        </is>
      </c>
      <c r="E47" s="8" t="inlineStr">
        <is>
          <t>Mid-large</t>
        </is>
      </c>
      <c r="F47" s="8" t="inlineStr">
        <is>
          <t>Buona</t>
        </is>
      </c>
      <c r="G47" s="8" t="inlineStr">
        <is>
          <t>Vigonza (PD)</t>
        </is>
      </c>
      <c r="H47" s="8" t="inlineStr">
        <is>
          <t>tigota.it</t>
        </is>
      </c>
      <c r="I47" s="9" t="inlineStr">
        <is>
          <t>049 9698311</t>
        </is>
      </c>
      <c r="J47" s="9" t="inlineStr"/>
      <c r="K47" s="8" t="inlineStr">
        <is>
          <t>Alto</t>
        </is>
      </c>
      <c r="L47" s="10" t="inlineStr">
        <is>
          <t>si - restyling insegna, nuovi spot ed espansione 2025</t>
        </is>
      </c>
      <c r="M47" s="10" t="inlineStr">
        <is>
          <t>Nuovi spot TV 2025 (febbraio 'Chiudete gli occhi e preparatevi a sognare' e ottobre, agenzia Nadler Larimer &amp; Martinelli) su Rai/Publitalia/La7, restyling visual di insegna a scala nazionale ed espansione rete</t>
        </is>
      </c>
      <c r="N47" s="8" t="inlineStr">
        <is>
          <t>https://www.gottardospa.it/contatti/</t>
        </is>
      </c>
      <c r="O47" s="8" t="inlineStr">
        <is>
          <t>In lista iniziale</t>
        </is>
      </c>
      <c r="P47" s="8" t="n">
        <v>96</v>
      </c>
      <c r="Q47" s="8" t="inlineStr">
        <is>
          <t>Stefania Casonato</t>
        </is>
      </c>
      <c r="R47" s="8" t="inlineStr"/>
      <c r="S47" s="9" t="inlineStr"/>
      <c r="T47" s="8" t="inlineStr">
        <is>
          <t>Marco Scattolin</t>
        </is>
      </c>
      <c r="U47" s="8" t="inlineStr">
        <is>
          <t>Responsabile Marketing</t>
        </is>
      </c>
      <c r="V47" s="8" t="inlineStr"/>
      <c r="W47" s="8" t="inlineStr"/>
      <c r="X47" s="9" t="inlineStr"/>
    </row>
    <row r="48">
      <c r="A48" s="8" t="n">
        <v>44</v>
      </c>
      <c r="B48" s="8" t="inlineStr">
        <is>
          <t>A</t>
        </is>
      </c>
      <c r="C48" s="8" t="inlineStr">
        <is>
          <t>dm Italia</t>
        </is>
      </c>
      <c r="D48" s="8" t="inlineStr">
        <is>
          <t>Retail &amp; GDO</t>
        </is>
      </c>
      <c r="E48" s="8" t="inlineStr">
        <is>
          <t>Mid-large</t>
        </is>
      </c>
      <c r="F48" s="8" t="inlineStr">
        <is>
          <t>Buona</t>
        </is>
      </c>
      <c r="G48" s="8" t="inlineStr">
        <is>
          <t>Verona</t>
        </is>
      </c>
      <c r="H48" s="8" t="inlineStr">
        <is>
          <t>dm-drogeriemarkt.it</t>
        </is>
      </c>
      <c r="I48" s="9" t="inlineStr">
        <is>
          <t>045 8955601</t>
        </is>
      </c>
      <c r="J48" s="9" t="inlineStr"/>
      <c r="K48" s="8" t="inlineStr">
        <is>
          <t>Alto</t>
        </is>
      </c>
      <c r="L48" s="10" t="inlineStr">
        <is>
          <t>si - nuova piattaforma di comunicazione #proprioio 2025 + espansione rete</t>
        </is>
      </c>
      <c r="M48" s="10" t="inlineStr">
        <is>
          <t>Campagna di comunicazione #proprioio lanciata a gennaio 2025 (focus beauty/benessere, brano 'I Am Woman' di Emmy Meli), declinata tutto l'anno; canale YouTube attivo e 10 nuove aperture nel 2025</t>
        </is>
      </c>
      <c r="N48" s="8" t="inlineStr">
        <is>
          <t>https://www.tellows.it/num/0458955601</t>
        </is>
      </c>
      <c r="O48" s="8" t="inlineStr">
        <is>
          <t>Nuovo lead mid-large (ricerca 2)</t>
        </is>
      </c>
      <c r="P48" s="8" t="n">
        <v>96</v>
      </c>
      <c r="Q48" s="8" t="inlineStr">
        <is>
          <t>Benjamin Schneider</t>
        </is>
      </c>
      <c r="R48" s="8" t="inlineStr"/>
      <c r="S48" s="9" t="inlineStr"/>
      <c r="T48" s="8" t="inlineStr"/>
      <c r="U48" s="8" t="inlineStr"/>
      <c r="V48" s="8" t="inlineStr"/>
      <c r="W48" s="8" t="inlineStr"/>
      <c r="X48" s="9" t="inlineStr"/>
    </row>
    <row r="49">
      <c r="A49" s="8" t="n">
        <v>45</v>
      </c>
      <c r="B49" s="8" t="inlineStr">
        <is>
          <t>A</t>
        </is>
      </c>
      <c r="C49" s="8" t="inlineStr">
        <is>
          <t>Alperia</t>
        </is>
      </c>
      <c r="D49" s="8" t="inlineStr">
        <is>
          <t>Telco / Energia-Utility</t>
        </is>
      </c>
      <c r="E49" s="8" t="inlineStr">
        <is>
          <t>Mid-large</t>
        </is>
      </c>
      <c r="F49" s="8" t="inlineStr">
        <is>
          <t>Buona</t>
        </is>
      </c>
      <c r="G49" s="8" t="inlineStr">
        <is>
          <t>Bolzano</t>
        </is>
      </c>
      <c r="H49" s="8" t="inlineStr">
        <is>
          <t>alperia.eu</t>
        </is>
      </c>
      <c r="I49" s="9" t="inlineStr">
        <is>
          <t>0471 986111</t>
        </is>
      </c>
      <c r="J49" s="9" t="inlineStr"/>
      <c r="K49" s="8" t="inlineStr">
        <is>
          <t>Alto</t>
        </is>
      </c>
      <c r="L49" s="10" t="inlineStr">
        <is>
          <t>si - nuova sponsorship FIR rugby + spot dedicati 2025</t>
        </is>
      </c>
      <c r="M49" s="10" t="inlineStr">
        <is>
          <t>Tra i maggiori produttori di energia rinnovabile in Italia. Top sponsor delle nazionali della Federazione Italiana Rugby; campagna in concomitanza con il Sei Nazioni con due spot firmati White, Red &amp; Green, on air fino a meta marzo 2025.</t>
        </is>
      </c>
      <c r="N49" s="8" t="inlineStr">
        <is>
          <t>https://www.alperia.eu/it/contatti/</t>
        </is>
      </c>
      <c r="O49" s="8" t="inlineStr">
        <is>
          <t>Nuovo lead mid-large (ricerca 2)</t>
        </is>
      </c>
      <c r="P49" s="8" t="n">
        <v>95</v>
      </c>
      <c r="Q49" s="8" t="inlineStr">
        <is>
          <t>Luis Amort</t>
        </is>
      </c>
      <c r="R49" s="8" t="inlineStr"/>
      <c r="S49" s="9" t="inlineStr"/>
      <c r="T49" s="8" t="inlineStr">
        <is>
          <t>Stefan Stabler</t>
        </is>
      </c>
      <c r="U49" s="8" t="inlineStr">
        <is>
          <t>Director Strategic Marketing &amp; Communication</t>
        </is>
      </c>
      <c r="V49" s="8" t="inlineStr">
        <is>
          <t>https://it.linkedin.com/in/stefan-stabler-0b708b88</t>
        </is>
      </c>
      <c r="W49" s="8" t="inlineStr"/>
      <c r="X49" s="9" t="inlineStr"/>
    </row>
    <row r="50">
      <c r="A50" s="8" t="n">
        <v>46</v>
      </c>
      <c r="B50" s="8" t="inlineStr">
        <is>
          <t>A</t>
        </is>
      </c>
      <c r="C50" s="8" t="inlineStr">
        <is>
          <t>Estra</t>
        </is>
      </c>
      <c r="D50" s="8" t="inlineStr">
        <is>
          <t>Telco / Energia-Utility</t>
        </is>
      </c>
      <c r="E50" s="8" t="inlineStr">
        <is>
          <t>Mid-large</t>
        </is>
      </c>
      <c r="F50" s="8" t="inlineStr">
        <is>
          <t>Buona</t>
        </is>
      </c>
      <c r="G50" s="8" t="inlineStr">
        <is>
          <t>Prato</t>
        </is>
      </c>
      <c r="H50" s="8" t="inlineStr">
        <is>
          <t>estraenergie.it</t>
        </is>
      </c>
      <c r="I50" s="9" t="inlineStr">
        <is>
          <t>0574 8721</t>
        </is>
      </c>
      <c r="J50" s="9" t="inlineStr"/>
      <c r="K50" s="8" t="inlineStr">
        <is>
          <t>Alto</t>
        </is>
      </c>
      <c r="L50" s="10" t="inlineStr">
        <is>
          <t>si - riposizionamento green offerte 'Scelta Pura' con nuova campagna</t>
        </is>
      </c>
      <c r="M50" s="10" t="inlineStr">
        <is>
          <t>Multiutility Centro Italia. Nuova campagna 'Scelta Pura' su TV, radio e digital (creativita Jam Area) che segna la trasformazione green della strategia commerciale. Campagna 'M'illumino di Meno' con Rai Pubblicita su Radio e TV Rai, Radio Italia, Radio Kiss Kiss (2024).</t>
        </is>
      </c>
      <c r="N50" s="8" t="inlineStr">
        <is>
          <t>https://www.paginebianche.it/prato/e-s-tr-a-energia-servizi-territorio-ambiente.3046357</t>
        </is>
      </c>
      <c r="O50" s="8" t="inlineStr">
        <is>
          <t>Nuovo lead mid-large (ricerca 2)</t>
        </is>
      </c>
      <c r="P50" s="8" t="n">
        <v>95</v>
      </c>
      <c r="Q50" s="8" t="inlineStr">
        <is>
          <t>Nicola Ciolini</t>
        </is>
      </c>
      <c r="R50" s="8" t="inlineStr"/>
      <c r="S50" s="9" t="inlineStr"/>
      <c r="T50" s="8" t="inlineStr">
        <is>
          <t>Luciano Iovine</t>
        </is>
      </c>
      <c r="U50" s="8" t="inlineStr">
        <is>
          <t>Responsabile Marketing Vendite</t>
        </is>
      </c>
      <c r="V50" s="8" t="inlineStr">
        <is>
          <t>https://it.linkedin.com/in/luciano-iovine-48470a112</t>
        </is>
      </c>
      <c r="W50" s="8" t="inlineStr"/>
      <c r="X50" s="9" t="inlineStr"/>
    </row>
    <row r="51">
      <c r="A51" s="8" t="n">
        <v>47</v>
      </c>
      <c r="B51" s="8" t="inlineStr">
        <is>
          <t>A</t>
        </is>
      </c>
      <c r="C51" s="8" t="inlineStr">
        <is>
          <t>Magis Energia (ex AGSM AIM)</t>
        </is>
      </c>
      <c r="D51" s="8" t="inlineStr">
        <is>
          <t>Telco / Energia-Utility</t>
        </is>
      </c>
      <c r="E51" s="8" t="inlineStr">
        <is>
          <t>Mid-large</t>
        </is>
      </c>
      <c r="F51" s="8" t="inlineStr">
        <is>
          <t>Buona</t>
        </is>
      </c>
      <c r="G51" s="8" t="inlineStr">
        <is>
          <t>Verona</t>
        </is>
      </c>
      <c r="H51" s="8" t="inlineStr">
        <is>
          <t>magisenergia.it</t>
        </is>
      </c>
      <c r="I51" s="9" t="inlineStr">
        <is>
          <t>045 2212123</t>
        </is>
      </c>
      <c r="J51" s="9" t="inlineStr"/>
      <c r="K51" s="8" t="inlineStr">
        <is>
          <t>Alto</t>
        </is>
      </c>
      <c r="L51" s="10" t="inlineStr">
        <is>
          <t>si - rebrand completo in Magis + campagna nazionale di lancio 2026</t>
        </is>
      </c>
      <c r="M51" s="10" t="inlineStr">
        <is>
          <t>Multiutility Verona-Vicenza. Campagna 'Altri cent'anni e avanti!' on air apr-giu 2025 (StoryFactory/OFF Media) su stampa, radio, digital, affissione. Rebrand AGSM AIM -&gt; Magis con nuova brand identity e campagna nazionale 'Piu Energia' firmata Paolo Iabichino presentata a KEY 2026 (TV, radio, digita</t>
        </is>
      </c>
      <c r="N51" s="8" t="inlineStr">
        <is>
          <t>Numero geografico Verona del servizio clienti Magis Energia S.p.A. (sede Lungadige Galtarossa 8, Verona); fonti Selectra/Energia-Luce</t>
        </is>
      </c>
      <c r="O51" s="8" t="inlineStr">
        <is>
          <t>Nuovo lead mid-large (ricerca 2)</t>
        </is>
      </c>
      <c r="P51" s="8" t="n">
        <v>95</v>
      </c>
      <c r="Q51" s="8" t="inlineStr">
        <is>
          <t>Alessandro Russo</t>
        </is>
      </c>
      <c r="R51" s="8" t="inlineStr"/>
      <c r="S51" s="9" t="inlineStr"/>
      <c r="T51" s="8" t="inlineStr"/>
      <c r="U51" s="8" t="inlineStr"/>
      <c r="V51" s="8" t="inlineStr"/>
      <c r="W51" s="8" t="inlineStr"/>
      <c r="X51" s="9" t="inlineStr"/>
    </row>
    <row r="52">
      <c r="A52" s="8" t="n">
        <v>48</v>
      </c>
      <c r="B52" s="8" t="inlineStr">
        <is>
          <t>A</t>
        </is>
      </c>
      <c r="C52" s="8" t="inlineStr">
        <is>
          <t>Sorgenia</t>
        </is>
      </c>
      <c r="D52" s="8" t="inlineStr">
        <is>
          <t>Telco / Energia-Utility</t>
        </is>
      </c>
      <c r="E52" s="8" t="inlineStr">
        <is>
          <t>Mid-large</t>
        </is>
      </c>
      <c r="F52" s="8" t="inlineStr">
        <is>
          <t>Buona</t>
        </is>
      </c>
      <c r="G52" s="8" t="inlineStr">
        <is>
          <t>Milano</t>
        </is>
      </c>
      <c r="H52" s="8" t="inlineStr">
        <is>
          <t>sorgenia.it</t>
        </is>
      </c>
      <c r="I52" s="9" t="inlineStr">
        <is>
          <t>02 44388001</t>
        </is>
      </c>
      <c r="J52" s="9" t="inlineStr"/>
      <c r="K52" s="8" t="inlineStr">
        <is>
          <t>Alto</t>
        </is>
      </c>
      <c r="L52" s="10" t="inlineStr">
        <is>
          <t>si - nuovo posizionamento e rinnovo testimonial 2025</t>
        </is>
      </c>
      <c r="M52" s="10" t="inlineStr">
        <is>
          <t>Campagna TV 2025 con Bebe Vio (8 anno consecutivo, contratto rinnovato 4 anni) firmata RED Robiglio&amp;Dematteis su TV/VOD/CTV; campagna radio 'Raggio Verde'. Fonte: Engage/Brand News 2025.</t>
        </is>
      </c>
      <c r="N52" s="8" t="inlineStr">
        <is>
          <t>https://www.sorgenia.it/contatti</t>
        </is>
      </c>
      <c r="O52" s="8" t="inlineStr">
        <is>
          <t>Nuovo lead (ricerca)</t>
        </is>
      </c>
      <c r="P52" s="8" t="n">
        <v>95</v>
      </c>
      <c r="Q52" s="8" t="inlineStr">
        <is>
          <t>Michele De Censi</t>
        </is>
      </c>
      <c r="R52" s="8" t="inlineStr"/>
      <c r="S52" s="9" t="inlineStr"/>
      <c r="T52" s="8" t="inlineStr"/>
      <c r="U52" s="8" t="inlineStr"/>
      <c r="V52" s="8" t="inlineStr"/>
      <c r="W52" s="8" t="inlineStr"/>
      <c r="X52" s="9" t="inlineStr"/>
    </row>
    <row r="53">
      <c r="A53" s="8" t="n">
        <v>49</v>
      </c>
      <c r="B53" s="8" t="inlineStr">
        <is>
          <t>A</t>
        </is>
      </c>
      <c r="C53" s="8" t="inlineStr">
        <is>
          <t>Aruba</t>
        </is>
      </c>
      <c r="D53" s="8" t="inlineStr">
        <is>
          <t>Telecomunicazioni</t>
        </is>
      </c>
      <c r="E53" s="8" t="inlineStr">
        <is>
          <t>Mid-large</t>
        </is>
      </c>
      <c r="F53" s="8" t="inlineStr">
        <is>
          <t>Buona</t>
        </is>
      </c>
      <c r="G53" s="8" t="inlineStr">
        <is>
          <t>Ponte San Pietro (BG)</t>
        </is>
      </c>
      <c r="H53" s="8" t="inlineStr">
        <is>
          <t>aruba.it</t>
        </is>
      </c>
      <c r="I53" s="9" t="inlineStr">
        <is>
          <t>0575 0500</t>
        </is>
      </c>
      <c r="J53" s="9" t="inlineStr"/>
      <c r="K53" s="8" t="inlineStr">
        <is>
          <t>Alto</t>
        </is>
      </c>
      <c r="L53" s="10" t="inlineStr">
        <is>
          <t>si - grande campagna multicanale Aruba Fibra 2025</t>
        </is>
      </c>
      <c r="M53" s="10" t="inlineStr">
        <is>
          <t>Campagna Aruba Fibra 2025 'Connettiamo generazioni da sempre' (estetica retro-futuristica/8-bit) su TV (La7, Netflix), cinema, metro Milano M4, Google/Meta/YouTube/Spotify/Twitch programmatic. Fonte: Engage/Arena Digitale 2025.</t>
        </is>
      </c>
      <c r="N53" s="8" t="inlineStr">
        <is>
          <t>https://www.ufficiocamerale.it/7308/aruba-spa</t>
        </is>
      </c>
      <c r="O53" s="8" t="inlineStr">
        <is>
          <t>Nuovo lead (ricerca)</t>
        </is>
      </c>
      <c r="P53" s="8" t="n">
        <v>95</v>
      </c>
      <c r="Q53" s="8" t="inlineStr">
        <is>
          <t>Stefano Cecconi</t>
        </is>
      </c>
      <c r="R53" s="8" t="inlineStr"/>
      <c r="S53" s="9" t="inlineStr"/>
      <c r="T53" s="8" t="inlineStr">
        <is>
          <t>Gabriele Sposato</t>
        </is>
      </c>
      <c r="U53" s="8" t="inlineStr">
        <is>
          <t>Chief Marketing Officer / Direttore Marketing</t>
        </is>
      </c>
      <c r="V53" s="8" t="inlineStr">
        <is>
          <t>https://it.linkedin.com/in/gabriele-sposato-795568</t>
        </is>
      </c>
      <c r="W53" s="8" t="inlineStr"/>
      <c r="X53" s="9" t="inlineStr"/>
    </row>
    <row r="54">
      <c r="A54" s="8" t="n">
        <v>50</v>
      </c>
      <c r="B54" s="8" t="inlineStr">
        <is>
          <t>A</t>
        </is>
      </c>
      <c r="C54" s="8" t="inlineStr">
        <is>
          <t>Banca Ifis</t>
        </is>
      </c>
      <c r="D54" s="8" t="inlineStr">
        <is>
          <t>Finance &amp; Insurance</t>
        </is>
      </c>
      <c r="E54" s="8" t="inlineStr">
        <is>
          <t>Mid-large</t>
        </is>
      </c>
      <c r="F54" s="8" t="inlineStr">
        <is>
          <t>Buona</t>
        </is>
      </c>
      <c r="G54" s="8" t="inlineStr">
        <is>
          <t>Venezia-Mestre</t>
        </is>
      </c>
      <c r="H54" s="8" t="inlineStr">
        <is>
          <t>bancaifis.it</t>
        </is>
      </c>
      <c r="I54" s="9" t="inlineStr">
        <is>
          <t>041 5027646</t>
        </is>
      </c>
      <c r="J54" s="9" t="inlineStr"/>
      <c r="K54" s="8" t="inlineStr">
        <is>
          <t>Alto</t>
        </is>
      </c>
      <c r="L54" s="10" t="inlineStr">
        <is>
          <t>si - nuova campagna istituzionale 2025 e nuovo centro media</t>
        </is>
      </c>
      <c r="M54" s="10" t="inlineStr">
        <is>
          <t>Advertiser molto attivo. Campagna omnicanale PMI 'Siamo il credito per la tua azienda' (giu-nov 2024, ~500 spot/settimana su TV/stampa/web/trasporti/Frecciarossa); campagna istituzionale 'La casa delle PMI italiane' (mag 2025); spot 40 anni; campagna 'Se e la tua banca la riconosci subito'.</t>
        </is>
      </c>
      <c r="N54" s="8" t="inlineStr">
        <is>
          <t>https://www.bancaifis.it/contatti/</t>
        </is>
      </c>
      <c r="O54" s="8" t="inlineStr">
        <is>
          <t>In lista iniziale</t>
        </is>
      </c>
      <c r="P54" s="8" t="n">
        <v>94</v>
      </c>
      <c r="Q54" s="8" t="inlineStr">
        <is>
          <t>Frederik Geertman</t>
        </is>
      </c>
      <c r="R54" s="8" t="inlineStr"/>
      <c r="S54" s="9" t="inlineStr"/>
      <c r="T54" s="8" t="inlineStr">
        <is>
          <t>Rosalba Benedetto</t>
        </is>
      </c>
      <c r="U54" s="8" t="inlineStr">
        <is>
          <t>Director Communications, Marketing, Public Affairs &amp; Sustainability</t>
        </is>
      </c>
      <c r="V54" s="8" t="inlineStr">
        <is>
          <t>https://it.linkedin.com/in/rosalbabenedetto</t>
        </is>
      </c>
      <c r="W54" s="8" t="inlineStr"/>
      <c r="X54" s="9" t="inlineStr"/>
    </row>
    <row r="55">
      <c r="A55" s="8" t="n">
        <v>51</v>
      </c>
      <c r="B55" s="8" t="inlineStr">
        <is>
          <t>A</t>
        </is>
      </c>
      <c r="C55" s="8" t="inlineStr">
        <is>
          <t>ITAS Mutua</t>
        </is>
      </c>
      <c r="D55" s="8" t="inlineStr">
        <is>
          <t>Finance &amp; Insurance</t>
        </is>
      </c>
      <c r="E55" s="8" t="inlineStr">
        <is>
          <t>Mid-large</t>
        </is>
      </c>
      <c r="F55" s="8" t="inlineStr">
        <is>
          <t>Buona</t>
        </is>
      </c>
      <c r="G55" s="8" t="inlineStr">
        <is>
          <t>Trento</t>
        </is>
      </c>
      <c r="H55" s="8" t="inlineStr">
        <is>
          <t>gruppoitas.it</t>
        </is>
      </c>
      <c r="I55" s="9" t="inlineStr">
        <is>
          <t>0461 891711</t>
        </is>
      </c>
      <c r="J55" s="9" t="inlineStr"/>
      <c r="K55" s="8" t="inlineStr">
        <is>
          <t>Alto</t>
        </is>
      </c>
      <c r="L55" s="10" t="inlineStr">
        <is>
          <t>si - testimonial Tamberi e campagna 200 anni</t>
        </is>
      </c>
      <c r="M55" s="10" t="inlineStr">
        <is>
          <t>Testimonial Gianmarco Tamberi per lo spot TV istituzionale 2024 (30''/15'' su reti Rai + digital/social); campagna integrata per i 200 anni; campagna 'Vivi la neve senza pensieri' per Itasnow (partner Marketing Arena, on air da fine novembre).</t>
        </is>
      </c>
      <c r="N55" s="8" t="inlineStr">
        <is>
          <t>https://www.paginebianche.it/scheda/trento/itas-istituto-trentino-alto-adige-assicurazioni.7092368</t>
        </is>
      </c>
      <c r="O55" s="8" t="inlineStr">
        <is>
          <t>Nuovo lead mid-large (ricerca 2)</t>
        </is>
      </c>
      <c r="P55" s="8" t="n">
        <v>94</v>
      </c>
      <c r="Q55" s="8" t="inlineStr">
        <is>
          <t>Alessandro Molinari</t>
        </is>
      </c>
      <c r="R55" s="8" t="inlineStr"/>
      <c r="S55" s="9" t="inlineStr"/>
      <c r="T55" s="8" t="inlineStr"/>
      <c r="U55" s="8" t="inlineStr"/>
      <c r="V55" s="8" t="inlineStr"/>
      <c r="W55" s="8" t="inlineStr"/>
      <c r="X55" s="9" t="inlineStr"/>
    </row>
    <row r="56">
      <c r="A56" s="8" t="n">
        <v>52</v>
      </c>
      <c r="B56" s="8" t="inlineStr">
        <is>
          <t>A</t>
        </is>
      </c>
      <c r="C56" s="8" t="inlineStr">
        <is>
          <t>Prima Assicurazioni</t>
        </is>
      </c>
      <c r="D56" s="8" t="inlineStr">
        <is>
          <t>Finance &amp; Insurance</t>
        </is>
      </c>
      <c r="E56" s="8" t="inlineStr">
        <is>
          <t>Mid-large</t>
        </is>
      </c>
      <c r="F56" s="8" t="inlineStr">
        <is>
          <t>Buona</t>
        </is>
      </c>
      <c r="G56" s="8" t="inlineStr">
        <is>
          <t>Milano</t>
        </is>
      </c>
      <c r="H56" s="8" t="inlineStr">
        <is>
          <t>prima.it</t>
        </is>
      </c>
      <c r="I56" s="9" t="inlineStr">
        <is>
          <t>02 72626462</t>
        </is>
      </c>
      <c r="J56" s="9" t="inlineStr"/>
      <c r="K56" s="8" t="inlineStr">
        <is>
          <t>Alto</t>
        </is>
      </c>
      <c r="L56" s="10" t="inlineStr">
        <is>
          <t>si - nuova campagna 'Tu, Prima' con Mourinho</t>
        </is>
      </c>
      <c r="M56" s="10" t="inlineStr">
        <is>
          <t>Oltre 10 mln dichiarati in pubblicita. Testimonial Patrick Dempsey (spot ironici) e Jose Mourinho per campagna 'Tu, Prima' (TBWA Italia). Premi a +39% oltre 1,8 mld, 5 mln clienti.</t>
        </is>
      </c>
      <c r="N56" s="8" t="inlineStr">
        <is>
          <t>https://www.prima.it/contatti</t>
        </is>
      </c>
      <c r="O56" s="8" t="inlineStr">
        <is>
          <t>In lista iniziale</t>
        </is>
      </c>
      <c r="P56" s="8" t="n">
        <v>94</v>
      </c>
      <c r="Q56" s="8" t="inlineStr">
        <is>
          <t>George Ottathycal Kuruvilla</t>
        </is>
      </c>
      <c r="R56" s="8" t="inlineStr"/>
      <c r="S56" s="9" t="inlineStr"/>
      <c r="T56" s="8" t="inlineStr">
        <is>
          <t>Anna Sanfilippo</t>
        </is>
      </c>
      <c r="U56" s="8" t="inlineStr">
        <is>
          <t>Chief Marketing Officer</t>
        </is>
      </c>
      <c r="V56" s="8" t="inlineStr"/>
      <c r="W56" s="8" t="inlineStr"/>
      <c r="X56" s="9" t="inlineStr"/>
    </row>
    <row r="57">
      <c r="A57" s="8" t="n">
        <v>53</v>
      </c>
      <c r="B57" s="8" t="inlineStr">
        <is>
          <t>A</t>
        </is>
      </c>
      <c r="C57" s="8" t="inlineStr">
        <is>
          <t>Satispay</t>
        </is>
      </c>
      <c r="D57" s="8" t="inlineStr">
        <is>
          <t>Finance &amp; Insurance</t>
        </is>
      </c>
      <c r="E57" s="8" t="inlineStr">
        <is>
          <t>Mid-large</t>
        </is>
      </c>
      <c r="F57" s="8" t="inlineStr">
        <is>
          <t>Buona</t>
        </is>
      </c>
      <c r="G57" s="8" t="inlineStr">
        <is>
          <t>Milano</t>
        </is>
      </c>
      <c r="H57" s="8" t="inlineStr">
        <is>
          <t>satispay.com</t>
        </is>
      </c>
      <c r="I57" s="9" t="inlineStr"/>
      <c r="J57" s="9" t="inlineStr"/>
      <c r="K57" s="8" t="inlineStr">
        <is>
          <t>Alto</t>
        </is>
      </c>
      <c r="L57" s="10" t="inlineStr">
        <is>
          <t>si - lancio prodotti investimenti/salvadanaio remunerato 2025</t>
        </is>
      </c>
      <c r="M57" s="10" t="inlineStr">
        <is>
          <t>Spot TV (agenzia Dude) con claim 'People Paying People'; campagna maggio 2025 per il 'Salvadanaio Remunerato' su Mediaset/Meta/YouTube; campagne OOH/radio 'Vivi Smart'; ingresso nel mercato investimenti con spot TV e online.</t>
        </is>
      </c>
      <c r="N57" s="8" t="inlineStr"/>
      <c r="O57" s="8" t="inlineStr">
        <is>
          <t>In lista iniziale</t>
        </is>
      </c>
      <c r="P57" s="8" t="n">
        <v>94</v>
      </c>
      <c r="Q57" s="8" t="inlineStr">
        <is>
          <t>Alberto Dalmasso</t>
        </is>
      </c>
      <c r="R57" s="8" t="inlineStr"/>
      <c r="S57" s="9" t="inlineStr"/>
      <c r="T57" s="8" t="inlineStr">
        <is>
          <t>Coline Herne</t>
        </is>
      </c>
      <c r="U57" s="8" t="inlineStr">
        <is>
          <t>Chief Marketing Officer</t>
        </is>
      </c>
      <c r="V57" s="8" t="inlineStr">
        <is>
          <t>https://it.linkedin.com/in/coline-hern%C3%A9-301a2916</t>
        </is>
      </c>
      <c r="W57" s="8" t="inlineStr"/>
      <c r="X57" s="9" t="inlineStr"/>
    </row>
    <row r="58">
      <c r="A58" s="8" t="n">
        <v>54</v>
      </c>
      <c r="B58" s="8" t="inlineStr">
        <is>
          <t>A</t>
        </is>
      </c>
      <c r="C58" s="8" t="inlineStr">
        <is>
          <t>Scalapay</t>
        </is>
      </c>
      <c r="D58" s="8" t="inlineStr">
        <is>
          <t>Finance &amp; Insurance</t>
        </is>
      </c>
      <c r="E58" s="8" t="inlineStr">
        <is>
          <t>Mid-large</t>
        </is>
      </c>
      <c r="F58" s="8" t="inlineStr">
        <is>
          <t>Buona</t>
        </is>
      </c>
      <c r="G58" s="8" t="inlineStr">
        <is>
          <t>Milano</t>
        </is>
      </c>
      <c r="H58" s="8" t="inlineStr">
        <is>
          <t>scalapay.com</t>
        </is>
      </c>
      <c r="I58" s="9" t="inlineStr"/>
      <c r="J58" s="9" t="inlineStr"/>
      <c r="K58" s="8" t="inlineStr">
        <is>
          <t>Alto</t>
        </is>
      </c>
      <c r="L58" s="10" t="inlineStr">
        <is>
          <t>si - nuova campagna 'la dolce vita' e push TV</t>
        </is>
      </c>
      <c r="M58" s="10" t="inlineStr">
        <is>
          <t>Spot TV firmati Dude; campagna OOH nazionale con IGPDecaux (pensiline, metro, tram) ispirata alla 'dolce vita'; campagne co-marketing con partner retail (es. Douglas).</t>
        </is>
      </c>
      <c r="N58" s="8" t="inlineStr"/>
      <c r="O58" s="8" t="inlineStr">
        <is>
          <t>In lista iniziale</t>
        </is>
      </c>
      <c r="P58" s="8" t="n">
        <v>94</v>
      </c>
      <c r="Q58" s="8" t="inlineStr">
        <is>
          <t>Simone Mancini</t>
        </is>
      </c>
      <c r="R58" s="8" t="inlineStr"/>
      <c r="S58" s="9" t="inlineStr"/>
      <c r="T58" s="8" t="inlineStr">
        <is>
          <t>Maximiliano Donzelli</t>
        </is>
      </c>
      <c r="U58" s="8" t="inlineStr">
        <is>
          <t>Chief Marketing Officer</t>
        </is>
      </c>
      <c r="V58" s="8" t="inlineStr">
        <is>
          <t>https://www.linkedin.com/in/maximiliano-donzelli-361657242/</t>
        </is>
      </c>
      <c r="W58" s="8" t="inlineStr"/>
      <c r="X58" s="9" t="inlineStr"/>
    </row>
    <row r="59">
      <c r="A59" s="8" t="n">
        <v>55</v>
      </c>
      <c r="B59" s="8" t="inlineStr">
        <is>
          <t>A</t>
        </is>
      </c>
      <c r="C59" s="8" t="inlineStr">
        <is>
          <t>Aeffe / Alberta Ferretti</t>
        </is>
      </c>
      <c r="D59" s="8" t="inlineStr">
        <is>
          <t>Fashion &amp; Lifestyle</t>
        </is>
      </c>
      <c r="E59" s="8" t="inlineStr">
        <is>
          <t>Grande nazionale</t>
        </is>
      </c>
      <c r="F59" s="8" t="inlineStr">
        <is>
          <t>Media</t>
        </is>
      </c>
      <c r="G59" s="8" t="inlineStr">
        <is>
          <t>San Giovanni in Marignano (RN)</t>
        </is>
      </c>
      <c r="H59" s="8" t="inlineStr">
        <is>
          <t>aeffe.com</t>
        </is>
      </c>
      <c r="I59" s="9" t="inlineStr">
        <is>
          <t>0541 965211</t>
        </is>
      </c>
      <c r="J59" s="9" t="inlineStr"/>
      <c r="K59" s="8" t="inlineStr">
        <is>
          <t>Alto</t>
        </is>
      </c>
      <c r="L59" s="10" t="inlineStr">
        <is>
          <t>si - nuovo direttore creativo Alberta Ferretti (Lorenzo Serafini) 2025</t>
        </is>
      </c>
      <c r="M59" s="10" t="inlineStr">
        <is>
          <t>Gruppo quotato (Alberta Ferretti, Philosophy, Moschino, Pollini). Nuovo corso Alberta Ferretti con Lorenzo Serafini (FW25 'Progressive Romantics'). Campagne e sfilate continue.</t>
        </is>
      </c>
      <c r="N59" s="8" t="inlineStr">
        <is>
          <t>https://www.aeffe.com/it/contatti/</t>
        </is>
      </c>
      <c r="O59" s="8" t="inlineStr">
        <is>
          <t>Nuovo lead (ricerca)</t>
        </is>
      </c>
      <c r="P59" s="8" t="n">
        <v>93</v>
      </c>
      <c r="Q59" s="8" t="inlineStr">
        <is>
          <t>Massimo Ferretti</t>
        </is>
      </c>
      <c r="R59" s="8" t="inlineStr"/>
      <c r="S59" s="9" t="inlineStr"/>
      <c r="T59" s="8" t="inlineStr">
        <is>
          <t>Francesco Francavilla</t>
        </is>
      </c>
      <c r="U59" s="8" t="inlineStr">
        <is>
          <t>Head of Communication (Alberta Ferretti e Pollini)</t>
        </is>
      </c>
      <c r="V59" s="8" t="inlineStr"/>
      <c r="W59" s="8" t="inlineStr"/>
      <c r="X59" s="9" t="inlineStr"/>
    </row>
    <row r="60">
      <c r="A60" s="8" t="n">
        <v>56</v>
      </c>
      <c r="B60" s="8" t="inlineStr">
        <is>
          <t>A</t>
        </is>
      </c>
      <c r="C60" s="8" t="inlineStr">
        <is>
          <t>BioNike</t>
        </is>
      </c>
      <c r="D60" s="8" t="inlineStr">
        <is>
          <t>Fashion &amp; Lifestyle</t>
        </is>
      </c>
      <c r="E60" s="8" t="inlineStr">
        <is>
          <t>Grande nazionale</t>
        </is>
      </c>
      <c r="F60" s="8" t="inlineStr">
        <is>
          <t>Media</t>
        </is>
      </c>
      <c r="G60" s="8" t="inlineStr">
        <is>
          <t>Milano</t>
        </is>
      </c>
      <c r="H60" s="8" t="inlineStr">
        <is>
          <t>bionike.it</t>
        </is>
      </c>
      <c r="I60" s="9" t="inlineStr">
        <is>
          <t>02 9371110</t>
        </is>
      </c>
      <c r="J60" s="9" t="inlineStr"/>
      <c r="K60" s="8" t="inlineStr">
        <is>
          <t>Alto</t>
        </is>
      </c>
      <c r="L60" s="10" t="inlineStr">
        <is>
          <t>si - nuove campagne TV+digital di linea (Defence Sun) giugno 2025</t>
        </is>
      </c>
      <c r="M60" s="10" t="inlineStr">
        <is>
          <t>Skincare/make-up dermocosmetico: spot TV Defence Sun (giugno 2025, regia William9, formati 20"/15" su tutte le principali reti) + campagne Defence Skinergy e Defence Color, tutte firmate InTesta-Gruppo Armando Testa con planning cross-mediale (fonte Engage, ADC Group, Brand News 2025)</t>
        </is>
      </c>
      <c r="N60" s="8" t="inlineStr">
        <is>
          <t>https://www.paginegialle.it/garbagnate-milanese-mi/cosmetici/icim-international</t>
        </is>
      </c>
      <c r="O60" s="8" t="inlineStr">
        <is>
          <t>Nuovo lead mid-large (ricerca 2)</t>
        </is>
      </c>
      <c r="P60" s="8" t="n">
        <v>93</v>
      </c>
      <c r="Q60" s="8" t="inlineStr"/>
      <c r="R60" s="8" t="inlineStr"/>
      <c r="S60" s="9" t="inlineStr"/>
      <c r="T60" s="8" t="inlineStr">
        <is>
          <t>Chiara Cestaro</t>
        </is>
      </c>
      <c r="U60" s="8" t="inlineStr">
        <is>
          <t>Responsabile Marketing (ICIM International - BioNike)</t>
        </is>
      </c>
      <c r="V60" s="8" t="inlineStr">
        <is>
          <t>https://www.linkedin.com/in/chiara-cestaro-9089ab4a/</t>
        </is>
      </c>
      <c r="W60" s="8" t="inlineStr"/>
      <c r="X60" s="9" t="inlineStr"/>
    </row>
    <row r="61">
      <c r="A61" s="8" t="n">
        <v>57</v>
      </c>
      <c r="B61" s="8" t="inlineStr">
        <is>
          <t>A</t>
        </is>
      </c>
      <c r="C61" s="8" t="inlineStr">
        <is>
          <t>Boggi Milano</t>
        </is>
      </c>
      <c r="D61" s="8" t="inlineStr">
        <is>
          <t>Fashion &amp; Lifestyle</t>
        </is>
      </c>
      <c r="E61" s="8" t="inlineStr">
        <is>
          <t>Grande nazionale</t>
        </is>
      </c>
      <c r="F61" s="8" t="inlineStr">
        <is>
          <t>Media</t>
        </is>
      </c>
      <c r="G61" s="8" t="inlineStr">
        <is>
          <t>Cantu (CO)</t>
        </is>
      </c>
      <c r="H61" s="8" t="inlineStr">
        <is>
          <t>boggi.com</t>
        </is>
      </c>
      <c r="I61" s="9" t="inlineStr">
        <is>
          <t>02 83595058</t>
        </is>
      </c>
      <c r="J61" s="9" t="inlineStr"/>
      <c r="K61" s="8" t="inlineStr">
        <is>
          <t>Alto</t>
        </is>
      </c>
      <c r="L61" s="10" t="inlineStr">
        <is>
          <t>si - espansione USA 2025 e piano sviluppo retail</t>
        </is>
      </c>
      <c r="M61" s="10" t="inlineStr">
        <is>
          <t>Espansione USA 2025 con 3 store a New York (SoHo, Madison Ave, Columbus Circle) + 7 shop-in-shop Bloomingdale's, piano quinquennale fino a 18 store entro 2030, target fatturato 380 mln; forte spinta comunicazione e brand awareness internazionale</t>
        </is>
      </c>
      <c r="N61" s="8" t="inlineStr">
        <is>
          <t>https://www.boggi.com/it_IT/contattaci-nuovo/</t>
        </is>
      </c>
      <c r="O61" s="8" t="inlineStr">
        <is>
          <t>In lista iniziale</t>
        </is>
      </c>
      <c r="P61" s="8" t="n">
        <v>93</v>
      </c>
      <c r="Q61" s="8" t="inlineStr">
        <is>
          <t>Claudio Zaccardi</t>
        </is>
      </c>
      <c r="R61" s="8" t="inlineStr"/>
      <c r="S61" s="9" t="inlineStr"/>
      <c r="T61" s="8" t="inlineStr"/>
      <c r="U61" s="8" t="inlineStr"/>
      <c r="V61" s="8" t="inlineStr"/>
      <c r="W61" s="8" t="inlineStr"/>
      <c r="X61" s="9" t="inlineStr"/>
    </row>
    <row r="62">
      <c r="A62" s="8" t="n">
        <v>58</v>
      </c>
      <c r="B62" s="8" t="inlineStr">
        <is>
          <t>A</t>
        </is>
      </c>
      <c r="C62" s="8" t="inlineStr">
        <is>
          <t>Equilibra</t>
        </is>
      </c>
      <c r="D62" s="8" t="inlineStr">
        <is>
          <t>Fashion &amp; Lifestyle</t>
        </is>
      </c>
      <c r="E62" s="8" t="inlineStr">
        <is>
          <t>Grande nazionale</t>
        </is>
      </c>
      <c r="F62" s="8" t="inlineStr">
        <is>
          <t>Media</t>
        </is>
      </c>
      <c r="G62" s="8" t="inlineStr">
        <is>
          <t>Torino</t>
        </is>
      </c>
      <c r="H62" s="8" t="inlineStr">
        <is>
          <t>equilibra.it</t>
        </is>
      </c>
      <c r="I62" s="9" t="inlineStr">
        <is>
          <t>011 6279775</t>
        </is>
      </c>
      <c r="J62" s="9" t="inlineStr"/>
      <c r="K62" s="8" t="inlineStr">
        <is>
          <t>Alto</t>
        </is>
      </c>
      <c r="L62" s="10" t="inlineStr">
        <is>
          <t>si - riposizionamento brand e nuove campagne TV firmate McCann/Unusual</t>
        </is>
      </c>
      <c r="M62" s="10" t="inlineStr">
        <is>
          <t>Brand integratori/cosmesi (Unilever): campagne TV+digital+social ricorrenti con testimonial sportive (Sara Gama, eptatleta Sofia Montagna per ReHydra, Cecilia Salvai) firmate Unusual Communication/McCann; planning Mindshare su TV/radio/digital (fonte Engage, ADC Group)</t>
        </is>
      </c>
      <c r="N62" s="8" t="inlineStr">
        <is>
          <t>https://www.reportaziende.it/equilibra_srl_to_06570290012</t>
        </is>
      </c>
      <c r="O62" s="8" t="inlineStr">
        <is>
          <t>Nuovo lead mid-large (ricerca 2)</t>
        </is>
      </c>
      <c r="P62" s="8" t="n">
        <v>93</v>
      </c>
      <c r="Q62" s="8" t="inlineStr">
        <is>
          <t>Marco Bianco</t>
        </is>
      </c>
      <c r="R62" s="8" t="inlineStr"/>
      <c r="S62" s="9" t="inlineStr"/>
      <c r="T62" s="8" t="inlineStr"/>
      <c r="U62" s="8" t="inlineStr"/>
      <c r="V62" s="8" t="inlineStr"/>
      <c r="W62" s="8" t="inlineStr"/>
      <c r="X62" s="9" t="inlineStr"/>
    </row>
    <row r="63">
      <c r="A63" s="8" t="n">
        <v>59</v>
      </c>
      <c r="B63" s="8" t="inlineStr">
        <is>
          <t>A</t>
        </is>
      </c>
      <c r="C63" s="8" t="inlineStr">
        <is>
          <t>Trussardi</t>
        </is>
      </c>
      <c r="D63" s="8" t="inlineStr">
        <is>
          <t>Fashion &amp; Lifestyle</t>
        </is>
      </c>
      <c r="E63" s="8" t="inlineStr">
        <is>
          <t>Grande nazionale</t>
        </is>
      </c>
      <c r="F63" s="8" t="inlineStr">
        <is>
          <t>Media</t>
        </is>
      </c>
      <c r="G63" s="8" t="inlineStr">
        <is>
          <t>Milano</t>
        </is>
      </c>
      <c r="H63" s="8" t="inlineStr">
        <is>
          <t>trussardi.com</t>
        </is>
      </c>
      <c r="I63" s="9" t="inlineStr">
        <is>
          <t>02 36568112</t>
        </is>
      </c>
      <c r="J63" s="9" t="inlineStr"/>
      <c r="K63" s="8" t="inlineStr">
        <is>
          <t>Alto</t>
        </is>
      </c>
      <c r="L63" s="10" t="inlineStr">
        <is>
          <t>si - rilancio brand e nuova visione creativa con testimonial internazionali AW2025</t>
        </is>
      </c>
      <c r="M63" s="10" t="inlineStr">
        <is>
          <t>Campagna AW2025 con testimonial Eva Herzigova e Fernando Lindez sul concetto di lentezza e grazia; brand storico in rilancio (fonte Grazia campagne AI2025)</t>
        </is>
      </c>
      <c r="N63" s="8" t="inlineStr">
        <is>
          <t>https://www.paginebianche.it/milano/trussardi.3031396</t>
        </is>
      </c>
      <c r="O63" s="8" t="inlineStr">
        <is>
          <t>Nuovo lead mid-large (ricerca 2)</t>
        </is>
      </c>
      <c r="P63" s="8" t="n">
        <v>93</v>
      </c>
      <c r="Q63" s="8" t="inlineStr">
        <is>
          <t>Maela Mandelli</t>
        </is>
      </c>
      <c r="R63" s="8" t="inlineStr"/>
      <c r="S63" s="9" t="inlineStr"/>
      <c r="T63" s="8" t="inlineStr">
        <is>
          <t>Emanuele Bianchi</t>
        </is>
      </c>
      <c r="U63" s="8" t="inlineStr">
        <is>
          <t>Chief Marketing Officer</t>
        </is>
      </c>
      <c r="V63" s="8" t="inlineStr">
        <is>
          <t>https://www.linkedin.com/in/emanuele-bianchi-9043041/</t>
        </is>
      </c>
      <c r="W63" s="8" t="inlineStr"/>
      <c r="X63" s="9" t="inlineStr"/>
    </row>
    <row r="64">
      <c r="A64" s="8" t="n">
        <v>60</v>
      </c>
      <c r="B64" s="8" t="inlineStr">
        <is>
          <t>A</t>
        </is>
      </c>
      <c r="C64" s="8" t="inlineStr">
        <is>
          <t>Automobili Lamborghini</t>
        </is>
      </c>
      <c r="D64" s="8" t="inlineStr">
        <is>
          <t>Automotive</t>
        </is>
      </c>
      <c r="E64" s="8" t="inlineStr">
        <is>
          <t>Grande nazionale</t>
        </is>
      </c>
      <c r="F64" s="8" t="inlineStr">
        <is>
          <t>Media</t>
        </is>
      </c>
      <c r="G64" s="8" t="inlineStr">
        <is>
          <t>Sant'Agata Bolognese (BO)</t>
        </is>
      </c>
      <c r="H64" s="8" t="inlineStr">
        <is>
          <t>lamborghini.com</t>
        </is>
      </c>
      <c r="I64" s="9" t="inlineStr">
        <is>
          <t>051 6817611</t>
        </is>
      </c>
      <c r="J64" s="9" t="inlineStr"/>
      <c r="K64" s="8" t="inlineStr">
        <is>
          <t>Alto</t>
        </is>
      </c>
      <c r="L64" s="10" t="inlineStr">
        <is>
          <t>si - nuova campagna brand 'Driven by Dreams' 2026 e nuova agenzia Dentsu Creative</t>
        </is>
      </c>
      <c r="M64" s="10" t="inlineStr">
        <is>
          <t>Campagna manifesto 'Driven by Dreams' lanciata il 6 gennaio 2026 su canali social e digital ufficiali, firmata Dentsu Creative Italy (debutto agenzia-brand), film prodotto da Karen Film con la Revuelto e gamma storica. Brand content emozionale di alto profilo.</t>
        </is>
      </c>
      <c r="N64" s="8" t="inlineStr">
        <is>
          <t>https://www.paginebianche.it/scheda/sant-agata-bolognese/museo-lamborghini.725053</t>
        </is>
      </c>
      <c r="O64" s="8" t="inlineStr">
        <is>
          <t>Nuovo lead mid-large (ricerca 2)</t>
        </is>
      </c>
      <c r="P64" s="8" t="n">
        <v>92</v>
      </c>
      <c r="Q64" s="8" t="inlineStr">
        <is>
          <t>Stephan Winkelmann</t>
        </is>
      </c>
      <c r="R64" s="8" t="inlineStr"/>
      <c r="S64" s="9" t="inlineStr"/>
      <c r="T64" s="8" t="inlineStr">
        <is>
          <t>Federico Foschini</t>
        </is>
      </c>
      <c r="U64" s="8" t="inlineStr">
        <is>
          <t>Chief Marketing &amp; Sales Officer</t>
        </is>
      </c>
      <c r="V64" s="8" t="inlineStr">
        <is>
          <t>https://www.linkedin.com/in/federico-foschini-1aa5a920/</t>
        </is>
      </c>
      <c r="W64" s="8" t="inlineStr"/>
      <c r="X64" s="9" t="inlineStr"/>
    </row>
    <row r="65">
      <c r="A65" s="8" t="n">
        <v>61</v>
      </c>
      <c r="B65" s="8" t="inlineStr">
        <is>
          <t>A</t>
        </is>
      </c>
      <c r="C65" s="8" t="inlineStr">
        <is>
          <t>Ducati Motor Holding</t>
        </is>
      </c>
      <c r="D65" s="8" t="inlineStr">
        <is>
          <t>Automotive</t>
        </is>
      </c>
      <c r="E65" s="8" t="inlineStr">
        <is>
          <t>Grande nazionale</t>
        </is>
      </c>
      <c r="F65" s="8" t="inlineStr">
        <is>
          <t>Media</t>
        </is>
      </c>
      <c r="G65" s="8" t="inlineStr">
        <is>
          <t>Bologna</t>
        </is>
      </c>
      <c r="H65" s="8" t="inlineStr">
        <is>
          <t>ducati.com</t>
        </is>
      </c>
      <c r="I65" s="9" t="inlineStr">
        <is>
          <t>051 6413111</t>
        </is>
      </c>
      <c r="J65" s="9" t="inlineStr"/>
      <c r="K65" s="8" t="inlineStr">
        <is>
          <t>Alto</t>
        </is>
      </c>
      <c r="L65" s="10" t="inlineStr">
        <is>
          <t>si - nuova direzione marketing e gestione social Havas</t>
        </is>
      </c>
      <c r="M65" s="10" t="inlineStr">
        <is>
          <t>Divisione Marketing e Comunicazione dedicata (dal 2020); gestione social ecosystem (FB/IG/TikTok/X/LinkedIn/YouTube) affidata a Havas Creative; forte heritage marketing (Museo, Motor Valley) e contenuti digitali stratificati su lanci.</t>
        </is>
      </c>
      <c r="N65" s="8" t="inlineStr">
        <is>
          <t>https://www.ufficiocamerale.it/1657/ducati-motor-holding-spa</t>
        </is>
      </c>
      <c r="O65" s="8" t="inlineStr">
        <is>
          <t>In lista iniziale</t>
        </is>
      </c>
      <c r="P65" s="8" t="n">
        <v>92</v>
      </c>
      <c r="Q65" s="8" t="inlineStr">
        <is>
          <t>Claudio Domenicali</t>
        </is>
      </c>
      <c r="R65" s="8" t="inlineStr"/>
      <c r="S65" s="9" t="inlineStr"/>
      <c r="T65" s="8" t="inlineStr">
        <is>
          <t>Patrizia Cianetti</t>
        </is>
      </c>
      <c r="U65" s="8" t="inlineStr">
        <is>
          <t>Direttore Marketing e Comunicazione Globale</t>
        </is>
      </c>
      <c r="V65" s="8" t="inlineStr">
        <is>
          <t>https://www.linkedin.com/in/patriziacianetti</t>
        </is>
      </c>
      <c r="W65" s="8" t="inlineStr"/>
      <c r="X65" s="9" t="inlineStr"/>
    </row>
    <row r="66">
      <c r="A66" s="8" t="n">
        <v>62</v>
      </c>
      <c r="B66" s="8" t="inlineStr">
        <is>
          <t>A</t>
        </is>
      </c>
      <c r="C66" s="8" t="inlineStr">
        <is>
          <t>Ferrari</t>
        </is>
      </c>
      <c r="D66" s="8" t="inlineStr">
        <is>
          <t>Automotive</t>
        </is>
      </c>
      <c r="E66" s="8" t="inlineStr">
        <is>
          <t>Grande nazionale</t>
        </is>
      </c>
      <c r="F66" s="8" t="inlineStr">
        <is>
          <t>Media</t>
        </is>
      </c>
      <c r="G66" s="8" t="inlineStr">
        <is>
          <t>Maranello (MO)</t>
        </is>
      </c>
      <c r="H66" s="8" t="inlineStr">
        <is>
          <t>ferrari.com</t>
        </is>
      </c>
      <c r="I66" s="9" t="inlineStr">
        <is>
          <t>0536 949111</t>
        </is>
      </c>
      <c r="J66" s="9" t="inlineStr"/>
      <c r="K66" s="8" t="inlineStr">
        <is>
          <t>Alto</t>
        </is>
      </c>
      <c r="L66" s="10" t="inlineStr">
        <is>
          <t>si - espansione divisione lifestyle e nuove campagne brand 2025</t>
        </is>
      </c>
      <c r="M66" s="10" t="inlineStr">
        <is>
          <t>Forte shift verso comunicazione lifestyle: campagne moda S/S 2025 firmate dal direttore creativo Rocco Iannone con il fotografo Willy Vanderperre; narrazione 'Storie Italiane'; primo spot del pilota Charles Leclerc (LEC); piano crescita lifestyle verso 2030. Produzione contenuti video/foto di alta g</t>
        </is>
      </c>
      <c r="N66" s="8" t="inlineStr">
        <is>
          <t>https://www.ferrari.com/it-IT/contatti</t>
        </is>
      </c>
      <c r="O66" s="8" t="inlineStr">
        <is>
          <t>Nuovo lead mid-large (ricerca 2)</t>
        </is>
      </c>
      <c r="P66" s="8" t="n">
        <v>92</v>
      </c>
      <c r="Q66" s="8" t="inlineStr">
        <is>
          <t>Benedetto Vigna</t>
        </is>
      </c>
      <c r="R66" s="8" t="inlineStr"/>
      <c r="S66" s="9" t="inlineStr"/>
      <c r="T66" s="8" t="inlineStr">
        <is>
          <t>Enrico Galliera</t>
        </is>
      </c>
      <c r="U66" s="8" t="inlineStr">
        <is>
          <t>Chief Marketing and Commercial Officer</t>
        </is>
      </c>
      <c r="V66" s="8" t="inlineStr"/>
      <c r="W66" s="8" t="inlineStr"/>
      <c r="X66" s="9" t="inlineStr"/>
    </row>
    <row r="67">
      <c r="A67" s="8" t="n">
        <v>63</v>
      </c>
      <c r="B67" s="8" t="inlineStr">
        <is>
          <t>A</t>
        </is>
      </c>
      <c r="C67" s="8" t="inlineStr">
        <is>
          <t>Acqua Minerale San Benedetto</t>
        </is>
      </c>
      <c r="D67" s="8" t="inlineStr">
        <is>
          <t>Food &amp; Beverage</t>
        </is>
      </c>
      <c r="E67" s="8" t="inlineStr">
        <is>
          <t>Grande nazionale</t>
        </is>
      </c>
      <c r="F67" s="8" t="inlineStr">
        <is>
          <t>Media</t>
        </is>
      </c>
      <c r="G67" s="8" t="inlineStr">
        <is>
          <t>Scorze (VE)</t>
        </is>
      </c>
      <c r="H67" s="8" t="inlineStr">
        <is>
          <t>sanbenedetto.it</t>
        </is>
      </c>
      <c r="I67" s="9" t="inlineStr">
        <is>
          <t>041 5859500</t>
        </is>
      </c>
      <c r="J67" s="9" t="inlineStr"/>
      <c r="K67" s="8" t="inlineStr">
        <is>
          <t>Alto</t>
        </is>
      </c>
      <c r="L67" s="10" t="inlineStr">
        <is>
          <t>si - nuova campagna multisoggetto 2025</t>
        </is>
      </c>
      <c r="M67" s="10" t="inlineStr">
        <is>
          <t>Campagna multisoggetto 2024-2025 con brand ambassador Elisabetta Canalis (agenzia The Beef, regia Brugia) su Rai/Mediaset/La7/Discovery; investimento adv 2024 ~25 mln</t>
        </is>
      </c>
      <c r="N67" s="8" t="inlineStr">
        <is>
          <t>https://www.sanbenedetto.it/en/company-data</t>
        </is>
      </c>
      <c r="O67" s="8" t="inlineStr">
        <is>
          <t>In lista iniziale</t>
        </is>
      </c>
      <c r="P67" s="8" t="n">
        <v>92</v>
      </c>
      <c r="Q67" s="8" t="inlineStr">
        <is>
          <t>Enrico Zoppas</t>
        </is>
      </c>
      <c r="R67" s="8" t="inlineStr"/>
      <c r="S67" s="9" t="inlineStr"/>
      <c r="T67" s="8" t="inlineStr">
        <is>
          <t>Vincenzo Tundo</t>
        </is>
      </c>
      <c r="U67" s="8" t="inlineStr">
        <is>
          <t>Direttore Commerciale &amp; Marketing Italia</t>
        </is>
      </c>
      <c r="V67" s="8" t="inlineStr">
        <is>
          <t>https://it.linkedin.com/in/vincenzo-tundo-b82bb639a</t>
        </is>
      </c>
      <c r="W67" s="8" t="inlineStr"/>
      <c r="X67" s="9" t="inlineStr"/>
    </row>
    <row r="68">
      <c r="A68" s="8" t="n">
        <v>64</v>
      </c>
      <c r="B68" s="8" t="inlineStr">
        <is>
          <t>A</t>
        </is>
      </c>
      <c r="C68" s="8" t="inlineStr">
        <is>
          <t>Caviro (Tavernello)</t>
        </is>
      </c>
      <c r="D68" s="8" t="inlineStr">
        <is>
          <t>Food &amp; Beverage</t>
        </is>
      </c>
      <c r="E68" s="8" t="inlineStr">
        <is>
          <t>Grande nazionale</t>
        </is>
      </c>
      <c r="F68" s="8" t="inlineStr">
        <is>
          <t>Media</t>
        </is>
      </c>
      <c r="G68" s="8" t="inlineStr">
        <is>
          <t>Faenza (Ravenna)</t>
        </is>
      </c>
      <c r="H68" s="8" t="inlineStr">
        <is>
          <t>caviro.com</t>
        </is>
      </c>
      <c r="I68" s="9" t="inlineStr">
        <is>
          <t>0546 629111</t>
        </is>
      </c>
      <c r="J68" s="9" t="inlineStr"/>
      <c r="K68" s="8" t="inlineStr">
        <is>
          <t>Alto</t>
        </is>
      </c>
      <c r="L68" s="10" t="inlineStr">
        <is>
          <t>si - rilancio nazionale Tavernello con nuovo testimonial 2026</t>
        </is>
      </c>
      <c r="M68" s="10" t="inlineStr">
        <is>
          <t>Rilancio nazionale di Tavernello con nuovo volto e voce Nino Frassica on air dall'1/2/2026 su tutte le principali emittenti nazionali e piattaforme digitali; nel 2024 campagna social con Maccio Capatonda premiata a Vinitaly</t>
        </is>
      </c>
      <c r="N68" s="8" t="inlineStr">
        <is>
          <t>https://www.paginebianche.it/scheda/faenza/caviro-distillerie-unipersonale-caviro-soc-coop.3409456</t>
        </is>
      </c>
      <c r="O68" s="8" t="inlineStr">
        <is>
          <t>Nuovo lead mid-large (ricerca 2)</t>
        </is>
      </c>
      <c r="P68" s="8" t="n">
        <v>92</v>
      </c>
      <c r="Q68" s="8" t="inlineStr">
        <is>
          <t>Carlo Dalmonte</t>
        </is>
      </c>
      <c r="R68" s="8" t="inlineStr"/>
      <c r="S68" s="9" t="inlineStr"/>
      <c r="T68" s="8" t="inlineStr"/>
      <c r="U68" s="8" t="inlineStr"/>
      <c r="V68" s="8" t="inlineStr"/>
      <c r="W68" s="8" t="inlineStr"/>
      <c r="X68" s="9" t="inlineStr"/>
    </row>
    <row r="69">
      <c r="A69" s="8" t="n">
        <v>65</v>
      </c>
      <c r="B69" s="8" t="inlineStr">
        <is>
          <t>A</t>
        </is>
      </c>
      <c r="C69" s="8" t="inlineStr">
        <is>
          <t>Colussi</t>
        </is>
      </c>
      <c r="D69" s="8" t="inlineStr">
        <is>
          <t>Food &amp; Beverage</t>
        </is>
      </c>
      <c r="E69" s="8" t="inlineStr">
        <is>
          <t>Grande nazionale</t>
        </is>
      </c>
      <c r="F69" s="8" t="inlineStr">
        <is>
          <t>Media</t>
        </is>
      </c>
      <c r="G69" s="8" t="inlineStr">
        <is>
          <t>Milano / Petrignano (Perugia)</t>
        </is>
      </c>
      <c r="H69" s="8" t="inlineStr">
        <is>
          <t>colussigroup.it</t>
        </is>
      </c>
      <c r="I69" s="9" t="inlineStr">
        <is>
          <t>02 847841</t>
        </is>
      </c>
      <c r="J69" s="9" t="inlineStr"/>
      <c r="K69" s="8" t="inlineStr">
        <is>
          <t>Alto</t>
        </is>
      </c>
      <c r="L69" s="10" t="inlineStr">
        <is>
          <t>si - rilancio Gran Turchese/Granturchese Piu 2025</t>
        </is>
      </c>
      <c r="M69" s="10" t="inlineStr">
        <is>
          <t>Riposizionamento Gran Turchese con nuova campagna 2025 (agenzia Auge/DudeEngage) e spot 'La Torre'; campagna 'Autentici, come te' con nuovi spot Zuppalatte</t>
        </is>
      </c>
      <c r="N69" s="8" t="inlineStr">
        <is>
          <t>https://www.colussigroup.it/contatti/</t>
        </is>
      </c>
      <c r="O69" s="8" t="inlineStr">
        <is>
          <t>Nuovo lead mid-large (ricerca 2)</t>
        </is>
      </c>
      <c r="P69" s="8" t="n">
        <v>92</v>
      </c>
      <c r="Q69" s="8" t="inlineStr">
        <is>
          <t>Angelo Colussi Serravallo</t>
        </is>
      </c>
      <c r="R69" s="8" t="inlineStr"/>
      <c r="S69" s="9" t="inlineStr"/>
      <c r="T69" s="8" t="inlineStr"/>
      <c r="U69" s="8" t="inlineStr"/>
      <c r="V69" s="8" t="inlineStr"/>
      <c r="W69" s="8" t="inlineStr"/>
      <c r="X69" s="9" t="inlineStr"/>
    </row>
    <row r="70">
      <c r="A70" s="8" t="n">
        <v>66</v>
      </c>
      <c r="B70" s="8" t="inlineStr">
        <is>
          <t>A</t>
        </is>
      </c>
      <c r="C70" s="8" t="inlineStr">
        <is>
          <t>Fratelli Branca Distillerie</t>
        </is>
      </c>
      <c r="D70" s="8" t="inlineStr">
        <is>
          <t>Food &amp; Beverage</t>
        </is>
      </c>
      <c r="E70" s="8" t="inlineStr">
        <is>
          <t>Grande nazionale</t>
        </is>
      </c>
      <c r="F70" s="8" t="inlineStr">
        <is>
          <t>Media</t>
        </is>
      </c>
      <c r="G70" s="8" t="inlineStr">
        <is>
          <t>Milano</t>
        </is>
      </c>
      <c r="H70" s="8" t="inlineStr">
        <is>
          <t>branca.it</t>
        </is>
      </c>
      <c r="I70" s="9" t="inlineStr">
        <is>
          <t>02 85131</t>
        </is>
      </c>
      <c r="J70" s="9" t="inlineStr"/>
      <c r="K70" s="8" t="inlineStr">
        <is>
          <t>Alto</t>
        </is>
      </c>
      <c r="L70" s="10" t="inlineStr">
        <is>
          <t>si - iniziativa multibrand + 180 anniversario</t>
        </is>
      </c>
      <c r="M70" s="10" t="inlineStr">
        <is>
          <t>Spot TV Brancamenta 'Senti il brivido?' estate su reti nazionali/YouTube/social; nuova campagna Fernet-Branca su Millennial; iniziativa multibrand 2025-2026; 180 anni Fernet-Branca</t>
        </is>
      </c>
      <c r="N70" s="8" t="inlineStr">
        <is>
          <t>https://brancadistillerie.com/contatti/</t>
        </is>
      </c>
      <c r="O70" s="8" t="inlineStr">
        <is>
          <t>In lista iniziale</t>
        </is>
      </c>
      <c r="P70" s="8" t="n">
        <v>92</v>
      </c>
      <c r="Q70" s="8" t="inlineStr">
        <is>
          <t>Niccolò Branca</t>
        </is>
      </c>
      <c r="R70" s="8" t="inlineStr"/>
      <c r="S70" s="9" t="inlineStr"/>
      <c r="T70" s="8" t="inlineStr"/>
      <c r="U70" s="8" t="inlineStr"/>
      <c r="V70" s="8" t="inlineStr"/>
      <c r="W70" s="8" t="inlineStr"/>
      <c r="X70" s="9" t="inlineStr"/>
    </row>
    <row r="71">
      <c r="A71" s="8" t="n">
        <v>67</v>
      </c>
      <c r="B71" s="8" t="inlineStr">
        <is>
          <t>A</t>
        </is>
      </c>
      <c r="C71" s="8" t="inlineStr">
        <is>
          <t>Gruppo Casalasco (Pomi / De Rica)</t>
        </is>
      </c>
      <c r="D71" s="8" t="inlineStr">
        <is>
          <t>Food &amp; Beverage</t>
        </is>
      </c>
      <c r="E71" s="8" t="inlineStr">
        <is>
          <t>Grande nazionale</t>
        </is>
      </c>
      <c r="F71" s="8" t="inlineStr">
        <is>
          <t>Media</t>
        </is>
      </c>
      <c r="G71" s="8" t="inlineStr">
        <is>
          <t>Rivarolo del Re (Cremona)</t>
        </is>
      </c>
      <c r="H71" s="8" t="inlineStr">
        <is>
          <t>casalasco.com</t>
        </is>
      </c>
      <c r="I71" s="9" t="inlineStr">
        <is>
          <t>0375 536211</t>
        </is>
      </c>
      <c r="J71" s="9" t="inlineStr"/>
      <c r="K71" s="8" t="inlineStr">
        <is>
          <t>Alto</t>
        </is>
      </c>
      <c r="L71" s="10" t="inlineStr">
        <is>
          <t>si - nuovo socio FSI 2025, investimenti 20M, nuove acquisizioni e piano di crescita</t>
        </is>
      </c>
      <c r="M71" s="10" t="inlineStr">
        <is>
          <t>Campagna globale natalizia Pomi 'Not all gifts come wrapped' (agenzia Caffeina); ingresso FSI nel capitale (49%) marzo 2025 con piano di raddoppio dimensione, nuovo Innovation Center, acquisizioni (Knorr Tomato, Pummaro/Polpabella/Sugo Lampo)</t>
        </is>
      </c>
      <c r="N71" s="8" t="inlineStr">
        <is>
          <t>https://www.casalasco.com/contatti/</t>
        </is>
      </c>
      <c r="O71" s="8" t="inlineStr">
        <is>
          <t>Nuovo lead mid-large (ricerca 2)</t>
        </is>
      </c>
      <c r="P71" s="8" t="n">
        <v>92</v>
      </c>
      <c r="Q71" s="8" t="inlineStr">
        <is>
          <t>Costantino Vaia</t>
        </is>
      </c>
      <c r="R71" s="8" t="inlineStr"/>
      <c r="S71" s="9" t="inlineStr"/>
      <c r="T71" s="8" t="inlineStr">
        <is>
          <t>Fabrizio Fichera</t>
        </is>
      </c>
      <c r="U71" s="8" t="inlineStr">
        <is>
          <t>Direttore Marketing e Sviluppo</t>
        </is>
      </c>
      <c r="V71" s="8" t="inlineStr">
        <is>
          <t>https://www.linkedin.com/in/fabrizio-fichera-150a241ab/</t>
        </is>
      </c>
      <c r="W71" s="8" t="inlineStr"/>
      <c r="X71" s="9" t="inlineStr"/>
    </row>
    <row r="72">
      <c r="A72" s="8" t="n">
        <v>68</v>
      </c>
      <c r="B72" s="8" t="inlineStr">
        <is>
          <t>A</t>
        </is>
      </c>
      <c r="C72" s="8" t="inlineStr">
        <is>
          <t>Illva Saronno (Disaronno)</t>
        </is>
      </c>
      <c r="D72" s="8" t="inlineStr">
        <is>
          <t>Food &amp; Beverage</t>
        </is>
      </c>
      <c r="E72" s="8" t="inlineStr">
        <is>
          <t>Grande nazionale</t>
        </is>
      </c>
      <c r="F72" s="8" t="inlineStr">
        <is>
          <t>Media</t>
        </is>
      </c>
      <c r="G72" s="8" t="inlineStr">
        <is>
          <t>Saronno (VA)</t>
        </is>
      </c>
      <c r="H72" s="8" t="inlineStr">
        <is>
          <t>illva.it</t>
        </is>
      </c>
      <c r="I72" s="9" t="inlineStr">
        <is>
          <t>02 967651</t>
        </is>
      </c>
      <c r="J72" s="9" t="inlineStr"/>
      <c r="K72" s="8" t="inlineStr">
        <is>
          <t>Alto</t>
        </is>
      </c>
      <c r="L72" s="10" t="inlineStr">
        <is>
          <t>si - rebranding gruppo + nuova agenzia e campagna globale</t>
        </is>
      </c>
      <c r="M72" s="10" t="inlineStr">
        <is>
          <t>Rebranding holding in Disaronno Group; nuovo progetto comunicazione 2025 con agenzia EJ; campagna globale 'Dolce Side of Life' 2026 con investimenti mediatici significativi e influencer; fatturato 370 mln</t>
        </is>
      </c>
      <c r="N72" s="8" t="inlineStr">
        <is>
          <t>https://it.kompass.com/c/illva-saronno-s-p-a/it0011362/</t>
        </is>
      </c>
      <c r="O72" s="8" t="inlineStr">
        <is>
          <t>In lista iniziale</t>
        </is>
      </c>
      <c r="P72" s="8" t="n">
        <v>92</v>
      </c>
      <c r="Q72" s="8" t="inlineStr">
        <is>
          <t>Marco Ferrari</t>
        </is>
      </c>
      <c r="R72" s="8" t="inlineStr"/>
      <c r="S72" s="9" t="inlineStr"/>
      <c r="T72" s="8" t="inlineStr">
        <is>
          <t>Claudio Giuliano</t>
        </is>
      </c>
      <c r="U72" s="8" t="inlineStr">
        <is>
          <t>Direttore Marketing (mercato Italia)</t>
        </is>
      </c>
      <c r="V72" s="8" t="inlineStr">
        <is>
          <t>https://it.linkedin.com/in/claudio-giuliano-01255a7</t>
        </is>
      </c>
      <c r="W72" s="8" t="inlineStr"/>
      <c r="X72" s="9" t="inlineStr"/>
    </row>
    <row r="73">
      <c r="A73" s="8" t="n">
        <v>69</v>
      </c>
      <c r="B73" s="8" t="inlineStr">
        <is>
          <t>A</t>
        </is>
      </c>
      <c r="C73" s="8" t="inlineStr">
        <is>
          <t>Negroni Salumi</t>
        </is>
      </c>
      <c r="D73" s="8" t="inlineStr">
        <is>
          <t>Food &amp; Beverage</t>
        </is>
      </c>
      <c r="E73" s="8" t="inlineStr">
        <is>
          <t>Grande nazionale</t>
        </is>
      </c>
      <c r="F73" s="8" t="inlineStr">
        <is>
          <t>Media</t>
        </is>
      </c>
      <c r="G73" s="8" t="inlineStr">
        <is>
          <t>Cremona</t>
        </is>
      </c>
      <c r="H73" s="8" t="inlineStr">
        <is>
          <t>negronisalumi.it</t>
        </is>
      </c>
      <c r="I73" s="9" t="inlineStr">
        <is>
          <t>0372 4751</t>
        </is>
      </c>
      <c r="J73" s="9" t="inlineStr"/>
      <c r="K73" s="8" t="inlineStr">
        <is>
          <t>Alto</t>
        </is>
      </c>
      <c r="L73" s="10" t="inlineStr">
        <is>
          <t>si - riposizionamento brand e raddoppio settimane TV 2025</t>
        </is>
      </c>
      <c r="M73" s="10" t="inlineStr">
        <is>
          <t>Riposizionamento 'La tua Buona Stella' giu 2025 (Armando Testa, regia Paolo Genovese) su TV/digital; investimento TV passato da 9 a 18 settimane (parte del Gruppo Veronesi, budget in crescita)</t>
        </is>
      </c>
      <c r="N73" s="8" t="inlineStr">
        <is>
          <t>Centralino Pietro Negroni S.r.l., Via Fabio Filzi 69, Cremona; riscontro PagineGialle/registro imprese</t>
        </is>
      </c>
      <c r="O73" s="8" t="inlineStr">
        <is>
          <t>In lista iniziale</t>
        </is>
      </c>
      <c r="P73" s="8" t="n">
        <v>92</v>
      </c>
      <c r="Q73" s="8" t="inlineStr">
        <is>
          <t>Alessandro d'Este</t>
        </is>
      </c>
      <c r="R73" s="8" t="inlineStr"/>
      <c r="S73" s="9" t="inlineStr"/>
      <c r="T73" s="8" t="inlineStr"/>
      <c r="U73" s="8" t="inlineStr"/>
      <c r="V73" s="8" t="inlineStr"/>
      <c r="W73" s="8" t="inlineStr"/>
      <c r="X73" s="9" t="inlineStr"/>
    </row>
    <row r="74">
      <c r="A74" s="8" t="n">
        <v>70</v>
      </c>
      <c r="B74" s="8" t="inlineStr">
        <is>
          <t>A</t>
        </is>
      </c>
      <c r="C74" s="8" t="inlineStr">
        <is>
          <t>Orogel</t>
        </is>
      </c>
      <c r="D74" s="8" t="inlineStr">
        <is>
          <t>Food &amp; Beverage</t>
        </is>
      </c>
      <c r="E74" s="8" t="inlineStr">
        <is>
          <t>Grande nazionale</t>
        </is>
      </c>
      <c r="F74" s="8" t="inlineStr">
        <is>
          <t>Media</t>
        </is>
      </c>
      <c r="G74" s="8" t="inlineStr">
        <is>
          <t>Cesena</t>
        </is>
      </c>
      <c r="H74" s="8" t="inlineStr">
        <is>
          <t>orogel.it</t>
        </is>
      </c>
      <c r="I74" s="9" t="inlineStr">
        <is>
          <t>0547 3771</t>
        </is>
      </c>
      <c r="J74" s="9" t="inlineStr"/>
      <c r="K74" s="8" t="inlineStr">
        <is>
          <t>Alto</t>
        </is>
      </c>
      <c r="L74" s="10" t="inlineStr">
        <is>
          <t>si - nuova piattaforma di comunicazione 2024</t>
        </is>
      </c>
      <c r="M74" s="10" t="inlineStr">
        <is>
          <t>Nuova campagna multicanale 'Pronto a tutto' on air dal 20/10/2024 (agenzia Serviceplan), riposizionamento della comunicazione di marca con il consumatore al centro</t>
        </is>
      </c>
      <c r="N74" s="8" t="inlineStr">
        <is>
          <t>https://www.orogel.it/contatti/</t>
        </is>
      </c>
      <c r="O74" s="8" t="inlineStr">
        <is>
          <t>Nuovo lead mid-large (ricerca 2)</t>
        </is>
      </c>
      <c r="P74" s="8" t="n">
        <v>92</v>
      </c>
      <c r="Q74" s="8" t="inlineStr">
        <is>
          <t>Bruno Piraccini</t>
        </is>
      </c>
      <c r="R74" s="8" t="inlineStr"/>
      <c r="S74" s="9" t="inlineStr"/>
      <c r="T74" s="8" t="inlineStr">
        <is>
          <t>Luca Pagliacci</t>
        </is>
      </c>
      <c r="U74" s="8" t="inlineStr">
        <is>
          <t>Direttore Marketing</t>
        </is>
      </c>
      <c r="V74" s="8" t="inlineStr">
        <is>
          <t>https://www.linkedin.com/in/luca-pagliacci-04b96963/</t>
        </is>
      </c>
      <c r="W74" s="8" t="inlineStr"/>
      <c r="X74" s="9" t="inlineStr"/>
    </row>
    <row r="75">
      <c r="A75" s="8" t="n">
        <v>71</v>
      </c>
      <c r="B75" s="8" t="inlineStr">
        <is>
          <t>A</t>
        </is>
      </c>
      <c r="C75" s="8" t="inlineStr">
        <is>
          <t>Parmalat</t>
        </is>
      </c>
      <c r="D75" s="8" t="inlineStr">
        <is>
          <t>Food &amp; Beverage</t>
        </is>
      </c>
      <c r="E75" s="8" t="inlineStr">
        <is>
          <t>Grande nazionale</t>
        </is>
      </c>
      <c r="F75" s="8" t="inlineStr">
        <is>
          <t>Media</t>
        </is>
      </c>
      <c r="G75" s="8" t="inlineStr">
        <is>
          <t>Collecchio (Parma)</t>
        </is>
      </c>
      <c r="H75" s="8" t="inlineStr">
        <is>
          <t>parmalat.it</t>
        </is>
      </c>
      <c r="I75" s="9" t="inlineStr">
        <is>
          <t>0521 808081</t>
        </is>
      </c>
      <c r="J75" s="9" t="inlineStr"/>
      <c r="K75" s="8" t="inlineStr">
        <is>
          <t>Alto</t>
        </is>
      </c>
      <c r="L75" s="10" t="inlineStr">
        <is>
          <t>si - ritorno in comunicazione e attivazione Sanremo 2025</t>
        </is>
      </c>
      <c r="M75" s="10" t="inlineStr">
        <is>
          <t>Ritorno in pubblicita con campagna latte firmata Havas Milan; partner ufficiale delle colazioni di Casa Sanremo 2025 con presidio e spot</t>
        </is>
      </c>
      <c r="N75" s="8" t="inlineStr">
        <is>
          <t>https://www.parmalat.com/it/global_items/contatti/</t>
        </is>
      </c>
      <c r="O75" s="8" t="inlineStr">
        <is>
          <t>Nuovo lead mid-large (ricerca 2)</t>
        </is>
      </c>
      <c r="P75" s="8" t="n">
        <v>92</v>
      </c>
      <c r="Q75" s="8" t="inlineStr">
        <is>
          <t>Yvon Guérin</t>
        </is>
      </c>
      <c r="R75" s="8" t="inlineStr"/>
      <c r="S75" s="9" t="inlineStr"/>
      <c r="T75" s="8" t="inlineStr">
        <is>
          <t>Chiara Canedoli</t>
        </is>
      </c>
      <c r="U75" s="8" t="inlineStr">
        <is>
          <t>Direttrice Marketing (Gruppo Lactalis Italia - Parmalat)</t>
        </is>
      </c>
      <c r="V75" s="8" t="inlineStr">
        <is>
          <t>https://www.linkedin.com/in/chiara-canedoli-8a18933/</t>
        </is>
      </c>
      <c r="W75" s="8" t="inlineStr"/>
      <c r="X75" s="9" t="inlineStr"/>
    </row>
    <row r="76">
      <c r="A76" s="8" t="n">
        <v>72</v>
      </c>
      <c r="B76" s="8" t="inlineStr">
        <is>
          <t>A</t>
        </is>
      </c>
      <c r="C76" s="8" t="inlineStr">
        <is>
          <t>Pastificio Rana</t>
        </is>
      </c>
      <c r="D76" s="8" t="inlineStr">
        <is>
          <t>Food &amp; Beverage</t>
        </is>
      </c>
      <c r="E76" s="8" t="inlineStr">
        <is>
          <t>Grande nazionale</t>
        </is>
      </c>
      <c r="F76" s="8" t="inlineStr">
        <is>
          <t>Media</t>
        </is>
      </c>
      <c r="G76" s="8" t="inlineStr">
        <is>
          <t>San Giovanni Lupatoto (VR)</t>
        </is>
      </c>
      <c r="H76" s="8" t="inlineStr">
        <is>
          <t>giovannirana.it</t>
        </is>
      </c>
      <c r="I76" s="9" t="inlineStr">
        <is>
          <t>045 8087311</t>
        </is>
      </c>
      <c r="J76" s="9" t="inlineStr"/>
      <c r="K76" s="8" t="inlineStr">
        <is>
          <t>Alto</t>
        </is>
      </c>
      <c r="L76" s="10" t="inlineStr">
        <is>
          <t>si - sponsorizzazione Giro d'Italia 2025 + nuova campagna</t>
        </is>
      </c>
      <c r="M76" s="10" t="inlineStr">
        <is>
          <t>Campagna 'Io sono Giovanni Rana' (Leo Burnett) nov 2024 + saga 'Avremmo Potuto' con pallavolo + campagna Giro d'Italia 2025 (sponsor ufficiale, Herezie); presenza TV/social continua</t>
        </is>
      </c>
      <c r="N76" s="8" t="inlineStr">
        <is>
          <t>https://www.paginebianche.it/san-giovanni-lupatoto/pastificio-rana.596375</t>
        </is>
      </c>
      <c r="O76" s="8" t="inlineStr">
        <is>
          <t>In lista iniziale</t>
        </is>
      </c>
      <c r="P76" s="8" t="n">
        <v>92</v>
      </c>
      <c r="Q76" s="8" t="inlineStr">
        <is>
          <t>Gian Luca Rana</t>
        </is>
      </c>
      <c r="R76" s="8" t="inlineStr"/>
      <c r="S76" s="9" t="inlineStr"/>
      <c r="T76" s="8" t="inlineStr">
        <is>
          <t>Michela Valbonetti</t>
        </is>
      </c>
      <c r="U76" s="8" t="inlineStr">
        <is>
          <t>Direttore Marketing Italia</t>
        </is>
      </c>
      <c r="V76" s="8" t="inlineStr">
        <is>
          <t>https://it.linkedin.com/in/michelavalbonetti</t>
        </is>
      </c>
      <c r="W76" s="8" t="inlineStr"/>
      <c r="X76" s="9" t="inlineStr"/>
    </row>
    <row r="77">
      <c r="A77" s="8" t="n">
        <v>73</v>
      </c>
      <c r="B77" s="8" t="inlineStr">
        <is>
          <t>A</t>
        </is>
      </c>
      <c r="C77" s="8" t="inlineStr">
        <is>
          <t>San Carlo (Unichips)</t>
        </is>
      </c>
      <c r="D77" s="8" t="inlineStr">
        <is>
          <t>Food &amp; Beverage</t>
        </is>
      </c>
      <c r="E77" s="8" t="inlineStr">
        <is>
          <t>Grande nazionale</t>
        </is>
      </c>
      <c r="F77" s="8" t="inlineStr">
        <is>
          <t>Media</t>
        </is>
      </c>
      <c r="G77" s="8" t="inlineStr">
        <is>
          <t>Milano</t>
        </is>
      </c>
      <c r="H77" s="8" t="inlineStr">
        <is>
          <t>sancarlo.it</t>
        </is>
      </c>
      <c r="I77" s="9" t="inlineStr">
        <is>
          <t>02 62651</t>
        </is>
      </c>
      <c r="J77" s="9" t="inlineStr"/>
      <c r="K77" s="8" t="inlineStr">
        <is>
          <t>Alto</t>
        </is>
      </c>
      <c r="L77" s="10" t="inlineStr">
        <is>
          <t>si - piu campagne nuove nel 2025 (natale The Jackal, estate VML)</t>
        </is>
      </c>
      <c r="M77" s="10" t="inlineStr">
        <is>
          <t>Advertiser molto attivo: spot natalizio 2025 con The Jackal (agenzia VML), campagna estiva affissioni 'Viviamo di gusto' (VML, maggio 2025 su Milano/Roma/Napoli/Bari), campagna 'Il gusto e dei curiosi' per piugusto; storico testimonial Carlo Cracco</t>
        </is>
      </c>
      <c r="N77" s="8" t="inlineStr">
        <is>
          <t>https://www.paginebianche.it/milano/unichips-italia.1748949</t>
        </is>
      </c>
      <c r="O77" s="8" t="inlineStr">
        <is>
          <t>Nuovo lead mid-large (ricerca 2)</t>
        </is>
      </c>
      <c r="P77" s="8" t="n">
        <v>92</v>
      </c>
      <c r="Q77" s="8" t="inlineStr">
        <is>
          <t>Susanna Vitaloni</t>
        </is>
      </c>
      <c r="R77" s="8" t="inlineStr"/>
      <c r="S77" s="9" t="inlineStr"/>
      <c r="T77" s="8" t="inlineStr">
        <is>
          <t>Silvia Ferrata</t>
        </is>
      </c>
      <c r="U77" s="8" t="inlineStr">
        <is>
          <t>Responsabile Comunicazione</t>
        </is>
      </c>
      <c r="V77" s="8" t="inlineStr">
        <is>
          <t>https://it.linkedin.com/in/silvia-ferrata-71a5055</t>
        </is>
      </c>
      <c r="W77" s="8" t="inlineStr"/>
      <c r="X77" s="9" t="inlineStr"/>
    </row>
    <row r="78">
      <c r="A78" s="8" t="n">
        <v>74</v>
      </c>
      <c r="B78" s="8" t="inlineStr">
        <is>
          <t>A</t>
        </is>
      </c>
      <c r="C78" s="8" t="inlineStr">
        <is>
          <t>Penny Market Italia</t>
        </is>
      </c>
      <c r="D78" s="8" t="inlineStr">
        <is>
          <t>Retail &amp; GDO</t>
        </is>
      </c>
      <c r="E78" s="8" t="inlineStr">
        <is>
          <t>Grande nazionale</t>
        </is>
      </c>
      <c r="F78" s="8" t="inlineStr">
        <is>
          <t>Media</t>
        </is>
      </c>
      <c r="G78" s="8" t="inlineStr">
        <is>
          <t>Cesano Boscone (MI)</t>
        </is>
      </c>
      <c r="H78" s="8" t="inlineStr">
        <is>
          <t>penny.it</t>
        </is>
      </c>
      <c r="I78" s="9" t="inlineStr">
        <is>
          <t>02 927241</t>
        </is>
      </c>
      <c r="J78" s="9" t="inlineStr"/>
      <c r="K78" s="8" t="inlineStr">
        <is>
          <t>Alto</t>
        </is>
      </c>
      <c r="L78" s="10" t="inlineStr">
        <is>
          <t>si - nuova testimonial/agenzia e budget adv +10% annuo</t>
        </is>
      </c>
      <c r="M78" s="10" t="inlineStr">
        <is>
          <t>Nuovo spot con testimonial Katia Follesa (agenzia The Beef via gara) e aumento del budget pubblicitario annuale dichiarato del 10%; campagna 'La spesa che ti piace' e lancio linea foreveryou digital-first</t>
        </is>
      </c>
      <c r="N78" s="8" t="inlineStr">
        <is>
          <t>https://www.penny.it/note-legali/imprint</t>
        </is>
      </c>
      <c r="O78" s="8" t="inlineStr">
        <is>
          <t>In lista iniziale</t>
        </is>
      </c>
      <c r="P78" s="8" t="n">
        <v>92</v>
      </c>
      <c r="Q78" s="8" t="inlineStr">
        <is>
          <t>Arnd Riehl</t>
        </is>
      </c>
      <c r="R78" s="8" t="inlineStr"/>
      <c r="S78" s="9" t="inlineStr"/>
      <c r="T78" s="8" t="inlineStr"/>
      <c r="U78" s="8" t="inlineStr"/>
      <c r="V78" s="8" t="inlineStr"/>
      <c r="W78" s="8" t="inlineStr"/>
      <c r="X78" s="9" t="inlineStr"/>
    </row>
    <row r="79">
      <c r="A79" s="8" t="n">
        <v>75</v>
      </c>
      <c r="B79" s="8" t="inlineStr">
        <is>
          <t>A</t>
        </is>
      </c>
      <c r="C79" s="8" t="inlineStr">
        <is>
          <t>Selex Gruppo Commerciale</t>
        </is>
      </c>
      <c r="D79" s="8" t="inlineStr">
        <is>
          <t>Retail &amp; GDO</t>
        </is>
      </c>
      <c r="E79" s="8" t="inlineStr">
        <is>
          <t>Grande nazionale</t>
        </is>
      </c>
      <c r="F79" s="8" t="inlineStr">
        <is>
          <t>Media</t>
        </is>
      </c>
      <c r="G79" s="8" t="inlineStr">
        <is>
          <t>Milano</t>
        </is>
      </c>
      <c r="H79" s="8" t="inlineStr">
        <is>
          <t>selexgc.it</t>
        </is>
      </c>
      <c r="I79" s="9" t="inlineStr">
        <is>
          <t>02 484571</t>
        </is>
      </c>
      <c r="J79" s="9" t="inlineStr"/>
      <c r="K79" s="8" t="inlineStr">
        <is>
          <t>Alto</t>
        </is>
      </c>
      <c r="L79" s="10" t="inlineStr">
        <is>
          <t>si - nuova agenzia +m via gara e nuovo spot 'Spesa Difesa' 2025</t>
        </is>
      </c>
      <c r="M79" s="10" t="inlineStr">
        <is>
          <t>Spot 'Spesa Difesa Selex' (concept supereroi/fumetto) firmato collettivo +m dopo gara, on air su principali TV e radio + planning digitale; campagna Famila inizio anno</t>
        </is>
      </c>
      <c r="N79" s="8" t="inlineStr">
        <is>
          <t>https://www.selexgc.it/it/dove-siamo</t>
        </is>
      </c>
      <c r="O79" s="8" t="inlineStr">
        <is>
          <t>In lista iniziale</t>
        </is>
      </c>
      <c r="P79" s="8" t="n">
        <v>92</v>
      </c>
      <c r="Q79" s="8" t="inlineStr">
        <is>
          <t>Alessandro Revello</t>
        </is>
      </c>
      <c r="R79" s="8" t="inlineStr"/>
      <c r="S79" s="9" t="inlineStr"/>
      <c r="T79" s="8" t="inlineStr">
        <is>
          <t>Massimo Baggi</t>
        </is>
      </c>
      <c r="U79" s="8" t="inlineStr">
        <is>
          <t>Direttore Marketing</t>
        </is>
      </c>
      <c r="V79" s="8" t="inlineStr">
        <is>
          <t>https://it.linkedin.com/in/massimobaggi</t>
        </is>
      </c>
      <c r="W79" s="8" t="inlineStr"/>
      <c r="X79" s="9" t="inlineStr"/>
    </row>
    <row r="80">
      <c r="A80" s="8" t="n">
        <v>76</v>
      </c>
      <c r="B80" s="8" t="inlineStr">
        <is>
          <t>A</t>
        </is>
      </c>
      <c r="C80" s="8" t="inlineStr">
        <is>
          <t>Eni Plenitude</t>
        </is>
      </c>
      <c r="D80" s="8" t="inlineStr">
        <is>
          <t>Telco / Energia-Utility</t>
        </is>
      </c>
      <c r="E80" s="8" t="inlineStr">
        <is>
          <t>Grande nazionale</t>
        </is>
      </c>
      <c r="F80" s="8" t="inlineStr">
        <is>
          <t>Media</t>
        </is>
      </c>
      <c r="G80" s="8" t="inlineStr">
        <is>
          <t>San Donato Milanese (MI)</t>
        </is>
      </c>
      <c r="H80" s="8" t="inlineStr">
        <is>
          <t>plenitude.com</t>
        </is>
      </c>
      <c r="I80" s="9" t="inlineStr">
        <is>
          <t>800 900 700</t>
        </is>
      </c>
      <c r="J80" s="9" t="inlineStr"/>
      <c r="K80" s="8" t="inlineStr">
        <is>
          <t>Alto</t>
        </is>
      </c>
      <c r="L80" s="10" t="inlineStr">
        <is>
          <t>si - presenza Sanremo 2025 come main partner, nuova creativita</t>
        </is>
      </c>
      <c r="M80" s="10" t="inlineStr">
        <is>
          <t>Main partner Sanremo 2025 con Virginia Raffaele, creativita TBWA\Italia + EY/M&amp;C Saatchi; concept ispirato a 'La Primavera' di Botticelli; campagne TV ricorrenti. Fonte: Engage 2025.</t>
        </is>
      </c>
      <c r="N80" s="8" t="inlineStr">
        <is>
          <t>https://eniplenitude.com/contatti</t>
        </is>
      </c>
      <c r="O80" s="8" t="inlineStr">
        <is>
          <t>Nuovo lead (ricerca)</t>
        </is>
      </c>
      <c r="P80" s="8" t="n">
        <v>91</v>
      </c>
      <c r="Q80" s="8" t="inlineStr">
        <is>
          <t>Stefano Goberti</t>
        </is>
      </c>
      <c r="R80" s="8" t="inlineStr"/>
      <c r="S80" s="9" t="inlineStr"/>
      <c r="T80" s="8" t="inlineStr">
        <is>
          <t>Giorgia Molajoni</t>
        </is>
      </c>
      <c r="U80" s="8" t="inlineStr">
        <is>
          <t>Chief Technology and Communication Officer</t>
        </is>
      </c>
      <c r="V80" s="8" t="inlineStr"/>
      <c r="W80" s="8" t="inlineStr"/>
      <c r="X80" s="9" t="inlineStr"/>
    </row>
    <row r="81">
      <c r="A81" s="8" t="n">
        <v>77</v>
      </c>
      <c r="B81" s="8" t="inlineStr">
        <is>
          <t>A</t>
        </is>
      </c>
      <c r="C81" s="8" t="inlineStr">
        <is>
          <t>Octopus Energy Italia</t>
        </is>
      </c>
      <c r="D81" s="8" t="inlineStr">
        <is>
          <t>Telco / Energia-Utility</t>
        </is>
      </c>
      <c r="E81" s="8" t="inlineStr">
        <is>
          <t>Grande nazionale</t>
        </is>
      </c>
      <c r="F81" s="8" t="inlineStr">
        <is>
          <t>Media</t>
        </is>
      </c>
      <c r="G81" s="8" t="inlineStr">
        <is>
          <t>Milano</t>
        </is>
      </c>
      <c r="H81" s="8" t="inlineStr">
        <is>
          <t>octopusenergy.it</t>
        </is>
      </c>
      <c r="I81" s="9" t="inlineStr">
        <is>
          <t>02 38582776</t>
        </is>
      </c>
      <c r="J81" s="9" t="inlineStr"/>
      <c r="K81" s="8" t="inlineStr">
        <is>
          <t>Alto</t>
        </is>
      </c>
      <c r="L81" s="10" t="inlineStr">
        <is>
          <t>si - primo ingresso in TV del brand (ott 2025)</t>
        </is>
      </c>
      <c r="M81" s="10" t="inlineStr">
        <is>
          <t>Prima campagna TV del brand in Italia, basata su testimonianze di clienti reali (spot da 20'' senza copione/attori). Prima fase on air su La7 e Sky dal 19 ott all'8 nov 2025: oltre 550 passaggi sui canali Sky e 80 su La7.</t>
        </is>
      </c>
      <c r="N81" s="8" t="inlineStr">
        <is>
          <t>https://octopusenergy.it/</t>
        </is>
      </c>
      <c r="O81" s="8" t="inlineStr">
        <is>
          <t>Nuovo lead mid-large (ricerca 2)</t>
        </is>
      </c>
      <c r="P81" s="8" t="n">
        <v>91</v>
      </c>
      <c r="Q81" s="8" t="inlineStr">
        <is>
          <t>Giorgio Tomassetti</t>
        </is>
      </c>
      <c r="R81" s="8" t="inlineStr"/>
      <c r="S81" s="9" t="inlineStr"/>
      <c r="T81" s="8" t="inlineStr">
        <is>
          <t>Valentina Villa</t>
        </is>
      </c>
      <c r="U81" s="8" t="inlineStr">
        <is>
          <t>Marketing Director</t>
        </is>
      </c>
      <c r="V81" s="8" t="inlineStr">
        <is>
          <t>https://it.linkedin.com/in/villavalentina</t>
        </is>
      </c>
      <c r="W81" s="8" t="inlineStr"/>
      <c r="X81" s="9" t="inlineStr"/>
    </row>
    <row r="82">
      <c r="A82" s="8" t="n">
        <v>78</v>
      </c>
      <c r="B82" s="8" t="inlineStr">
        <is>
          <t>A</t>
        </is>
      </c>
      <c r="C82" s="8" t="inlineStr">
        <is>
          <t>Pulsee Luce e Gas (Axpo Italia)</t>
        </is>
      </c>
      <c r="D82" s="8" t="inlineStr">
        <is>
          <t>Telco / Energia-Utility</t>
        </is>
      </c>
      <c r="E82" s="8" t="inlineStr">
        <is>
          <t>Grande nazionale</t>
        </is>
      </c>
      <c r="F82" s="8" t="inlineStr">
        <is>
          <t>Media</t>
        </is>
      </c>
      <c r="G82" s="8" t="inlineStr">
        <is>
          <t>Genova</t>
        </is>
      </c>
      <c r="H82" s="8" t="inlineStr">
        <is>
          <t>pulsee.it</t>
        </is>
      </c>
      <c r="I82" s="9" t="inlineStr">
        <is>
          <t>800 620 520</t>
        </is>
      </c>
      <c r="J82" s="9" t="inlineStr"/>
      <c r="K82" s="8" t="inlineStr">
        <is>
          <t>Alto</t>
        </is>
      </c>
      <c r="L82" s="10" t="inlineStr">
        <is>
          <t>si - nuovo testimonial De Martino e nuova campagna dic 2025</t>
        </is>
      </c>
      <c r="M82" s="10" t="inlineStr">
        <is>
          <t>Brand energy retail di Axpo. Stefano De Martino nuovo testimonial ufficiale, campagna 'Con l'energia giusta puoi fare qualsiasi cosa', tre spot firmati GB22, on air dal 20 dicembre 2025 via Rai Pubblicita. Precedente campagna nazionale con Rinascente (2025).</t>
        </is>
      </c>
      <c r="N82" s="8" t="inlineStr">
        <is>
          <t>https://pulsee.it/s/faq/come-contattare-servizio-clienti</t>
        </is>
      </c>
      <c r="O82" s="8" t="inlineStr">
        <is>
          <t>Nuovo lead mid-large (ricerca 2)</t>
        </is>
      </c>
      <c r="P82" s="8" t="n">
        <v>91</v>
      </c>
      <c r="Q82" s="8" t="inlineStr">
        <is>
          <t>Alicia Lubrani</t>
        </is>
      </c>
      <c r="R82" s="8" t="inlineStr"/>
      <c r="S82" s="9" t="inlineStr"/>
      <c r="T82" s="8" t="inlineStr">
        <is>
          <t>Alicia Matilda Lubrani</t>
        </is>
      </c>
      <c r="U82" s="8" t="inlineStr">
        <is>
          <t>Direttore Marketing e Country Corporate Communication Axpo Italia (CEO Pulsee)</t>
        </is>
      </c>
      <c r="V82" s="8" t="inlineStr">
        <is>
          <t>https://it.linkedin.com/in/alicia-matilda-lubrani-09204b1</t>
        </is>
      </c>
      <c r="W82" s="8" t="inlineStr"/>
      <c r="X82" s="9" t="inlineStr"/>
    </row>
    <row r="83">
      <c r="A83" s="8" t="n">
        <v>79</v>
      </c>
      <c r="B83" s="8" t="inlineStr">
        <is>
          <t>A</t>
        </is>
      </c>
      <c r="C83" s="8" t="inlineStr">
        <is>
          <t>Cairo Communication</t>
        </is>
      </c>
      <c r="D83" s="8" t="inlineStr">
        <is>
          <t>Telecomunicazioni</t>
        </is>
      </c>
      <c r="E83" s="8" t="inlineStr">
        <is>
          <t>Grande nazionale</t>
        </is>
      </c>
      <c r="F83" s="8" t="inlineStr">
        <is>
          <t>Media</t>
        </is>
      </c>
      <c r="G83" s="8" t="inlineStr">
        <is>
          <t>Milano</t>
        </is>
      </c>
      <c r="H83" s="8" t="inlineStr">
        <is>
          <t>cairocommunication.it</t>
        </is>
      </c>
      <c r="I83" s="9" t="inlineStr">
        <is>
          <t>02 748131</t>
        </is>
      </c>
      <c r="J83" s="9" t="inlineStr"/>
      <c r="K83" s="8" t="inlineStr">
        <is>
          <t>Alto</t>
        </is>
      </c>
      <c r="L83" s="10" t="inlineStr">
        <is>
          <t>si - nuovi programmi e crescita investimenti comunicazione La7 2025</t>
        </is>
      </c>
      <c r="M83" s="10" t="inlineStr">
        <is>
          <t>Gruppo media (La7, La7d, RCS, periodici Cairo Editore). Raccolta pubblicitaria La7/La7d in crescita (74,6 mln nel primo semestre 2025; +5% raccolta). La7 in crescita di ascolti (2024 +9% prime time): forte attivita di comunicazione su nuovi programmi e palinsesto.</t>
        </is>
      </c>
      <c r="N83" s="8" t="inlineStr">
        <is>
          <t>https://www.cairocommunication.it/Contatti/Sede-Centrale-Milano.html</t>
        </is>
      </c>
      <c r="O83" s="8" t="inlineStr">
        <is>
          <t>Nuovo lead mid-large (ricerca 2)</t>
        </is>
      </c>
      <c r="P83" s="8" t="n">
        <v>91</v>
      </c>
      <c r="Q83" s="8" t="inlineStr">
        <is>
          <t>Urbano Cairo</t>
        </is>
      </c>
      <c r="R83" s="8" t="inlineStr"/>
      <c r="S83" s="9" t="inlineStr"/>
      <c r="T83" s="8" t="inlineStr"/>
      <c r="U83" s="8" t="inlineStr"/>
      <c r="V83" s="8" t="inlineStr"/>
      <c r="W83" s="8" t="inlineStr"/>
      <c r="X83" s="9" t="inlineStr"/>
    </row>
    <row r="84">
      <c r="A84" s="8" t="n">
        <v>80</v>
      </c>
      <c r="B84" s="8" t="inlineStr">
        <is>
          <t>A</t>
        </is>
      </c>
      <c r="C84" s="8" t="inlineStr">
        <is>
          <t>Mediaset / Mediaset Infinity (MFE)</t>
        </is>
      </c>
      <c r="D84" s="8" t="inlineStr">
        <is>
          <t>Telecomunicazioni</t>
        </is>
      </c>
      <c r="E84" s="8" t="inlineStr">
        <is>
          <t>Grande nazionale</t>
        </is>
      </c>
      <c r="F84" s="8" t="inlineStr">
        <is>
          <t>Media</t>
        </is>
      </c>
      <c r="G84" s="8" t="inlineStr">
        <is>
          <t>Cologno Monzese (MI)</t>
        </is>
      </c>
      <c r="H84" s="8" t="inlineStr">
        <is>
          <t>mediaset.it</t>
        </is>
      </c>
      <c r="I84" s="9" t="inlineStr">
        <is>
          <t>02 25141</t>
        </is>
      </c>
      <c r="J84" s="9" t="inlineStr"/>
      <c r="K84" s="8" t="inlineStr">
        <is>
          <t>Alto</t>
        </is>
      </c>
      <c r="L84" s="10" t="inlineStr">
        <is>
          <t>si - nuovi formati pubblicitari e spinta CTV su Mediaset Infinity (2025)</t>
        </is>
      </c>
      <c r="M84" s="10" t="inlineStr">
        <is>
          <t>Broadcaster e piattaforma streaming AVOD: dal set 2025 nuovi formati adv (pre/mid-roll 15/30s) su Mediaset Infinity, strategia Connected TV full-funnel, autopromozione massiva. Fonte: Digital4.biz/Evonbiz 2025.</t>
        </is>
      </c>
      <c r="N84" s="8" t="inlineStr">
        <is>
          <t>Centralino Mediaset, Viale Europa 48, Cologno Monzese (MI); numero storico ufficiale</t>
        </is>
      </c>
      <c r="O84" s="8" t="inlineStr">
        <is>
          <t>Nuovo lead (ricerca)</t>
        </is>
      </c>
      <c r="P84" s="8" t="n">
        <v>91</v>
      </c>
      <c r="Q84" s="8" t="inlineStr">
        <is>
          <t>Pier Silvio Berlusconi</t>
        </is>
      </c>
      <c r="R84" s="8" t="inlineStr"/>
      <c r="S84" s="9" t="inlineStr"/>
      <c r="T84" s="8" t="inlineStr">
        <is>
          <t>Matteo Cardani</t>
        </is>
      </c>
      <c r="U84" s="8" t="inlineStr">
        <is>
          <t>General Manager Marketing Publitalia '80 / CMO MFE Advertising</t>
        </is>
      </c>
      <c r="V84" s="8" t="inlineStr">
        <is>
          <t>https://it.linkedin.com/in/matteo-cardani-7244b0a</t>
        </is>
      </c>
      <c r="W84" s="8" t="inlineStr"/>
      <c r="X84" s="9" t="inlineStr"/>
    </row>
    <row r="85">
      <c r="A85" s="8" t="n">
        <v>81</v>
      </c>
      <c r="B85" s="8" t="inlineStr">
        <is>
          <t>A</t>
        </is>
      </c>
      <c r="C85" s="8" t="inlineStr">
        <is>
          <t>Optima Italia</t>
        </is>
      </c>
      <c r="D85" s="8" t="inlineStr">
        <is>
          <t>Telecomunicazioni</t>
        </is>
      </c>
      <c r="E85" s="8" t="inlineStr">
        <is>
          <t>Grande nazionale</t>
        </is>
      </c>
      <c r="F85" s="8" t="inlineStr">
        <is>
          <t>Media</t>
        </is>
      </c>
      <c r="G85" s="8" t="inlineStr">
        <is>
          <t>Napoli</t>
        </is>
      </c>
      <c r="H85" s="8" t="inlineStr">
        <is>
          <t>optimaitalia.com</t>
        </is>
      </c>
      <c r="I85" s="9" t="inlineStr">
        <is>
          <t>800 913838</t>
        </is>
      </c>
      <c r="J85" s="9" t="inlineStr"/>
      <c r="K85" s="8" t="inlineStr">
        <is>
          <t>Alto</t>
        </is>
      </c>
      <c r="L85" s="10" t="inlineStr">
        <is>
          <t>si - nuova campagna mobile maggio 2025 su Mediaset+DAZN, lancio offerta 5G</t>
        </is>
      </c>
      <c r="M85" s="10" t="inlineStr">
        <is>
          <t>Multiservizi luce/gas/telefono. Spot 'Tutto-In-Uno' su reti Mediaset con testimonial Alessia Mancini, budget 6,5 mln (ADC Group). Nuovo spot 'Super Mobile' su Mediaset e DAZN nel rush finale Serie A, on air dal 9-11 maggio 2025 (Publitalia/Carat).</t>
        </is>
      </c>
      <c r="N85" s="8" t="inlineStr">
        <is>
          <t>https://www.optimaitalia.com/assistenza.html</t>
        </is>
      </c>
      <c r="O85" s="8" t="inlineStr">
        <is>
          <t>Nuovo lead mid-large (ricerca 2)</t>
        </is>
      </c>
      <c r="P85" s="8" t="n">
        <v>91</v>
      </c>
      <c r="Q85" s="8" t="inlineStr">
        <is>
          <t>Marco Realfonzo</t>
        </is>
      </c>
      <c r="R85" s="8" t="inlineStr"/>
      <c r="S85" s="9" t="inlineStr"/>
      <c r="T85" s="8" t="inlineStr">
        <is>
          <t>Umberto D'Oriano</t>
        </is>
      </c>
      <c r="U85" s="8" t="inlineStr">
        <is>
          <t>Chief Marketing Officer / Direttore Marketing</t>
        </is>
      </c>
      <c r="V85" s="8" t="inlineStr">
        <is>
          <t>https://theorg.com/org/optima-italia-s-p-a/org-chart/umberto-doriano</t>
        </is>
      </c>
      <c r="W85" s="8" t="inlineStr"/>
      <c r="X85" s="9" t="inlineStr"/>
    </row>
    <row r="86">
      <c r="A86" s="8" t="n">
        <v>82</v>
      </c>
      <c r="B86" s="8" t="inlineStr">
        <is>
          <t>A</t>
        </is>
      </c>
      <c r="C86" s="8" t="inlineStr">
        <is>
          <t>RTL 102.5</t>
        </is>
      </c>
      <c r="D86" s="8" t="inlineStr">
        <is>
          <t>Telecomunicazioni</t>
        </is>
      </c>
      <c r="E86" s="8" t="inlineStr">
        <is>
          <t>Grande nazionale</t>
        </is>
      </c>
      <c r="F86" s="8" t="inlineStr">
        <is>
          <t>Media</t>
        </is>
      </c>
      <c r="G86" s="8" t="inlineStr">
        <is>
          <t>Cologno Monzese (MI)</t>
        </is>
      </c>
      <c r="H86" s="8" t="inlineStr">
        <is>
          <t>rtl.it</t>
        </is>
      </c>
      <c r="I86" s="9" t="inlineStr">
        <is>
          <t>02 250961</t>
        </is>
      </c>
      <c r="J86" s="9" t="inlineStr"/>
      <c r="K86" s="8" t="inlineStr">
        <is>
          <t>Alto</t>
        </is>
      </c>
      <c r="L86" s="10" t="inlineStr">
        <is>
          <t>si - nuova campagna brand 2025 e potenziamento contenuti video/social</t>
        </is>
      </c>
      <c r="M86" s="10" t="inlineStr">
        <is>
          <t>Campagna 2025 '20 anni Very Normal People' / 'il potere di essere umani' con i volti degli speaker (affissioni, spot radiovisione, contenuti social/digital), 61,4 mln video views social a feb 2025, investimento su RTL 102.5 Play. Fonte: Primaonline/Media Key/Engage 2025.</t>
        </is>
      </c>
      <c r="N86" s="8" t="inlineStr">
        <is>
          <t>https://www.paginebianche.it/scheda/cologno-monzese/rtl-102-5-hit-radio.2703660</t>
        </is>
      </c>
      <c r="O86" s="8" t="inlineStr">
        <is>
          <t>In lista iniziale</t>
        </is>
      </c>
      <c r="P86" s="8" t="n">
        <v>91</v>
      </c>
      <c r="Q86" s="8" t="inlineStr">
        <is>
          <t>Lorenzo Suraci</t>
        </is>
      </c>
      <c r="R86" s="8" t="inlineStr"/>
      <c r="S86" s="9" t="inlineStr"/>
      <c r="T86" s="8" t="inlineStr">
        <is>
          <t>Marta Suraci</t>
        </is>
      </c>
      <c r="U86" s="8" t="inlineStr">
        <is>
          <t>Responsabile Marketing e Comunicazione</t>
        </is>
      </c>
      <c r="V86" s="8" t="inlineStr"/>
      <c r="W86" s="8" t="inlineStr"/>
      <c r="X86" s="9" t="inlineStr"/>
    </row>
    <row r="87">
      <c r="A87" s="8" t="n">
        <v>83</v>
      </c>
      <c r="B87" s="8" t="inlineStr">
        <is>
          <t>A</t>
        </is>
      </c>
      <c r="C87" s="8" t="inlineStr">
        <is>
          <t>RadioMediaset (R101 / Radio 105 / Virgin / Radio Monte Carlo)</t>
        </is>
      </c>
      <c r="D87" s="8" t="inlineStr">
        <is>
          <t>Telecomunicazioni</t>
        </is>
      </c>
      <c r="E87" s="8" t="inlineStr">
        <is>
          <t>Grande nazionale</t>
        </is>
      </c>
      <c r="F87" s="8" t="inlineStr">
        <is>
          <t>Media</t>
        </is>
      </c>
      <c r="G87" s="8" t="inlineStr">
        <is>
          <t>Milano</t>
        </is>
      </c>
      <c r="H87" s="8" t="inlineStr">
        <is>
          <t>radiomediaset.it</t>
        </is>
      </c>
      <c r="I87" s="9" t="inlineStr">
        <is>
          <t>02 6596116</t>
        </is>
      </c>
      <c r="J87" s="9" t="inlineStr"/>
      <c r="K87" s="8" t="inlineStr">
        <is>
          <t>Alto</t>
        </is>
      </c>
      <c r="L87" s="10" t="inlineStr">
        <is>
          <t>si - lancio Radio 105 TV + acquisizione Radionorba, espansione</t>
        </is>
      </c>
      <c r="M87" s="10" t="inlineStr">
        <is>
          <t>Polo radiofonico del gruppo MFE. Campagna di brand Radio 105 'Proud To Be Different' (spot 30'' + affissioni). Lancio di Radio 105 TV sul digitale terrestre con campagna multimediale; raccolta pubblicitaria in crescita; acquisizione Radionorba (2025).</t>
        </is>
      </c>
      <c r="N87" s="8" t="inlineStr">
        <is>
          <t>Centralino Radio Studio 105 S.p.A. (RadioMediaset), sede Largo Donegani 1, Milano</t>
        </is>
      </c>
      <c r="O87" s="8" t="inlineStr">
        <is>
          <t>Nuovo lead mid-large (ricerca 2)</t>
        </is>
      </c>
      <c r="P87" s="8" t="n">
        <v>91</v>
      </c>
      <c r="Q87" s="8" t="inlineStr">
        <is>
          <t>Paolo Salvaderi</t>
        </is>
      </c>
      <c r="R87" s="8" t="inlineStr"/>
      <c r="S87" s="9" t="inlineStr"/>
      <c r="T87" s="8" t="inlineStr"/>
      <c r="U87" s="8" t="inlineStr"/>
      <c r="V87" s="8" t="inlineStr"/>
      <c r="W87" s="8" t="inlineStr"/>
      <c r="X87" s="9" t="inlineStr"/>
    </row>
    <row r="88">
      <c r="A88" s="8" t="n">
        <v>84</v>
      </c>
      <c r="B88" s="8" t="inlineStr">
        <is>
          <t>A</t>
        </is>
      </c>
      <c r="C88" s="8" t="inlineStr">
        <is>
          <t>Warner Bros. Discovery Italia</t>
        </is>
      </c>
      <c r="D88" s="8" t="inlineStr">
        <is>
          <t>Telecomunicazioni</t>
        </is>
      </c>
      <c r="E88" s="8" t="inlineStr">
        <is>
          <t>Grande nazionale</t>
        </is>
      </c>
      <c r="F88" s="8" t="inlineStr">
        <is>
          <t>Media</t>
        </is>
      </c>
      <c r="G88" s="8" t="inlineStr">
        <is>
          <t>Roma</t>
        </is>
      </c>
      <c r="H88" s="8" t="inlineStr">
        <is>
          <t>wbd.com</t>
        </is>
      </c>
      <c r="I88" s="9" t="inlineStr">
        <is>
          <t>06 448891</t>
        </is>
      </c>
      <c r="J88" s="9" t="inlineStr"/>
      <c r="K88" s="8" t="inlineStr">
        <is>
          <t>Alto</t>
        </is>
      </c>
      <c r="L88" s="10" t="inlineStr">
        <is>
          <t>si - riassetto distribuzione e spinta su propria offerta 2025</t>
        </is>
      </c>
      <c r="M88" s="10" t="inlineStr">
        <is>
          <t>Gruppo media (canali Discovery, Nove, Real Time + piattaforma) con forte produzione/promozione contenuti; nel 2025 riassetto distribuzione (uscita da Sky lug 2025). Advertiser e content producer rilevante. Fonte: Wikipedia/Digital-News 2025.</t>
        </is>
      </c>
      <c r="N88" s="8" t="inlineStr">
        <is>
          <t>Centralino Warner Bros. Entertainment Italia, Via Giacomo Puccini 6, Roma; PagineBianche/PagineGialle</t>
        </is>
      </c>
      <c r="O88" s="8" t="inlineStr">
        <is>
          <t>Nuovo lead (ricerca)</t>
        </is>
      </c>
      <c r="P88" s="8" t="n">
        <v>91</v>
      </c>
      <c r="Q88" s="8" t="inlineStr">
        <is>
          <t>Alessandro Araimo</t>
        </is>
      </c>
      <c r="R88" s="8" t="inlineStr"/>
      <c r="S88" s="9" t="inlineStr"/>
      <c r="T88" s="8" t="inlineStr"/>
      <c r="U88" s="8" t="inlineStr"/>
      <c r="V88" s="8" t="inlineStr"/>
      <c r="W88" s="8" t="inlineStr"/>
      <c r="X88" s="9" t="inlineStr"/>
    </row>
    <row r="89">
      <c r="A89" s="8" t="n">
        <v>85</v>
      </c>
      <c r="B89" s="8" t="inlineStr">
        <is>
          <t>A</t>
        </is>
      </c>
      <c r="C89" s="8" t="inlineStr">
        <is>
          <t>Allianz Direct</t>
        </is>
      </c>
      <c r="D89" s="8" t="inlineStr">
        <is>
          <t>Finance &amp; Insurance</t>
        </is>
      </c>
      <c r="E89" s="8" t="inlineStr">
        <is>
          <t>Grande nazionale</t>
        </is>
      </c>
      <c r="F89" s="8" t="inlineStr">
        <is>
          <t>Media</t>
        </is>
      </c>
      <c r="G89" s="8" t="inlineStr">
        <is>
          <t>Milano</t>
        </is>
      </c>
      <c r="H89" s="8" t="inlineStr">
        <is>
          <t>allianzdirect.it</t>
        </is>
      </c>
      <c r="I89" s="9" t="inlineStr">
        <is>
          <t>02 30459009</t>
        </is>
      </c>
      <c r="J89" s="9" t="inlineStr"/>
      <c r="K89" s="8" t="inlineStr">
        <is>
          <t>Alto</t>
        </is>
      </c>
      <c r="L89" s="10" t="inlineStr">
        <is>
          <t>si - restyling brand e nuova campagna 2025</t>
        </is>
      </c>
      <c r="M89" s="10" t="inlineStr">
        <is>
          <t>Restyling/riposizionamento 2025 con tre nuovi spot ironici sull'imprevedibilita della vita (auto/moto/casa), creativita dentsu dopo gara, produzione Karen (regia Miguel Usandivaras), planning Carat; on air dal 1 giugno con forte spinta social/TikTok creator-based.</t>
        </is>
      </c>
      <c r="N89" s="8" t="inlineStr">
        <is>
          <t>https://www.allianzdirect.it/faq/contattare-allianz-direct/</t>
        </is>
      </c>
      <c r="O89" s="8" t="inlineStr">
        <is>
          <t>Nuovo lead mid-large (ricerca 2)</t>
        </is>
      </c>
      <c r="P89" s="8" t="n">
        <v>90</v>
      </c>
      <c r="Q89" s="8" t="inlineStr">
        <is>
          <t>Giacomo Campora</t>
        </is>
      </c>
      <c r="R89" s="8" t="inlineStr"/>
      <c r="S89" s="9" t="inlineStr"/>
      <c r="T89" s="8" t="inlineStr"/>
      <c r="U89" s="8" t="inlineStr"/>
      <c r="V89" s="8" t="inlineStr"/>
      <c r="W89" s="8" t="inlineStr"/>
      <c r="X89" s="9" t="inlineStr"/>
    </row>
    <row r="90">
      <c r="A90" s="8" t="n">
        <v>86</v>
      </c>
      <c r="B90" s="8" t="inlineStr">
        <is>
          <t>A</t>
        </is>
      </c>
      <c r="C90" s="8" t="inlineStr">
        <is>
          <t>Azimut Holding</t>
        </is>
      </c>
      <c r="D90" s="8" t="inlineStr">
        <is>
          <t>Finance &amp; Insurance</t>
        </is>
      </c>
      <c r="E90" s="8" t="inlineStr">
        <is>
          <t>Grande nazionale</t>
        </is>
      </c>
      <c r="F90" s="8" t="inlineStr">
        <is>
          <t>Media</t>
        </is>
      </c>
      <c r="G90" s="8" t="inlineStr">
        <is>
          <t>Milano</t>
        </is>
      </c>
      <c r="H90" s="8" t="inlineStr">
        <is>
          <t>azimut.it</t>
        </is>
      </c>
      <c r="I90" s="9" t="inlineStr">
        <is>
          <t>02 8898550</t>
        </is>
      </c>
      <c r="J90" s="9" t="inlineStr"/>
      <c r="K90" s="8" t="inlineStr">
        <is>
          <t>Alto</t>
        </is>
      </c>
      <c r="L90" s="10" t="inlineStr">
        <is>
          <t>si - nuova campagna AI Azimut Intelligence 2025 e push Azimut Marketplace</t>
        </is>
      </c>
      <c r="M90" s="10" t="inlineStr">
        <is>
          <t>Campagna 'Ai. Azimut intelligence' on air dal 6 febbraio 2025 (creativita Twenty8 Studios, planning Jakala): spot TV 30''/15'', pre-roll, banner, stampa nazionale, radio, podcast, social. Campagna omnicanale Azimut Marketplace 'La squadra giusta per la tua impresa' firmata Jakala.</t>
        </is>
      </c>
      <c r="N90" s="8" t="inlineStr">
        <is>
          <t>https://www.azimut-group.com/contact-us</t>
        </is>
      </c>
      <c r="O90" s="8" t="inlineStr">
        <is>
          <t>Nuovo lead mid-large (ricerca 2)</t>
        </is>
      </c>
      <c r="P90" s="8" t="n">
        <v>90</v>
      </c>
      <c r="Q90" s="8" t="inlineStr">
        <is>
          <t>Pietro Giuliani</t>
        </is>
      </c>
      <c r="R90" s="8" t="inlineStr"/>
      <c r="S90" s="9" t="inlineStr"/>
      <c r="T90" s="8" t="inlineStr">
        <is>
          <t>Alessandro D'Angelo</t>
        </is>
      </c>
      <c r="U90" s="8" t="inlineStr">
        <is>
          <t>Head of Marketing &amp; Communications</t>
        </is>
      </c>
      <c r="V90" s="8" t="inlineStr">
        <is>
          <t>https://it.linkedin.com/in/alessandro-d-angelo-73a1899</t>
        </is>
      </c>
      <c r="W90" s="8" t="inlineStr"/>
      <c r="X90" s="9" t="inlineStr"/>
    </row>
    <row r="91">
      <c r="A91" s="8" t="n">
        <v>87</v>
      </c>
      <c r="B91" s="8" t="inlineStr">
        <is>
          <t>A</t>
        </is>
      </c>
      <c r="C91" s="8" t="inlineStr">
        <is>
          <t>BANCOMAT</t>
        </is>
      </c>
      <c r="D91" s="8" t="inlineStr">
        <is>
          <t>Finance &amp; Insurance</t>
        </is>
      </c>
      <c r="E91" s="8" t="inlineStr">
        <is>
          <t>Grande nazionale</t>
        </is>
      </c>
      <c r="F91" s="8" t="inlineStr">
        <is>
          <t>Media</t>
        </is>
      </c>
      <c r="G91" s="8" t="inlineStr">
        <is>
          <t>Roma</t>
        </is>
      </c>
      <c r="H91" s="8" t="inlineStr">
        <is>
          <t>bancomat.it</t>
        </is>
      </c>
      <c r="I91" s="9" t="inlineStr">
        <is>
          <t>06 4524 1000</t>
        </is>
      </c>
      <c r="J91" s="9" t="inlineStr"/>
      <c r="K91" s="8" t="inlineStr">
        <is>
          <t>Alto</t>
        </is>
      </c>
      <c r="L91" s="10" t="inlineStr">
        <is>
          <t>si - rebrand 2025 e forte aumento budget adv</t>
        </is>
      </c>
      <c r="M91" s="10" t="inlineStr">
        <is>
          <t xml:space="preserve">Rebrand 2025: nuovo logo, offerta centralizzata sotto unico brand. Creativita affidata a M+C Saatchi Europe dopo gara (media OMD, digital/social VML), spot 'Ho Bancomat' su TV/digital/social; sponsorship sport/cultura/musica (Premio Magis Bancomat) e presenza Internazionali BNL d'Italia. Dichiarati </t>
        </is>
      </c>
      <c r="N91" s="8" t="inlineStr">
        <is>
          <t>Centralino BANCOMAT S.p.A., Roma; informazione-aziende/registro imprese</t>
        </is>
      </c>
      <c r="O91" s="8" t="inlineStr">
        <is>
          <t>Nuovo lead mid-large (ricerca 2)</t>
        </is>
      </c>
      <c r="P91" s="8" t="n">
        <v>90</v>
      </c>
      <c r="Q91" s="8" t="inlineStr">
        <is>
          <t>Alessandro Zollo</t>
        </is>
      </c>
      <c r="R91" s="8" t="inlineStr"/>
      <c r="S91" s="9" t="inlineStr"/>
      <c r="T91" s="8" t="inlineStr">
        <is>
          <t>Oscar Occhipinti</t>
        </is>
      </c>
      <c r="U91" s="8" t="inlineStr">
        <is>
          <t>Direttore Marketing &amp; Commerciale</t>
        </is>
      </c>
      <c r="V91" s="8" t="inlineStr">
        <is>
          <t>https://it.linkedin.com/in/oscar-occhipinti-90495728</t>
        </is>
      </c>
      <c r="W91" s="8" t="inlineStr"/>
      <c r="X91" s="9" t="inlineStr"/>
    </row>
    <row r="92">
      <c r="A92" s="8" t="n">
        <v>88</v>
      </c>
      <c r="B92" s="8" t="inlineStr">
        <is>
          <t>A</t>
        </is>
      </c>
      <c r="C92" s="8" t="inlineStr">
        <is>
          <t>BNL Gruppo BNP Paribas</t>
        </is>
      </c>
      <c r="D92" s="8" t="inlineStr">
        <is>
          <t>Finance &amp; Insurance</t>
        </is>
      </c>
      <c r="E92" s="8" t="inlineStr">
        <is>
          <t>Grande nazionale</t>
        </is>
      </c>
      <c r="F92" s="8" t="inlineStr">
        <is>
          <t>Media</t>
        </is>
      </c>
      <c r="G92" s="8" t="inlineStr">
        <is>
          <t>Roma</t>
        </is>
      </c>
      <c r="H92" s="8" t="inlineStr">
        <is>
          <t>bnl.it</t>
        </is>
      </c>
      <c r="I92" s="9" t="inlineStr">
        <is>
          <t>06 47021</t>
        </is>
      </c>
      <c r="J92" s="9" t="inlineStr"/>
      <c r="K92" s="8" t="inlineStr">
        <is>
          <t>Alto</t>
        </is>
      </c>
      <c r="L92" s="10" t="inlineStr">
        <is>
          <t>si - nuova campagna B2B e partnership FITP/Telethon</t>
        </is>
      </c>
      <c r="M92" s="10" t="inlineStr">
        <is>
          <t>Campagna B2B sul percorso verso un'economia sostenibile; campagna #TheBestAnswer in partnership con Federazione Italiana Tennis e Padel e Fondazione Telethon; campagne istituzionali 'crede nel futuro'.</t>
        </is>
      </c>
      <c r="N92" s="8" t="inlineStr">
        <is>
          <t>https://www.paginebianche.it/scheda/roma/bnl-bnp-paribas_02998163</t>
        </is>
      </c>
      <c r="O92" s="8" t="inlineStr">
        <is>
          <t>In lista iniziale</t>
        </is>
      </c>
      <c r="P92" s="8" t="n">
        <v>90</v>
      </c>
      <c r="Q92" s="8" t="inlineStr">
        <is>
          <t>Elena Goitini</t>
        </is>
      </c>
      <c r="R92" s="8" t="inlineStr"/>
      <c r="S92" s="9" t="inlineStr"/>
      <c r="T92" s="8" t="inlineStr"/>
      <c r="U92" s="8" t="inlineStr"/>
      <c r="V92" s="8" t="inlineStr"/>
      <c r="W92" s="8" t="inlineStr"/>
      <c r="X92" s="9" t="inlineStr"/>
    </row>
    <row r="93">
      <c r="A93" s="8" t="n">
        <v>89</v>
      </c>
      <c r="B93" s="8" t="inlineStr">
        <is>
          <t>A</t>
        </is>
      </c>
      <c r="C93" s="8" t="inlineStr">
        <is>
          <t>BPER Banca</t>
        </is>
      </c>
      <c r="D93" s="8" t="inlineStr">
        <is>
          <t>Finance &amp; Insurance</t>
        </is>
      </c>
      <c r="E93" s="8" t="inlineStr">
        <is>
          <t>Grande nazionale</t>
        </is>
      </c>
      <c r="F93" s="8" t="inlineStr">
        <is>
          <t>Media</t>
        </is>
      </c>
      <c r="G93" s="8" t="inlineStr">
        <is>
          <t>Modena</t>
        </is>
      </c>
      <c r="H93" s="8" t="inlineStr">
        <is>
          <t>bper.it</t>
        </is>
      </c>
      <c r="I93" s="9" t="inlineStr">
        <is>
          <t>059 2021111</t>
        </is>
      </c>
      <c r="J93" s="9" t="inlineStr"/>
      <c r="K93" s="8" t="inlineStr">
        <is>
          <t>Alto</t>
        </is>
      </c>
      <c r="L93" s="10" t="inlineStr">
        <is>
          <t>si - rebrand/riposizionamento con nuova agenzia (Saatchi)</t>
        </is>
      </c>
      <c r="M93" s="10" t="inlineStr">
        <is>
          <t>Rinnovo posizionamento di brand con nuova campagna multimediale; nuova agenzia creativa Saatchi &amp; Saatchi e media partner dentsu X; nuovo payoff 'Dove tutto puo cominciare'.</t>
        </is>
      </c>
      <c r="N93" s="8" t="inlineStr">
        <is>
          <t>https://www.bper.it/nuovatrasparenza/PartePrima/99027466.pdf</t>
        </is>
      </c>
      <c r="O93" s="8" t="inlineStr">
        <is>
          <t>In lista iniziale</t>
        </is>
      </c>
      <c r="P93" s="8" t="n">
        <v>90</v>
      </c>
      <c r="Q93" s="8" t="inlineStr">
        <is>
          <t>Gianni Franco Papa</t>
        </is>
      </c>
      <c r="R93" s="8" t="inlineStr"/>
      <c r="S93" s="9" t="inlineStr"/>
      <c r="T93" s="8" t="inlineStr"/>
      <c r="U93" s="8" t="inlineStr"/>
      <c r="V93" s="8" t="inlineStr"/>
      <c r="W93" s="8" t="inlineStr"/>
      <c r="X93" s="9" t="inlineStr"/>
    </row>
    <row r="94">
      <c r="A94" s="8" t="n">
        <v>90</v>
      </c>
      <c r="B94" s="8" t="inlineStr">
        <is>
          <t>A</t>
        </is>
      </c>
      <c r="C94" s="8" t="inlineStr">
        <is>
          <t>Cattolica Assicurazioni (Gruppo Generali)</t>
        </is>
      </c>
      <c r="D94" s="8" t="inlineStr">
        <is>
          <t>Finance &amp; Insurance</t>
        </is>
      </c>
      <c r="E94" s="8" t="inlineStr">
        <is>
          <t>Grande nazionale</t>
        </is>
      </c>
      <c r="F94" s="8" t="inlineStr">
        <is>
          <t>Media</t>
        </is>
      </c>
      <c r="G94" s="8" t="inlineStr">
        <is>
          <t>Verona</t>
        </is>
      </c>
      <c r="H94" s="8" t="inlineStr">
        <is>
          <t>cattolica.it</t>
        </is>
      </c>
      <c r="I94" s="9" t="inlineStr">
        <is>
          <t>045 8391111</t>
        </is>
      </c>
      <c r="J94" s="9" t="inlineStr"/>
      <c r="K94" s="8" t="inlineStr">
        <is>
          <t>Alto</t>
        </is>
      </c>
      <c r="L94" s="10" t="inlineStr">
        <is>
          <t>si - nuova campagna 'Benessere e futuro' 2025</t>
        </is>
      </c>
      <c r="M94" s="10" t="inlineStr">
        <is>
          <t>Campagne con Saatchi &amp; Saatchi (planning Vizeum), prodotta da Think Cattleya: campagna 'Active Benessere' su TV/stampa/radio/digital/OOH; storica sponsorship rugby (spot con Parisse).</t>
        </is>
      </c>
      <c r="N94" s="8" t="inlineStr">
        <is>
          <t>https://www.paginebianche.it/veneto/verona/cattolica-assicurazioni.html</t>
        </is>
      </c>
      <c r="O94" s="8" t="inlineStr">
        <is>
          <t>Nuovo lead (ricerca)</t>
        </is>
      </c>
      <c r="P94" s="8" t="n">
        <v>90</v>
      </c>
      <c r="Q94" s="8" t="inlineStr"/>
      <c r="R94" s="8" t="inlineStr"/>
      <c r="S94" s="9" t="inlineStr"/>
      <c r="T94" s="8" t="inlineStr"/>
      <c r="U94" s="8" t="inlineStr"/>
      <c r="V94" s="8" t="inlineStr"/>
      <c r="W94" s="8" t="inlineStr"/>
      <c r="X94" s="9" t="inlineStr"/>
    </row>
    <row r="95">
      <c r="A95" s="8" t="n">
        <v>91</v>
      </c>
      <c r="B95" s="8" t="inlineStr">
        <is>
          <t>A</t>
        </is>
      </c>
      <c r="C95" s="8" t="inlineStr">
        <is>
          <t>Fideuram - Intesa Sanpaolo Private Banking</t>
        </is>
      </c>
      <c r="D95" s="8" t="inlineStr">
        <is>
          <t>Finance &amp; Insurance</t>
        </is>
      </c>
      <c r="E95" s="8" t="inlineStr">
        <is>
          <t>Grande nazionale</t>
        </is>
      </c>
      <c r="F95" s="8" t="inlineStr">
        <is>
          <t>Media</t>
        </is>
      </c>
      <c r="G95" s="8" t="inlineStr">
        <is>
          <t>Milano</t>
        </is>
      </c>
      <c r="H95" s="8" t="inlineStr">
        <is>
          <t>fideuram.it</t>
        </is>
      </c>
      <c r="I95" s="9" t="inlineStr">
        <is>
          <t>02 85181</t>
        </is>
      </c>
      <c r="J95" s="9" t="inlineStr"/>
      <c r="K95" s="8" t="inlineStr">
        <is>
          <t>Alto</t>
        </is>
      </c>
      <c r="L95" s="10" t="inlineStr">
        <is>
          <t>si - nuova campagna istituzionale 2025</t>
        </is>
      </c>
      <c r="M95" s="10" t="inlineStr">
        <is>
          <t>Campagna istituzionale 'Lo abbiamo imparato da te' dal 10 marzo 2025 (trattamento cinematografico in bianco e nero) su stampa/digital/DOOH; main partner Sky Sport Golf fino a fine 2025 con rotazione di 16 spot.</t>
        </is>
      </c>
      <c r="N95" s="8" t="inlineStr">
        <is>
          <t>https://www.fideuram.it/normative/dati-societari/</t>
        </is>
      </c>
      <c r="O95" s="8" t="inlineStr">
        <is>
          <t>Nuovo lead mid-large (ricerca 2)</t>
        </is>
      </c>
      <c r="P95" s="8" t="n">
        <v>90</v>
      </c>
      <c r="Q95" s="8" t="inlineStr">
        <is>
          <t>Lino Mainolfi</t>
        </is>
      </c>
      <c r="R95" s="8" t="inlineStr"/>
      <c r="S95" s="9" t="inlineStr"/>
      <c r="T95" s="8" t="inlineStr"/>
      <c r="U95" s="8" t="inlineStr"/>
      <c r="V95" s="8" t="inlineStr"/>
      <c r="W95" s="8" t="inlineStr"/>
      <c r="X95" s="9" t="inlineStr"/>
    </row>
    <row r="96">
      <c r="A96" s="8" t="n">
        <v>92</v>
      </c>
      <c r="B96" s="8" t="inlineStr">
        <is>
          <t>A</t>
        </is>
      </c>
      <c r="C96" s="8" t="inlineStr">
        <is>
          <t>Findomestic Banca</t>
        </is>
      </c>
      <c r="D96" s="8" t="inlineStr">
        <is>
          <t>Finance &amp; Insurance</t>
        </is>
      </c>
      <c r="E96" s="8" t="inlineStr">
        <is>
          <t>Grande nazionale</t>
        </is>
      </c>
      <c r="F96" s="8" t="inlineStr">
        <is>
          <t>Media</t>
        </is>
      </c>
      <c r="G96" s="8" t="inlineStr">
        <is>
          <t>Firenze</t>
        </is>
      </c>
      <c r="H96" s="8" t="inlineStr">
        <is>
          <t>findomestic.it</t>
        </is>
      </c>
      <c r="I96" s="9" t="inlineStr">
        <is>
          <t>055 27011</t>
        </is>
      </c>
      <c r="J96" s="9" t="inlineStr"/>
      <c r="K96" s="8" t="inlineStr">
        <is>
          <t>Alto</t>
        </is>
      </c>
      <c r="L96" s="10" t="inlineStr">
        <is>
          <t>si - nuova piattaforma di comunicazione e lancio conto digitale</t>
        </is>
      </c>
      <c r="M96" s="10" t="inlineStr">
        <is>
          <t>Top advertiser credito al consumo (gruppo BNP Paribas). Nuova piattaforma di comunicazione TBWA\Italia, campagna 'Troppo avanti' per il conto corrente digitale, campagna integrata 'Prestito Flessibile' su TV/digital/social/radio.</t>
        </is>
      </c>
      <c r="N96" s="8" t="inlineStr">
        <is>
          <t>https://www.paginebianche.it/scheda/firenze/findomestic-banca.1101489</t>
        </is>
      </c>
      <c r="O96" s="8" t="inlineStr">
        <is>
          <t>Nuovo lead (ricerca)</t>
        </is>
      </c>
      <c r="P96" s="8" t="n">
        <v>90</v>
      </c>
      <c r="Q96" s="8" t="inlineStr">
        <is>
          <t>Marco Tarantola</t>
        </is>
      </c>
      <c r="R96" s="8" t="inlineStr"/>
      <c r="S96" s="9" t="inlineStr"/>
      <c r="T96" s="8" t="inlineStr"/>
      <c r="U96" s="8" t="inlineStr"/>
      <c r="V96" s="8" t="inlineStr"/>
      <c r="W96" s="8" t="inlineStr"/>
      <c r="X96" s="9" t="inlineStr"/>
    </row>
    <row r="97">
      <c r="A97" s="8" t="n">
        <v>93</v>
      </c>
      <c r="B97" s="8" t="inlineStr">
        <is>
          <t>A</t>
        </is>
      </c>
      <c r="C97" s="8" t="inlineStr">
        <is>
          <t>Monte dei Paschi di Siena (MPS)</t>
        </is>
      </c>
      <c r="D97" s="8" t="inlineStr">
        <is>
          <t>Finance &amp; Insurance</t>
        </is>
      </c>
      <c r="E97" s="8" t="inlineStr">
        <is>
          <t>Grande nazionale</t>
        </is>
      </c>
      <c r="F97" s="8" t="inlineStr">
        <is>
          <t>Media</t>
        </is>
      </c>
      <c r="G97" s="8" t="inlineStr">
        <is>
          <t>Siena</t>
        </is>
      </c>
      <c r="H97" s="8" t="inlineStr">
        <is>
          <t>gruppomps.it</t>
        </is>
      </c>
      <c r="I97" s="9" t="inlineStr">
        <is>
          <t>0577 294111</t>
        </is>
      </c>
      <c r="J97" s="9" t="inlineStr"/>
      <c r="K97" s="8" t="inlineStr">
        <is>
          <t>Alto</t>
        </is>
      </c>
      <c r="L97" s="10" t="inlineStr">
        <is>
          <t>si - nuova fase comunicazione istituzionale post-rilancio</t>
        </is>
      </c>
      <c r="M97" s="10" t="inlineStr">
        <is>
          <t>Advertiser storico con campagne istituzionali sulla fiducia (es. spot in quattro episodi) e format 'Piu forza alle persone' (Wunderman Thompson, Key Award); nuova pubblicita che riparte dalla storia ultracentenaria della banca senese, spot di registi d'autore.</t>
        </is>
      </c>
      <c r="N97" s="8" t="inlineStr">
        <is>
          <t>https://www.paginebianche.it/scheda/siena/banca-monte-paschi-siena.3060042</t>
        </is>
      </c>
      <c r="O97" s="8" t="inlineStr">
        <is>
          <t>Nuovo lead mid-large (ricerca 2)</t>
        </is>
      </c>
      <c r="P97" s="8" t="n">
        <v>90</v>
      </c>
      <c r="Q97" s="8" t="inlineStr">
        <is>
          <t>Luigi Lovaglio</t>
        </is>
      </c>
      <c r="R97" s="8" t="inlineStr"/>
      <c r="S97" s="9" t="inlineStr"/>
      <c r="T97" s="8" t="inlineStr">
        <is>
          <t>Marco Palocci</t>
        </is>
      </c>
      <c r="U97" s="8" t="inlineStr">
        <is>
          <t>Direttore Comunicazione e Relazioni Istituzionali di Gruppo</t>
        </is>
      </c>
      <c r="V97" s="8" t="inlineStr"/>
      <c r="W97" s="8" t="inlineStr"/>
      <c r="X97" s="9" t="inlineStr"/>
    </row>
    <row r="98">
      <c r="A98" s="8" t="n">
        <v>94</v>
      </c>
      <c r="B98" s="8" t="inlineStr">
        <is>
          <t>A</t>
        </is>
      </c>
      <c r="C98" s="8" t="inlineStr">
        <is>
          <t>Poste Italiane</t>
        </is>
      </c>
      <c r="D98" s="8" t="inlineStr">
        <is>
          <t>Finance &amp; Insurance</t>
        </is>
      </c>
      <c r="E98" s="8" t="inlineStr">
        <is>
          <t>Grande nazionale</t>
        </is>
      </c>
      <c r="F98" s="8" t="inlineStr">
        <is>
          <t>Media</t>
        </is>
      </c>
      <c r="G98" s="8" t="inlineStr">
        <is>
          <t>Roma</t>
        </is>
      </c>
      <c r="H98" s="8" t="inlineStr">
        <is>
          <t>poste.it</t>
        </is>
      </c>
      <c r="I98" s="9" t="inlineStr">
        <is>
          <t>06 59581</t>
        </is>
      </c>
      <c r="J98" s="9" t="inlineStr"/>
      <c r="K98" s="8" t="inlineStr">
        <is>
          <t>Alto</t>
        </is>
      </c>
      <c r="L98" s="10" t="inlineStr">
        <is>
          <t>si - serie continua di nuovi spot 2025 (energia, logistica, Natale)</t>
        </is>
      </c>
      <c r="M98" s="10" t="inlineStr">
        <is>
          <t>Top advertiser. Numerosi spot 2025: logistica 'Caro amico ti scrivo', BancoPosta, Poste Energia ('Come mai'), spot di Natale Saatchi&amp;Saatchi ispirato a Lucio Dalla, spot 'La nostra storia nel futuro dell'Italia'. Premio Moige.</t>
        </is>
      </c>
      <c r="N98" s="8" t="inlineStr">
        <is>
          <t>https://www.tuttiaffari.com/poste-italiane-s-p-a-sede-legale-06-59581</t>
        </is>
      </c>
      <c r="O98" s="8" t="inlineStr">
        <is>
          <t>In lista iniziale</t>
        </is>
      </c>
      <c r="P98" s="8" t="n">
        <v>90</v>
      </c>
      <c r="Q98" s="8" t="inlineStr">
        <is>
          <t>Matteo Del Fante</t>
        </is>
      </c>
      <c r="R98" s="8" t="inlineStr"/>
      <c r="S98" s="9" t="inlineStr"/>
      <c r="T98" s="8" t="inlineStr"/>
      <c r="U98" s="8" t="inlineStr"/>
      <c r="V98" s="8" t="inlineStr"/>
      <c r="W98" s="8" t="inlineStr"/>
      <c r="X98" s="9" t="inlineStr"/>
    </row>
    <row r="99">
      <c r="A99" s="8" t="n">
        <v>95</v>
      </c>
      <c r="B99" s="8" t="inlineStr">
        <is>
          <t>A</t>
        </is>
      </c>
      <c r="C99" s="8" t="inlineStr">
        <is>
          <t>Revolut Italia</t>
        </is>
      </c>
      <c r="D99" s="8" t="inlineStr">
        <is>
          <t>Finance &amp; Insurance</t>
        </is>
      </c>
      <c r="E99" s="8" t="inlineStr">
        <is>
          <t>Grande nazionale</t>
        </is>
      </c>
      <c r="F99" s="8" t="inlineStr">
        <is>
          <t>Media</t>
        </is>
      </c>
      <c r="G99" s="8" t="inlineStr">
        <is>
          <t>Milano</t>
        </is>
      </c>
      <c r="H99" s="8" t="inlineStr">
        <is>
          <t>revolut.com</t>
        </is>
      </c>
      <c r="I99" s="9" t="inlineStr"/>
      <c r="J99" s="9" t="inlineStr"/>
      <c r="K99" s="8" t="inlineStr">
        <is>
          <t>Alto</t>
        </is>
      </c>
      <c r="L99" s="10" t="inlineStr">
        <is>
          <t>si - primo spot TV, budget 10 mln e IBAN italiano 2025</t>
        </is>
      </c>
      <c r="M99" s="10" t="inlineStr">
        <is>
          <t>Spot globale 'Banking and Beyond' (agenzia Anomaly) on air in Italia su film/OOH/DOOH/social/audio; ~10 mln dichiarati in pubblicita 2025, primo spot TV; testimonial Gerry Scotti per campagne digital. Da inizio 2025 IBAN italiano (di fatto banca IT).</t>
        </is>
      </c>
      <c r="N99" s="8" t="inlineStr"/>
      <c r="O99" s="8" t="inlineStr">
        <is>
          <t>Nuovo lead mid-large (ricerca 2)</t>
        </is>
      </c>
      <c r="P99" s="8" t="n">
        <v>90</v>
      </c>
      <c r="Q99" s="8" t="inlineStr">
        <is>
          <t>Nicola Vicino</t>
        </is>
      </c>
      <c r="R99" s="8" t="inlineStr"/>
      <c r="S99" s="9" t="inlineStr"/>
      <c r="T99" s="8" t="inlineStr">
        <is>
          <t>Rachele Poletti</t>
        </is>
      </c>
      <c r="U99" s="8" t="inlineStr">
        <is>
          <t>Growth Manager Italia (marketing/influencer)</t>
        </is>
      </c>
      <c r="V99" s="8" t="inlineStr">
        <is>
          <t>https://uk.linkedin.com/in/rachele-poletti-a2075811a</t>
        </is>
      </c>
      <c r="W99" s="8" t="inlineStr"/>
      <c r="X99" s="9" t="inlineStr"/>
    </row>
    <row r="100">
      <c r="A100" s="8" t="n">
        <v>96</v>
      </c>
      <c r="B100" s="8" t="inlineStr">
        <is>
          <t>A</t>
        </is>
      </c>
      <c r="C100" s="8" t="inlineStr">
        <is>
          <t>Verti Assicurazioni (Gruppo MAPFRE)</t>
        </is>
      </c>
      <c r="D100" s="8" t="inlineStr">
        <is>
          <t>Finance &amp; Insurance</t>
        </is>
      </c>
      <c r="E100" s="8" t="inlineStr">
        <is>
          <t>Grande nazionale</t>
        </is>
      </c>
      <c r="F100" s="8" t="inlineStr">
        <is>
          <t>Media</t>
        </is>
      </c>
      <c r="G100" s="8" t="inlineStr">
        <is>
          <t>Milano</t>
        </is>
      </c>
      <c r="H100" s="8" t="inlineStr">
        <is>
          <t>verti.it</t>
        </is>
      </c>
      <c r="I100" s="9" t="inlineStr">
        <is>
          <t>02 36617100</t>
        </is>
      </c>
      <c r="J100" s="9" t="inlineStr"/>
      <c r="K100" s="8" t="inlineStr">
        <is>
          <t>Alto</t>
        </is>
      </c>
      <c r="L100" s="10" t="inlineStr">
        <is>
          <t>si - nuova piattaforma 'Mov1mento Verti' e partnership Telepass</t>
        </is>
      </c>
      <c r="M100" s="10" t="inlineStr">
        <is>
          <t>Campagna 'Mov1mento Verti' con spot TV su Mediaset/Rai/La7/Tv8/Sky/Nove; partnership Telepass Assicura con campagna TV (Max Angioni). Insurtech digitale fortemente in TV.</t>
        </is>
      </c>
      <c r="N100" s="8" t="inlineStr">
        <is>
          <t>https://www.verti.it/chi-siamo/servizio-clienti/</t>
        </is>
      </c>
      <c r="O100" s="8" t="inlineStr">
        <is>
          <t>Nuovo lead (ricerca)</t>
        </is>
      </c>
      <c r="P100" s="8" t="n">
        <v>90</v>
      </c>
      <c r="Q100" s="8" t="inlineStr">
        <is>
          <t>Irene Garcia Saez</t>
        </is>
      </c>
      <c r="R100" s="8" t="inlineStr"/>
      <c r="S100" s="9" t="inlineStr"/>
      <c r="T100" s="8" t="inlineStr"/>
      <c r="U100" s="8" t="inlineStr"/>
      <c r="V100" s="8" t="inlineStr"/>
      <c r="W100" s="8" t="inlineStr"/>
      <c r="X100" s="9" t="inlineStr"/>
    </row>
    <row r="101">
      <c r="A101" s="8" t="n">
        <v>97</v>
      </c>
      <c r="B101" s="8" t="inlineStr">
        <is>
          <t>A</t>
        </is>
      </c>
      <c r="C101" s="8" t="inlineStr">
        <is>
          <t>Benetton Group</t>
        </is>
      </c>
      <c r="D101" s="8" t="inlineStr">
        <is>
          <t>Fashion &amp; Lifestyle</t>
        </is>
      </c>
      <c r="E101" s="8" t="inlineStr">
        <is>
          <t>Enterprise/multinazionale</t>
        </is>
      </c>
      <c r="F101" s="8" t="inlineStr">
        <is>
          <t>Difficile</t>
        </is>
      </c>
      <c r="G101" s="8" t="inlineStr">
        <is>
          <t>Ponzano Veneto (TV)</t>
        </is>
      </c>
      <c r="H101" s="8" t="inlineStr">
        <is>
          <t>benetton.com</t>
        </is>
      </c>
      <c r="I101" s="9" t="inlineStr">
        <is>
          <t>0422 519111</t>
        </is>
      </c>
      <c r="J101" s="9" t="inlineStr"/>
      <c r="K101" s="8" t="inlineStr">
        <is>
          <t>Alto</t>
        </is>
      </c>
      <c r="L101" s="10" t="inlineStr">
        <is>
          <t>si - rilancio brand, campagne AI FW25/SS26, percorso di renewal</t>
        </is>
      </c>
      <c r="M101" s="10" t="inlineStr">
        <is>
          <t>Campagna FW25 United Colors of Benetton firmata dal digital artist Rick Dick con uso di AI, parte di un percorso di rinnovamento e sviluppo digitale del brand; storica eredita pubblicitaria (UNHATE) e ricavi ~1,4 mld 2024</t>
        </is>
      </c>
      <c r="N101" s="8" t="inlineStr">
        <is>
          <t>https://www.paginebianche.it/ponzano-veneto/benetton-group-s-r-l_00730694</t>
        </is>
      </c>
      <c r="O101" s="8" t="inlineStr">
        <is>
          <t>In lista iniziale</t>
        </is>
      </c>
      <c r="P101" s="8" t="n">
        <v>89</v>
      </c>
      <c r="Q101" s="8" t="inlineStr">
        <is>
          <t>Claudio Sforza</t>
        </is>
      </c>
      <c r="R101" s="8" t="inlineStr"/>
      <c r="S101" s="9" t="inlineStr"/>
      <c r="T101" s="8" t="inlineStr"/>
      <c r="U101" s="8" t="inlineStr"/>
      <c r="V101" s="8" t="inlineStr"/>
      <c r="W101" s="8" t="inlineStr"/>
      <c r="X101" s="9" t="inlineStr"/>
    </row>
    <row r="102">
      <c r="A102" s="8" t="n">
        <v>98</v>
      </c>
      <c r="B102" s="8" t="inlineStr">
        <is>
          <t>A</t>
        </is>
      </c>
      <c r="C102" s="8" t="inlineStr">
        <is>
          <t>Bottega Veneta</t>
        </is>
      </c>
      <c r="D102" s="8" t="inlineStr">
        <is>
          <t>Fashion &amp; Lifestyle</t>
        </is>
      </c>
      <c r="E102" s="8" t="inlineStr">
        <is>
          <t>Enterprise/multinazionale</t>
        </is>
      </c>
      <c r="F102" s="8" t="inlineStr">
        <is>
          <t>Difficile</t>
        </is>
      </c>
      <c r="G102" s="8" t="inlineStr">
        <is>
          <t>Milano</t>
        </is>
      </c>
      <c r="H102" s="8" t="inlineStr">
        <is>
          <t>bottegaveneta.com</t>
        </is>
      </c>
      <c r="I102" s="9" t="inlineStr">
        <is>
          <t>02 70060611</t>
        </is>
      </c>
      <c r="J102" s="9" t="inlineStr"/>
      <c r="K102" s="8" t="inlineStr">
        <is>
          <t>Alto</t>
        </is>
      </c>
      <c r="L102" s="10" t="inlineStr">
        <is>
          <t>si - nuovo direttore creativo Louise Trotter gen 2025</t>
        </is>
      </c>
      <c r="M102" s="10" t="inlineStr">
        <is>
          <t>Campagne 2025 'Craft is Our Language' (50 anni Intrecciato) con Julianne Moore e Tyler the Creator, Lunar New Year film, nuovo direttore creativo Louise Trotter (gen 2025).</t>
        </is>
      </c>
      <c r="N102" s="8" t="inlineStr">
        <is>
          <t>https://www.bluaziende.com/azienda/lombardia/mi/milano/bottega_veneta_srl_1/</t>
        </is>
      </c>
      <c r="O102" s="8" t="inlineStr">
        <is>
          <t>In lista iniziale</t>
        </is>
      </c>
      <c r="P102" s="8" t="n">
        <v>89</v>
      </c>
      <c r="Q102" s="8" t="inlineStr"/>
      <c r="R102" s="8" t="inlineStr"/>
      <c r="S102" s="9" t="inlineStr"/>
      <c r="T102" s="8" t="inlineStr">
        <is>
          <t>Emilie Leblanc</t>
        </is>
      </c>
      <c r="U102" s="8" t="inlineStr">
        <is>
          <t>Global Marketing and Communication Director (sede Milano)</t>
        </is>
      </c>
      <c r="V102" s="8" t="inlineStr"/>
      <c r="W102" s="8" t="inlineStr"/>
      <c r="X102" s="9" t="inlineStr"/>
    </row>
    <row r="103">
      <c r="A103" s="8" t="n">
        <v>99</v>
      </c>
      <c r="B103" s="8" t="inlineStr">
        <is>
          <t>A</t>
        </is>
      </c>
      <c r="C103" s="8" t="inlineStr">
        <is>
          <t>EssilorLuxottica</t>
        </is>
      </c>
      <c r="D103" s="8" t="inlineStr">
        <is>
          <t>Fashion &amp; Lifestyle</t>
        </is>
      </c>
      <c r="E103" s="8" t="inlineStr">
        <is>
          <t>Enterprise/multinazionale</t>
        </is>
      </c>
      <c r="F103" s="8" t="inlineStr">
        <is>
          <t>Difficile</t>
        </is>
      </c>
      <c r="G103" s="8" t="inlineStr">
        <is>
          <t>Milano</t>
        </is>
      </c>
      <c r="H103" s="8" t="inlineStr">
        <is>
          <t>essilorluxottica.com</t>
        </is>
      </c>
      <c r="I103" s="9" t="inlineStr">
        <is>
          <t>02 863341</t>
        </is>
      </c>
      <c r="J103" s="9" t="inlineStr"/>
      <c r="K103" s="8" t="inlineStr">
        <is>
          <t>Alto</t>
        </is>
      </c>
      <c r="L103" s="10" t="inlineStr">
        <is>
          <t>si - spinta su Ray-Ban Meta smart glasses, nuova categoria/campagne</t>
        </is>
      </c>
      <c r="M103" s="10" t="inlineStr">
        <is>
          <t>Colosso occhialeria (Ray-Ban, Oakley, Persol) con investimenti adv enormi, Ray-Ban Meta smart glasses e campagne globali, forte spinta su contenuti e tech/video.</t>
        </is>
      </c>
      <c r="N103" s="8" t="inlineStr">
        <is>
          <t>https://www.paginebianche.it/milano/luxottica.8395335</t>
        </is>
      </c>
      <c r="O103" s="8" t="inlineStr">
        <is>
          <t>In lista iniziale</t>
        </is>
      </c>
      <c r="P103" s="8" t="n">
        <v>89</v>
      </c>
      <c r="Q103" s="8" t="inlineStr">
        <is>
          <t>Francesco Milleri</t>
        </is>
      </c>
      <c r="R103" s="8" t="inlineStr"/>
      <c r="S103" s="9" t="inlineStr"/>
      <c r="T103" s="8" t="inlineStr"/>
      <c r="U103" s="8" t="inlineStr"/>
      <c r="V103" s="8" t="inlineStr"/>
      <c r="W103" s="8" t="inlineStr"/>
      <c r="X103" s="9" t="inlineStr"/>
    </row>
    <row r="104">
      <c r="A104" s="8" t="n">
        <v>100</v>
      </c>
      <c r="B104" s="8" t="inlineStr">
        <is>
          <t>A</t>
        </is>
      </c>
      <c r="C104" s="8" t="inlineStr">
        <is>
          <t>Geox</t>
        </is>
      </c>
      <c r="D104" s="8" t="inlineStr">
        <is>
          <t>Fashion &amp; Lifestyle</t>
        </is>
      </c>
      <c r="E104" s="8" t="inlineStr">
        <is>
          <t>Enterprise/multinazionale</t>
        </is>
      </c>
      <c r="F104" s="8" t="inlineStr">
        <is>
          <t>Difficile</t>
        </is>
      </c>
      <c r="G104" s="8" t="inlineStr">
        <is>
          <t>Montebelluna (TV)</t>
        </is>
      </c>
      <c r="H104" s="8" t="inlineStr">
        <is>
          <t>geox.com</t>
        </is>
      </c>
      <c r="I104" s="9" t="inlineStr">
        <is>
          <t>0423 2822</t>
        </is>
      </c>
      <c r="J104" s="9" t="inlineStr"/>
      <c r="K104" s="8" t="inlineStr">
        <is>
          <t>Alto</t>
        </is>
      </c>
      <c r="L104" s="10" t="inlineStr">
        <is>
          <t>si - nuovo spot SS25 'Respira' su tutti i touchpoint</t>
        </is>
      </c>
      <c r="M104" s="10" t="inlineStr">
        <is>
          <t>Campagna SS25 'Respira' con Penelope Cruz, firma M&amp;C Saatchi, distribuzione TV, print, affissioni, digital e social. Investimento adv strutturato continuativo.</t>
        </is>
      </c>
      <c r="N104" s="8" t="inlineStr">
        <is>
          <t>https://www.geox.biz/it/contatti.html</t>
        </is>
      </c>
      <c r="O104" s="8" t="inlineStr">
        <is>
          <t>In lista iniziale</t>
        </is>
      </c>
      <c r="P104" s="8" t="n">
        <v>89</v>
      </c>
      <c r="Q104" s="8" t="inlineStr">
        <is>
          <t>Francesco Di Giovanni</t>
        </is>
      </c>
      <c r="R104" s="8" t="inlineStr"/>
      <c r="S104" s="9" t="inlineStr"/>
      <c r="T104" s="8" t="inlineStr">
        <is>
          <t>Francesco Santachiara</t>
        </is>
      </c>
      <c r="U104" s="8" t="inlineStr">
        <is>
          <t>Chief Commercial, Marketing &amp; Merchandising Officer</t>
        </is>
      </c>
      <c r="V104" s="8" t="inlineStr"/>
      <c r="W104" s="8" t="inlineStr"/>
      <c r="X104" s="9" t="inlineStr"/>
    </row>
    <row r="105">
      <c r="A105" s="8" t="n">
        <v>101</v>
      </c>
      <c r="B105" s="8" t="inlineStr">
        <is>
          <t>A</t>
        </is>
      </c>
      <c r="C105" s="8" t="inlineStr">
        <is>
          <t>Intimissimi (Oniverse)</t>
        </is>
      </c>
      <c r="D105" s="8" t="inlineStr">
        <is>
          <t>Fashion &amp; Lifestyle</t>
        </is>
      </c>
      <c r="E105" s="8" t="inlineStr">
        <is>
          <t>Enterprise/multinazionale</t>
        </is>
      </c>
      <c r="F105" s="8" t="inlineStr">
        <is>
          <t>Difficile</t>
        </is>
      </c>
      <c r="G105" s="8" t="inlineStr">
        <is>
          <t>Verona</t>
        </is>
      </c>
      <c r="H105" s="8" t="inlineStr">
        <is>
          <t>intimissimi.com</t>
        </is>
      </c>
      <c r="I105" s="9" t="inlineStr">
        <is>
          <t>045 8604111</t>
        </is>
      </c>
      <c r="J105" s="9" t="inlineStr"/>
      <c r="K105" s="8" t="inlineStr">
        <is>
          <t>Alto</t>
        </is>
      </c>
      <c r="L105" s="10" t="inlineStr">
        <is>
          <t>si - campagna OOH USA 2025 + placement Netflix</t>
        </is>
      </c>
      <c r="M105" s="10" t="inlineStr">
        <is>
          <t>Product placement in Emily in Paris S5 (2025), campagna OOH 'Feel the Billboard' a New York/LA per 'Ultralight with Cashmere'. Forte adv internazionale.</t>
        </is>
      </c>
      <c r="N105" s="8" t="inlineStr">
        <is>
          <t>https://www.oniverse.it/en/info/contacts</t>
        </is>
      </c>
      <c r="O105" s="8" t="inlineStr">
        <is>
          <t>Nuovo lead (ricerca)</t>
        </is>
      </c>
      <c r="P105" s="8" t="n">
        <v>89</v>
      </c>
      <c r="Q105" s="8" t="inlineStr">
        <is>
          <t>Sandro Veronesi</t>
        </is>
      </c>
      <c r="R105" s="8" t="inlineStr"/>
      <c r="S105" s="9" t="inlineStr"/>
      <c r="T105" s="8" t="inlineStr">
        <is>
          <t>Vivien Pederzani</t>
        </is>
      </c>
      <c r="U105" s="8" t="inlineStr">
        <is>
          <t>Global Head of Communications and Image Intimissimi</t>
        </is>
      </c>
      <c r="V105" s="8" t="inlineStr">
        <is>
          <t>https://www.linkedin.com/in/vivien-pederzani-33bb7422/</t>
        </is>
      </c>
      <c r="W105" s="8" t="inlineStr"/>
      <c r="X105" s="9" t="inlineStr"/>
    </row>
    <row r="106">
      <c r="A106" s="8" t="n">
        <v>102</v>
      </c>
      <c r="B106" s="8" t="inlineStr">
        <is>
          <t>A</t>
        </is>
      </c>
      <c r="C106" s="8" t="inlineStr">
        <is>
          <t>Moncler</t>
        </is>
      </c>
      <c r="D106" s="8" t="inlineStr">
        <is>
          <t>Fashion &amp; Lifestyle</t>
        </is>
      </c>
      <c r="E106" s="8" t="inlineStr">
        <is>
          <t>Enterprise/multinazionale</t>
        </is>
      </c>
      <c r="F106" s="8" t="inlineStr">
        <is>
          <t>Difficile</t>
        </is>
      </c>
      <c r="G106" s="8" t="inlineStr">
        <is>
          <t>Milano</t>
        </is>
      </c>
      <c r="H106" s="8" t="inlineStr">
        <is>
          <t>moncler.com</t>
        </is>
      </c>
      <c r="I106" s="9" t="inlineStr">
        <is>
          <t>02 76025913</t>
        </is>
      </c>
      <c r="J106" s="9" t="inlineStr"/>
      <c r="K106" s="8" t="inlineStr">
        <is>
          <t>Alto</t>
        </is>
      </c>
      <c r="L106" s="10" t="inlineStr">
        <is>
          <t>si - nuova campagna globale FW25 'Warmer Together' ott 2025 con testimonial cinema</t>
        </is>
      </c>
      <c r="M106" s="10" t="inlineStr">
        <is>
          <t>Campagna globale FW25 'Warmer Together' con Al Pacino e Robert De Niro shot da Platon (ott 2025), campagna Spring 2025 con Penn Badgley, progetto 'Born to Protect'. Forte presenza video/social e adv multicanale.</t>
        </is>
      </c>
      <c r="N106" s="8" t="inlineStr">
        <is>
          <t>https://www.paginebianche.it/scheda/milano/moncler.12484532</t>
        </is>
      </c>
      <c r="O106" s="8" t="inlineStr">
        <is>
          <t>In lista iniziale</t>
        </is>
      </c>
      <c r="P106" s="8" t="n">
        <v>89</v>
      </c>
      <c r="Q106" s="8" t="inlineStr">
        <is>
          <t>Bartolomeo Rongone</t>
        </is>
      </c>
      <c r="R106" s="8" t="inlineStr"/>
      <c r="S106" s="9" t="inlineStr"/>
      <c r="T106" s="8" t="inlineStr">
        <is>
          <t>Gino Fisanotti</t>
        </is>
      </c>
      <c r="U106" s="8" t="inlineStr">
        <is>
          <t>Chief Brand Officer (sede Milano)</t>
        </is>
      </c>
      <c r="V106" s="8" t="inlineStr">
        <is>
          <t>https://www.linkedin.com/in/gino-fisanotti-b2aa06140/</t>
        </is>
      </c>
      <c r="W106" s="8" t="inlineStr"/>
      <c r="X106" s="9" t="inlineStr"/>
    </row>
    <row r="107">
      <c r="A107" s="8" t="n">
        <v>103</v>
      </c>
      <c r="B107" s="8" t="inlineStr">
        <is>
          <t>A</t>
        </is>
      </c>
      <c r="C107" s="8" t="inlineStr">
        <is>
          <t>Stone Island</t>
        </is>
      </c>
      <c r="D107" s="8" t="inlineStr">
        <is>
          <t>Fashion &amp; Lifestyle</t>
        </is>
      </c>
      <c r="E107" s="8" t="inlineStr">
        <is>
          <t>Enterprise/multinazionale</t>
        </is>
      </c>
      <c r="F107" s="8" t="inlineStr">
        <is>
          <t>Difficile</t>
        </is>
      </c>
      <c r="G107" s="8" t="inlineStr">
        <is>
          <t>Ravarino (MO)</t>
        </is>
      </c>
      <c r="H107" s="8" t="inlineStr">
        <is>
          <t>stoneisland.com</t>
        </is>
      </c>
      <c r="I107" s="9" t="inlineStr">
        <is>
          <t>059 810111</t>
        </is>
      </c>
      <c r="J107" s="9" t="inlineStr"/>
      <c r="K107" s="8" t="inlineStr">
        <is>
          <t>Alto</t>
        </is>
      </c>
      <c r="L107" s="10" t="inlineStr">
        <is>
          <t>si - nuovo concept campagna 'Community as a Form of Research' 2025</t>
        </is>
      </c>
      <c r="M107" s="10" t="inlineStr">
        <is>
          <t>Campagna FW25/SS26 'Community as a Form of Research' (Oleksandr Usyk, Carmelo Anthony, Earl Sweatshirt), direzione creativa Verderi/Rivetti, foto David Sims. Forte brand-building.</t>
        </is>
      </c>
      <c r="N107" s="8" t="inlineStr">
        <is>
          <t>https://www.paginebianche.it/ravarino/sportswear-company.2877753</t>
        </is>
      </c>
      <c r="O107" s="8" t="inlineStr">
        <is>
          <t>In lista iniziale</t>
        </is>
      </c>
      <c r="P107" s="8" t="n">
        <v>89</v>
      </c>
      <c r="Q107" s="8" t="inlineStr">
        <is>
          <t>Robert Triefus</t>
        </is>
      </c>
      <c r="R107" s="8" t="inlineStr"/>
      <c r="S107" s="9" t="inlineStr"/>
      <c r="T107" s="8" t="inlineStr"/>
      <c r="U107" s="8" t="inlineStr"/>
      <c r="V107" s="8" t="inlineStr"/>
      <c r="W107" s="8" t="inlineStr"/>
      <c r="X107" s="9" t="inlineStr"/>
    </row>
    <row r="108">
      <c r="A108" s="8" t="n">
        <v>104</v>
      </c>
      <c r="B108" s="8" t="inlineStr">
        <is>
          <t>A</t>
        </is>
      </c>
      <c r="C108" s="8" t="inlineStr">
        <is>
          <t>Valentino</t>
        </is>
      </c>
      <c r="D108" s="8" t="inlineStr">
        <is>
          <t>Fashion &amp; Lifestyle</t>
        </is>
      </c>
      <c r="E108" s="8" t="inlineStr">
        <is>
          <t>Enterprise/multinazionale</t>
        </is>
      </c>
      <c r="F108" s="8" t="inlineStr">
        <is>
          <t>Difficile</t>
        </is>
      </c>
      <c r="G108" s="8" t="inlineStr">
        <is>
          <t>Milano</t>
        </is>
      </c>
      <c r="H108" s="8" t="inlineStr">
        <is>
          <t>valentino.com</t>
        </is>
      </c>
      <c r="I108" s="9" t="inlineStr">
        <is>
          <t>02 624921</t>
        </is>
      </c>
      <c r="J108" s="9" t="inlineStr"/>
      <c r="K108" s="8" t="inlineStr">
        <is>
          <t>Alto</t>
        </is>
      </c>
      <c r="L108" s="10" t="inlineStr">
        <is>
          <t>si - nuovo direttore creativo Alessandro Michele 2024, nuova identita visiva</t>
        </is>
      </c>
      <c r="M108" s="10" t="inlineStr">
        <is>
          <t>Maison luxury con campagne stagionali, nuovo direttore creativo Alessandro Michele (2024) con forte ridefinizione estetica e comunicazione, ampia produzione contenuti.</t>
        </is>
      </c>
      <c r="N108" s="8" t="inlineStr">
        <is>
          <t>https://www.paginegialle.it/milano-mi/abbigliamento/valentino-s-p-a_06582848</t>
        </is>
      </c>
      <c r="O108" s="8" t="inlineStr">
        <is>
          <t>In lista iniziale</t>
        </is>
      </c>
      <c r="P108" s="8" t="n">
        <v>89</v>
      </c>
      <c r="Q108" s="8" t="inlineStr">
        <is>
          <t>Riccardo Bellini</t>
        </is>
      </c>
      <c r="R108" s="8" t="inlineStr"/>
      <c r="S108" s="9" t="inlineStr"/>
      <c r="T108" s="8" t="inlineStr">
        <is>
          <t>Liran Peterzil</t>
        </is>
      </c>
      <c r="U108" s="8" t="inlineStr">
        <is>
          <t>Chief Marketing Officer</t>
        </is>
      </c>
      <c r="V108" s="8" t="inlineStr"/>
      <c r="W108" s="8" t="inlineStr"/>
      <c r="X108" s="9" t="inlineStr"/>
    </row>
    <row r="109">
      <c r="A109" s="8" t="n">
        <v>105</v>
      </c>
      <c r="B109" s="8" t="inlineStr">
        <is>
          <t>A</t>
        </is>
      </c>
      <c r="C109" s="8" t="inlineStr">
        <is>
          <t>Versace</t>
        </is>
      </c>
      <c r="D109" s="8" t="inlineStr">
        <is>
          <t>Fashion &amp; Lifestyle</t>
        </is>
      </c>
      <c r="E109" s="8" t="inlineStr">
        <is>
          <t>Enterprise/multinazionale</t>
        </is>
      </c>
      <c r="F109" s="8" t="inlineStr">
        <is>
          <t>Difficile</t>
        </is>
      </c>
      <c r="G109" s="8" t="inlineStr">
        <is>
          <t>Milano</t>
        </is>
      </c>
      <c r="H109" s="8" t="inlineStr">
        <is>
          <t>versace.com</t>
        </is>
      </c>
      <c r="I109" s="9" t="inlineStr">
        <is>
          <t>02 76093569</t>
        </is>
      </c>
      <c r="J109" s="9" t="inlineStr"/>
      <c r="K109" s="8" t="inlineStr">
        <is>
          <t>Alto</t>
        </is>
      </c>
      <c r="L109" s="10" t="inlineStr">
        <is>
          <t>si - acquisizione da Prada Group 2025, atteso rilancio brand/comunicazione</t>
        </is>
      </c>
      <c r="M109" s="10" t="inlineStr">
        <is>
          <t>Maison luxury con campagne stagionali ad alto budget e celebrity, forte presenza social e contenuti video. Passaggio di proprieta a Prada Group nel 2025 (segnale di rilancio brand).</t>
        </is>
      </c>
      <c r="N109" s="8" t="inlineStr">
        <is>
          <t>https://www.paginebianche.it/milano/gianni-versace.6114145</t>
        </is>
      </c>
      <c r="O109" s="8" t="inlineStr">
        <is>
          <t>In lista iniziale</t>
        </is>
      </c>
      <c r="P109" s="8" t="n">
        <v>89</v>
      </c>
      <c r="Q109" s="8" t="inlineStr">
        <is>
          <t>Emmanuel Gintzburger</t>
        </is>
      </c>
      <c r="R109" s="8" t="inlineStr"/>
      <c r="S109" s="9" t="inlineStr"/>
      <c r="T109" s="8" t="inlineStr"/>
      <c r="U109" s="8" t="inlineStr"/>
      <c r="V109" s="8" t="inlineStr"/>
      <c r="W109" s="8" t="inlineStr"/>
      <c r="X109" s="9" t="inlineStr"/>
    </row>
    <row r="110">
      <c r="A110" s="8" t="n">
        <v>106</v>
      </c>
      <c r="B110" s="8" t="inlineStr">
        <is>
          <t>A</t>
        </is>
      </c>
      <c r="C110" s="8" t="inlineStr">
        <is>
          <t>Alfa Romeo</t>
        </is>
      </c>
      <c r="D110" s="8" t="inlineStr">
        <is>
          <t>Automotive</t>
        </is>
      </c>
      <c r="E110" s="8" t="inlineStr">
        <is>
          <t>Enterprise/multinazionale</t>
        </is>
      </c>
      <c r="F110" s="8" t="inlineStr">
        <is>
          <t>Difficile</t>
        </is>
      </c>
      <c r="G110" s="8" t="inlineStr">
        <is>
          <t>Torino</t>
        </is>
      </c>
      <c r="H110" s="8" t="inlineStr">
        <is>
          <t>alfaromeo.it</t>
        </is>
      </c>
      <c r="I110" s="9" t="inlineStr">
        <is>
          <t>011 349401</t>
        </is>
      </c>
      <c r="J110" s="9" t="inlineStr"/>
      <c r="K110" s="8" t="inlineStr">
        <is>
          <t>Alto</t>
        </is>
      </c>
      <c r="L110" s="10" t="inlineStr">
        <is>
          <t>si - serie speciale Intensa e nuova gamma</t>
        </is>
      </c>
      <c r="M110" s="10" t="inlineStr">
        <is>
          <t>Campagna Tonale ('manifesto di liberta', voce Chaplin + Morricone) su TV e social; lancio serie Intensa con spot TV e social girati a Napoli e Maratea. Brand Stellantis molto attivo.</t>
        </is>
      </c>
      <c r="N110" s="8" t="inlineStr">
        <is>
          <t>https://www.paginebianche.it/torino/fca-italy.13536197</t>
        </is>
      </c>
      <c r="O110" s="8" t="inlineStr">
        <is>
          <t>In lista iniziale</t>
        </is>
      </c>
      <c r="P110" s="8" t="n">
        <v>88</v>
      </c>
      <c r="Q110" s="8" t="inlineStr">
        <is>
          <t>Santo Ficili</t>
        </is>
      </c>
      <c r="R110" s="8" t="inlineStr"/>
      <c r="S110" s="9" t="inlineStr"/>
      <c r="T110" s="8" t="inlineStr">
        <is>
          <t>Eugenio Franzetti</t>
        </is>
      </c>
      <c r="U110" s="8" t="inlineStr">
        <is>
          <t>Head of Global Marketing Alfa Romeo</t>
        </is>
      </c>
      <c r="V110" s="8" t="inlineStr"/>
      <c r="W110" s="8" t="inlineStr"/>
      <c r="X110" s="9" t="inlineStr"/>
    </row>
    <row r="111">
      <c r="A111" s="8" t="n">
        <v>107</v>
      </c>
      <c r="B111" s="8" t="inlineStr">
        <is>
          <t>A</t>
        </is>
      </c>
      <c r="C111" s="8" t="inlineStr">
        <is>
          <t>BYD Italia</t>
        </is>
      </c>
      <c r="D111" s="8" t="inlineStr">
        <is>
          <t>Automotive</t>
        </is>
      </c>
      <c r="E111" s="8" t="inlineStr">
        <is>
          <t>Enterprise/multinazionale</t>
        </is>
      </c>
      <c r="F111" s="8" t="inlineStr">
        <is>
          <t>Difficile</t>
        </is>
      </c>
      <c r="G111" s="8" t="inlineStr">
        <is>
          <t>Milano</t>
        </is>
      </c>
      <c r="H111" s="8" t="inlineStr">
        <is>
          <t>byd.com</t>
        </is>
      </c>
      <c r="I111" s="9" t="inlineStr"/>
      <c r="J111" s="9" t="inlineStr"/>
      <c r="K111" s="8" t="inlineStr">
        <is>
          <t>Alto</t>
        </is>
      </c>
      <c r="L111" s="10" t="inlineStr">
        <is>
          <t>si - primo ingresso adv in Italia e budget 2025 in crescita</t>
        </is>
      </c>
      <c r="M111" s="10" t="inlineStr">
        <is>
          <t>Primo spot pubblicitario in Italia (nov 2025) per Seal U DM-i con testimonial Lorella Cuccarini, versioni 60' e 30' in TV; budget pubblicitario 2025 in crescita.</t>
        </is>
      </c>
      <c r="N111" s="8" t="inlineStr"/>
      <c r="O111" s="8" t="inlineStr">
        <is>
          <t>Nuovo lead (ricerca)</t>
        </is>
      </c>
      <c r="P111" s="8" t="n">
        <v>88</v>
      </c>
      <c r="Q111" s="8" t="inlineStr">
        <is>
          <t>Alessandro Grosso</t>
        </is>
      </c>
      <c r="R111" s="8" t="inlineStr"/>
      <c r="S111" s="9" t="inlineStr"/>
      <c r="T111" s="8" t="inlineStr">
        <is>
          <t>Daniele De Leonardis</t>
        </is>
      </c>
      <c r="U111" s="8" t="inlineStr">
        <is>
          <t>Marketing Director Italy (e Digital Marketing Director Europe)</t>
        </is>
      </c>
      <c r="V111" s="8" t="inlineStr"/>
      <c r="W111" s="8" t="inlineStr"/>
      <c r="X111" s="9" t="inlineStr"/>
    </row>
    <row r="112">
      <c r="A112" s="8" t="n">
        <v>108</v>
      </c>
      <c r="B112" s="8" t="inlineStr">
        <is>
          <t>A</t>
        </is>
      </c>
      <c r="C112" s="8" t="inlineStr">
        <is>
          <t>Brembo</t>
        </is>
      </c>
      <c r="D112" s="8" t="inlineStr">
        <is>
          <t>Automotive</t>
        </is>
      </c>
      <c r="E112" s="8" t="inlineStr">
        <is>
          <t>Enterprise/multinazionale</t>
        </is>
      </c>
      <c r="F112" s="8" t="inlineStr">
        <is>
          <t>Difficile</t>
        </is>
      </c>
      <c r="G112" s="8" t="inlineStr">
        <is>
          <t>Curno (BG)</t>
        </is>
      </c>
      <c r="H112" s="8" t="inlineStr">
        <is>
          <t>brembo.com</t>
        </is>
      </c>
      <c r="I112" s="9" t="inlineStr">
        <is>
          <t>035 605111</t>
        </is>
      </c>
      <c r="J112" s="9" t="inlineStr"/>
      <c r="K112" s="8" t="inlineStr">
        <is>
          <t>Alto</t>
        </is>
      </c>
      <c r="L112" s="10" t="inlineStr">
        <is>
          <t>si - campagna 'F1 The Movie' 2025 e 50 anni motorsport</t>
        </is>
      </c>
      <c r="M112" s="10" t="inlineStr">
        <is>
          <t>Forte attivita di brand/comunicazione: partner ufficiale di 'F1 The Movie' (2025) con campagna co-promozionale per i 50 anni nel motorsport; fornitore di tutti i 10 team F1, partnership Ferrari, comunicazione tech-heritage.</t>
        </is>
      </c>
      <c r="N112" s="8" t="inlineStr">
        <is>
          <t>https://www.paginebianche.it/curno/brembo.1659755</t>
        </is>
      </c>
      <c r="O112" s="8" t="inlineStr">
        <is>
          <t>In lista iniziale</t>
        </is>
      </c>
      <c r="P112" s="8" t="n">
        <v>88</v>
      </c>
      <c r="Q112" s="8" t="inlineStr">
        <is>
          <t>Daniele Schillaci</t>
        </is>
      </c>
      <c r="R112" s="8" t="inlineStr"/>
      <c r="S112" s="9" t="inlineStr"/>
      <c r="T112" s="8" t="inlineStr">
        <is>
          <t>Luca Di Leo</t>
        </is>
      </c>
      <c r="U112" s="8" t="inlineStr">
        <is>
          <t>Chief Communication Officer</t>
        </is>
      </c>
      <c r="V112" s="8" t="inlineStr"/>
      <c r="W112" s="8" t="inlineStr"/>
      <c r="X112" s="9" t="inlineStr"/>
    </row>
    <row r="113">
      <c r="A113" s="8" t="n">
        <v>109</v>
      </c>
      <c r="B113" s="8" t="inlineStr">
        <is>
          <t>A</t>
        </is>
      </c>
      <c r="C113" s="8" t="inlineStr">
        <is>
          <t>Cupra Italia</t>
        </is>
      </c>
      <c r="D113" s="8" t="inlineStr">
        <is>
          <t>Automotive</t>
        </is>
      </c>
      <c r="E113" s="8" t="inlineStr">
        <is>
          <t>Enterprise/multinazionale</t>
        </is>
      </c>
      <c r="F113" s="8" t="inlineStr">
        <is>
          <t>Difficile</t>
        </is>
      </c>
      <c r="G113" s="8" t="inlineStr">
        <is>
          <t>Verona</t>
        </is>
      </c>
      <c r="H113" s="8" t="inlineStr">
        <is>
          <t>cupraofficial.it</t>
        </is>
      </c>
      <c r="I113" s="9" t="inlineStr">
        <is>
          <t>045 8091111</t>
        </is>
      </c>
      <c r="J113" s="9" t="inlineStr"/>
      <c r="K113" s="8" t="inlineStr">
        <is>
          <t>Alto</t>
        </is>
      </c>
      <c r="L113" s="10" t="inlineStr">
        <is>
          <t>si - espansione gamma e forte spinta brand building</t>
        </is>
      </c>
      <c r="M113" s="10" t="inlineStr">
        <is>
          <t>Brand giovane in forte espansione comunicativa: campagne aggressive su lifestyle/performance (Formentor, Tavascan, Born) con forte produzione contenuti, eventi (Cupra Garage) e presenza social. Entita italiana attiva.</t>
        </is>
      </c>
      <c r="N113" s="8" t="inlineStr">
        <is>
          <t>https://www.bluaziende.com/azienda/veneto/vr/verona/volkswagen_group_italia_s.p.a._centralino/</t>
        </is>
      </c>
      <c r="O113" s="8" t="inlineStr">
        <is>
          <t>In lista iniziale</t>
        </is>
      </c>
      <c r="P113" s="8" t="n">
        <v>88</v>
      </c>
      <c r="Q113" s="8" t="inlineStr">
        <is>
          <t>Pierantonio Vianello</t>
        </is>
      </c>
      <c r="R113" s="8" t="inlineStr"/>
      <c r="S113" s="9" t="inlineStr"/>
      <c r="T113" s="8" t="inlineStr"/>
      <c r="U113" s="8" t="inlineStr"/>
      <c r="V113" s="8" t="inlineStr"/>
      <c r="W113" s="8" t="inlineStr"/>
      <c r="X113" s="9" t="inlineStr"/>
    </row>
    <row r="114">
      <c r="A114" s="8" t="n">
        <v>110</v>
      </c>
      <c r="B114" s="8" t="inlineStr">
        <is>
          <t>A</t>
        </is>
      </c>
      <c r="C114" s="8" t="inlineStr">
        <is>
          <t>Hyundai Italia</t>
        </is>
      </c>
      <c r="D114" s="8" t="inlineStr">
        <is>
          <t>Automotive</t>
        </is>
      </c>
      <c r="E114" s="8" t="inlineStr">
        <is>
          <t>Enterprise/multinazionale</t>
        </is>
      </c>
      <c r="F114" s="8" t="inlineStr">
        <is>
          <t>Difficile</t>
        </is>
      </c>
      <c r="G114" s="8" t="inlineStr">
        <is>
          <t>Milano</t>
        </is>
      </c>
      <c r="H114" s="8" t="inlineStr">
        <is>
          <t>hyundai.it</t>
        </is>
      </c>
      <c r="I114" s="9" t="inlineStr">
        <is>
          <t>02 380581</t>
        </is>
      </c>
      <c r="J114" s="9" t="inlineStr"/>
      <c r="K114" s="8" t="inlineStr">
        <is>
          <t>Alto</t>
        </is>
      </c>
      <c r="L114" s="10" t="inlineStr">
        <is>
          <t>si - spinta gamma elettrica Ioniq e crescita media</t>
        </is>
      </c>
      <c r="M114" s="10" t="inlineStr">
        <is>
          <t>Advertiser in forte crescita: campagne TV/digital su gamma elettrica (Ioniq) e SUV, sponsorizzazioni e produzione contenuti, espansione quote di mercato in Italia.</t>
        </is>
      </c>
      <c r="N114" s="8" t="inlineStr">
        <is>
          <t>https://www.paginebianche.it/milano/hyundai-motor-company-italy.2903430</t>
        </is>
      </c>
      <c r="O114" s="8" t="inlineStr">
        <is>
          <t>In lista iniziale</t>
        </is>
      </c>
      <c r="P114" s="8" t="n">
        <v>88</v>
      </c>
      <c r="Q114" s="8" t="inlineStr">
        <is>
          <t>Francesco Calcara</t>
        </is>
      </c>
      <c r="R114" s="8" t="inlineStr"/>
      <c r="S114" s="9" t="inlineStr"/>
      <c r="T114" s="8" t="inlineStr">
        <is>
          <t>Matteo Montibeller</t>
        </is>
      </c>
      <c r="U114" s="8" t="inlineStr">
        <is>
          <t>Head of Marketing &amp; Communication Department</t>
        </is>
      </c>
      <c r="V114" s="8" t="inlineStr"/>
      <c r="W114" s="8" t="inlineStr"/>
      <c r="X114" s="9" t="inlineStr"/>
    </row>
    <row r="115">
      <c r="A115" s="8" t="n">
        <v>111</v>
      </c>
      <c r="B115" s="8" t="inlineStr">
        <is>
          <t>A</t>
        </is>
      </c>
      <c r="C115" s="8" t="inlineStr">
        <is>
          <t>Jaguar Land Rover Italia</t>
        </is>
      </c>
      <c r="D115" s="8" t="inlineStr">
        <is>
          <t>Automotive</t>
        </is>
      </c>
      <c r="E115" s="8" t="inlineStr">
        <is>
          <t>Enterprise/multinazionale</t>
        </is>
      </c>
      <c r="F115" s="8" t="inlineStr">
        <is>
          <t>Difficile</t>
        </is>
      </c>
      <c r="G115" s="8" t="inlineStr">
        <is>
          <t>Roma</t>
        </is>
      </c>
      <c r="H115" s="8" t="inlineStr">
        <is>
          <t>landrover.it</t>
        </is>
      </c>
      <c r="I115" s="9" t="inlineStr">
        <is>
          <t>06 658531</t>
        </is>
      </c>
      <c r="J115" s="9" t="inlineStr"/>
      <c r="K115" s="8" t="inlineStr">
        <is>
          <t>Alto</t>
        </is>
      </c>
      <c r="L115" s="10" t="inlineStr">
        <is>
          <t>si - rebrand Jaguar 2024 e transizione elettrica</t>
        </is>
      </c>
      <c r="M115" s="10" t="inlineStr">
        <is>
          <t>Advertiser premium/luxury: campagne su gamma Range Rover/Defender e rebrand Jaguar verso l'elettrico; produzione contenuti brand di alto profilo e presenza media in Italia.</t>
        </is>
      </c>
      <c r="N115" s="8" t="inlineStr">
        <is>
          <t>https://www.paginebianche.it/scheda/roma/land-rover-italia.2176062</t>
        </is>
      </c>
      <c r="O115" s="8" t="inlineStr">
        <is>
          <t>In lista iniziale</t>
        </is>
      </c>
      <c r="P115" s="8" t="n">
        <v>88</v>
      </c>
      <c r="Q115" s="8" t="inlineStr"/>
      <c r="R115" s="8" t="inlineStr"/>
      <c r="S115" s="9" t="inlineStr"/>
      <c r="T115" s="8" t="inlineStr">
        <is>
          <t>Paolo Cartolano</t>
        </is>
      </c>
      <c r="U115" s="8" t="inlineStr">
        <is>
          <t>Direttore Comunicazione, Digital &amp; CRM</t>
        </is>
      </c>
      <c r="V115" s="8" t="inlineStr">
        <is>
          <t>https://it.linkedin.com/in/paolocartolano</t>
        </is>
      </c>
      <c r="W115" s="8" t="inlineStr"/>
      <c r="X115" s="9" t="inlineStr"/>
    </row>
    <row r="116">
      <c r="A116" s="8" t="n">
        <v>112</v>
      </c>
      <c r="B116" s="8" t="inlineStr">
        <is>
          <t>A</t>
        </is>
      </c>
      <c r="C116" s="8" t="inlineStr">
        <is>
          <t>Jeep Italia</t>
        </is>
      </c>
      <c r="D116" s="8" t="inlineStr">
        <is>
          <t>Automotive</t>
        </is>
      </c>
      <c r="E116" s="8" t="inlineStr">
        <is>
          <t>Enterprise/multinazionale</t>
        </is>
      </c>
      <c r="F116" s="8" t="inlineStr">
        <is>
          <t>Difficile</t>
        </is>
      </c>
      <c r="G116" s="8" t="inlineStr">
        <is>
          <t>Torino</t>
        </is>
      </c>
      <c r="H116" s="8" t="inlineStr">
        <is>
          <t>jeep.it</t>
        </is>
      </c>
      <c r="I116" s="9" t="inlineStr">
        <is>
          <t>011 349401</t>
        </is>
      </c>
      <c r="J116" s="9" t="inlineStr"/>
      <c r="K116" s="8" t="inlineStr">
        <is>
          <t>Alto</t>
        </is>
      </c>
      <c r="L116" s="10" t="inlineStr">
        <is>
          <t>si - rinnovo gamma elettrificata e nuovi modelli</t>
        </is>
      </c>
      <c r="M116" s="10" t="inlineStr">
        <is>
          <t>Brand Stellantis con investimento adv strutturato continuo su lanci gamma (Avenger, Compass) tra TV, digital e social; presenza costante in advertising automotive italiano.</t>
        </is>
      </c>
      <c r="N116" s="8" t="inlineStr">
        <is>
          <t>https://www.paginebianche.it/torino/fca-italy.13536197</t>
        </is>
      </c>
      <c r="O116" s="8" t="inlineStr">
        <is>
          <t>In lista iniziale</t>
        </is>
      </c>
      <c r="P116" s="8" t="n">
        <v>88</v>
      </c>
      <c r="Q116" s="8" t="inlineStr">
        <is>
          <t>Novella Varzi</t>
        </is>
      </c>
      <c r="R116" s="8" t="inlineStr"/>
      <c r="S116" s="9" t="inlineStr"/>
      <c r="T116" s="8" t="inlineStr"/>
      <c r="U116" s="8" t="inlineStr"/>
      <c r="V116" s="8" t="inlineStr"/>
      <c r="W116" s="8" t="inlineStr"/>
      <c r="X116" s="9" t="inlineStr"/>
    </row>
    <row r="117">
      <c r="A117" s="8" t="n">
        <v>113</v>
      </c>
      <c r="B117" s="8" t="inlineStr">
        <is>
          <t>A</t>
        </is>
      </c>
      <c r="C117" s="8" t="inlineStr">
        <is>
          <t>Lancia</t>
        </is>
      </c>
      <c r="D117" s="8" t="inlineStr">
        <is>
          <t>Automotive</t>
        </is>
      </c>
      <c r="E117" s="8" t="inlineStr">
        <is>
          <t>Enterprise/multinazionale</t>
        </is>
      </c>
      <c r="F117" s="8" t="inlineStr">
        <is>
          <t>Difficile</t>
        </is>
      </c>
      <c r="G117" s="8" t="inlineStr">
        <is>
          <t>Torino</t>
        </is>
      </c>
      <c r="H117" s="8" t="inlineStr">
        <is>
          <t>lancia.it</t>
        </is>
      </c>
      <c r="I117" s="9" t="inlineStr">
        <is>
          <t>011 349401</t>
        </is>
      </c>
      <c r="J117" s="9" t="inlineStr"/>
      <c r="K117" s="8" t="inlineStr">
        <is>
          <t>Alto</t>
        </is>
      </c>
      <c r="L117" s="10" t="inlineStr">
        <is>
          <t>si - rilancio brand e nuova Ypsilon con badge HF</t>
        </is>
      </c>
      <c r="M117" s="10" t="inlineStr">
        <is>
          <t>Rilancio del brand: campagna 'Colleziona gli sguardi' per nuova Ypsilon (agenzia 777, girata a Cinecitta World) su TV/print/OOH/digital con making-of; spot 2026 con Ornella Vanoni; ritorno HF e motorsport.</t>
        </is>
      </c>
      <c r="N117" s="8" t="inlineStr">
        <is>
          <t>https://www.paginebianche.it/torino/fca-italy.13536197</t>
        </is>
      </c>
      <c r="O117" s="8" t="inlineStr">
        <is>
          <t>In lista iniziale</t>
        </is>
      </c>
      <c r="P117" s="8" t="n">
        <v>88</v>
      </c>
      <c r="Q117" s="8" t="inlineStr">
        <is>
          <t>Roberta Zerbi</t>
        </is>
      </c>
      <c r="R117" s="8" t="inlineStr"/>
      <c r="S117" s="9" t="inlineStr"/>
      <c r="T117" s="8" t="inlineStr">
        <is>
          <t>Stefano Solfaroli Camillocci</t>
        </is>
      </c>
      <c r="U117" s="8" t="inlineStr">
        <is>
          <t>Direttore Marketing &amp; Communication marchio Lancia</t>
        </is>
      </c>
      <c r="V117" s="8" t="inlineStr"/>
      <c r="W117" s="8" t="inlineStr"/>
      <c r="X117" s="9" t="inlineStr"/>
    </row>
    <row r="118">
      <c r="A118" s="8" t="n">
        <v>114</v>
      </c>
      <c r="B118" s="8" t="inlineStr">
        <is>
          <t>A</t>
        </is>
      </c>
      <c r="C118" s="8" t="inlineStr">
        <is>
          <t>MG Motor Italia</t>
        </is>
      </c>
      <c r="D118" s="8" t="inlineStr">
        <is>
          <t>Automotive</t>
        </is>
      </c>
      <c r="E118" s="8" t="inlineStr">
        <is>
          <t>Enterprise/multinazionale</t>
        </is>
      </c>
      <c r="F118" s="8" t="inlineStr">
        <is>
          <t>Difficile</t>
        </is>
      </c>
      <c r="G118" s="8" t="inlineStr">
        <is>
          <t>Milano</t>
        </is>
      </c>
      <c r="H118" s="8" t="inlineStr">
        <is>
          <t>mgmotor.it</t>
        </is>
      </c>
      <c r="I118" s="9" t="inlineStr"/>
      <c r="J118" s="9" t="inlineStr"/>
      <c r="K118" s="8" t="inlineStr">
        <is>
          <t>Alto</t>
        </is>
      </c>
      <c r="L118" s="10" t="inlineStr">
        <is>
          <t>si - spot TV AI-generated e crescita gamma ibrida</t>
        </is>
      </c>
      <c r="M118" s="10" t="inlineStr">
        <is>
          <t>Spot TV nazionale per gamma Hybrid+ realizzato interamente con intelligenza artificiale generativa (mar 2026), on air su reti principali e Connected TV; brand in forte crescita in Italia.</t>
        </is>
      </c>
      <c r="N118" s="8" t="inlineStr"/>
      <c r="O118" s="8" t="inlineStr">
        <is>
          <t>Nuovo lead (ricerca)</t>
        </is>
      </c>
      <c r="P118" s="8" t="n">
        <v>88</v>
      </c>
      <c r="Q118" s="8" t="inlineStr">
        <is>
          <t>Andrea Bartolomeo</t>
        </is>
      </c>
      <c r="R118" s="8" t="inlineStr"/>
      <c r="S118" s="9" t="inlineStr"/>
      <c r="T118" s="8" t="inlineStr"/>
      <c r="U118" s="8" t="inlineStr"/>
      <c r="V118" s="8" t="inlineStr"/>
      <c r="W118" s="8" t="inlineStr"/>
      <c r="X118" s="9" t="inlineStr"/>
    </row>
    <row r="119">
      <c r="A119" s="8" t="n">
        <v>115</v>
      </c>
      <c r="B119" s="8" t="inlineStr">
        <is>
          <t>A</t>
        </is>
      </c>
      <c r="C119" s="8" t="inlineStr">
        <is>
          <t>Renault Italia</t>
        </is>
      </c>
      <c r="D119" s="8" t="inlineStr">
        <is>
          <t>Automotive</t>
        </is>
      </c>
      <c r="E119" s="8" t="inlineStr">
        <is>
          <t>Enterprise/multinazionale</t>
        </is>
      </c>
      <c r="F119" s="8" t="inlineStr">
        <is>
          <t>Difficile</t>
        </is>
      </c>
      <c r="G119" s="8" t="inlineStr">
        <is>
          <t>Roma</t>
        </is>
      </c>
      <c r="H119" s="8" t="inlineStr">
        <is>
          <t>renault.it</t>
        </is>
      </c>
      <c r="I119" s="9" t="inlineStr">
        <is>
          <t>06 41561</t>
        </is>
      </c>
      <c r="J119" s="9" t="inlineStr"/>
      <c r="K119" s="8" t="inlineStr">
        <is>
          <t>Alto</t>
        </is>
      </c>
      <c r="L119" s="10" t="inlineStr">
        <is>
          <t>si - rilancio comunicazione 2025 e gamma elettrificata</t>
        </is>
      </c>
      <c r="M119" s="10" t="inlineStr">
        <is>
          <t>Ripartenza adv con nuovi spot dal maggio 2025; campagne su gamma E-Tech (Clio, Austral) con focus elettrico/ibrido su TV e digital. Big advertiser auto in Italia.</t>
        </is>
      </c>
      <c r="N119" s="8" t="inlineStr">
        <is>
          <t>https://www.paginebianche.it/scheda/roma/sodicam-italia.1752751</t>
        </is>
      </c>
      <c r="O119" s="8" t="inlineStr">
        <is>
          <t>In lista iniziale</t>
        </is>
      </c>
      <c r="P119" s="8" t="n">
        <v>88</v>
      </c>
      <c r="Q119" s="8" t="inlineStr">
        <is>
          <t>Sébastien Guigues</t>
        </is>
      </c>
      <c r="R119" s="8" t="inlineStr"/>
      <c r="S119" s="9" t="inlineStr"/>
      <c r="T119" s="8" t="inlineStr">
        <is>
          <t>Carlo Leoni</t>
        </is>
      </c>
      <c r="U119" s="8" t="inlineStr">
        <is>
          <t>Direttore Comunicazione Italia (Renault Group)</t>
        </is>
      </c>
      <c r="V119" s="8" t="inlineStr">
        <is>
          <t>https://it.linkedin.com/in/carlo-leoni-6690326</t>
        </is>
      </c>
      <c r="W119" s="8" t="inlineStr"/>
      <c r="X119" s="9" t="inlineStr"/>
    </row>
    <row r="120">
      <c r="A120" s="8" t="n">
        <v>116</v>
      </c>
      <c r="B120" s="8" t="inlineStr">
        <is>
          <t>A</t>
        </is>
      </c>
      <c r="C120" s="8" t="inlineStr">
        <is>
          <t>Stellantis Italia (Fiat)</t>
        </is>
      </c>
      <c r="D120" s="8" t="inlineStr">
        <is>
          <t>Automotive</t>
        </is>
      </c>
      <c r="E120" s="8" t="inlineStr">
        <is>
          <t>Enterprise/multinazionale</t>
        </is>
      </c>
      <c r="F120" s="8" t="inlineStr">
        <is>
          <t>Difficile</t>
        </is>
      </c>
      <c r="G120" s="8" t="inlineStr">
        <is>
          <t>Torino</t>
        </is>
      </c>
      <c r="H120" s="8" t="inlineStr">
        <is>
          <t>stellantis.com</t>
        </is>
      </c>
      <c r="I120" s="9" t="inlineStr">
        <is>
          <t>011 349401</t>
        </is>
      </c>
      <c r="J120" s="9" t="inlineStr"/>
      <c r="K120" s="8" t="inlineStr">
        <is>
          <t>Alto</t>
        </is>
      </c>
      <c r="L120" s="10" t="inlineStr">
        <is>
          <t>si - lancio Grande Panda 2025 e nuova gamma Panda</t>
        </is>
      </c>
      <c r="M120" s="10" t="inlineStr">
        <is>
          <t>Lancio Grande Panda 2025 con campagna 'Life is Pandastic' (Shaggy + Lavbbe, regia Joseph Kahn) su TV/OOH/print/digital/social/TikTok; debutto a Sanremo 2025; campagna 'Piano Italia'. Agenzia M&amp;C Saatchi.</t>
        </is>
      </c>
      <c r="N120" s="8" t="inlineStr">
        <is>
          <t>https://www.paginebianche.it/torino/fca-italy.13536197</t>
        </is>
      </c>
      <c r="O120" s="8" t="inlineStr">
        <is>
          <t>In lista iniziale</t>
        </is>
      </c>
      <c r="P120" s="8" t="n">
        <v>88</v>
      </c>
      <c r="Q120" s="8" t="inlineStr">
        <is>
          <t>Antonio Filosa</t>
        </is>
      </c>
      <c r="R120" s="8" t="inlineStr"/>
      <c r="S120" s="9" t="inlineStr"/>
      <c r="T120" s="8" t="inlineStr">
        <is>
          <t>Stefano Bressan</t>
        </is>
      </c>
      <c r="U120" s="8" t="inlineStr">
        <is>
          <t>Marketing Officer Stellantis Italia</t>
        </is>
      </c>
      <c r="V120" s="8" t="inlineStr">
        <is>
          <t>https://it.linkedin.com/in/stefanobressan</t>
        </is>
      </c>
      <c r="W120" s="8" t="inlineStr"/>
      <c r="X120" s="9" t="inlineStr"/>
    </row>
    <row r="121">
      <c r="A121" s="8" t="n">
        <v>117</v>
      </c>
      <c r="B121" s="8" t="inlineStr">
        <is>
          <t>A</t>
        </is>
      </c>
      <c r="C121" s="8" t="inlineStr">
        <is>
          <t>Volkswagen Group Italia</t>
        </is>
      </c>
      <c r="D121" s="8" t="inlineStr">
        <is>
          <t>Automotive</t>
        </is>
      </c>
      <c r="E121" s="8" t="inlineStr">
        <is>
          <t>Enterprise/multinazionale</t>
        </is>
      </c>
      <c r="F121" s="8" t="inlineStr">
        <is>
          <t>Difficile</t>
        </is>
      </c>
      <c r="G121" s="8" t="inlineStr">
        <is>
          <t>Verona</t>
        </is>
      </c>
      <c r="H121" s="8" t="inlineStr">
        <is>
          <t>volkswagen.it</t>
        </is>
      </c>
      <c r="I121" s="9" t="inlineStr">
        <is>
          <t>045 8091111</t>
        </is>
      </c>
      <c r="J121" s="9" t="inlineStr"/>
      <c r="K121" s="8" t="inlineStr">
        <is>
          <t>Alto</t>
        </is>
      </c>
      <c r="L121" s="10" t="inlineStr">
        <is>
          <t>si - lancio nuova T-Roc 2026 con campagna integrata dedicata</t>
        </is>
      </c>
      <c r="M121" s="10" t="inlineStr">
        <is>
          <t>Big advertiser strutturato: campagna integrata 'Ready to Rock Again?' per nuova T-Roc (teaser fine 2025, debutto gen 2026) su TV, streaming e social; campagna 'Black Month' (nov 2025) su TV/radio/digital/social. Centro media PHD, creativita DDB Group Italia.</t>
        </is>
      </c>
      <c r="N121" s="8" t="inlineStr">
        <is>
          <t>https://www.volkswagengroup.it/it/contatti</t>
        </is>
      </c>
      <c r="O121" s="8" t="inlineStr">
        <is>
          <t>In lista iniziale</t>
        </is>
      </c>
      <c r="P121" s="8" t="n">
        <v>88</v>
      </c>
      <c r="Q121" s="8" t="inlineStr">
        <is>
          <t>Christoph Aringer</t>
        </is>
      </c>
      <c r="R121" s="8" t="inlineStr"/>
      <c r="S121" s="9" t="inlineStr"/>
      <c r="T121" s="8" t="inlineStr">
        <is>
          <t>Giovanni Tauro</t>
        </is>
      </c>
      <c r="U121" s="8" t="inlineStr">
        <is>
          <t>Direttore Marketing Volkswagen Group Italia</t>
        </is>
      </c>
      <c r="V121" s="8" t="inlineStr">
        <is>
          <t>https://it.linkedin.com/in/giovanni-tauro-35b2bb7</t>
        </is>
      </c>
      <c r="W121" s="8" t="inlineStr"/>
      <c r="X121" s="9" t="inlineStr"/>
    </row>
    <row r="122">
      <c r="A122" s="8" t="n">
        <v>118</v>
      </c>
      <c r="B122" s="8" t="inlineStr">
        <is>
          <t>A</t>
        </is>
      </c>
      <c r="C122" s="8" t="inlineStr">
        <is>
          <t>Amadori</t>
        </is>
      </c>
      <c r="D122" s="8" t="inlineStr">
        <is>
          <t>Food &amp; Beverage</t>
        </is>
      </c>
      <c r="E122" s="8" t="inlineStr">
        <is>
          <t>Enterprise/multinazionale</t>
        </is>
      </c>
      <c r="F122" s="8" t="inlineStr">
        <is>
          <t>Difficile</t>
        </is>
      </c>
      <c r="G122" s="8" t="inlineStr">
        <is>
          <t>San Vittore di Cesena (FC)</t>
        </is>
      </c>
      <c r="H122" s="8" t="inlineStr">
        <is>
          <t>amadori.it</t>
        </is>
      </c>
      <c r="I122" s="9" t="inlineStr">
        <is>
          <t>0547 343943</t>
        </is>
      </c>
      <c r="J122" s="9" t="inlineStr"/>
      <c r="K122" s="8" t="inlineStr">
        <is>
          <t>Alto</t>
        </is>
      </c>
      <c r="L122" s="10" t="inlineStr">
        <is>
          <t>si - nuovo posizionamento, nuovo logo, ingresso proteine vegetali</t>
        </is>
      </c>
      <c r="M122" s="10" t="inlineStr">
        <is>
          <t>Piattaforma 'Gente che ama' con nuovo logo e dipendenti come testimonial; ingresso nelle proteine vegetali; spesa digital fino al 30% del budget, investimenti in crescita +5/10%</t>
        </is>
      </c>
      <c r="N122" s="8" t="inlineStr">
        <is>
          <t>https://www.amadori.it/contatti</t>
        </is>
      </c>
      <c r="O122" s="8" t="inlineStr">
        <is>
          <t>In lista iniziale</t>
        </is>
      </c>
      <c r="P122" s="8" t="n">
        <v>88</v>
      </c>
      <c r="Q122" s="8" t="inlineStr">
        <is>
          <t>Denis Amadori</t>
        </is>
      </c>
      <c r="R122" s="8" t="inlineStr"/>
      <c r="S122" s="9" t="inlineStr"/>
      <c r="T122" s="8" t="inlineStr">
        <is>
          <t>Matteo Conti</t>
        </is>
      </c>
      <c r="U122" s="8" t="inlineStr">
        <is>
          <t>Chief Marketing Officer (Direttore Marketing Strategico)</t>
        </is>
      </c>
      <c r="V122" s="8" t="inlineStr">
        <is>
          <t>https://it.linkedin.com/in/matteocontivaluemaker</t>
        </is>
      </c>
      <c r="W122" s="8" t="inlineStr"/>
      <c r="X122" s="9" t="inlineStr"/>
    </row>
    <row r="123">
      <c r="A123" s="8" t="n">
        <v>119</v>
      </c>
      <c r="B123" s="8" t="inlineStr">
        <is>
          <t>A</t>
        </is>
      </c>
      <c r="C123" s="8" t="inlineStr">
        <is>
          <t>Barilla</t>
        </is>
      </c>
      <c r="D123" s="8" t="inlineStr">
        <is>
          <t>Food &amp; Beverage</t>
        </is>
      </c>
      <c r="E123" s="8" t="inlineStr">
        <is>
          <t>Enterprise/multinazionale</t>
        </is>
      </c>
      <c r="F123" s="8" t="inlineStr">
        <is>
          <t>Difficile</t>
        </is>
      </c>
      <c r="G123" s="8" t="inlineStr">
        <is>
          <t>Parma</t>
        </is>
      </c>
      <c r="H123" s="8" t="inlineStr">
        <is>
          <t>barilla.com</t>
        </is>
      </c>
      <c r="I123" s="9" t="inlineStr">
        <is>
          <t>0521 2621</t>
        </is>
      </c>
      <c r="J123" s="9" t="inlineStr"/>
      <c r="K123" s="8" t="inlineStr">
        <is>
          <t>Alto</t>
        </is>
      </c>
      <c r="L123" s="10" t="inlineStr">
        <is>
          <t>si - nuova piattaforma di brand globale 2025</t>
        </is>
      </c>
      <c r="M123" s="10" t="inlineStr">
        <is>
          <t>Nuova brand platform globale 'Come in famiglia' 2025 (agenzia LePub, regia Sollima, musica Piovani), film centrale + spot multipli, pianificazione globale Publicis</t>
        </is>
      </c>
      <c r="N123" s="8" t="inlineStr">
        <is>
          <t>https://www.paginebianche.it/parma/barilla.1470116</t>
        </is>
      </c>
      <c r="O123" s="8" t="inlineStr">
        <is>
          <t>In lista iniziale</t>
        </is>
      </c>
      <c r="P123" s="8" t="n">
        <v>88</v>
      </c>
      <c r="Q123" s="8" t="inlineStr">
        <is>
          <t>Gianluca Di Tondo</t>
        </is>
      </c>
      <c r="R123" s="8" t="inlineStr"/>
      <c r="S123" s="9" t="inlineStr"/>
      <c r="T123" s="8" t="inlineStr">
        <is>
          <t>Ilaria Lodigiani</t>
        </is>
      </c>
      <c r="U123" s="8" t="inlineStr">
        <is>
          <t>Chief Category &amp; Marketing Officer Gruppo Barilla</t>
        </is>
      </c>
      <c r="V123" s="8" t="inlineStr">
        <is>
          <t>https://it.linkedin.com/in/ilaria-lodigiani-b43aba12</t>
        </is>
      </c>
      <c r="W123" s="8" t="inlineStr"/>
      <c r="X123" s="9" t="inlineStr"/>
    </row>
    <row r="124">
      <c r="A124" s="8" t="n">
        <v>120</v>
      </c>
      <c r="B124" s="8" t="inlineStr">
        <is>
          <t>A</t>
        </is>
      </c>
      <c r="C124" s="8" t="inlineStr">
        <is>
          <t>Bauli</t>
        </is>
      </c>
      <c r="D124" s="8" t="inlineStr">
        <is>
          <t>Food &amp; Beverage</t>
        </is>
      </c>
      <c r="E124" s="8" t="inlineStr">
        <is>
          <t>Enterprise/multinazionale</t>
        </is>
      </c>
      <c r="F124" s="8" t="inlineStr">
        <is>
          <t>Difficile</t>
        </is>
      </c>
      <c r="G124" s="8" t="inlineStr">
        <is>
          <t>Castel d'Azzano (VR)</t>
        </is>
      </c>
      <c r="H124" s="8" t="inlineStr">
        <is>
          <t>bauli.it</t>
        </is>
      </c>
      <c r="I124" s="9" t="inlineStr">
        <is>
          <t>045 8288311</t>
        </is>
      </c>
      <c r="J124" s="9" t="inlineStr"/>
      <c r="K124" s="8" t="inlineStr">
        <is>
          <t>Alto</t>
        </is>
      </c>
      <c r="L124" s="10" t="inlineStr">
        <is>
          <t>si - nuova strategia di brand e nuovi lanci 2025</t>
        </is>
      </c>
      <c r="M124" s="10" t="inlineStr">
        <is>
          <t>Cambio strategia con nuovo spot e colonna sonora 'Futura'; campagna 'Il Natale ha una nuova tradizione' (Panmoro) 2024 e 'La colazione ha una nuova magia' (Pandori) apr 2025</t>
        </is>
      </c>
      <c r="N124" s="8" t="inlineStr">
        <is>
          <t>https://www.paginebianche.it/scheda/castel-d-azzano/bauli.3482907</t>
        </is>
      </c>
      <c r="O124" s="8" t="inlineStr">
        <is>
          <t>Nuovo lead (ricerca)</t>
        </is>
      </c>
      <c r="P124" s="8" t="n">
        <v>88</v>
      </c>
      <c r="Q124" s="8" t="inlineStr">
        <is>
          <t>Fabio Di Giammarco</t>
        </is>
      </c>
      <c r="R124" s="8" t="inlineStr"/>
      <c r="S124" s="9" t="inlineStr"/>
      <c r="T124" s="8" t="inlineStr">
        <is>
          <t>Giorgia Vago</t>
        </is>
      </c>
      <c r="U124" s="8" t="inlineStr">
        <is>
          <t>Marketing Director Italy Gruppo Bauli</t>
        </is>
      </c>
      <c r="V124" s="8" t="inlineStr">
        <is>
          <t>https://www.linkedin.com/in/giorgiavago/</t>
        </is>
      </c>
      <c r="W124" s="8" t="inlineStr"/>
      <c r="X124" s="9" t="inlineStr"/>
    </row>
    <row r="125">
      <c r="A125" s="8" t="n">
        <v>121</v>
      </c>
      <c r="B125" s="8" t="inlineStr">
        <is>
          <t>A</t>
        </is>
      </c>
      <c r="C125" s="8" t="inlineStr">
        <is>
          <t>Conserve Italia (Cirio, Valfrutta, Yoga)</t>
        </is>
      </c>
      <c r="D125" s="8" t="inlineStr">
        <is>
          <t>Food &amp; Beverage</t>
        </is>
      </c>
      <c r="E125" s="8" t="inlineStr">
        <is>
          <t>Enterprise/multinazionale</t>
        </is>
      </c>
      <c r="F125" s="8" t="inlineStr">
        <is>
          <t>Difficile</t>
        </is>
      </c>
      <c r="G125" s="8" t="inlineStr">
        <is>
          <t>San Lazzaro di Savena (BO)</t>
        </is>
      </c>
      <c r="H125" s="8" t="inlineStr">
        <is>
          <t>conserveitalia.it</t>
        </is>
      </c>
      <c r="I125" s="9" t="inlineStr">
        <is>
          <t>051 6228311</t>
        </is>
      </c>
      <c r="J125" s="9" t="inlineStr"/>
      <c r="K125" s="8" t="inlineStr">
        <is>
          <t>Alto</t>
        </is>
      </c>
      <c r="L125" s="10" t="inlineStr">
        <is>
          <t>si - rilancio Cirio e ritorno on air Yoga</t>
        </is>
      </c>
      <c r="M125" s="10" t="inlineStr">
        <is>
          <t>Rilancio Cirio con EelST 'La Terra dei Pomodori' e nuovo spot TV per UK con chef James Martin 2025; ritorno on air Yoga; Valfrutta 'C'e l'Italia dentro'</t>
        </is>
      </c>
      <c r="N125" s="8" t="inlineStr">
        <is>
          <t>https://www.paginebianche.it/conserveitalia-sanlazzarodisavena</t>
        </is>
      </c>
      <c r="O125" s="8" t="inlineStr">
        <is>
          <t>Nuovo lead (ricerca)</t>
        </is>
      </c>
      <c r="P125" s="8" t="n">
        <v>88</v>
      </c>
      <c r="Q125" s="8" t="inlineStr">
        <is>
          <t>Maurizio Gardini</t>
        </is>
      </c>
      <c r="R125" s="8" t="inlineStr"/>
      <c r="S125" s="9" t="inlineStr"/>
      <c r="T125" s="8" t="inlineStr">
        <is>
          <t>Federico Cappi</t>
        </is>
      </c>
      <c r="U125" s="8" t="inlineStr">
        <is>
          <t>Retail Marketing Director (Head of Retail Marketing and Communication)</t>
        </is>
      </c>
      <c r="V125" s="8" t="inlineStr">
        <is>
          <t>https://www.linkedin.com/in/federicocappi/</t>
        </is>
      </c>
      <c r="W125" s="8" t="inlineStr"/>
      <c r="X125" s="9" t="inlineStr"/>
    </row>
    <row r="126">
      <c r="A126" s="8" t="n">
        <v>122</v>
      </c>
      <c r="B126" s="8" t="inlineStr">
        <is>
          <t>A</t>
        </is>
      </c>
      <c r="C126" s="8" t="inlineStr">
        <is>
          <t>De Cecco</t>
        </is>
      </c>
      <c r="D126" s="8" t="inlineStr">
        <is>
          <t>Food &amp; Beverage</t>
        </is>
      </c>
      <c r="E126" s="8" t="inlineStr">
        <is>
          <t>Enterprise/multinazionale</t>
        </is>
      </c>
      <c r="F126" s="8" t="inlineStr">
        <is>
          <t>Difficile</t>
        </is>
      </c>
      <c r="G126" s="8" t="inlineStr">
        <is>
          <t>Fara San Martino (CH)</t>
        </is>
      </c>
      <c r="H126" s="8" t="inlineStr">
        <is>
          <t>dececco.com</t>
        </is>
      </c>
      <c r="I126" s="9" t="inlineStr">
        <is>
          <t>0872 9861</t>
        </is>
      </c>
      <c r="J126" s="9" t="inlineStr"/>
      <c r="K126" s="8" t="inlineStr">
        <is>
          <t>Alto</t>
        </is>
      </c>
      <c r="L126" s="10" t="inlineStr">
        <is>
          <t>si - nuovo testimonial Sinner e progetto pluriennale 2025</t>
        </is>
      </c>
      <c r="M126" s="10" t="inlineStr">
        <is>
          <t>Campagna 'Fatti della stessa pasta' 2025 con testimonial Jannik Sinner (Pomilio Blumm), lanciata agli Australian Open, su TV/radio/digital/social; progetto pluriennale, premiata ai Key Award</t>
        </is>
      </c>
      <c r="N126" s="8" t="inlineStr">
        <is>
          <t>http://www.dececco.com/it_it/contattaci/</t>
        </is>
      </c>
      <c r="O126" s="8" t="inlineStr">
        <is>
          <t>In lista iniziale</t>
        </is>
      </c>
      <c r="P126" s="8" t="n">
        <v>88</v>
      </c>
      <c r="Q126" s="8" t="inlineStr">
        <is>
          <t>Filippo Antonio De Cecco</t>
        </is>
      </c>
      <c r="R126" s="8" t="inlineStr"/>
      <c r="S126" s="9" t="inlineStr"/>
      <c r="T126" s="8" t="inlineStr"/>
      <c r="U126" s="8" t="inlineStr"/>
      <c r="V126" s="8" t="inlineStr"/>
      <c r="W126" s="8" t="inlineStr"/>
      <c r="X126" s="9" t="inlineStr"/>
    </row>
    <row r="127">
      <c r="A127" s="8" t="n">
        <v>123</v>
      </c>
      <c r="B127" s="8" t="inlineStr">
        <is>
          <t>A</t>
        </is>
      </c>
      <c r="C127" s="8" t="inlineStr">
        <is>
          <t>Ferrero</t>
        </is>
      </c>
      <c r="D127" s="8" t="inlineStr">
        <is>
          <t>Food &amp; Beverage</t>
        </is>
      </c>
      <c r="E127" s="8" t="inlineStr">
        <is>
          <t>Enterprise/multinazionale</t>
        </is>
      </c>
      <c r="F127" s="8" t="inlineStr">
        <is>
          <t>Difficile</t>
        </is>
      </c>
      <c r="G127" s="8" t="inlineStr">
        <is>
          <t>Alba (CN)</t>
        </is>
      </c>
      <c r="H127" s="8" t="inlineStr">
        <is>
          <t>ferrero.it</t>
        </is>
      </c>
      <c r="I127" s="9" t="inlineStr">
        <is>
          <t>0173 295111</t>
        </is>
      </c>
      <c r="J127" s="9" t="inlineStr"/>
      <c r="K127" s="8" t="inlineStr">
        <is>
          <t>Alto</t>
        </is>
      </c>
      <c r="L127" s="10" t="inlineStr">
        <is>
          <t>si - lancio nuova linea Nutella Ice Cream con piano adv dedicato</t>
        </is>
      </c>
      <c r="M127" s="10" t="inlineStr">
        <is>
          <t>Tra i maggiori advertiser italiani (spending storico ~800 mln). Campagna TV multisoggetto 'Pane e Nutella' (Havas) con versioni 60/20 sec su Mediaset + declinazione social, hub digitale; lancio Nutella Ice Cream con piano multimediale</t>
        </is>
      </c>
      <c r="N127" s="8" t="inlineStr">
        <is>
          <t>https://www.paginebianche.it/alba/ferrero-industria-dolciaria.3098163</t>
        </is>
      </c>
      <c r="O127" s="8" t="inlineStr">
        <is>
          <t>In lista iniziale</t>
        </is>
      </c>
      <c r="P127" s="8" t="n">
        <v>88</v>
      </c>
      <c r="Q127" s="8" t="inlineStr">
        <is>
          <t>Giovanni Ferrero</t>
        </is>
      </c>
      <c r="R127" s="8" t="inlineStr"/>
      <c r="S127" s="9" t="inlineStr"/>
      <c r="T127" s="8" t="inlineStr">
        <is>
          <t>Alberto Donnini</t>
        </is>
      </c>
      <c r="U127" s="8" t="inlineStr">
        <is>
          <t>Marketing Director Ferrero Italia</t>
        </is>
      </c>
      <c r="V127" s="8" t="inlineStr">
        <is>
          <t>https://it.linkedin.com/in/albertodonnini</t>
        </is>
      </c>
      <c r="W127" s="8" t="inlineStr"/>
      <c r="X127" s="9" t="inlineStr"/>
    </row>
    <row r="128">
      <c r="A128" s="8" t="n">
        <v>124</v>
      </c>
      <c r="B128" s="8" t="inlineStr">
        <is>
          <t>A</t>
        </is>
      </c>
      <c r="C128" s="8" t="inlineStr">
        <is>
          <t>Findus Italia</t>
        </is>
      </c>
      <c r="D128" s="8" t="inlineStr">
        <is>
          <t>Food &amp; Beverage</t>
        </is>
      </c>
      <c r="E128" s="8" t="inlineStr">
        <is>
          <t>Enterprise/multinazionale</t>
        </is>
      </c>
      <c r="F128" s="8" t="inlineStr">
        <is>
          <t>Difficile</t>
        </is>
      </c>
      <c r="G128" s="8" t="inlineStr">
        <is>
          <t>Roma</t>
        </is>
      </c>
      <c r="H128" s="8" t="inlineStr">
        <is>
          <t>findus.it</t>
        </is>
      </c>
      <c r="I128" s="9" t="inlineStr">
        <is>
          <t>06 5224 6302</t>
        </is>
      </c>
      <c r="J128" s="9" t="inlineStr"/>
      <c r="K128" s="8" t="inlineStr">
        <is>
          <t>Alto</t>
        </is>
      </c>
      <c r="L128" s="10" t="inlineStr">
        <is>
          <t>si - spesa adv 2024 in crescita +30%</t>
        </is>
      </c>
      <c r="M128" s="10" t="inlineStr">
        <is>
          <t>Capitan Findus torna on air 2024 (Grey, pianif. Zenith) con installazione gigante in Piazza Gae Aulenti; spesa adv 2024 +30% (~9 mln); promo 2025 'Le Avventure del Capitano 2' con nuova campagna TV/online</t>
        </is>
      </c>
      <c r="N128" s="8" t="inlineStr">
        <is>
          <t>Numero societario C.S.I. Compagnia Surgelati Italiana S.p.A. (Findus), Via Caterina Troiani 75, Roma; Kompass/italy724</t>
        </is>
      </c>
      <c r="O128" s="8" t="inlineStr">
        <is>
          <t>In lista iniziale</t>
        </is>
      </c>
      <c r="P128" s="8" t="n">
        <v>88</v>
      </c>
      <c r="Q128" s="8" t="inlineStr">
        <is>
          <t>Renato Roca</t>
        </is>
      </c>
      <c r="R128" s="8" t="inlineStr"/>
      <c r="S128" s="9" t="inlineStr"/>
      <c r="T128" s="8" t="inlineStr">
        <is>
          <t>Alessandro Solazzi</t>
        </is>
      </c>
      <c r="U128" s="8" t="inlineStr">
        <is>
          <t>Marketing Director Southern Europe (Italia, Spagna, Portogallo)</t>
        </is>
      </c>
      <c r="V128" s="8" t="inlineStr"/>
      <c r="W128" s="8" t="inlineStr"/>
      <c r="X128" s="9" t="inlineStr"/>
    </row>
    <row r="129">
      <c r="A129" s="8" t="n">
        <v>125</v>
      </c>
      <c r="B129" s="8" t="inlineStr">
        <is>
          <t>A</t>
        </is>
      </c>
      <c r="C129" s="8" t="inlineStr">
        <is>
          <t>Granarolo</t>
        </is>
      </c>
      <c r="D129" s="8" t="inlineStr">
        <is>
          <t>Food &amp; Beverage</t>
        </is>
      </c>
      <c r="E129" s="8" t="inlineStr">
        <is>
          <t>Enterprise/multinazionale</t>
        </is>
      </c>
      <c r="F129" s="8" t="inlineStr">
        <is>
          <t>Difficile</t>
        </is>
      </c>
      <c r="G129" s="8" t="inlineStr">
        <is>
          <t>Bologna</t>
        </is>
      </c>
      <c r="H129" s="8" t="inlineStr">
        <is>
          <t>granarolo.it</t>
        </is>
      </c>
      <c r="I129" s="9" t="inlineStr">
        <is>
          <t>051 4162311</t>
        </is>
      </c>
      <c r="J129" s="9" t="inlineStr"/>
      <c r="K129" s="8" t="inlineStr">
        <is>
          <t>Alto</t>
        </is>
      </c>
      <c r="L129" s="10" t="inlineStr">
        <is>
          <t>si - rilancio campagna con nuovo testimonial Paltrinieri</t>
        </is>
      </c>
      <c r="M129" s="10" t="inlineStr">
        <is>
          <t>Campagna 'Prenderci gusto a stare bene' 2024 con il campione olimpico Gregorio Paltrinieri su tutte le principali reti TV; investimenti adv 2024 in linea con 2023</t>
        </is>
      </c>
      <c r="N129" s="8" t="inlineStr">
        <is>
          <t>https://www.paginebianche.it/scheda/bologna/granarolo.3484757</t>
        </is>
      </c>
      <c r="O129" s="8" t="inlineStr">
        <is>
          <t>In lista iniziale</t>
        </is>
      </c>
      <c r="P129" s="8" t="n">
        <v>88</v>
      </c>
      <c r="Q129" s="8" t="inlineStr">
        <is>
          <t>Stanislao Giuseppe Fabbrino</t>
        </is>
      </c>
      <c r="R129" s="8" t="inlineStr"/>
      <c r="S129" s="9" t="inlineStr"/>
      <c r="T129" s="8" t="inlineStr"/>
      <c r="U129" s="8" t="inlineStr"/>
      <c r="V129" s="8" t="inlineStr"/>
      <c r="W129" s="8" t="inlineStr"/>
      <c r="X129" s="9" t="inlineStr"/>
    </row>
    <row r="130">
      <c r="A130" s="8" t="n">
        <v>126</v>
      </c>
      <c r="B130" s="8" t="inlineStr">
        <is>
          <t>A</t>
        </is>
      </c>
      <c r="C130" s="8" t="inlineStr">
        <is>
          <t>Gruppo Campari</t>
        </is>
      </c>
      <c r="D130" s="8" t="inlineStr">
        <is>
          <t>Food &amp; Beverage</t>
        </is>
      </c>
      <c r="E130" s="8" t="inlineStr">
        <is>
          <t>Enterprise/multinazionale</t>
        </is>
      </c>
      <c r="F130" s="8" t="inlineStr">
        <is>
          <t>Difficile</t>
        </is>
      </c>
      <c r="G130" s="8" t="inlineStr">
        <is>
          <t>Sesto San Giovanni (MI)</t>
        </is>
      </c>
      <c r="H130" s="8" t="inlineStr">
        <is>
          <t>camparigroup.com</t>
        </is>
      </c>
      <c r="I130" s="9" t="inlineStr">
        <is>
          <t>02 62251</t>
        </is>
      </c>
      <c r="J130" s="9" t="inlineStr"/>
      <c r="K130" s="8" t="inlineStr">
        <is>
          <t>Alto</t>
        </is>
      </c>
      <c r="L130" s="10" t="inlineStr">
        <is>
          <t>si - prima campagna globale Aperol + strategia 360 raddoppio brand</t>
        </is>
      </c>
      <c r="M130" s="10" t="inlineStr">
        <is>
          <t>Strategy day 2025-2027 con focus su champion brands; prima campagna globale Aperol 'L'unico. Per tutti' (DDB) su TV/VOD/social/OOH in 30 mercati; spot Campari con Mads Mikkelsen a Cannes; rilancio Crodino e Campari Soda</t>
        </is>
      </c>
      <c r="N130" s="8" t="inlineStr">
        <is>
          <t>https://www.beverfood.com/produzione-soft-drink-acque/campari-group-sede-centrale</t>
        </is>
      </c>
      <c r="O130" s="8" t="inlineStr">
        <is>
          <t>In lista iniziale</t>
        </is>
      </c>
      <c r="P130" s="8" t="n">
        <v>88</v>
      </c>
      <c r="Q130" s="8" t="inlineStr">
        <is>
          <t>Simon Hunt</t>
        </is>
      </c>
      <c r="R130" s="8" t="inlineStr"/>
      <c r="S130" s="9" t="inlineStr"/>
      <c r="T130" s="8" t="inlineStr">
        <is>
          <t>Dario Cuccurullo</t>
        </is>
      </c>
      <c r="U130" s="8" t="inlineStr">
        <is>
          <t>Senior Channel &amp; Customer Marketing Director Italy</t>
        </is>
      </c>
      <c r="V130" s="8" t="inlineStr">
        <is>
          <t>https://www.linkedin.com/in/dario-cuccurullo-79137b9/</t>
        </is>
      </c>
      <c r="W130" s="8" t="inlineStr"/>
      <c r="X130" s="9" t="inlineStr"/>
    </row>
    <row r="131">
      <c r="A131" s="8" t="n">
        <v>127</v>
      </c>
      <c r="B131" s="8" t="inlineStr">
        <is>
          <t>A</t>
        </is>
      </c>
      <c r="C131" s="8" t="inlineStr">
        <is>
          <t>Gruppo Veronesi (AIA)</t>
        </is>
      </c>
      <c r="D131" s="8" t="inlineStr">
        <is>
          <t>Food &amp; Beverage</t>
        </is>
      </c>
      <c r="E131" s="8" t="inlineStr">
        <is>
          <t>Enterprise/multinazionale</t>
        </is>
      </c>
      <c r="F131" s="8" t="inlineStr">
        <is>
          <t>Difficile</t>
        </is>
      </c>
      <c r="G131" s="8" t="inlineStr">
        <is>
          <t>San Martino Buon Albergo (VR)</t>
        </is>
      </c>
      <c r="H131" s="8" t="inlineStr">
        <is>
          <t>aia-food.com</t>
        </is>
      </c>
      <c r="I131" s="9" t="inlineStr">
        <is>
          <t>045 8794111</t>
        </is>
      </c>
      <c r="J131" s="9" t="inlineStr"/>
      <c r="K131" s="8" t="inlineStr">
        <is>
          <t>Alto</t>
        </is>
      </c>
      <c r="L131" s="10" t="inlineStr">
        <is>
          <t>si - aumento budget media + nuova agenzia Armando Testa + rilancio AIA</t>
        </is>
      </c>
      <c r="M131" s="10" t="inlineStr">
        <is>
          <t>Budget media 2025 in crescita; nuovo partner creativo a 360 Armando Testa (digital, social, packaging); per AIA e 8 sub-brand previsti due spot, rilancio post-estate; integrazione CTV/VOD/digital</t>
        </is>
      </c>
      <c r="N131" s="8" t="inlineStr">
        <is>
          <t>https://www.paginebianche.it/scheda/aiaagricolaitalianaalimentarespa-sanmartinobuonalbergo-d602f031-d44c-489a-bbc1-b627824eb6aa</t>
        </is>
      </c>
      <c r="O131" s="8" t="inlineStr">
        <is>
          <t>In lista iniziale</t>
        </is>
      </c>
      <c r="P131" s="8" t="n">
        <v>88</v>
      </c>
      <c r="Q131" s="8" t="inlineStr">
        <is>
          <t>Alessandro d'Este</t>
        </is>
      </c>
      <c r="R131" s="8" t="inlineStr"/>
      <c r="S131" s="9" t="inlineStr"/>
      <c r="T131" s="8" t="inlineStr">
        <is>
          <t>Davide Zarattini Veronesi</t>
        </is>
      </c>
      <c r="U131" s="8" t="inlineStr">
        <is>
          <t>Direttore Marketing Filiera Agroalimentare Gruppo Veronesi</t>
        </is>
      </c>
      <c r="V131" s="8" t="inlineStr">
        <is>
          <t>https://www.linkedin.com/in/davide-zarattini-veronesi/</t>
        </is>
      </c>
      <c r="W131" s="8" t="inlineStr"/>
      <c r="X131" s="9" t="inlineStr"/>
    </row>
    <row r="132">
      <c r="A132" s="8" t="n">
        <v>128</v>
      </c>
      <c r="B132" s="8" t="inlineStr">
        <is>
          <t>A</t>
        </is>
      </c>
      <c r="C132" s="8" t="inlineStr">
        <is>
          <t>Heineken Italia</t>
        </is>
      </c>
      <c r="D132" s="8" t="inlineStr">
        <is>
          <t>Food &amp; Beverage</t>
        </is>
      </c>
      <c r="E132" s="8" t="inlineStr">
        <is>
          <t>Enterprise/multinazionale</t>
        </is>
      </c>
      <c r="F132" s="8" t="inlineStr">
        <is>
          <t>Difficile</t>
        </is>
      </c>
      <c r="G132" s="8" t="inlineStr">
        <is>
          <t>Pollein (AO)</t>
        </is>
      </c>
      <c r="H132" s="8" t="inlineStr">
        <is>
          <t>heineken.it</t>
        </is>
      </c>
      <c r="I132" s="9" t="inlineStr">
        <is>
          <t>0165 254211</t>
        </is>
      </c>
      <c r="J132" s="9" t="inlineStr"/>
      <c r="K132" s="8" t="inlineStr">
        <is>
          <t>Alto</t>
        </is>
      </c>
      <c r="L132" s="10" t="inlineStr">
        <is>
          <t>si - nuove campagne globali Birra Moretti e Ichnusa 2025</t>
        </is>
      </c>
      <c r="M132" s="10" t="inlineStr">
        <is>
          <t>Gruppo con brand Birra Moretti (nuova campagna globale 2025 'Enjoy Life's Simple Pleasures', Lucky Generals) e Ichnusa (nuovo spot Non Filtrata 2025, agenzia Robilant); forte presenza TV/social</t>
        </is>
      </c>
      <c r="N132" s="8" t="inlineStr">
        <is>
          <t>https://www.paginebianche.it/pollein/heineken-italia.1959725</t>
        </is>
      </c>
      <c r="O132" s="8" t="inlineStr">
        <is>
          <t>In lista iniziale</t>
        </is>
      </c>
      <c r="P132" s="8" t="n">
        <v>88</v>
      </c>
      <c r="Q132" s="8" t="inlineStr">
        <is>
          <t>Alexander Koch</t>
        </is>
      </c>
      <c r="R132" s="8" t="inlineStr"/>
      <c r="S132" s="9" t="inlineStr"/>
      <c r="T132" s="8" t="inlineStr">
        <is>
          <t>Michela Filippi</t>
        </is>
      </c>
      <c r="U132" s="8" t="inlineStr">
        <is>
          <t>Marketing Director Heineken Italia</t>
        </is>
      </c>
      <c r="V132" s="8" t="inlineStr">
        <is>
          <t>https://www.linkedin.com/in/michela-filippi/</t>
        </is>
      </c>
      <c r="W132" s="8" t="inlineStr"/>
      <c r="X132" s="9" t="inlineStr"/>
    </row>
    <row r="133">
      <c r="A133" s="8" t="n">
        <v>129</v>
      </c>
      <c r="B133" s="8" t="inlineStr">
        <is>
          <t>A</t>
        </is>
      </c>
      <c r="C133" s="8" t="inlineStr">
        <is>
          <t>Lavazza</t>
        </is>
      </c>
      <c r="D133" s="8" t="inlineStr">
        <is>
          <t>Food &amp; Beverage</t>
        </is>
      </c>
      <c r="E133" s="8" t="inlineStr">
        <is>
          <t>Enterprise/multinazionale</t>
        </is>
      </c>
      <c r="F133" s="8" t="inlineStr">
        <is>
          <t>Difficile</t>
        </is>
      </c>
      <c r="G133" s="8" t="inlineStr">
        <is>
          <t>Torino</t>
        </is>
      </c>
      <c r="H133" s="8" t="inlineStr">
        <is>
          <t>lavazza.it</t>
        </is>
      </c>
      <c r="I133" s="9" t="inlineStr">
        <is>
          <t>011 23981</t>
        </is>
      </c>
      <c r="J133" s="9" t="inlineStr"/>
      <c r="K133" s="8" t="inlineStr">
        <is>
          <t>Alto</t>
        </is>
      </c>
      <c r="L133" s="10" t="inlineStr">
        <is>
          <t>si - nuovo capitolo campagna globale + 130 anniversario</t>
        </is>
      </c>
      <c r="M133" s="10" t="inlineStr">
        <is>
          <t>Campagna globale 'Coffee Maestro' 2025 con Krasinski e Carell, spot TV/digital/social, pianificazione Wavemaker; 130 anni del brand</t>
        </is>
      </c>
      <c r="N133" s="8" t="inlineStr">
        <is>
          <t>https://www.lavazzagroup.com/it/contatti.html</t>
        </is>
      </c>
      <c r="O133" s="8" t="inlineStr">
        <is>
          <t>In lista iniziale</t>
        </is>
      </c>
      <c r="P133" s="8" t="n">
        <v>88</v>
      </c>
      <c r="Q133" s="8" t="inlineStr">
        <is>
          <t>Antonio Baravalle</t>
        </is>
      </c>
      <c r="R133" s="8" t="inlineStr"/>
      <c r="S133" s="9" t="inlineStr"/>
      <c r="T133" s="8" t="inlineStr">
        <is>
          <t>Sergio Cravero</t>
        </is>
      </c>
      <c r="U133" s="8" t="inlineStr">
        <is>
          <t>Chief Marketing Officer Lavazza Group</t>
        </is>
      </c>
      <c r="V133" s="8" t="inlineStr">
        <is>
          <t>https://it.linkedin.com/in/sergio-cravero/en</t>
        </is>
      </c>
      <c r="W133" s="8" t="inlineStr"/>
      <c r="X133" s="9" t="inlineStr"/>
    </row>
    <row r="134">
      <c r="A134" s="8" t="n">
        <v>130</v>
      </c>
      <c r="B134" s="8" t="inlineStr">
        <is>
          <t>A</t>
        </is>
      </c>
      <c r="C134" s="8" t="inlineStr">
        <is>
          <t>Muller Italia</t>
        </is>
      </c>
      <c r="D134" s="8" t="inlineStr">
        <is>
          <t>Food &amp; Beverage</t>
        </is>
      </c>
      <c r="E134" s="8" t="inlineStr">
        <is>
          <t>Enterprise/multinazionale</t>
        </is>
      </c>
      <c r="F134" s="8" t="inlineStr">
        <is>
          <t>Difficile</t>
        </is>
      </c>
      <c r="G134" s="8" t="inlineStr">
        <is>
          <t>Verona</t>
        </is>
      </c>
      <c r="H134" s="8" t="inlineStr">
        <is>
          <t>mueller.it</t>
        </is>
      </c>
      <c r="I134" s="9" t="inlineStr">
        <is>
          <t>045 9215611</t>
        </is>
      </c>
      <c r="J134" s="9" t="inlineStr"/>
      <c r="K134" s="8" t="inlineStr">
        <is>
          <t>Alto</t>
        </is>
      </c>
      <c r="L134" s="10" t="inlineStr">
        <is>
          <t>si - campagna 2025 + uso AI in produzione creativa</t>
        </is>
      </c>
      <c r="M134" s="10" t="inlineStr">
        <is>
          <t>Campagna 'Unlimited Pleasure' 2024 (prima nel settore creata con AI) e nuovo spot linea Pezzi di Frutta giu 2025 su TV/digital; obiettivo 500 mln di vasetti in Italia</t>
        </is>
      </c>
      <c r="N134" s="8" t="inlineStr">
        <is>
          <t>https://www.paginebianche.it/verona/molkerei-alois-mueller-gmbh-co.6740043</t>
        </is>
      </c>
      <c r="O134" s="8" t="inlineStr">
        <is>
          <t>Nuovo lead (ricerca)</t>
        </is>
      </c>
      <c r="P134" s="8" t="n">
        <v>88</v>
      </c>
      <c r="Q134" s="8" t="inlineStr">
        <is>
          <t>Sergio Attisani</t>
        </is>
      </c>
      <c r="R134" s="8" t="inlineStr"/>
      <c r="S134" s="9" t="inlineStr"/>
      <c r="T134" s="8" t="inlineStr"/>
      <c r="U134" s="8" t="inlineStr"/>
      <c r="V134" s="8" t="inlineStr"/>
      <c r="W134" s="8" t="inlineStr"/>
      <c r="X134" s="9" t="inlineStr"/>
    </row>
    <row r="135">
      <c r="A135" s="8" t="n">
        <v>131</v>
      </c>
      <c r="B135" s="8" t="inlineStr">
        <is>
          <t>A</t>
        </is>
      </c>
      <c r="C135" s="8" t="inlineStr">
        <is>
          <t>Rio Mare (Bolton Food)</t>
        </is>
      </c>
      <c r="D135" s="8" t="inlineStr">
        <is>
          <t>Food &amp; Beverage</t>
        </is>
      </c>
      <c r="E135" s="8" t="inlineStr">
        <is>
          <t>Enterprise/multinazionale</t>
        </is>
      </c>
      <c r="F135" s="8" t="inlineStr">
        <is>
          <t>Difficile</t>
        </is>
      </c>
      <c r="G135" s="8" t="inlineStr">
        <is>
          <t>Cermenate (CO)</t>
        </is>
      </c>
      <c r="H135" s="8" t="inlineStr">
        <is>
          <t>riomare.it</t>
        </is>
      </c>
      <c r="I135" s="9" t="inlineStr">
        <is>
          <t>031 779111</t>
        </is>
      </c>
      <c r="J135" s="9" t="inlineStr"/>
      <c r="K135" s="8" t="inlineStr">
        <is>
          <t>Alto</t>
        </is>
      </c>
      <c r="L135" s="10" t="inlineStr">
        <is>
          <t>si - nuova campagna internazionale Insalatissime 2025</t>
        </is>
      </c>
      <c r="M135" s="10" t="inlineStr">
        <is>
          <t>Campagna globale 'Great taste needs little' 2024 (LePub, vincitrice Engage Spot Parade estate 2024) + nuova campagna internazionale Insalatissime 'Cambia gusto alla tua giornata' 2025</t>
        </is>
      </c>
      <c r="N135" s="8" t="inlineStr">
        <is>
          <t>https://www.paginebianche.it/cermenate/bolton-alimentari.4426140</t>
        </is>
      </c>
      <c r="O135" s="8" t="inlineStr">
        <is>
          <t>In lista iniziale</t>
        </is>
      </c>
      <c r="P135" s="8" t="n">
        <v>88</v>
      </c>
      <c r="Q135" s="8" t="inlineStr">
        <is>
          <t>Roberto Leopardi</t>
        </is>
      </c>
      <c r="R135" s="8" t="inlineStr"/>
      <c r="S135" s="9" t="inlineStr"/>
      <c r="T135" s="8" t="inlineStr">
        <is>
          <t>Sabrina Timpanaro</t>
        </is>
      </c>
      <c r="U135" s="8" t="inlineStr">
        <is>
          <t>Marketing Director Italy Bolton Food</t>
        </is>
      </c>
      <c r="V135" s="8" t="inlineStr">
        <is>
          <t>https://it.linkedin.com/in/sabrina-timpanaro-2ab62674</t>
        </is>
      </c>
      <c r="W135" s="8" t="inlineStr"/>
      <c r="X135" s="9" t="inlineStr"/>
    </row>
    <row r="136">
      <c r="A136" s="8" t="n">
        <v>132</v>
      </c>
      <c r="B136" s="8" t="inlineStr">
        <is>
          <t>A</t>
        </is>
      </c>
      <c r="C136" s="8" t="inlineStr">
        <is>
          <t>illycaffe</t>
        </is>
      </c>
      <c r="D136" s="8" t="inlineStr">
        <is>
          <t>Food &amp; Beverage</t>
        </is>
      </c>
      <c r="E136" s="8" t="inlineStr">
        <is>
          <t>Enterprise/multinazionale</t>
        </is>
      </c>
      <c r="F136" s="8" t="inlineStr">
        <is>
          <t>Difficile</t>
        </is>
      </c>
      <c r="G136" s="8" t="inlineStr">
        <is>
          <t>Trieste</t>
        </is>
      </c>
      <c r="H136" s="8" t="inlineStr">
        <is>
          <t>illy.com</t>
        </is>
      </c>
      <c r="I136" s="9" t="inlineStr">
        <is>
          <t>040 3890111</t>
        </is>
      </c>
      <c r="J136" s="9" t="inlineStr"/>
      <c r="K136" s="8" t="inlineStr">
        <is>
          <t>Alto</t>
        </is>
      </c>
      <c r="L136" s="10" t="inlineStr">
        <is>
          <t>si - lancio nuovo sistema X-Caps con campagna dedicata</t>
        </is>
      </c>
      <c r="M136" s="10" t="inlineStr">
        <is>
          <t>Campagna 'L'Emozione del Gusto' 2025 con Massimo Bottura per X-Caps (IPG Coffee Table, regia Mainetti) su TV/digital/social; campagna internazionale 'Why We Make It'</t>
        </is>
      </c>
      <c r="N136" s="8" t="inlineStr">
        <is>
          <t>https://www.paginebianche.it/scheda/trieste/illycaffe-centralino.3225504</t>
        </is>
      </c>
      <c r="O136" s="8" t="inlineStr">
        <is>
          <t>In lista iniziale</t>
        </is>
      </c>
      <c r="P136" s="8" t="n">
        <v>88</v>
      </c>
      <c r="Q136" s="8" t="inlineStr">
        <is>
          <t>Cristina Scocchia</t>
        </is>
      </c>
      <c r="R136" s="8" t="inlineStr"/>
      <c r="S136" s="9" t="inlineStr"/>
      <c r="T136" s="8" t="inlineStr">
        <is>
          <t>Guido Sciascia</t>
        </is>
      </c>
      <c r="U136" s="8" t="inlineStr">
        <is>
          <t>Chief Marketing Officer illycaffe</t>
        </is>
      </c>
      <c r="V136" s="8" t="inlineStr">
        <is>
          <t>https://it.linkedin.com/in/guidosciascia</t>
        </is>
      </c>
      <c r="W136" s="8" t="inlineStr"/>
      <c r="X136" s="9" t="inlineStr"/>
    </row>
    <row r="137">
      <c r="A137" s="8" t="n">
        <v>133</v>
      </c>
      <c r="B137" s="8" t="inlineStr">
        <is>
          <t>A</t>
        </is>
      </c>
      <c r="C137" s="8" t="inlineStr">
        <is>
          <t>Despar Italia</t>
        </is>
      </c>
      <c r="D137" s="8" t="inlineStr">
        <is>
          <t>Retail &amp; GDO</t>
        </is>
      </c>
      <c r="E137" s="8" t="inlineStr">
        <is>
          <t>Enterprise/multinazionale</t>
        </is>
      </c>
      <c r="F137" s="8" t="inlineStr">
        <is>
          <t>Difficile</t>
        </is>
      </c>
      <c r="G137" s="8" t="inlineStr">
        <is>
          <t>Casalecchio di Reno (BO)</t>
        </is>
      </c>
      <c r="H137" s="8" t="inlineStr">
        <is>
          <t>desparitalia.it</t>
        </is>
      </c>
      <c r="I137" s="9" t="inlineStr">
        <is>
          <t>051 6118011</t>
        </is>
      </c>
      <c r="J137" s="9" t="inlineStr"/>
      <c r="K137" s="8" t="inlineStr">
        <is>
          <t>Alto</t>
        </is>
      </c>
      <c r="L137" s="10" t="inlineStr">
        <is>
          <t>si - nuovi flight/campagne 2025 su connected TV</t>
        </is>
      </c>
      <c r="M137" s="10" t="inlineStr">
        <is>
          <t>Campagne 'Casa Despar' e 'Conta su di noi' on air 2024-2025 su connected TV (Prime, Netflix, Mediaset Infinity), radio, web e telepromozioni Mediaset/Rai, con forte planning social</t>
        </is>
      </c>
      <c r="N137" s="8" t="inlineStr">
        <is>
          <t>https://www.paginebianche.it/casalecchio-di-reno/consorzio-despar-italia.884149</t>
        </is>
      </c>
      <c r="O137" s="8" t="inlineStr">
        <is>
          <t>In lista iniziale</t>
        </is>
      </c>
      <c r="P137" s="8" t="n">
        <v>88</v>
      </c>
      <c r="Q137" s="8" t="inlineStr">
        <is>
          <t>Filippo Fabbri</t>
        </is>
      </c>
      <c r="R137" s="8" t="inlineStr"/>
      <c r="S137" s="9" t="inlineStr"/>
      <c r="T137" s="8" t="inlineStr"/>
      <c r="U137" s="8" t="inlineStr"/>
      <c r="V137" s="8" t="inlineStr"/>
      <c r="W137" s="8" t="inlineStr"/>
      <c r="X137" s="9" t="inlineStr"/>
    </row>
    <row r="138">
      <c r="A138" s="8" t="n">
        <v>134</v>
      </c>
      <c r="B138" s="8" t="inlineStr">
        <is>
          <t>A</t>
        </is>
      </c>
      <c r="C138" s="8" t="inlineStr">
        <is>
          <t>Eurospin</t>
        </is>
      </c>
      <c r="D138" s="8" t="inlineStr">
        <is>
          <t>Retail &amp; GDO</t>
        </is>
      </c>
      <c r="E138" s="8" t="inlineStr">
        <is>
          <t>Enterprise/multinazionale</t>
        </is>
      </c>
      <c r="F138" s="8" t="inlineStr">
        <is>
          <t>Difficile</t>
        </is>
      </c>
      <c r="G138" s="8" t="inlineStr">
        <is>
          <t>San Martino Buon Albergo (VR)</t>
        </is>
      </c>
      <c r="H138" s="8" t="inlineStr">
        <is>
          <t>eurospin.it</t>
        </is>
      </c>
      <c r="I138" s="9" t="inlineStr">
        <is>
          <t>045 8782222</t>
        </is>
      </c>
      <c r="J138" s="9" t="inlineStr"/>
      <c r="K138" s="8" t="inlineStr">
        <is>
          <t>Alto</t>
        </is>
      </c>
      <c r="L138" s="10" t="inlineStr">
        <is>
          <t>si - nuova agenzia creativa Conic + iProspect e nuovo concept Q.I. 2025</t>
        </is>
      </c>
      <c r="M138" s="10" t="inlineStr">
        <is>
          <t>Nuova campagna Q.I. 'Spesa Intelligente' 2025 con nuova agenzia creativa Conic (Alberto De Martini) e iProspect per il media digitale; spot TV nazionali ricorrenti</t>
        </is>
      </c>
      <c r="N138" s="8" t="inlineStr">
        <is>
          <t>https://www.paginebianche.it/scheda/paterno/eurospin-sicilia.2688752</t>
        </is>
      </c>
      <c r="O138" s="8" t="inlineStr">
        <is>
          <t>In lista iniziale</t>
        </is>
      </c>
      <c r="P138" s="8" t="n">
        <v>88</v>
      </c>
      <c r="Q138" s="8" t="inlineStr">
        <is>
          <t>Romano Mion</t>
        </is>
      </c>
      <c r="R138" s="8" t="inlineStr"/>
      <c r="S138" s="9" t="inlineStr"/>
      <c r="T138" s="8" t="inlineStr">
        <is>
          <t>Luca Burgazzoli</t>
        </is>
      </c>
      <c r="U138" s="8" t="inlineStr">
        <is>
          <t>Direttore Marketing Eurospin Italia</t>
        </is>
      </c>
      <c r="V138" s="8" t="inlineStr">
        <is>
          <t>https://it.linkedin.com/in/luca-burgazzoli-21a8335</t>
        </is>
      </c>
      <c r="W138" s="8" t="inlineStr"/>
      <c r="X138" s="9" t="inlineStr"/>
    </row>
    <row r="139">
      <c r="A139" s="8" t="n">
        <v>135</v>
      </c>
      <c r="B139" s="8" t="inlineStr">
        <is>
          <t>A</t>
        </is>
      </c>
      <c r="C139" s="8" t="inlineStr">
        <is>
          <t>Iren (Iren Luce Gas e Servizi)</t>
        </is>
      </c>
      <c r="D139" s="8" t="inlineStr">
        <is>
          <t>Telco / Energia-Utility</t>
        </is>
      </c>
      <c r="E139" s="8" t="inlineStr">
        <is>
          <t>Enterprise/multinazionale</t>
        </is>
      </c>
      <c r="F139" s="8" t="inlineStr">
        <is>
          <t>Difficile</t>
        </is>
      </c>
      <c r="G139" s="8" t="inlineStr">
        <is>
          <t>Reggio Emilia/Torino</t>
        </is>
      </c>
      <c r="H139" s="8" t="inlineStr">
        <is>
          <t>irenlucegas.it</t>
        </is>
      </c>
      <c r="I139" s="9" t="inlineStr">
        <is>
          <t>0522 2971</t>
        </is>
      </c>
      <c r="J139" s="9" t="inlineStr"/>
      <c r="K139" s="8" t="inlineStr">
        <is>
          <t>Alto</t>
        </is>
      </c>
      <c r="L139" s="10" t="inlineStr">
        <is>
          <t>si - nuova campagna 'E possibile con Iren' 2025 (Leo Burnett)</t>
        </is>
      </c>
      <c r="M139" s="10" t="inlineStr">
        <is>
          <t>Campagna 2025 'E possibile con Iren' firmata Leo Burnett su TV/digital/print/radio/affissioni, spot con Matilda De Angelis. Fonte: Engage/Brand News 2025.</t>
        </is>
      </c>
      <c r="N139" s="8" t="inlineStr">
        <is>
          <t>https://www.ireti.it/contatti.html</t>
        </is>
      </c>
      <c r="O139" s="8" t="inlineStr">
        <is>
          <t>Nuovo lead (ricerca)</t>
        </is>
      </c>
      <c r="P139" s="8" t="n">
        <v>87</v>
      </c>
      <c r="Q139" s="8" t="inlineStr">
        <is>
          <t>Paolo Robutti</t>
        </is>
      </c>
      <c r="R139" s="8" t="inlineStr"/>
      <c r="S139" s="9" t="inlineStr"/>
      <c r="T139" s="8" t="inlineStr"/>
      <c r="U139" s="8" t="inlineStr"/>
      <c r="V139" s="8" t="inlineStr"/>
      <c r="W139" s="8" t="inlineStr"/>
      <c r="X139" s="9" t="inlineStr"/>
    </row>
    <row r="140">
      <c r="A140" s="8" t="n">
        <v>136</v>
      </c>
      <c r="B140" s="8" t="inlineStr">
        <is>
          <t>A</t>
        </is>
      </c>
      <c r="C140" s="8" t="inlineStr">
        <is>
          <t>DAZN Italia</t>
        </is>
      </c>
      <c r="D140" s="8" t="inlineStr">
        <is>
          <t>Telecomunicazioni</t>
        </is>
      </c>
      <c r="E140" s="8" t="inlineStr">
        <is>
          <t>Enterprise/multinazionale</t>
        </is>
      </c>
      <c r="F140" s="8" t="inlineStr">
        <is>
          <t>Difficile</t>
        </is>
      </c>
      <c r="G140" s="8" t="inlineStr">
        <is>
          <t>Milano</t>
        </is>
      </c>
      <c r="H140" s="8" t="inlineStr">
        <is>
          <t>dazn.com</t>
        </is>
      </c>
      <c r="I140" s="9" t="inlineStr">
        <is>
          <t>02 8295 8308</t>
        </is>
      </c>
      <c r="J140" s="9" t="inlineStr"/>
      <c r="K140" s="8" t="inlineStr">
        <is>
          <t>Alto</t>
        </is>
      </c>
      <c r="L140" s="10" t="inlineStr">
        <is>
          <t>si - lancio show e contenuti per Mondiale per Club FIFA 2025</t>
        </is>
      </c>
      <c r="M140" s="10" t="inlineStr">
        <is>
          <t>Spot globale 'Undisputed' per il Mondiale per Club FIFA 2025, nuovi show live e funzionalita app; forte presenza contenuti video sportivi. Fonte: Digital-News.it 2025.</t>
        </is>
      </c>
      <c r="N140" s="8" t="inlineStr">
        <is>
          <t>Numero geografico Milano del servizio DAZN (DAZN Media Services S.r.l., Piazza della Repubblica 16, Milano)</t>
        </is>
      </c>
      <c r="O140" s="8" t="inlineStr">
        <is>
          <t>In lista iniziale</t>
        </is>
      </c>
      <c r="P140" s="8" t="n">
        <v>87</v>
      </c>
      <c r="Q140" s="8" t="inlineStr">
        <is>
          <t>Andrea Faelli</t>
        </is>
      </c>
      <c r="R140" s="8" t="inlineStr"/>
      <c r="S140" s="9" t="inlineStr"/>
      <c r="T140" s="8" t="inlineStr">
        <is>
          <t>Alessandro Lacovara</t>
        </is>
      </c>
      <c r="U140" s="8" t="inlineStr">
        <is>
          <t>SVP Subscriptions, alla guida di Marketing &amp; Sales DAZN Italia</t>
        </is>
      </c>
      <c r="V140" s="8" t="inlineStr">
        <is>
          <t>https://it.linkedin.com/in/lacovara</t>
        </is>
      </c>
      <c r="W140" s="8" t="inlineStr"/>
      <c r="X140" s="9" t="inlineStr"/>
    </row>
    <row r="141">
      <c r="A141" s="8" t="n">
        <v>137</v>
      </c>
      <c r="B141" s="8" t="inlineStr">
        <is>
          <t>A</t>
        </is>
      </c>
      <c r="C141" s="8" t="inlineStr">
        <is>
          <t>Fastweb</t>
        </is>
      </c>
      <c r="D141" s="8" t="inlineStr">
        <is>
          <t>Telecomunicazioni</t>
        </is>
      </c>
      <c r="E141" s="8" t="inlineStr">
        <is>
          <t>Enterprise/multinazionale</t>
        </is>
      </c>
      <c r="F141" s="8" t="inlineStr">
        <is>
          <t>Difficile</t>
        </is>
      </c>
      <c r="G141" s="8" t="inlineStr">
        <is>
          <t>Milano</t>
        </is>
      </c>
      <c r="H141" s="8" t="inlineStr">
        <is>
          <t>fastweb.it</t>
        </is>
      </c>
      <c r="I141" s="9" t="inlineStr">
        <is>
          <t>02 45451</t>
        </is>
      </c>
      <c r="J141" s="9" t="inlineStr"/>
      <c r="K141" s="8" t="inlineStr">
        <is>
          <t>Alto</t>
        </is>
      </c>
      <c r="L141" s="10" t="inlineStr">
        <is>
          <t>si - nascita brand Fastweb+Vodafone, nuova campagna integrata</t>
        </is>
      </c>
      <c r="M141" s="10" t="inlineStr">
        <is>
          <t>Spot 2025 con testimonial sportivi (Sinner, Rogora, Martinenghi) per rete mobile e fissa; campagna autunnale con Ata De Martini. Fusione con Vodafone Italia sotto Swisscom: nuovo brand Fastweb+Vodafone. Fonte: Engage 2025.</t>
        </is>
      </c>
      <c r="N141" s="8" t="inlineStr">
        <is>
          <t>https://www.paginebianche.it/scheda/milano/fastweb.112780</t>
        </is>
      </c>
      <c r="O141" s="8" t="inlineStr">
        <is>
          <t>In lista iniziale</t>
        </is>
      </c>
      <c r="P141" s="8" t="n">
        <v>87</v>
      </c>
      <c r="Q141" s="8" t="inlineStr">
        <is>
          <t>Walter Renna</t>
        </is>
      </c>
      <c r="R141" s="8" t="inlineStr"/>
      <c r="S141" s="9" t="inlineStr"/>
      <c r="T141" s="8" t="inlineStr">
        <is>
          <t>Michele Sarzana</t>
        </is>
      </c>
      <c r="U141" s="8" t="inlineStr">
        <is>
          <t>Head of Brand Marketing, Communication &amp; eCommerce Fastweb</t>
        </is>
      </c>
      <c r="V141" s="8" t="inlineStr">
        <is>
          <t>https://it.linkedin.com/in/michelesarzana</t>
        </is>
      </c>
      <c r="W141" s="8" t="inlineStr"/>
      <c r="X141" s="9" t="inlineStr"/>
    </row>
    <row r="142">
      <c r="A142" s="8" t="n">
        <v>138</v>
      </c>
      <c r="B142" s="8" t="inlineStr">
        <is>
          <t>A</t>
        </is>
      </c>
      <c r="C142" s="8" t="inlineStr">
        <is>
          <t>Iliad Italia</t>
        </is>
      </c>
      <c r="D142" s="8" t="inlineStr">
        <is>
          <t>Telecomunicazioni</t>
        </is>
      </c>
      <c r="E142" s="8" t="inlineStr">
        <is>
          <t>Enterprise/multinazionale</t>
        </is>
      </c>
      <c r="F142" s="8" t="inlineStr">
        <is>
          <t>Difficile</t>
        </is>
      </c>
      <c r="G142" s="8" t="inlineStr">
        <is>
          <t>Milano</t>
        </is>
      </c>
      <c r="H142" s="8" t="inlineStr">
        <is>
          <t>iliad.it</t>
        </is>
      </c>
      <c r="I142" s="9" t="inlineStr"/>
      <c r="J142" s="9" t="inlineStr"/>
      <c r="K142" s="8" t="inlineStr">
        <is>
          <t>Alto</t>
        </is>
      </c>
      <c r="L142" s="10" t="inlineStr">
        <is>
          <t>si - prima campagna di brand cross-segmento 'e Iliad' (feb 2025)</t>
        </is>
      </c>
      <c r="M142" s="10" t="inlineStr">
        <is>
          <t>Nuova piattaforma di brand 'e Iliad' lanciata a Sanremo 2025 (spot 60/30/15 firmato Milan.Monks, planning PHD su TV/social/radio/affissioni), prima campagna cross-segmento. Fonte: MondoMobileWeb/Engage 2025.</t>
        </is>
      </c>
      <c r="N142" s="8" t="inlineStr"/>
      <c r="O142" s="8" t="inlineStr">
        <is>
          <t>In lista iniziale</t>
        </is>
      </c>
      <c r="P142" s="8" t="n">
        <v>87</v>
      </c>
      <c r="Q142" s="8" t="inlineStr">
        <is>
          <t>Benedetto Levi</t>
        </is>
      </c>
      <c r="R142" s="8" t="inlineStr"/>
      <c r="S142" s="9" t="inlineStr"/>
      <c r="T142" s="8" t="inlineStr">
        <is>
          <t>Anna Sanfilippo</t>
        </is>
      </c>
      <c r="U142" s="8" t="inlineStr">
        <is>
          <t>Chief Marketing Officer Iliad Italia</t>
        </is>
      </c>
      <c r="V142" s="8" t="inlineStr">
        <is>
          <t>https://www.linkedin.com/in/anna-sanfilippo-bbb0507/</t>
        </is>
      </c>
      <c r="W142" s="8" t="inlineStr"/>
      <c r="X142" s="9" t="inlineStr"/>
    </row>
    <row r="143">
      <c r="A143" s="8" t="n">
        <v>139</v>
      </c>
      <c r="B143" s="8" t="inlineStr">
        <is>
          <t>A</t>
        </is>
      </c>
      <c r="C143" s="8" t="inlineStr">
        <is>
          <t>Open Fiber</t>
        </is>
      </c>
      <c r="D143" s="8" t="inlineStr">
        <is>
          <t>Telecomunicazioni</t>
        </is>
      </c>
      <c r="E143" s="8" t="inlineStr">
        <is>
          <t>Enterprise/multinazionale</t>
        </is>
      </c>
      <c r="F143" s="8" t="inlineStr">
        <is>
          <t>Difficile</t>
        </is>
      </c>
      <c r="G143" s="8" t="inlineStr">
        <is>
          <t>Milano</t>
        </is>
      </c>
      <c r="H143" s="8" t="inlineStr">
        <is>
          <t>openfiber.it</t>
        </is>
      </c>
      <c r="I143" s="9" t="inlineStr">
        <is>
          <t>02 36582200</t>
        </is>
      </c>
      <c r="J143" s="9" t="inlineStr"/>
      <c r="K143" s="8" t="inlineStr">
        <is>
          <t>Alto</t>
        </is>
      </c>
      <c r="L143" s="10" t="inlineStr">
        <is>
          <t>si - campagna 'The Fiber Age' e nuovo website 2025 (uso AI nello spot)</t>
        </is>
      </c>
      <c r="M143" s="10" t="inlineStr">
        <is>
          <t>Campagna 'The Fiber Age' 2025 (mix live action + AI) firmata Saatchi &amp; Saatchi, prodotta da Think Cattleya, su CTV/streaming/social/radio digitale + nuovo sito. Fonte: Affaritaliani/Inside Marketing 2025.</t>
        </is>
      </c>
      <c r="N143" s="8" t="inlineStr">
        <is>
          <t>https://aziende.virgilio.it/societa-telefonica/milano-mi/openfiber</t>
        </is>
      </c>
      <c r="O143" s="8" t="inlineStr">
        <is>
          <t>In lista iniziale</t>
        </is>
      </c>
      <c r="P143" s="8" t="n">
        <v>87</v>
      </c>
      <c r="Q143" s="8" t="inlineStr">
        <is>
          <t>Giuseppe Gola</t>
        </is>
      </c>
      <c r="R143" s="8" t="inlineStr"/>
      <c r="S143" s="9" t="inlineStr"/>
      <c r="T143" s="8" t="inlineStr"/>
      <c r="U143" s="8" t="inlineStr"/>
      <c r="V143" s="8" t="inlineStr"/>
      <c r="W143" s="8" t="inlineStr"/>
      <c r="X143" s="9" t="inlineStr"/>
    </row>
    <row r="144">
      <c r="A144" s="8" t="n">
        <v>140</v>
      </c>
      <c r="B144" s="8" t="inlineStr">
        <is>
          <t>A</t>
        </is>
      </c>
      <c r="C144" s="8" t="inlineStr">
        <is>
          <t>Vodafone Italia</t>
        </is>
      </c>
      <c r="D144" s="8" t="inlineStr">
        <is>
          <t>Telecomunicazioni</t>
        </is>
      </c>
      <c r="E144" s="8" t="inlineStr">
        <is>
          <t>Enterprise/multinazionale</t>
        </is>
      </c>
      <c r="F144" s="8" t="inlineStr">
        <is>
          <t>Difficile</t>
        </is>
      </c>
      <c r="G144" s="8" t="inlineStr">
        <is>
          <t>Milano</t>
        </is>
      </c>
      <c r="H144" s="8" t="inlineStr">
        <is>
          <t>vodafone.it</t>
        </is>
      </c>
      <c r="I144" s="9" t="inlineStr">
        <is>
          <t>02 41431</t>
        </is>
      </c>
      <c r="J144" s="9" t="inlineStr"/>
      <c r="K144" s="8" t="inlineStr">
        <is>
          <t>Alto</t>
        </is>
      </c>
      <c r="L144" s="10" t="inlineStr">
        <is>
          <t>si - rebrand/integrazione Fastweb+Vodafone post acquisizione Swisscom, campagna lancio nuovo brand</t>
        </is>
      </c>
      <c r="M144" s="10" t="inlineStr">
        <is>
          <t>Spot 2025 con Alessandro Cattelan (Sanremo 2025, Trade In, Vodafone Happy), campagna 'Stabile e Inarrestabile come te'. Ora confluita nel nuovo brand Fastweb+Vodafone (Swisscom): campagna di lancio firmata The Bunch. Fonte: Inside Marketing/Engage 2025.</t>
        </is>
      </c>
      <c r="N144" s="8" t="inlineStr">
        <is>
          <t>https://www.ufficiocamerale.it/3305/vodafone-italia-spa</t>
        </is>
      </c>
      <c r="O144" s="8" t="inlineStr">
        <is>
          <t>In lista iniziale</t>
        </is>
      </c>
      <c r="P144" s="8" t="n">
        <v>87</v>
      </c>
      <c r="Q144" s="8" t="inlineStr">
        <is>
          <t>Walter Renna</t>
        </is>
      </c>
      <c r="R144" s="8" t="inlineStr"/>
      <c r="S144" s="9" t="inlineStr"/>
      <c r="T144" s="8" t="inlineStr"/>
      <c r="U144" s="8" t="inlineStr"/>
      <c r="V144" s="8" t="inlineStr"/>
      <c r="W144" s="8" t="inlineStr"/>
      <c r="X144" s="9" t="inlineStr"/>
    </row>
    <row r="145">
      <c r="A145" s="8" t="n">
        <v>141</v>
      </c>
      <c r="B145" s="8" t="inlineStr">
        <is>
          <t>A</t>
        </is>
      </c>
      <c r="C145" s="8" t="inlineStr">
        <is>
          <t>WindTre</t>
        </is>
      </c>
      <c r="D145" s="8" t="inlineStr">
        <is>
          <t>Telecomunicazioni</t>
        </is>
      </c>
      <c r="E145" s="8" t="inlineStr">
        <is>
          <t>Enterprise/multinazionale</t>
        </is>
      </c>
      <c r="F145" s="8" t="inlineStr">
        <is>
          <t>Difficile</t>
        </is>
      </c>
      <c r="G145" s="8" t="inlineStr">
        <is>
          <t>Rho (MI)</t>
        </is>
      </c>
      <c r="H145" s="8" t="inlineStr">
        <is>
          <t>windtre.it</t>
        </is>
      </c>
      <c r="I145" s="9" t="inlineStr">
        <is>
          <t>02 30113510</t>
        </is>
      </c>
      <c r="J145" s="9" t="inlineStr"/>
      <c r="K145" s="8" t="inlineStr">
        <is>
          <t>Alto</t>
        </is>
      </c>
      <c r="L145" s="10" t="inlineStr">
        <is>
          <t>si - nuova piattaforma di comunicazione 'Extra Care' 2025 (Publicis)</t>
        </is>
      </c>
      <c r="M145" s="10" t="inlineStr">
        <is>
          <t>Nuova piattaforma di comunicazione 2025 firmata Publicis Groupe con testimonial Fiorello (5G gratis, Extra Care, smartphone a zero euro); media planning Zenith, spot 20/30 con supporto social. Fonte: Engage/Brand News 2025.</t>
        </is>
      </c>
      <c r="N145" s="8" t="inlineStr">
        <is>
          <t>https://www.misterimprese.it/lombardia/milano/rho/telefoni-cellulari/2606735.html</t>
        </is>
      </c>
      <c r="O145" s="8" t="inlineStr">
        <is>
          <t>In lista iniziale</t>
        </is>
      </c>
      <c r="P145" s="8" t="n">
        <v>87</v>
      </c>
      <c r="Q145" s="8" t="inlineStr">
        <is>
          <t>Gianluca Corti</t>
        </is>
      </c>
      <c r="R145" s="8" t="inlineStr"/>
      <c r="S145" s="9" t="inlineStr"/>
      <c r="T145" s="8" t="inlineStr">
        <is>
          <t>Tommaso Vitali</t>
        </is>
      </c>
      <c r="U145" s="8" t="inlineStr">
        <is>
          <t>Direttore B2C Marketing &amp; New Business WindTre</t>
        </is>
      </c>
      <c r="V145" s="8" t="inlineStr">
        <is>
          <t>https://it.linkedin.com/in/tommaso-vitali-5762463</t>
        </is>
      </c>
      <c r="W145" s="8" t="inlineStr"/>
      <c r="X145" s="9" t="inlineStr"/>
    </row>
    <row r="146">
      <c r="A146" s="8" t="n">
        <v>142</v>
      </c>
      <c r="B146" s="8" t="inlineStr">
        <is>
          <t>A</t>
        </is>
      </c>
      <c r="C146" s="8" t="inlineStr">
        <is>
          <t>Agos (Agos Ducato)</t>
        </is>
      </c>
      <c r="D146" s="8" t="inlineStr">
        <is>
          <t>Finance &amp; Insurance</t>
        </is>
      </c>
      <c r="E146" s="8" t="inlineStr">
        <is>
          <t>Enterprise/multinazionale</t>
        </is>
      </c>
      <c r="F146" s="8" t="inlineStr">
        <is>
          <t>Difficile</t>
        </is>
      </c>
      <c r="G146" s="8" t="inlineStr">
        <is>
          <t>Milano</t>
        </is>
      </c>
      <c r="H146" s="8" t="inlineStr">
        <is>
          <t>agos.it</t>
        </is>
      </c>
      <c r="I146" s="9" t="inlineStr">
        <is>
          <t>02 69943001</t>
        </is>
      </c>
      <c r="J146" s="9" t="inlineStr"/>
      <c r="K146" s="8" t="inlineStr">
        <is>
          <t>Alto</t>
        </is>
      </c>
      <c r="L146" s="10" t="inlineStr">
        <is>
          <t>si - nuova campagna TV firmata McCann</t>
        </is>
      </c>
      <c r="M146" s="10" t="inlineStr">
        <is>
          <t>Tra i leader del credito al consumo. Spot TV 'La vita e fatta di cambiamenti' firmato McCann; comunicazione TV continuativa.</t>
        </is>
      </c>
      <c r="N146" s="8" t="inlineStr">
        <is>
          <t>https://www.paginebianche.it/milano/agos-ducato-s-p-a_17081548</t>
        </is>
      </c>
      <c r="O146" s="8" t="inlineStr">
        <is>
          <t>Nuovo lead (ricerca)</t>
        </is>
      </c>
      <c r="P146" s="8" t="n">
        <v>86</v>
      </c>
      <c r="Q146" s="8" t="inlineStr">
        <is>
          <t>Francois Edouard Drion</t>
        </is>
      </c>
      <c r="R146" s="8" t="inlineStr"/>
      <c r="S146" s="9" t="inlineStr"/>
      <c r="T146" s="8" t="inlineStr">
        <is>
          <t>Luciana Mirizzi</t>
        </is>
      </c>
      <c r="U146" s="8" t="inlineStr">
        <is>
          <t>Chief Marketing Officer Agos</t>
        </is>
      </c>
      <c r="V146" s="8" t="inlineStr">
        <is>
          <t>https://it.linkedin.com/in/luciana-mirizzi</t>
        </is>
      </c>
      <c r="W146" s="8" t="inlineStr"/>
      <c r="X146" s="9" t="inlineStr"/>
    </row>
    <row r="147">
      <c r="A147" s="8" t="n">
        <v>143</v>
      </c>
      <c r="B147" s="8" t="inlineStr">
        <is>
          <t>A</t>
        </is>
      </c>
      <c r="C147" s="8" t="inlineStr">
        <is>
          <t>American Express Italia</t>
        </is>
      </c>
      <c r="D147" s="8" t="inlineStr">
        <is>
          <t>Finance &amp; Insurance</t>
        </is>
      </c>
      <c r="E147" s="8" t="inlineStr">
        <is>
          <t>Enterprise/multinazionale</t>
        </is>
      </c>
      <c r="F147" s="8" t="inlineStr">
        <is>
          <t>Difficile</t>
        </is>
      </c>
      <c r="G147" s="8" t="inlineStr">
        <is>
          <t>Roma</t>
        </is>
      </c>
      <c r="H147" s="8" t="inlineStr">
        <is>
          <t>americanexpress.it</t>
        </is>
      </c>
      <c r="I147" s="9" t="inlineStr">
        <is>
          <t>06 72282</t>
        </is>
      </c>
      <c r="J147" s="9" t="inlineStr"/>
      <c r="K147" s="8" t="inlineStr">
        <is>
          <t>Alto</t>
        </is>
      </c>
      <c r="L147" s="10" t="inlineStr">
        <is>
          <t>si - nuova campagna TV di brand</t>
        </is>
      </c>
      <c r="M147" s="10" t="inlineStr">
        <is>
          <t>Campagna TV 'Nel lavoro, nella vita, in ogni momento' che racconta la giornata di due professioniste; comunicazione di brand e benefit continuativa.</t>
        </is>
      </c>
      <c r="N147" s="8" t="inlineStr">
        <is>
          <t>https://www.paginebianche.it/scheda/roma/american-express-services-europe-limited.13378004</t>
        </is>
      </c>
      <c r="O147" s="8" t="inlineStr">
        <is>
          <t>In lista iniziale</t>
        </is>
      </c>
      <c r="P147" s="8" t="n">
        <v>86</v>
      </c>
      <c r="Q147" s="8" t="inlineStr">
        <is>
          <t>Jean Diacono</t>
        </is>
      </c>
      <c r="R147" s="8" t="inlineStr"/>
      <c r="S147" s="9" t="inlineStr"/>
      <c r="T147" s="8" t="inlineStr"/>
      <c r="U147" s="8" t="inlineStr"/>
      <c r="V147" s="8" t="inlineStr"/>
      <c r="W147" s="8" t="inlineStr"/>
      <c r="X147" s="9" t="inlineStr"/>
    </row>
    <row r="148">
      <c r="A148" s="8" t="n">
        <v>144</v>
      </c>
      <c r="B148" s="8" t="inlineStr">
        <is>
          <t>A</t>
        </is>
      </c>
      <c r="C148" s="8" t="inlineStr">
        <is>
          <t>Banca Mediolanum</t>
        </is>
      </c>
      <c r="D148" s="8" t="inlineStr">
        <is>
          <t>Finance &amp; Insurance</t>
        </is>
      </c>
      <c r="E148" s="8" t="inlineStr">
        <is>
          <t>Enterprise/multinazionale</t>
        </is>
      </c>
      <c r="F148" s="8" t="inlineStr">
        <is>
          <t>Difficile</t>
        </is>
      </c>
      <c r="G148" s="8" t="inlineStr">
        <is>
          <t>Basiglio (MI)</t>
        </is>
      </c>
      <c r="H148" s="8" t="inlineStr">
        <is>
          <t>bancamediolanum.it</t>
        </is>
      </c>
      <c r="I148" s="9" t="inlineStr">
        <is>
          <t>02 90491</t>
        </is>
      </c>
      <c r="J148" s="9" t="inlineStr"/>
      <c r="K148" s="8" t="inlineStr">
        <is>
          <t>Alto</t>
        </is>
      </c>
      <c r="L148" s="10" t="inlineStr">
        <is>
          <t>si - nuova campagna 'Pensieri' 2025 e budget 10 mln</t>
        </is>
      </c>
      <c r="M148" s="10" t="inlineStr">
        <is>
          <t>Budget pubblicitario 2025 dichiarato ~10 mln. Spot gennaio 2025 coi dipendenti (Mediaset/Rai/Sky/La7/Dazn); spot 'Pensieri' (agosto 2025) diretto da Paolo Genovese, agenzia Next Different. Presenza anche su TikTok/Instagram.</t>
        </is>
      </c>
      <c r="N148" s="8" t="inlineStr">
        <is>
          <t>https://www.paginebianche.it/basiglio/banca-mediolanum.2455182</t>
        </is>
      </c>
      <c r="O148" s="8" t="inlineStr">
        <is>
          <t>In lista iniziale</t>
        </is>
      </c>
      <c r="P148" s="8" t="n">
        <v>86</v>
      </c>
      <c r="Q148" s="8" t="inlineStr">
        <is>
          <t>Massimo Doris</t>
        </is>
      </c>
      <c r="R148" s="8" t="inlineStr"/>
      <c r="S148" s="9" t="inlineStr"/>
      <c r="T148" s="8" t="inlineStr">
        <is>
          <t>Gianni Rovelli</t>
        </is>
      </c>
      <c r="U148" s="8" t="inlineStr">
        <is>
          <t>Direttore Comunicazione, Marketing e Canali Digitali Banca Mediolanum</t>
        </is>
      </c>
      <c r="V148" s="8" t="inlineStr">
        <is>
          <t>https://it.linkedin.com/in/giannirovelli</t>
        </is>
      </c>
      <c r="W148" s="8" t="inlineStr"/>
      <c r="X148" s="9" t="inlineStr"/>
    </row>
    <row r="149">
      <c r="A149" s="8" t="n">
        <v>145</v>
      </c>
      <c r="B149" s="8" t="inlineStr">
        <is>
          <t>A</t>
        </is>
      </c>
      <c r="C149" s="8" t="inlineStr">
        <is>
          <t>Banco BPM</t>
        </is>
      </c>
      <c r="D149" s="8" t="inlineStr">
        <is>
          <t>Finance &amp; Insurance</t>
        </is>
      </c>
      <c r="E149" s="8" t="inlineStr">
        <is>
          <t>Enterprise/multinazionale</t>
        </is>
      </c>
      <c r="F149" s="8" t="inlineStr">
        <is>
          <t>Difficile</t>
        </is>
      </c>
      <c r="G149" s="8" t="inlineStr">
        <is>
          <t>Milano</t>
        </is>
      </c>
      <c r="H149" s="8" t="inlineStr">
        <is>
          <t>bancobpm.it</t>
        </is>
      </c>
      <c r="I149" s="9" t="inlineStr">
        <is>
          <t>02 77001</t>
        </is>
      </c>
      <c r="J149" s="9" t="inlineStr"/>
      <c r="K149" s="8" t="inlineStr">
        <is>
          <t>Alto</t>
        </is>
      </c>
      <c r="L149" s="10" t="inlineStr">
        <is>
          <t>si - prima campagna istituzionale del gruppo</t>
        </is>
      </c>
      <c r="M149" s="10" t="inlineStr">
        <is>
          <t>Prima campagna istituzionale firmata The Van Group; tre campagne pubblicitarie firmate Casta Diva; nuovo visual per le emissioni certificates in Direct Listing (2024).</t>
        </is>
      </c>
      <c r="N149" s="8" t="inlineStr">
        <is>
          <t>https://us.kompass.com/c/banco-bpm-societa-per-azioni/it1447220/</t>
        </is>
      </c>
      <c r="O149" s="8" t="inlineStr">
        <is>
          <t>In lista iniziale</t>
        </is>
      </c>
      <c r="P149" s="8" t="n">
        <v>86</v>
      </c>
      <c r="Q149" s="8" t="inlineStr">
        <is>
          <t>Giuseppe Castagna</t>
        </is>
      </c>
      <c r="R149" s="8" t="inlineStr"/>
      <c r="S149" s="9" t="inlineStr"/>
      <c r="T149" s="8" t="inlineStr">
        <is>
          <t>Luca Vanetti</t>
        </is>
      </c>
      <c r="U149" s="8" t="inlineStr">
        <is>
          <t>Chief Marketing &amp; Omnichannel (Responsabile Marketing e Omnicanalita) Banco BPM</t>
        </is>
      </c>
      <c r="V149" s="8" t="inlineStr">
        <is>
          <t>https://it.linkedin.com/in/lucavanetti</t>
        </is>
      </c>
      <c r="W149" s="8" t="inlineStr"/>
      <c r="X149" s="9" t="inlineStr"/>
    </row>
    <row r="150">
      <c r="A150" s="8" t="n">
        <v>146</v>
      </c>
      <c r="B150" s="8" t="inlineStr">
        <is>
          <t>A</t>
        </is>
      </c>
      <c r="C150" s="8" t="inlineStr">
        <is>
          <t>Credit Agricole Italia</t>
        </is>
      </c>
      <c r="D150" s="8" t="inlineStr">
        <is>
          <t>Finance &amp; Insurance</t>
        </is>
      </c>
      <c r="E150" s="8" t="inlineStr">
        <is>
          <t>Enterprise/multinazionale</t>
        </is>
      </c>
      <c r="F150" s="8" t="inlineStr">
        <is>
          <t>Difficile</t>
        </is>
      </c>
      <c r="G150" s="8" t="inlineStr">
        <is>
          <t>Parma</t>
        </is>
      </c>
      <c r="H150" s="8" t="inlineStr">
        <is>
          <t>credit-agricole.it</t>
        </is>
      </c>
      <c r="I150" s="9" t="inlineStr">
        <is>
          <t>0521 912111</t>
        </is>
      </c>
      <c r="J150" s="9" t="inlineStr"/>
      <c r="K150" s="8" t="inlineStr">
        <is>
          <t>Alto</t>
        </is>
      </c>
      <c r="L150" s="10" t="inlineStr">
        <is>
          <t>si - budget adv 2025 piu che raddoppiato</t>
        </is>
      </c>
      <c r="M150" s="10" t="inlineStr">
        <is>
          <t>Format pubblicitario 'Il Caffe' firmato FCB Partners, planning Hearts &amp; Science su TV/radio/digital; budget adv 2025 piu che raddoppiato rispetto all'anno precedente.</t>
        </is>
      </c>
      <c r="N150" s="8" t="inlineStr">
        <is>
          <t>https://www.paginebianche.it/scheda/parma/credit-agricole-italia-s-p-a_01671805</t>
        </is>
      </c>
      <c r="O150" s="8" t="inlineStr">
        <is>
          <t>In lista iniziale</t>
        </is>
      </c>
      <c r="P150" s="8" t="n">
        <v>86</v>
      </c>
      <c r="Q150" s="8" t="inlineStr">
        <is>
          <t>Hugues Brasseur</t>
        </is>
      </c>
      <c r="R150" s="8" t="inlineStr"/>
      <c r="S150" s="9" t="inlineStr"/>
      <c r="T150" s="8" t="inlineStr">
        <is>
          <t>Marco Briata</t>
        </is>
      </c>
      <c r="U150" s="8" t="inlineStr">
        <is>
          <t>Direttore Marketing e Digital (Responsabile Marketing Retail e Digital)</t>
        </is>
      </c>
      <c r="V150" s="8" t="inlineStr">
        <is>
          <t>https://it.linkedin.com/in/marco-briata-5733783</t>
        </is>
      </c>
      <c r="W150" s="8" t="inlineStr"/>
      <c r="X150" s="9" t="inlineStr"/>
    </row>
    <row r="151">
      <c r="A151" s="8" t="n">
        <v>147</v>
      </c>
      <c r="B151" s="8" t="inlineStr">
        <is>
          <t>A</t>
        </is>
      </c>
      <c r="C151" s="8" t="inlineStr">
        <is>
          <t>Generali Italia</t>
        </is>
      </c>
      <c r="D151" s="8" t="inlineStr">
        <is>
          <t>Finance &amp; Insurance</t>
        </is>
      </c>
      <c r="E151" s="8" t="inlineStr">
        <is>
          <t>Enterprise/multinazionale</t>
        </is>
      </c>
      <c r="F151" s="8" t="inlineStr">
        <is>
          <t>Difficile</t>
        </is>
      </c>
      <c r="G151" s="8" t="inlineStr">
        <is>
          <t>Mogliano Veneto (TV)</t>
        </is>
      </c>
      <c r="H151" s="8" t="inlineStr">
        <is>
          <t>generali.it</t>
        </is>
      </c>
      <c r="I151" s="9" t="inlineStr">
        <is>
          <t>041 5492111</t>
        </is>
      </c>
      <c r="J151" s="9" t="inlineStr"/>
      <c r="K151" s="8" t="inlineStr">
        <is>
          <t>Alto</t>
        </is>
      </c>
      <c r="L151" s="10" t="inlineStr">
        <is>
          <t>si - nuova piattaforma brand globale Here. Now. (2025)</t>
        </is>
      </c>
      <c r="M151" s="10" t="inlineStr">
        <is>
          <t>Nuova brand platform globale 'Here. Now.' lanciata 2025 (rafforzamento Lifetime Partner) con piattaforma AI per adattare i contenuti per mercato/lingua. Ampio programma sponsorship (sport, cultura, ambiente).</t>
        </is>
      </c>
      <c r="N151" s="8" t="inlineStr">
        <is>
          <t>https://www.amministrazionicomunali.it/veneto/mogliano-veneto/generali-italia-spa</t>
        </is>
      </c>
      <c r="O151" s="8" t="inlineStr">
        <is>
          <t>In lista iniziale</t>
        </is>
      </c>
      <c r="P151" s="8" t="n">
        <v>86</v>
      </c>
      <c r="Q151" s="8" t="inlineStr">
        <is>
          <t>Giancarlo Fancel</t>
        </is>
      </c>
      <c r="R151" s="8" t="inlineStr"/>
      <c r="S151" s="9" t="inlineStr"/>
      <c r="T151" s="8" t="inlineStr"/>
      <c r="U151" s="8" t="inlineStr"/>
      <c r="V151" s="8" t="inlineStr"/>
      <c r="W151" s="8" t="inlineStr"/>
      <c r="X151" s="9" t="inlineStr"/>
    </row>
    <row r="152">
      <c r="A152" s="8" t="n">
        <v>148</v>
      </c>
      <c r="B152" s="8" t="inlineStr">
        <is>
          <t>A</t>
        </is>
      </c>
      <c r="C152" s="8" t="inlineStr">
        <is>
          <t>ING Italia</t>
        </is>
      </c>
      <c r="D152" s="8" t="inlineStr">
        <is>
          <t>Finance &amp; Insurance</t>
        </is>
      </c>
      <c r="E152" s="8" t="inlineStr">
        <is>
          <t>Enterprise/multinazionale</t>
        </is>
      </c>
      <c r="F152" s="8" t="inlineStr">
        <is>
          <t>Difficile</t>
        </is>
      </c>
      <c r="G152" s="8" t="inlineStr">
        <is>
          <t>Milano</t>
        </is>
      </c>
      <c r="H152" s="8" t="inlineStr">
        <is>
          <t>ing.it</t>
        </is>
      </c>
      <c r="I152" s="9" t="inlineStr">
        <is>
          <t>02 552261</t>
        </is>
      </c>
      <c r="J152" s="9" t="inlineStr"/>
      <c r="K152" s="8" t="inlineStr">
        <is>
          <t>Alto</t>
        </is>
      </c>
      <c r="L152" s="10" t="inlineStr">
        <is>
          <t>si - nuovo posizionamento 'una banca che ti svolta'</t>
        </is>
      </c>
      <c r="M152" s="10" t="inlineStr">
        <is>
          <t>Spot 'Per una volta, una banca che ti svolta'; campagna Conto Corrente Arancio on air da gennaio a marzo su TV/digital.</t>
        </is>
      </c>
      <c r="N152" s="8" t="inlineStr">
        <is>
          <t>https://www.paginebianche.it/scheda/milano/ing-bank-n-v-succursale-milano.85809</t>
        </is>
      </c>
      <c r="O152" s="8" t="inlineStr">
        <is>
          <t>In lista iniziale</t>
        </is>
      </c>
      <c r="P152" s="8" t="n">
        <v>86</v>
      </c>
      <c r="Q152" s="8" t="inlineStr">
        <is>
          <t>Andrea Diamanti</t>
        </is>
      </c>
      <c r="R152" s="8" t="inlineStr"/>
      <c r="S152" s="9" t="inlineStr"/>
      <c r="T152" s="8" t="inlineStr">
        <is>
          <t>Filippo Stefanelli</t>
        </is>
      </c>
      <c r="U152" s="8" t="inlineStr">
        <is>
          <t>Head of Communications &amp; Brand Experience</t>
        </is>
      </c>
      <c r="V152" s="8" t="inlineStr">
        <is>
          <t>https://www.linkedin.com/in/filippostefanelli/</t>
        </is>
      </c>
      <c r="W152" s="8" t="inlineStr"/>
      <c r="X152" s="9" t="inlineStr"/>
    </row>
    <row r="153">
      <c r="A153" s="8" t="n">
        <v>149</v>
      </c>
      <c r="B153" s="8" t="inlineStr">
        <is>
          <t>A</t>
        </is>
      </c>
      <c r="C153" s="8" t="inlineStr">
        <is>
          <t>Intesa Sanpaolo</t>
        </is>
      </c>
      <c r="D153" s="8" t="inlineStr">
        <is>
          <t>Finance &amp; Insurance</t>
        </is>
      </c>
      <c r="E153" s="8" t="inlineStr">
        <is>
          <t>Enterprise/multinazionale</t>
        </is>
      </c>
      <c r="F153" s="8" t="inlineStr">
        <is>
          <t>Difficile</t>
        </is>
      </c>
      <c r="G153" s="8" t="inlineStr">
        <is>
          <t>Torino</t>
        </is>
      </c>
      <c r="H153" s="8" t="inlineStr">
        <is>
          <t>intesasanpaolo.com</t>
        </is>
      </c>
      <c r="I153" s="9" t="inlineStr">
        <is>
          <t>011 5551</t>
        </is>
      </c>
      <c r="J153" s="9" t="inlineStr"/>
      <c r="K153" s="8" t="inlineStr">
        <is>
          <t>Alto</t>
        </is>
      </c>
      <c r="L153" s="10" t="inlineStr">
        <is>
          <t>si - campagna olimpica Milano Cortina 2026 e push banca digitale Isybank</t>
        </is>
      </c>
      <c r="M153" s="10" t="inlineStr">
        <is>
          <t>Big advertiser. Campagna istituzionale Milano Cortina 2026 (dic 2025-mar 2026) firmata Accenture Song su TV/stampa/OOH/digital/social con ambassador Bolle, Paolini, Furlani. Lancio banca digitale Isybank con campagna da 3,5 mln (Accenture Song).</t>
        </is>
      </c>
      <c r="N153" s="8" t="inlineStr">
        <is>
          <t>https://www.intesasanpaolo.com/it/common/parla-con-noi.html</t>
        </is>
      </c>
      <c r="O153" s="8" t="inlineStr">
        <is>
          <t>In lista iniziale</t>
        </is>
      </c>
      <c r="P153" s="8" t="n">
        <v>86</v>
      </c>
      <c r="Q153" s="8" t="inlineStr">
        <is>
          <t>Carlo Messina</t>
        </is>
      </c>
      <c r="R153" s="8" t="inlineStr"/>
      <c r="S153" s="9" t="inlineStr"/>
      <c r="T153" s="8" t="inlineStr"/>
      <c r="U153" s="8" t="inlineStr"/>
      <c r="V153" s="8" t="inlineStr"/>
      <c r="W153" s="8" t="inlineStr"/>
      <c r="X153" s="9" t="inlineStr"/>
    </row>
    <row r="154">
      <c r="A154" s="8" t="n">
        <v>150</v>
      </c>
      <c r="B154" s="8" t="inlineStr">
        <is>
          <t>A</t>
        </is>
      </c>
      <c r="C154" s="8" t="inlineStr">
        <is>
          <t>Mediobanca</t>
        </is>
      </c>
      <c r="D154" s="8" t="inlineStr">
        <is>
          <t>Finance &amp; Insurance</t>
        </is>
      </c>
      <c r="E154" s="8" t="inlineStr">
        <is>
          <t>Enterprise/multinazionale</t>
        </is>
      </c>
      <c r="F154" s="8" t="inlineStr">
        <is>
          <t>Difficile</t>
        </is>
      </c>
      <c r="G154" s="8" t="inlineStr">
        <is>
          <t>Milano</t>
        </is>
      </c>
      <c r="H154" s="8" t="inlineStr">
        <is>
          <t>mediobanca.com</t>
        </is>
      </c>
      <c r="I154" s="9" t="inlineStr">
        <is>
          <t>02 88291</t>
        </is>
      </c>
      <c r="J154" s="9" t="inlineStr"/>
      <c r="K154" s="8" t="inlineStr">
        <is>
          <t>Alto</t>
        </is>
      </c>
      <c r="L154" s="10" t="inlineStr">
        <is>
          <t>si - nascita brand Mediobanca Premier con campagna di lancio</t>
        </is>
      </c>
      <c r="M154" s="10" t="inlineStr">
        <is>
          <t>Lancio di Mediobanca Premier (evoluzione di CheBanca!) con campagna multimediale (agenzia Le Dictateur Studio, planning Havas Media) su stampa/digital/OOH.</t>
        </is>
      </c>
      <c r="N154" s="8" t="inlineStr">
        <is>
          <t>https://www.mediobanca.com/it/gruppo-mediobanca/contatti.html</t>
        </is>
      </c>
      <c r="O154" s="8" t="inlineStr">
        <is>
          <t>In lista iniziale</t>
        </is>
      </c>
      <c r="P154" s="8" t="n">
        <v>86</v>
      </c>
      <c r="Q154" s="8" t="inlineStr">
        <is>
          <t>Alessandro Melzi d'Eril</t>
        </is>
      </c>
      <c r="R154" s="8" t="inlineStr"/>
      <c r="S154" s="9" t="inlineStr"/>
      <c r="T154" s="8" t="inlineStr"/>
      <c r="U154" s="8" t="inlineStr"/>
      <c r="V154" s="8" t="inlineStr"/>
      <c r="W154" s="8" t="inlineStr"/>
      <c r="X154" s="9" t="inlineStr"/>
    </row>
    <row r="155">
      <c r="A155" s="8" t="n">
        <v>151</v>
      </c>
      <c r="B155" s="8" t="inlineStr">
        <is>
          <t>A</t>
        </is>
      </c>
      <c r="C155" s="8" t="inlineStr">
        <is>
          <t>Reale Mutua (Reale Group)</t>
        </is>
      </c>
      <c r="D155" s="8" t="inlineStr">
        <is>
          <t>Finance &amp; Insurance</t>
        </is>
      </c>
      <c r="E155" s="8" t="inlineStr">
        <is>
          <t>Enterprise/multinazionale</t>
        </is>
      </c>
      <c r="F155" s="8" t="inlineStr">
        <is>
          <t>Difficile</t>
        </is>
      </c>
      <c r="G155" s="8" t="inlineStr">
        <is>
          <t>Torino</t>
        </is>
      </c>
      <c r="H155" s="8" t="inlineStr">
        <is>
          <t>realemutua.it</t>
        </is>
      </c>
      <c r="I155" s="9" t="inlineStr">
        <is>
          <t>011 4311111</t>
        </is>
      </c>
      <c r="J155" s="9" t="inlineStr"/>
      <c r="K155" s="8" t="inlineStr">
        <is>
          <t>Alto</t>
        </is>
      </c>
      <c r="L155" s="10" t="inlineStr">
        <is>
          <t>si - nuova campagna 2025 con Lillo</t>
        </is>
      </c>
      <c r="M155" s="10" t="inlineStr">
        <is>
          <t>Campagna 'Reale per Te, Mutua per Tutti' (da maggio 2025) con Lillo, spot 60'' in prime time su Sky/Mediaset/Rai/WBD/Cairo e digital su Prime Video/Discovery+. Agenzia Ideal.</t>
        </is>
      </c>
      <c r="N155" s="8" t="inlineStr">
        <is>
          <t>https://www.realemutua.it/contatti</t>
        </is>
      </c>
      <c r="O155" s="8" t="inlineStr">
        <is>
          <t>In lista iniziale</t>
        </is>
      </c>
      <c r="P155" s="8" t="n">
        <v>86</v>
      </c>
      <c r="Q155" s="8" t="inlineStr">
        <is>
          <t>Luca Filippone</t>
        </is>
      </c>
      <c r="R155" s="8" t="inlineStr"/>
      <c r="S155" s="9" t="inlineStr"/>
      <c r="T155" s="8" t="inlineStr"/>
      <c r="U155" s="8" t="inlineStr"/>
      <c r="V155" s="8" t="inlineStr"/>
      <c r="W155" s="8" t="inlineStr"/>
      <c r="X155" s="9" t="inlineStr"/>
    </row>
    <row r="156">
      <c r="A156" s="8" t="n">
        <v>152</v>
      </c>
      <c r="B156" s="8" t="inlineStr">
        <is>
          <t>A</t>
        </is>
      </c>
      <c r="C156" s="8" t="inlineStr">
        <is>
          <t>Telepass</t>
        </is>
      </c>
      <c r="D156" s="8" t="inlineStr">
        <is>
          <t>Finance &amp; Insurance</t>
        </is>
      </c>
      <c r="E156" s="8" t="inlineStr">
        <is>
          <t>Enterprise/multinazionale</t>
        </is>
      </c>
      <c r="F156" s="8" t="inlineStr">
        <is>
          <t>Difficile</t>
        </is>
      </c>
      <c r="G156" s="8" t="inlineStr">
        <is>
          <t>Roma</t>
        </is>
      </c>
      <c r="H156" s="8" t="inlineStr">
        <is>
          <t>telepass.com</t>
        </is>
      </c>
      <c r="I156" s="9" t="inlineStr">
        <is>
          <t>800 269269</t>
        </is>
      </c>
      <c r="J156" s="9" t="inlineStr"/>
      <c r="K156" s="8" t="inlineStr">
        <is>
          <t>Alto</t>
        </is>
      </c>
      <c r="L156" s="10" t="inlineStr">
        <is>
          <t>si - sviluppo Telepass Assicura e campagna TV dedicata</t>
        </is>
      </c>
      <c r="M156" s="10" t="inlineStr">
        <is>
          <t>Player pagamenti/mobility &amp; insurance con forte presenza pubblicitaria TV e digital; partnership assicurativa Telepass Assicura con campagna TV (Max Angioni). Brand fortemente comunicato.</t>
        </is>
      </c>
      <c r="N156" s="8" t="inlineStr">
        <is>
          <t>https://www.sicurauto.it/news/attualita-e-curiosita/telepass-servizio-clienti-numero-verde-e-contatti/</t>
        </is>
      </c>
      <c r="O156" s="8" t="inlineStr">
        <is>
          <t>Nuovo lead (ricerca)</t>
        </is>
      </c>
      <c r="P156" s="8" t="n">
        <v>86</v>
      </c>
      <c r="Q156" s="8" t="inlineStr">
        <is>
          <t>Luca Luciani</t>
        </is>
      </c>
      <c r="R156" s="8" t="inlineStr"/>
      <c r="S156" s="9" t="inlineStr"/>
      <c r="T156" s="8" t="inlineStr">
        <is>
          <t>Aldo Agostinelli</t>
        </is>
      </c>
      <c r="U156" s="8" t="inlineStr">
        <is>
          <t>Chief Consumer (B2C) Revenues Officer (ex Chief Consumer and Marketing Officer; responsabile marketing consumer)</t>
        </is>
      </c>
      <c r="V156" s="8" t="inlineStr">
        <is>
          <t>https://www.linkedin.com/in/aldoagostinelli/</t>
        </is>
      </c>
      <c r="W156" s="8" t="inlineStr"/>
      <c r="X156" s="9" t="inlineStr"/>
    </row>
    <row r="157">
      <c r="A157" s="8" t="n">
        <v>153</v>
      </c>
      <c r="B157" s="8" t="inlineStr">
        <is>
          <t>A</t>
        </is>
      </c>
      <c r="C157" s="8" t="inlineStr">
        <is>
          <t>UniCredit</t>
        </is>
      </c>
      <c r="D157" s="8" t="inlineStr">
        <is>
          <t>Finance &amp; Insurance</t>
        </is>
      </c>
      <c r="E157" s="8" t="inlineStr">
        <is>
          <t>Enterprise/multinazionale</t>
        </is>
      </c>
      <c r="F157" s="8" t="inlineStr">
        <is>
          <t>Difficile</t>
        </is>
      </c>
      <c r="G157" s="8" t="inlineStr">
        <is>
          <t>Milano</t>
        </is>
      </c>
      <c r="H157" s="8" t="inlineStr">
        <is>
          <t>unicredit.it</t>
        </is>
      </c>
      <c r="I157" s="9" t="inlineStr">
        <is>
          <t>02 88621</t>
        </is>
      </c>
      <c r="J157" s="9" t="inlineStr"/>
      <c r="K157" s="8" t="inlineStr">
        <is>
          <t>Alto</t>
        </is>
      </c>
      <c r="L157" s="10" t="inlineStr">
        <is>
          <t>si - riposizionamento brand pan-europeo 2024-2025</t>
        </is>
      </c>
      <c r="M157" s="10" t="inlineStr">
        <is>
          <t>Posizionamento pan-europeo 'Bank for Europe's Future' su 13 mercati; campagna #TuttaUnAltraStoria (M&amp;C Saatchi), campagna 'Homecoming' 2024 con brand tracking. Comunicazione TV/digital strutturata.</t>
        </is>
      </c>
      <c r="N157" s="8" t="inlineStr">
        <is>
          <t>https://www.unicredit.it/it/chi-siamo/presenza-in-italia/unicredit-in-italia/unicredit-tower/milano-gae-aulenti.html</t>
        </is>
      </c>
      <c r="O157" s="8" t="inlineStr">
        <is>
          <t>In lista iniziale</t>
        </is>
      </c>
      <c r="P157" s="8" t="n">
        <v>86</v>
      </c>
      <c r="Q157" s="8" t="inlineStr">
        <is>
          <t>Andrea Orcel</t>
        </is>
      </c>
      <c r="R157" s="8" t="inlineStr"/>
      <c r="S157" s="9" t="inlineStr"/>
      <c r="T157" s="8" t="inlineStr">
        <is>
          <t>Vittoria Cristofaro</t>
        </is>
      </c>
      <c r="U157" s="8" t="inlineStr">
        <is>
          <t>Group Chief Marketing Officer</t>
        </is>
      </c>
      <c r="V157" s="8" t="inlineStr">
        <is>
          <t>https://www.linkedin.com/in/vittoriacristofaro/</t>
        </is>
      </c>
      <c r="W157" s="8" t="inlineStr"/>
      <c r="X157" s="9" t="inlineStr"/>
    </row>
    <row r="158">
      <c r="A158" s="8" t="n">
        <v>154</v>
      </c>
      <c r="B158" s="8" t="inlineStr">
        <is>
          <t>A</t>
        </is>
      </c>
      <c r="C158" s="8" t="inlineStr">
        <is>
          <t>UnipolSai</t>
        </is>
      </c>
      <c r="D158" s="8" t="inlineStr">
        <is>
          <t>Finance &amp; Insurance</t>
        </is>
      </c>
      <c r="E158" s="8" t="inlineStr">
        <is>
          <t>Enterprise/multinazionale</t>
        </is>
      </c>
      <c r="F158" s="8" t="inlineStr">
        <is>
          <t>Difficile</t>
        </is>
      </c>
      <c r="G158" s="8" t="inlineStr">
        <is>
          <t>Bologna</t>
        </is>
      </c>
      <c r="H158" s="8" t="inlineStr">
        <is>
          <t>unipolsai.it</t>
        </is>
      </c>
      <c r="I158" s="9" t="inlineStr">
        <is>
          <t>051 5077111</t>
        </is>
      </c>
      <c r="J158" s="9" t="inlineStr"/>
      <c r="K158" s="8" t="inlineStr">
        <is>
          <t>Alto</t>
        </is>
      </c>
      <c r="L158" s="10" t="inlineStr">
        <is>
          <t>si - lancio offerta Unipol Unica con Ancelotti</t>
        </is>
      </c>
      <c r="M158" s="10" t="inlineStr">
        <is>
          <t>Carlo Ancelotti testimonial della campagna di lancio Unipol Unica ('la migliore formazione per la tua protezione'), spot 30/20/15 sui principali network TV e radio.</t>
        </is>
      </c>
      <c r="N158" s="8" t="inlineStr">
        <is>
          <t>https://www.paginebianche.it/scheda/bologna/unipol-gruppo-finanziario-s-p-a_00659925</t>
        </is>
      </c>
      <c r="O158" s="8" t="inlineStr">
        <is>
          <t>In lista iniziale</t>
        </is>
      </c>
      <c r="P158" s="8" t="n">
        <v>86</v>
      </c>
      <c r="Q158" s="8" t="inlineStr">
        <is>
          <t>Matteo Laterza</t>
        </is>
      </c>
      <c r="R158" s="8" t="inlineStr"/>
      <c r="S158" s="9" t="inlineStr"/>
      <c r="T158" s="8" t="inlineStr">
        <is>
          <t>Alberto Federici</t>
        </is>
      </c>
      <c r="U158" s="8" t="inlineStr">
        <is>
          <t>Direttore Marketing UnipolSai / Direttore Comunicazione e Relazioni Esterne Gruppo Unipol</t>
        </is>
      </c>
      <c r="V158" s="8" t="inlineStr">
        <is>
          <t>https://it.linkedin.com/in/alberto-federici-a664b140</t>
        </is>
      </c>
      <c r="W158" s="8" t="inlineStr"/>
      <c r="X158" s="9" t="inlineStr"/>
    </row>
    <row r="159">
      <c r="A159" s="11" t="n">
        <v>155</v>
      </c>
      <c r="B159" s="11" t="inlineStr">
        <is>
          <t>B</t>
        </is>
      </c>
      <c r="C159" s="11" t="inlineStr">
        <is>
          <t>Diadora</t>
        </is>
      </c>
      <c r="D159" s="11" t="inlineStr">
        <is>
          <t>Fashion &amp; Lifestyle</t>
        </is>
      </c>
      <c r="E159" s="11" t="inlineStr">
        <is>
          <t>Mid-large</t>
        </is>
      </c>
      <c r="F159" s="11" t="inlineStr">
        <is>
          <t>Buona</t>
        </is>
      </c>
      <c r="G159" s="11" t="inlineStr">
        <is>
          <t>Caerano di San Marco (TV)</t>
        </is>
      </c>
      <c r="H159" s="11" t="inlineStr">
        <is>
          <t>diadora.com</t>
        </is>
      </c>
      <c r="I159" s="12" t="inlineStr">
        <is>
          <t>0423 1945343</t>
        </is>
      </c>
      <c r="J159" s="12" t="inlineStr"/>
      <c r="K159" s="11" t="inlineStr">
        <is>
          <t>Medio</t>
        </is>
      </c>
      <c r="L159" s="13" t="inlineStr">
        <is>
          <t>si - rilancio lifestyle e nuove collezioni 2025</t>
        </is>
      </c>
      <c r="M159" s="13" t="inlineStr">
        <is>
          <t>Brand sportswear/heritage italiano con collezioni SS25/FW25, collaborazioni sneaker e contenuti social; rilancio lifestyle e sponsorizzazioni sportive</t>
        </is>
      </c>
      <c r="N159" s="11" t="inlineStr">
        <is>
          <t>https://www.diadora.com/it/it/contactus</t>
        </is>
      </c>
      <c r="O159" s="11" t="inlineStr">
        <is>
          <t>Nuovo lead (ricerca)</t>
        </is>
      </c>
      <c r="P159" s="11" t="n">
        <v>77</v>
      </c>
      <c r="Q159" s="11" t="inlineStr">
        <is>
          <t>Enrico Moretti Polegato</t>
        </is>
      </c>
      <c r="R159" s="11" t="inlineStr"/>
      <c r="S159" s="12" t="inlineStr"/>
      <c r="T159" s="11" t="inlineStr">
        <is>
          <t>Antonio Gnocchini</t>
        </is>
      </c>
      <c r="U159" s="11" t="inlineStr">
        <is>
          <t>Chief Marketing Officer</t>
        </is>
      </c>
      <c r="V159" s="11" t="inlineStr">
        <is>
          <t>https://www.linkedin.com/in/antonio-gnocchini-6b60977/</t>
        </is>
      </c>
      <c r="W159" s="11" t="inlineStr"/>
      <c r="X159" s="12" t="inlineStr"/>
    </row>
    <row r="160">
      <c r="A160" s="11" t="n">
        <v>156</v>
      </c>
      <c r="B160" s="11" t="inlineStr">
        <is>
          <t>B</t>
        </is>
      </c>
      <c r="C160" s="11" t="inlineStr">
        <is>
          <t>Docksteps</t>
        </is>
      </c>
      <c r="D160" s="11" t="inlineStr">
        <is>
          <t>Fashion &amp; Lifestyle</t>
        </is>
      </c>
      <c r="E160" s="11" t="inlineStr">
        <is>
          <t>Mid-large</t>
        </is>
      </c>
      <c r="F160" s="11" t="inlineStr">
        <is>
          <t>Buona</t>
        </is>
      </c>
      <c r="G160" s="11" t="inlineStr">
        <is>
          <t>Fermo</t>
        </is>
      </c>
      <c r="H160" s="11" t="inlineStr">
        <is>
          <t>docksteps.com</t>
        </is>
      </c>
      <c r="I160" s="12" t="inlineStr">
        <is>
          <t>0734 8991</t>
        </is>
      </c>
      <c r="J160" s="12" t="inlineStr"/>
      <c r="K160" s="11" t="inlineStr">
        <is>
          <t>Medio</t>
        </is>
      </c>
      <c r="L160" s="13" t="inlineStr">
        <is>
          <t>si - nuova campagna con testimonial 2025</t>
        </is>
      </c>
      <c r="M160" s="13" t="inlineStr">
        <is>
          <t>Calzature urban; campagna pubblicitaria con protagonisti Agnese Musica e Riccardo Rossi; nuova collezione FW2025/26 comunicata sui canali (fonte Spot and Web 2025)</t>
        </is>
      </c>
      <c r="N160" s="11" t="inlineStr">
        <is>
          <t>Centralino Zeis Excelsa S.p.A. (proprietaria marchio Docksteps), Via Alpi 133/135, Montegranaro (FM); PagineBianche/PagineGialle</t>
        </is>
      </c>
      <c r="O160" s="11" t="inlineStr">
        <is>
          <t>Nuovo lead mid-large (ricerca 2)</t>
        </is>
      </c>
      <c r="P160" s="11" t="n">
        <v>77</v>
      </c>
      <c r="Q160" s="11" t="inlineStr">
        <is>
          <t>Maurizio Pizzuti</t>
        </is>
      </c>
      <c r="R160" s="11" t="inlineStr"/>
      <c r="S160" s="12" t="inlineStr"/>
      <c r="T160" s="11" t="inlineStr"/>
      <c r="U160" s="11" t="inlineStr"/>
      <c r="V160" s="11" t="inlineStr"/>
      <c r="W160" s="11" t="inlineStr"/>
      <c r="X160" s="12" t="inlineStr"/>
    </row>
    <row r="161">
      <c r="A161" s="11" t="n">
        <v>157</v>
      </c>
      <c r="B161" s="11" t="inlineStr">
        <is>
          <t>B</t>
        </is>
      </c>
      <c r="C161" s="11" t="inlineStr">
        <is>
          <t>Erreà Sport</t>
        </is>
      </c>
      <c r="D161" s="11" t="inlineStr">
        <is>
          <t>Fashion &amp; Lifestyle</t>
        </is>
      </c>
      <c r="E161" s="11" t="inlineStr">
        <is>
          <t>Mid-large</t>
        </is>
      </c>
      <c r="F161" s="11" t="inlineStr">
        <is>
          <t>Buona</t>
        </is>
      </c>
      <c r="G161" s="11" t="inlineStr">
        <is>
          <t>Torrile (PR)</t>
        </is>
      </c>
      <c r="H161" s="11" t="inlineStr">
        <is>
          <t>errea.com</t>
        </is>
      </c>
      <c r="I161" s="12" t="inlineStr">
        <is>
          <t>0521 310211</t>
        </is>
      </c>
      <c r="J161" s="12" t="inlineStr"/>
      <c r="K161" s="11" t="inlineStr">
        <is>
          <t>Medio</t>
        </is>
      </c>
      <c r="L161" s="13" t="inlineStr">
        <is>
          <t>si - capsule con testimonial Michieletto e attivazioni Nazionale Volley 2025</t>
        </is>
      </c>
      <c r="M161" s="13" t="inlineStr">
        <is>
          <t>Sportswear/teamwear: sponsor tecnico Nazionale Italiana Volley con merchandising dedicato e capsule con il campione Alessandro Michieletto (2025); forte attivazione attraverso atleti e federazioni (fonte sito ufficiale Errea, LinkedIn)</t>
        </is>
      </c>
      <c r="N161" s="11" t="inlineStr">
        <is>
          <t>https://www.paginegialle.it/san-polo-pr/abbigliamento-sportivo/errea-sport</t>
        </is>
      </c>
      <c r="O161" s="11" t="inlineStr">
        <is>
          <t>Nuovo lead mid-large (ricerca 2)</t>
        </is>
      </c>
      <c r="P161" s="11" t="n">
        <v>77</v>
      </c>
      <c r="Q161" s="11" t="inlineStr">
        <is>
          <t>Angelo Gandolfi</t>
        </is>
      </c>
      <c r="R161" s="11" t="inlineStr"/>
      <c r="S161" s="12" t="inlineStr"/>
      <c r="T161" s="11" t="inlineStr">
        <is>
          <t>Rosa Sembronio</t>
        </is>
      </c>
      <c r="U161" s="11" t="inlineStr">
        <is>
          <t>Direttore Marketing (Responsabile Marketing e Comunicazione)</t>
        </is>
      </c>
      <c r="V161" s="11" t="inlineStr">
        <is>
          <t>https://it.linkedin.com/in/rosa-sembronio-618440109</t>
        </is>
      </c>
      <c r="W161" s="11" t="inlineStr"/>
      <c r="X161" s="12" t="inlineStr"/>
    </row>
    <row r="162">
      <c r="A162" s="11" t="n">
        <v>158</v>
      </c>
      <c r="B162" s="11" t="inlineStr">
        <is>
          <t>B</t>
        </is>
      </c>
      <c r="C162" s="11" t="inlineStr">
        <is>
          <t>Foreyever (I.O.I. Industrie Ottiche Italiane)</t>
        </is>
      </c>
      <c r="D162" s="11" t="inlineStr">
        <is>
          <t>Fashion &amp; Lifestyle</t>
        </is>
      </c>
      <c r="E162" s="11" t="inlineStr">
        <is>
          <t>Mid-large</t>
        </is>
      </c>
      <c r="F162" s="11" t="inlineStr">
        <is>
          <t>Buona</t>
        </is>
      </c>
      <c r="G162" s="11" t="inlineStr">
        <is>
          <t>Torino</t>
        </is>
      </c>
      <c r="H162" s="11" t="inlineStr">
        <is>
          <t>ioi.it</t>
        </is>
      </c>
      <c r="I162" s="12" t="inlineStr">
        <is>
          <t>011 5534021</t>
        </is>
      </c>
      <c r="J162" s="12" t="inlineStr"/>
      <c r="K162" s="11" t="inlineStr">
        <is>
          <t>Medio</t>
        </is>
      </c>
      <c r="L162" s="13" t="inlineStr">
        <is>
          <t>si - nuova testimonial Federica Nargi e campagna social per Foreyever</t>
        </is>
      </c>
      <c r="M162" s="13" t="inlineStr">
        <is>
          <t>Brand occhialeria di I.O.I.: campagna con testimonial Federica Nargi (star digital con milioni di follower) presentata al MIDO di Milano, distribuita sui principali social (fonte Engage, IOI press &amp; advertising)</t>
        </is>
      </c>
      <c r="N162" s="11" t="inlineStr">
        <is>
          <t>https://www.ioi.it/gb/contact-us</t>
        </is>
      </c>
      <c r="O162" s="11" t="inlineStr">
        <is>
          <t>Nuovo lead mid-large (ricerca 2)</t>
        </is>
      </c>
      <c r="P162" s="11" t="n">
        <v>77</v>
      </c>
      <c r="Q162" s="11" t="inlineStr"/>
      <c r="R162" s="11" t="inlineStr"/>
      <c r="S162" s="12" t="inlineStr"/>
      <c r="T162" s="11" t="inlineStr">
        <is>
          <t>Massimo Martucci</t>
        </is>
      </c>
      <c r="U162" s="11" t="inlineStr">
        <is>
          <t>Business Development / Brand Manager Foreyever (responsabile marketing e comunicazione del marchio)</t>
        </is>
      </c>
      <c r="V162" s="11" t="inlineStr">
        <is>
          <t>https://it.linkedin.com/in/massimo-martucci</t>
        </is>
      </c>
      <c r="W162" s="11" t="inlineStr"/>
      <c r="X162" s="12" t="inlineStr"/>
    </row>
    <row r="163">
      <c r="A163" s="11" t="n">
        <v>159</v>
      </c>
      <c r="B163" s="11" t="inlineStr">
        <is>
          <t>B</t>
        </is>
      </c>
      <c r="C163" s="11" t="inlineStr">
        <is>
          <t>Mandarina Duck</t>
        </is>
      </c>
      <c r="D163" s="11" t="inlineStr">
        <is>
          <t>Fashion &amp; Lifestyle</t>
        </is>
      </c>
      <c r="E163" s="11" t="inlineStr">
        <is>
          <t>Mid-large</t>
        </is>
      </c>
      <c r="F163" s="11" t="inlineStr">
        <is>
          <t>Buona</t>
        </is>
      </c>
      <c r="G163" s="11" t="inlineStr">
        <is>
          <t>Cadriano di Granarolo (BO)</t>
        </is>
      </c>
      <c r="H163" s="11" t="inlineStr">
        <is>
          <t>mandarinaduck.com</t>
        </is>
      </c>
      <c r="I163" s="12" t="inlineStr">
        <is>
          <t>02 49497601</t>
        </is>
      </c>
      <c r="J163" s="12" t="inlineStr"/>
      <c r="K163" s="11" t="inlineStr">
        <is>
          <t>Medio</t>
        </is>
      </c>
      <c r="L163" s="13" t="inlineStr">
        <is>
          <t>si - nuova campagna SS2025 d'autore e vendite in crescita in Mediterraneo/Germania</t>
        </is>
      </c>
      <c r="M163" s="13" t="inlineStr">
        <is>
          <t>Campagna adv SS2025 girata a La Muralla Roja in omaggio all'architetto Ricardo Bofill; fatturato ~33 mln 2024; storia di campagne (primo spot TV in Marocco, campagna 'sciure' Instagram). Advertiser strutturato (fonte FashionNetwork, Engage)</t>
        </is>
      </c>
      <c r="N163" s="11" t="inlineStr">
        <is>
          <t>https://www.mandarinaduck.com/it-BG/contactus/</t>
        </is>
      </c>
      <c r="O163" s="11" t="inlineStr">
        <is>
          <t>Nuovo lead mid-large (ricerca 2)</t>
        </is>
      </c>
      <c r="P163" s="11" t="n">
        <v>77</v>
      </c>
      <c r="Q163" s="11" t="inlineStr"/>
      <c r="R163" s="11" t="inlineStr"/>
      <c r="S163" s="12" t="inlineStr"/>
      <c r="T163" s="11" t="inlineStr">
        <is>
          <t>Massimo Valle</t>
        </is>
      </c>
      <c r="U163" s="11" t="inlineStr">
        <is>
          <t>Sales &amp; Marketing Director</t>
        </is>
      </c>
      <c r="V163" s="11" t="inlineStr">
        <is>
          <t>https://it.linkedin.com/in/massimo-valle-32412315</t>
        </is>
      </c>
      <c r="W163" s="11" t="inlineStr"/>
      <c r="X163" s="12" t="inlineStr"/>
    </row>
    <row r="164">
      <c r="A164" s="11" t="n">
        <v>160</v>
      </c>
      <c r="B164" s="11" t="inlineStr">
        <is>
          <t>B</t>
        </is>
      </c>
      <c r="C164" s="11" t="inlineStr">
        <is>
          <t>RefrigiWear</t>
        </is>
      </c>
      <c r="D164" s="11" t="inlineStr">
        <is>
          <t>Fashion &amp; Lifestyle</t>
        </is>
      </c>
      <c r="E164" s="11" t="inlineStr">
        <is>
          <t>Mid-large</t>
        </is>
      </c>
      <c r="F164" s="11" t="inlineStr">
        <is>
          <t>Buona</t>
        </is>
      </c>
      <c r="G164" s="11" t="inlineStr">
        <is>
          <t>Pianoro (BO)</t>
        </is>
      </c>
      <c r="H164" s="11" t="inlineStr">
        <is>
          <t>refrigiwear.com</t>
        </is>
      </c>
      <c r="I164" s="12" t="inlineStr">
        <is>
          <t>06 94505023</t>
        </is>
      </c>
      <c r="J164" s="12" t="inlineStr"/>
      <c r="K164" s="11" t="inlineStr">
        <is>
          <t>Medio</t>
        </is>
      </c>
      <c r="L164" s="13" t="inlineStr">
        <is>
          <t>si - nuova collezione Evolve e apertura flagship Cortina 2025</t>
        </is>
      </c>
      <c r="M164" s="13" t="inlineStr">
        <is>
          <t>Outerwear urban heritage; collezione Evolve FW2025 (workwear+streetwear) e nuovo flagship store monomarca a Cortina d'Ampezzo (agosto 2025); brand attivo in comunicazione di prodotto e retail (fonte Wondernet, OTO agency case)</t>
        </is>
      </c>
      <c r="N164" s="11" t="inlineStr">
        <is>
          <t>https://refrigiwear1954.com/en/pages/contact-us</t>
        </is>
      </c>
      <c r="O164" s="11" t="inlineStr">
        <is>
          <t>Nuovo lead mid-large (ricerca 2)</t>
        </is>
      </c>
      <c r="P164" s="11" t="n">
        <v>77</v>
      </c>
      <c r="Q164" s="11" t="inlineStr">
        <is>
          <t>Renato Rossi</t>
        </is>
      </c>
      <c r="R164" s="11" t="inlineStr"/>
      <c r="S164" s="12" t="inlineStr"/>
      <c r="T164" s="11" t="inlineStr"/>
      <c r="U164" s="11" t="inlineStr"/>
      <c r="V164" s="11" t="inlineStr"/>
      <c r="W164" s="11" t="inlineStr"/>
      <c r="X164" s="12" t="inlineStr"/>
    </row>
    <row r="165">
      <c r="A165" s="11" t="n">
        <v>161</v>
      </c>
      <c r="B165" s="11" t="inlineStr">
        <is>
          <t>B</t>
        </is>
      </c>
      <c r="C165" s="11" t="inlineStr">
        <is>
          <t>Rougj</t>
        </is>
      </c>
      <c r="D165" s="11" t="inlineStr">
        <is>
          <t>Fashion &amp; Lifestyle</t>
        </is>
      </c>
      <c r="E165" s="11" t="inlineStr">
        <is>
          <t>Mid-large</t>
        </is>
      </c>
      <c r="F165" s="11" t="inlineStr">
        <is>
          <t>Buona</t>
        </is>
      </c>
      <c r="G165" s="11" t="inlineStr">
        <is>
          <t>Trieste</t>
        </is>
      </c>
      <c r="H165" s="11" t="inlineStr">
        <is>
          <t>rougj.com</t>
        </is>
      </c>
      <c r="I165" s="12" t="inlineStr">
        <is>
          <t>040 9236211</t>
        </is>
      </c>
      <c r="J165" s="12" t="inlineStr"/>
      <c r="K165" s="11" t="inlineStr">
        <is>
          <t>Medio</t>
        </is>
      </c>
      <c r="L165" s="13" t="inlineStr">
        <is>
          <t>si - lancio nuova linea Smart Filler e campagne OOH dedicate</t>
        </is>
      </c>
      <c r="M165" s="13" t="inlineStr">
        <is>
          <t>Cosmesi glam-tech presente in 5.300+ farmacie; campagne OOH '#IoAmoEspormi' (solari) e '#amolamiaeta' (Smart Filler) firmate Gitto/Battaglia_22 con maxi affissioni in tutta Italia (fonte Pubbliemme, Engage, Pambianco)</t>
        </is>
      </c>
      <c r="N165" s="11" t="inlineStr">
        <is>
          <t>https://www.paginebianche.it/scheda/trieste/rougj-group.12889166</t>
        </is>
      </c>
      <c r="O165" s="11" t="inlineStr">
        <is>
          <t>Nuovo lead mid-large (ricerca 2)</t>
        </is>
      </c>
      <c r="P165" s="11" t="n">
        <v>77</v>
      </c>
      <c r="Q165" s="11" t="inlineStr">
        <is>
          <t>Marco Giraldi</t>
        </is>
      </c>
      <c r="R165" s="11" t="inlineStr"/>
      <c r="S165" s="12" t="inlineStr"/>
      <c r="T165" s="11" t="inlineStr"/>
      <c r="U165" s="11" t="inlineStr"/>
      <c r="V165" s="11" t="inlineStr"/>
      <c r="W165" s="11" t="inlineStr"/>
      <c r="X165" s="12" t="inlineStr"/>
    </row>
    <row r="166">
      <c r="A166" s="11" t="n">
        <v>162</v>
      </c>
      <c r="B166" s="11" t="inlineStr">
        <is>
          <t>B</t>
        </is>
      </c>
      <c r="C166" s="11" t="inlineStr">
        <is>
          <t>SCARPA</t>
        </is>
      </c>
      <c r="D166" s="11" t="inlineStr">
        <is>
          <t>Fashion &amp; Lifestyle</t>
        </is>
      </c>
      <c r="E166" s="11" t="inlineStr">
        <is>
          <t>Mid-large</t>
        </is>
      </c>
      <c r="F166" s="11" t="inlineStr">
        <is>
          <t>Buona</t>
        </is>
      </c>
      <c r="G166" s="11" t="inlineStr">
        <is>
          <t>Asolo (TV)</t>
        </is>
      </c>
      <c r="H166" s="11" t="inlineStr">
        <is>
          <t>scarpa.com</t>
        </is>
      </c>
      <c r="I166" s="12" t="inlineStr">
        <is>
          <t>0423 5284</t>
        </is>
      </c>
      <c r="J166" s="12" t="inlineStr"/>
      <c r="K166" s="11" t="inlineStr">
        <is>
          <t>Medio</t>
        </is>
      </c>
      <c r="L166" s="13" t="inlineStr">
        <is>
          <t>si - nuovi ambassador (es. Bode Miller) e attivazioni 2025</t>
        </is>
      </c>
      <c r="M166" s="13" t="inlineStr">
        <is>
          <t>Calzature tecniche outdoor con squadra ambassador 2025 (es. Peter Frano trail running champion, Damien Arnaud/Nikolai Schirmer freeride, Bode Miller ski ambassador) e storytelling video/atleti (fonte sito ufficiale Scarpa, Blister)</t>
        </is>
      </c>
      <c r="N166" s="11" t="inlineStr">
        <is>
          <t>https://www.paginegialle.it/asolo-tv/calzature/calzaturificio-s-c-a-r-p-a</t>
        </is>
      </c>
      <c r="O166" s="11" t="inlineStr">
        <is>
          <t>Nuovo lead mid-large (ricerca 2)</t>
        </is>
      </c>
      <c r="P166" s="11" t="n">
        <v>77</v>
      </c>
      <c r="Q166" s="11" t="inlineStr">
        <is>
          <t>Sandro Parisotto</t>
        </is>
      </c>
      <c r="R166" s="11" t="inlineStr"/>
      <c r="S166" s="12" t="inlineStr"/>
      <c r="T166" s="11" t="inlineStr"/>
      <c r="U166" s="11" t="inlineStr"/>
      <c r="V166" s="11" t="inlineStr"/>
      <c r="W166" s="11" t="inlineStr"/>
      <c r="X166" s="12" t="inlineStr"/>
    </row>
    <row r="167">
      <c r="A167" s="11" t="n">
        <v>163</v>
      </c>
      <c r="B167" s="11" t="inlineStr">
        <is>
          <t>B</t>
        </is>
      </c>
      <c r="C167" s="11" t="inlineStr">
        <is>
          <t>Sergio Tacchini</t>
        </is>
      </c>
      <c r="D167" s="11" t="inlineStr">
        <is>
          <t>Fashion &amp; Lifestyle</t>
        </is>
      </c>
      <c r="E167" s="11" t="inlineStr">
        <is>
          <t>Mid-large</t>
        </is>
      </c>
      <c r="F167" s="11" t="inlineStr">
        <is>
          <t>Buona</t>
        </is>
      </c>
      <c r="G167" s="11" t="inlineStr">
        <is>
          <t>Milano</t>
        </is>
      </c>
      <c r="H167" s="11" t="inlineStr">
        <is>
          <t>sergiotacchini.com</t>
        </is>
      </c>
      <c r="I167" s="12" t="inlineStr">
        <is>
          <t>02 4982831</t>
        </is>
      </c>
      <c r="J167" s="12" t="inlineStr"/>
      <c r="K167" s="11" t="inlineStr">
        <is>
          <t>Medio</t>
        </is>
      </c>
      <c r="L167" s="13" t="inlineStr">
        <is>
          <t>si - rilancio brand e collaborazioni streetwear recenti</t>
        </is>
      </c>
      <c r="M167" s="13" t="inlineStr">
        <is>
          <t>Brand sportswear heritage in rilancio, collaborazioni streetwear, presenza social e contenuti video, partnership sportive. Riposizionamento lifestyle.</t>
        </is>
      </c>
      <c r="N167" s="11" t="inlineStr">
        <is>
          <t>Centralino Sergio Tacchini S.p.A., Via Aurelio Saffi 25, Milano; impresaitalia/virgilio</t>
        </is>
      </c>
      <c r="O167" s="11" t="inlineStr">
        <is>
          <t>Nuovo lead (ricerca)</t>
        </is>
      </c>
      <c r="P167" s="11" t="n">
        <v>77</v>
      </c>
      <c r="Q167" s="11" t="inlineStr"/>
      <c r="R167" s="11" t="inlineStr"/>
      <c r="S167" s="12" t="inlineStr"/>
      <c r="T167" s="11" t="inlineStr"/>
      <c r="U167" s="11" t="inlineStr"/>
      <c r="V167" s="11" t="inlineStr"/>
      <c r="W167" s="11" t="inlineStr"/>
      <c r="X167" s="12" t="inlineStr"/>
    </row>
    <row r="168">
      <c r="A168" s="11" t="n">
        <v>164</v>
      </c>
      <c r="B168" s="11" t="inlineStr">
        <is>
          <t>B</t>
        </is>
      </c>
      <c r="C168" s="11" t="inlineStr">
        <is>
          <t>Valleverde</t>
        </is>
      </c>
      <c r="D168" s="11" t="inlineStr">
        <is>
          <t>Fashion &amp; Lifestyle</t>
        </is>
      </c>
      <c r="E168" s="11" t="inlineStr">
        <is>
          <t>Mid-large</t>
        </is>
      </c>
      <c r="F168" s="11" t="inlineStr">
        <is>
          <t>Buona</t>
        </is>
      </c>
      <c r="G168" s="11" t="inlineStr">
        <is>
          <t>Villanova di Bagnacavallo (RA)</t>
        </is>
      </c>
      <c r="H168" s="11" t="inlineStr">
        <is>
          <t>valleverde.it</t>
        </is>
      </c>
      <c r="I168" s="12" t="inlineStr">
        <is>
          <t>0545 953829</t>
        </is>
      </c>
      <c r="J168" s="12" t="inlineStr"/>
      <c r="K168" s="11" t="inlineStr">
        <is>
          <t>Medio</t>
        </is>
      </c>
      <c r="L168" s="13" t="inlineStr">
        <is>
          <t>si - ritorno spot TV FW2025/26 in prime time RAI1</t>
        </is>
      </c>
      <c r="M168" s="13" t="inlineStr">
        <is>
          <t>Nuovo spot TV calzature FW2025/26 (firma MAP Communication, regia Matteo Carlocchia) ambientato tra Lago Trasimeno e Arezzo, in onda in prime time su RAI 1 da metà ottobre 2025 (fonte Engage 2025)</t>
        </is>
      </c>
      <c r="N168" s="11" t="inlineStr">
        <is>
          <t>https://www.valleverde.it/contatti/</t>
        </is>
      </c>
      <c r="O168" s="11" t="inlineStr">
        <is>
          <t>Nuovo lead mid-large (ricerca 2)</t>
        </is>
      </c>
      <c r="P168" s="11" t="n">
        <v>77</v>
      </c>
      <c r="Q168" s="11" t="inlineStr"/>
      <c r="R168" s="11" t="inlineStr"/>
      <c r="S168" s="12" t="inlineStr"/>
      <c r="T168" s="11" t="inlineStr"/>
      <c r="U168" s="11" t="inlineStr"/>
      <c r="V168" s="11" t="inlineStr"/>
      <c r="W168" s="11" t="inlineStr"/>
      <c r="X168" s="12" t="inlineStr"/>
    </row>
    <row r="169">
      <c r="A169" s="11" t="n">
        <v>165</v>
      </c>
      <c r="B169" s="11" t="inlineStr">
        <is>
          <t>B</t>
        </is>
      </c>
      <c r="C169" s="11" t="inlineStr">
        <is>
          <t>Woolrich</t>
        </is>
      </c>
      <c r="D169" s="11" t="inlineStr">
        <is>
          <t>Fashion &amp; Lifestyle</t>
        </is>
      </c>
      <c r="E169" s="11" t="inlineStr">
        <is>
          <t>Mid-large</t>
        </is>
      </c>
      <c r="F169" s="11" t="inlineStr">
        <is>
          <t>Buona</t>
        </is>
      </c>
      <c r="G169" s="11" t="inlineStr">
        <is>
          <t>Bologna</t>
        </is>
      </c>
      <c r="H169" s="11" t="inlineStr">
        <is>
          <t>woolrich.com</t>
        </is>
      </c>
      <c r="I169" s="12" t="inlineStr">
        <is>
          <t>051 4161411</t>
        </is>
      </c>
      <c r="J169" s="12" t="inlineStr"/>
      <c r="K169" s="11" t="inlineStr">
        <is>
          <t>Medio</t>
        </is>
      </c>
      <c r="L169" s="13" t="inlineStr">
        <is>
          <t>si - collaborazioni 2025 (es. Target US) e attivazioni social-first</t>
        </is>
      </c>
      <c r="M169" s="13" t="inlineStr">
        <is>
          <t>Brand heritage outdoor con campagne stagionali e collaborazioni (es. collab Target US 2025 con influencer/artisti), presenza social e adv su giacche iconiche.</t>
        </is>
      </c>
      <c r="N169" s="11" t="inlineStr">
        <is>
          <t>https://www.cylex-italia.it/bologna/woolrich-europe-s-p-a--14979506.html</t>
        </is>
      </c>
      <c r="O169" s="11" t="inlineStr">
        <is>
          <t>In lista iniziale</t>
        </is>
      </c>
      <c r="P169" s="11" t="n">
        <v>77</v>
      </c>
      <c r="Q169" s="11" t="inlineStr">
        <is>
          <t>Cristina Calori</t>
        </is>
      </c>
      <c r="R169" s="11" t="inlineStr"/>
      <c r="S169" s="12" t="inlineStr"/>
      <c r="T169" s="11" t="inlineStr"/>
      <c r="U169" s="11" t="inlineStr"/>
      <c r="V169" s="11" t="inlineStr"/>
      <c r="W169" s="11" t="inlineStr"/>
      <c r="X169" s="12" t="inlineStr"/>
    </row>
    <row r="170">
      <c r="A170" s="11" t="n">
        <v>166</v>
      </c>
      <c r="B170" s="11" t="inlineStr">
        <is>
          <t>B</t>
        </is>
      </c>
      <c r="C170" s="11" t="inlineStr">
        <is>
          <t>Apollo Vredestein Italia</t>
        </is>
      </c>
      <c r="D170" s="11" t="inlineStr">
        <is>
          <t>Automotive</t>
        </is>
      </c>
      <c r="E170" s="11" t="inlineStr">
        <is>
          <t>Mid-large</t>
        </is>
      </c>
      <c r="F170" s="11" t="inlineStr">
        <is>
          <t>Buona</t>
        </is>
      </c>
      <c r="G170" s="11" t="inlineStr">
        <is>
          <t>Milano</t>
        </is>
      </c>
      <c r="H170" s="11" t="inlineStr">
        <is>
          <t>vredestein.com</t>
        </is>
      </c>
      <c r="I170" s="12" t="inlineStr">
        <is>
          <t>035 2920256</t>
        </is>
      </c>
      <c r="J170" s="12" t="inlineStr"/>
      <c r="K170" s="11" t="inlineStr">
        <is>
          <t>Medio</t>
        </is>
      </c>
      <c r="L170" s="13" t="inlineStr">
        <is>
          <t>si - sponsorship FIS 2025 e rinnovo 1000 Miglia fino al 2027</t>
        </is>
      </c>
      <c r="M170" s="13" t="inlineStr">
        <is>
          <t>Pneumatici premium: main sponsor dei Campionati Mondiali di Sci Alpino FIS 2025; partnership con 1000 Miglia come Official Tyres Partner fino al 2027 con ambassador Giancarlo Fisichella; sponsorizzazioni ciclismo (BEAT Cycling Club). Attivita di sponsorship e visibilita strutturata sul mercato itali</t>
        </is>
      </c>
      <c r="N170" s="11" t="inlineStr">
        <is>
          <t>https://www.vredestein.it/contact-us</t>
        </is>
      </c>
      <c r="O170" s="11" t="inlineStr">
        <is>
          <t>Nuovo lead mid-large (ricerca 2)</t>
        </is>
      </c>
      <c r="P170" s="11" t="n">
        <v>76</v>
      </c>
      <c r="Q170" s="11" t="inlineStr"/>
      <c r="R170" s="11" t="inlineStr"/>
      <c r="S170" s="12" t="inlineStr"/>
      <c r="T170" s="11" t="inlineStr">
        <is>
          <t>Stefano Sbarzaglia</t>
        </is>
      </c>
      <c r="U170" s="11" t="inlineStr">
        <is>
          <t>Brand Manager Italia (Executive Sales &amp; Brand Manager, responsabile strategia marketing mercato italiano)</t>
        </is>
      </c>
      <c r="V170" s="11" t="inlineStr">
        <is>
          <t>https://www.linkedin.com/in/stefanosbarzaglia/</t>
        </is>
      </c>
      <c r="W170" s="11" t="inlineStr"/>
      <c r="X170" s="12" t="inlineStr"/>
    </row>
    <row r="171">
      <c r="A171" s="11" t="n">
        <v>167</v>
      </c>
      <c r="B171" s="11" t="inlineStr">
        <is>
          <t>B</t>
        </is>
      </c>
      <c r="C171" s="11" t="inlineStr">
        <is>
          <t>Argo Tractors</t>
        </is>
      </c>
      <c r="D171" s="11" t="inlineStr">
        <is>
          <t>Automotive</t>
        </is>
      </c>
      <c r="E171" s="11" t="inlineStr">
        <is>
          <t>Mid-large</t>
        </is>
      </c>
      <c r="F171" s="11" t="inlineStr">
        <is>
          <t>Buona</t>
        </is>
      </c>
      <c r="G171" s="11" t="inlineStr">
        <is>
          <t>Fabbrico (RE)</t>
        </is>
      </c>
      <c r="H171" s="11" t="inlineStr">
        <is>
          <t>argotractors.com</t>
        </is>
      </c>
      <c r="I171" s="12" t="inlineStr">
        <is>
          <t>0522 656111</t>
        </is>
      </c>
      <c r="J171" s="12" t="inlineStr"/>
      <c r="K171" s="11" t="inlineStr">
        <is>
          <t>Medio</t>
        </is>
      </c>
      <c r="L171" s="13" t="inlineStr">
        <is>
          <t>si - nuova campagna di comunicazione e servizi digitali 2025</t>
        </is>
      </c>
      <c r="M171" s="13" t="inlineStr">
        <is>
          <t>Gruppo italiano trattori (Landini, McCormick): campagna di comunicazione con claim 'Improving agriculture by improving life' incentrata sugli elementi natura (acqua, terra, aria) e sul rapporto uomo-trattore-ambiente; nuovi servizi digitali per i brand Landini e McCormick e presenza a fiere (Agrilev</t>
        </is>
      </c>
      <c r="N171" s="11" t="inlineStr">
        <is>
          <t>https://argotractors.com/it/contatti/</t>
        </is>
      </c>
      <c r="O171" s="11" t="inlineStr">
        <is>
          <t>Nuovo lead mid-large (ricerca 2)</t>
        </is>
      </c>
      <c r="P171" s="11" t="n">
        <v>76</v>
      </c>
      <c r="Q171" s="11" t="inlineStr">
        <is>
          <t>Valerio Morra</t>
        </is>
      </c>
      <c r="R171" s="11" t="inlineStr"/>
      <c r="S171" s="12" t="inlineStr"/>
      <c r="T171" s="11" t="inlineStr">
        <is>
          <t>Antonio Salvaterra</t>
        </is>
      </c>
      <c r="U171" s="11" t="inlineStr">
        <is>
          <t>Direttore Marketing</t>
        </is>
      </c>
      <c r="V171" s="11" t="inlineStr">
        <is>
          <t>https://it.linkedin.com/in/antonio-salvaterra-6633945a</t>
        </is>
      </c>
      <c r="W171" s="11" t="inlineStr"/>
      <c r="X171" s="12" t="inlineStr"/>
    </row>
    <row r="172">
      <c r="A172" s="11" t="n">
        <v>168</v>
      </c>
      <c r="B172" s="11" t="inlineStr">
        <is>
          <t>B</t>
        </is>
      </c>
      <c r="C172" s="11" t="inlineStr">
        <is>
          <t>Askoll</t>
        </is>
      </c>
      <c r="D172" s="11" t="inlineStr">
        <is>
          <t>Automotive</t>
        </is>
      </c>
      <c r="E172" s="11" t="inlineStr">
        <is>
          <t>Mid-large</t>
        </is>
      </c>
      <c r="F172" s="11" t="inlineStr">
        <is>
          <t>Buona</t>
        </is>
      </c>
      <c r="G172" s="11" t="inlineStr">
        <is>
          <t>Dueville (VI)</t>
        </is>
      </c>
      <c r="H172" s="11" t="inlineStr">
        <is>
          <t>askollelectric.com</t>
        </is>
      </c>
      <c r="I172" s="12" t="inlineStr">
        <is>
          <t>0444 360100</t>
        </is>
      </c>
      <c r="J172" s="12" t="inlineStr"/>
      <c r="K172" s="11" t="inlineStr">
        <is>
          <t>Medio</t>
        </is>
      </c>
      <c r="L172" s="13" t="inlineStr">
        <is>
          <t>si - nuova campagna 2025 e ingresso nel segmento sharing</t>
        </is>
      </c>
      <c r="M172" s="13" t="inlineStr">
        <is>
          <t>Primo produttore italiano di scooter elettrici: campagna 2025 dal tono leggero (case history agenzia PG&amp;W) in cui e lo scooter stesso a 'parlare' in cerca di avventure; nuovo modello dedicato ai servizi di sharing (fornitura 450 scooter a Cooltra). Comunicazione di prodotto e presenza social attiva.</t>
        </is>
      </c>
      <c r="N172" s="11" t="inlineStr">
        <is>
          <t>https://www.askollelectric.com/site/it/contatti/</t>
        </is>
      </c>
      <c r="O172" s="11" t="inlineStr">
        <is>
          <t>Nuovo lead mid-large (ricerca 2)</t>
        </is>
      </c>
      <c r="P172" s="11" t="n">
        <v>76</v>
      </c>
      <c r="Q172" s="11" t="inlineStr">
        <is>
          <t>Elio Marioni</t>
        </is>
      </c>
      <c r="R172" s="11" t="inlineStr"/>
      <c r="S172" s="12" t="inlineStr"/>
      <c r="T172" s="11" t="inlineStr">
        <is>
          <t>Lerrj Piazza</t>
        </is>
      </c>
      <c r="U172" s="11" t="inlineStr">
        <is>
          <t>Sales &amp; Marketing Director (Askoll EVA)</t>
        </is>
      </c>
      <c r="V172" s="11" t="inlineStr">
        <is>
          <t>https://it.linkedin.com/in/lerrjpiazza/</t>
        </is>
      </c>
      <c r="W172" s="11" t="inlineStr"/>
      <c r="X172" s="12" t="inlineStr"/>
    </row>
    <row r="173">
      <c r="A173" s="11" t="n">
        <v>169</v>
      </c>
      <c r="B173" s="11" t="inlineStr">
        <is>
          <t>B</t>
        </is>
      </c>
      <c r="C173" s="11" t="inlineStr">
        <is>
          <t>Automobili Pininfarina</t>
        </is>
      </c>
      <c r="D173" s="11" t="inlineStr">
        <is>
          <t>Automotive</t>
        </is>
      </c>
      <c r="E173" s="11" t="inlineStr">
        <is>
          <t>Mid-large</t>
        </is>
      </c>
      <c r="F173" s="11" t="inlineStr">
        <is>
          <t>Buona</t>
        </is>
      </c>
      <c r="G173" s="11" t="inlineStr">
        <is>
          <t>Cambiano (TO)</t>
        </is>
      </c>
      <c r="H173" s="11" t="inlineStr">
        <is>
          <t>automobili-pininfarina.com</t>
        </is>
      </c>
      <c r="I173" s="12" t="inlineStr"/>
      <c r="J173" s="12" t="inlineStr"/>
      <c r="K173" s="11" t="inlineStr">
        <is>
          <t>Medio</t>
        </is>
      </c>
      <c r="L173" s="13" t="inlineStr">
        <is>
          <t>si - celebrazione 95 anni e nuovi modelli bespoke 2025</t>
        </is>
      </c>
      <c r="M173" s="13" t="inlineStr">
        <is>
          <t>Brand hypercar elettrico (Battista, B95): celebrazione dei 95 anni con modello bespoke 'Battista Novantacinque' (maggio 2025) come tributo al design heritage; presenza ai concorsi internazionali (Pebble Beach 2025 Concept Lawn) con forte produzione di brand content e storytelling di design.</t>
        </is>
      </c>
      <c r="N173" s="11" t="inlineStr"/>
      <c r="O173" s="11" t="inlineStr">
        <is>
          <t>Nuovo lead mid-large (ricerca 2)</t>
        </is>
      </c>
      <c r="P173" s="11" t="n">
        <v>76</v>
      </c>
      <c r="Q173" s="11" t="inlineStr">
        <is>
          <t>Paolo Dellachà</t>
        </is>
      </c>
      <c r="R173" s="11" t="inlineStr"/>
      <c r="S173" s="12" t="inlineStr"/>
      <c r="T173" s="11" t="inlineStr"/>
      <c r="U173" s="11" t="inlineStr"/>
      <c r="V173" s="11" t="inlineStr"/>
      <c r="W173" s="11" t="inlineStr"/>
      <c r="X173" s="12" t="inlineStr"/>
    </row>
    <row r="174">
      <c r="A174" s="11" t="n">
        <v>170</v>
      </c>
      <c r="B174" s="11" t="inlineStr">
        <is>
          <t>B</t>
        </is>
      </c>
      <c r="C174" s="11" t="inlineStr">
        <is>
          <t>Benelli</t>
        </is>
      </c>
      <c r="D174" s="11" t="inlineStr">
        <is>
          <t>Automotive</t>
        </is>
      </c>
      <c r="E174" s="11" t="inlineStr">
        <is>
          <t>Mid-large</t>
        </is>
      </c>
      <c r="F174" s="11" t="inlineStr">
        <is>
          <t>Buona</t>
        </is>
      </c>
      <c r="G174" s="11" t="inlineStr">
        <is>
          <t>Pesaro</t>
        </is>
      </c>
      <c r="H174" s="11" t="inlineStr">
        <is>
          <t>benelli.com</t>
        </is>
      </c>
      <c r="I174" s="12" t="inlineStr">
        <is>
          <t>0721 41871</t>
        </is>
      </c>
      <c r="J174" s="12" t="inlineStr"/>
      <c r="K174" s="11" t="inlineStr">
        <is>
          <t>Medio</t>
        </is>
      </c>
      <c r="L174" s="13" t="inlineStr">
        <is>
          <t>si - nuova gamma 2025 e push internazionale</t>
        </is>
      </c>
      <c r="M174" s="13" t="inlineStr">
        <is>
          <t>Brand moto attivo con lanci frequenti (TRK, Tornado, BKX) e presentazioni a EICMA/IIMS 2025, promozioni di gamma e presenza social; budget marketing di gamma.</t>
        </is>
      </c>
      <c r="N174" s="11" t="inlineStr">
        <is>
          <t>https://www.paginebianche.it/pesaro/benelli-q-j.2622905</t>
        </is>
      </c>
      <c r="O174" s="11" t="inlineStr">
        <is>
          <t>In lista iniziale</t>
        </is>
      </c>
      <c r="P174" s="11" t="n">
        <v>76</v>
      </c>
      <c r="Q174" s="11" t="inlineStr">
        <is>
          <t>Yan Haimei</t>
        </is>
      </c>
      <c r="R174" s="11" t="inlineStr"/>
      <c r="S174" s="12" t="inlineStr"/>
      <c r="T174" s="11" t="inlineStr">
        <is>
          <t>Roberto Vitali</t>
        </is>
      </c>
      <c r="U174" s="11" t="inlineStr">
        <is>
          <t>Marketing and Sales Manager</t>
        </is>
      </c>
      <c r="V174" s="11" t="inlineStr">
        <is>
          <t>https://www.linkedin.com/in/robertovitali23/</t>
        </is>
      </c>
      <c r="W174" s="11" t="inlineStr"/>
      <c r="X174" s="12" t="inlineStr"/>
    </row>
    <row r="175">
      <c r="A175" s="11" t="n">
        <v>171</v>
      </c>
      <c r="B175" s="11" t="inlineStr">
        <is>
          <t>B</t>
        </is>
      </c>
      <c r="C175" s="11" t="inlineStr">
        <is>
          <t>Campagnolo</t>
        </is>
      </c>
      <c r="D175" s="11" t="inlineStr">
        <is>
          <t>Automotive</t>
        </is>
      </c>
      <c r="E175" s="11" t="inlineStr">
        <is>
          <t>Mid-large</t>
        </is>
      </c>
      <c r="F175" s="11" t="inlineStr">
        <is>
          <t>Buona</t>
        </is>
      </c>
      <c r="G175" s="11" t="inlineStr">
        <is>
          <t>Vicenza</t>
        </is>
      </c>
      <c r="H175" s="11" t="inlineStr">
        <is>
          <t>campagnolo.com</t>
        </is>
      </c>
      <c r="I175" s="12" t="inlineStr">
        <is>
          <t>0444 225605</t>
        </is>
      </c>
      <c r="J175" s="12" t="inlineStr"/>
      <c r="K175" s="11" t="inlineStr">
        <is>
          <t>Medio</t>
        </is>
      </c>
      <c r="L175" s="13" t="inlineStr">
        <is>
          <t>si - affidamento comunicazione a nuova agenzia (LDL COMeta)</t>
        </is>
      </c>
      <c r="M175" s="13" t="inlineStr">
        <is>
          <t>Storico brand componenti ciclismo high-end: ha affidato la propria comunicazione all'agenzia LDL COMeta (portfolio con Santini, Kask, Merida, Selle Italia), segnalando volonta di strutturare l'attivita di brand/contenuti. Forte heritage corse e prodotti premium.</t>
        </is>
      </c>
      <c r="N175" s="11" t="inlineStr">
        <is>
          <t>https://www.paginebianche.it/vicenza/campagnolo-s-r-l_00744354</t>
        </is>
      </c>
      <c r="O175" s="11" t="inlineStr">
        <is>
          <t>Nuovo lead mid-large (ricerca 2)</t>
        </is>
      </c>
      <c r="P175" s="11" t="n">
        <v>76</v>
      </c>
      <c r="Q175" s="11" t="inlineStr">
        <is>
          <t>Valentino Campagnolo</t>
        </is>
      </c>
      <c r="R175" s="11" t="inlineStr"/>
      <c r="S175" s="12" t="inlineStr"/>
      <c r="T175" s="11" t="inlineStr">
        <is>
          <t>Federico Gardin</t>
        </is>
      </c>
      <c r="U175" s="11" t="inlineStr">
        <is>
          <t>Group Head of Product &amp; Marketing</t>
        </is>
      </c>
      <c r="V175" s="11" t="inlineStr">
        <is>
          <t>https://www.linkedin.com/in/federico-gardin-03aa7621/</t>
        </is>
      </c>
      <c r="W175" s="11" t="inlineStr"/>
      <c r="X175" s="12" t="inlineStr"/>
    </row>
    <row r="176">
      <c r="A176" s="11" t="n">
        <v>172</v>
      </c>
      <c r="B176" s="11" t="inlineStr">
        <is>
          <t>B</t>
        </is>
      </c>
      <c r="C176" s="11" t="inlineStr">
        <is>
          <t>Italjet</t>
        </is>
      </c>
      <c r="D176" s="11" t="inlineStr">
        <is>
          <t>Automotive</t>
        </is>
      </c>
      <c r="E176" s="11" t="inlineStr">
        <is>
          <t>Mid-large</t>
        </is>
      </c>
      <c r="F176" s="11" t="inlineStr">
        <is>
          <t>Buona</t>
        </is>
      </c>
      <c r="G176" s="11" t="inlineStr">
        <is>
          <t>Castel Guelfo di Bologna (BO)</t>
        </is>
      </c>
      <c r="H176" s="11" t="inlineStr">
        <is>
          <t>italjet.com</t>
        </is>
      </c>
      <c r="I176" s="12" t="inlineStr">
        <is>
          <t>0542 010230</t>
        </is>
      </c>
      <c r="J176" s="12" t="inlineStr"/>
      <c r="K176" s="11" t="inlineStr">
        <is>
          <t>Medio</t>
        </is>
      </c>
      <c r="L176" s="13" t="inlineStr">
        <is>
          <t>si - rilancio flagship Dragster 700 con produzione video di lancio 2025</t>
        </is>
      </c>
      <c r="M176" s="13" t="inlineStr">
        <is>
          <t>Rilancio premium con il maxi-scooter Dragster 700 Twin (flagship, ~14.900 EUR Limited Edition): lancio 2025 accompagnato da video promozionale di alto livello produttivo ('massive marketing spend', attrezzature di fascia alta), riding session a Imola, forte presenza a EICMA 2025 con ampia attenzione</t>
        </is>
      </c>
      <c r="N176" s="11" t="inlineStr">
        <is>
          <t>https://italjet.com/it/pages/contatto</t>
        </is>
      </c>
      <c r="O176" s="11" t="inlineStr">
        <is>
          <t>Nuovo lead mid-large (ricerca 2)</t>
        </is>
      </c>
      <c r="P176" s="11" t="n">
        <v>76</v>
      </c>
      <c r="Q176" s="11" t="inlineStr">
        <is>
          <t>Massimo Tartarini</t>
        </is>
      </c>
      <c r="R176" s="11" t="inlineStr"/>
      <c r="S176" s="12" t="inlineStr"/>
      <c r="T176" s="11" t="inlineStr"/>
      <c r="U176" s="11" t="inlineStr"/>
      <c r="V176" s="11" t="inlineStr"/>
      <c r="W176" s="11" t="inlineStr"/>
      <c r="X176" s="12" t="inlineStr"/>
    </row>
    <row r="177">
      <c r="A177" s="11" t="n">
        <v>173</v>
      </c>
      <c r="B177" s="11" t="inlineStr">
        <is>
          <t>B</t>
        </is>
      </c>
      <c r="C177" s="11" t="inlineStr">
        <is>
          <t>Lambretta</t>
        </is>
      </c>
      <c r="D177" s="11" t="inlineStr">
        <is>
          <t>Automotive</t>
        </is>
      </c>
      <c r="E177" s="11" t="inlineStr">
        <is>
          <t>Mid-large</t>
        </is>
      </c>
      <c r="F177" s="11" t="inlineStr">
        <is>
          <t>Buona</t>
        </is>
      </c>
      <c r="G177" s="11" t="inlineStr">
        <is>
          <t>Milano</t>
        </is>
      </c>
      <c r="H177" s="11" t="inlineStr">
        <is>
          <t>lambretta.com</t>
        </is>
      </c>
      <c r="I177" s="12" t="inlineStr"/>
      <c r="J177" s="12" t="inlineStr"/>
      <c r="K177" s="11" t="inlineStr">
        <is>
          <t>Medio</t>
        </is>
      </c>
      <c r="L177" s="13" t="inlineStr">
        <is>
          <t>si - rilancio brand con nuovi modelli (Elettra S, J) e lancio 2026</t>
        </is>
      </c>
      <c r="M177" s="13" t="inlineStr">
        <is>
          <t>Rilancio del brand storico milanese: a EICMA 2025 presentati Elettra S (primo scooter full electric Lambretta) e la nuova Lambretta J ispirata al modello 1964, lancio sul mercato previsto primavera 2026; nuova era di marca guidata dal presidente Walter Scheffrahn con focus su design ed espansione in</t>
        </is>
      </c>
      <c r="N177" s="11" t="inlineStr"/>
      <c r="O177" s="11" t="inlineStr">
        <is>
          <t>Nuovo lead mid-large (ricerca 2)</t>
        </is>
      </c>
      <c r="P177" s="11" t="n">
        <v>76</v>
      </c>
      <c r="Q177" s="11" t="inlineStr">
        <is>
          <t>Walter Scheffrahn</t>
        </is>
      </c>
      <c r="R177" s="11" t="inlineStr"/>
      <c r="S177" s="12" t="inlineStr"/>
      <c r="T177" s="11" t="inlineStr"/>
      <c r="U177" s="11" t="inlineStr"/>
      <c r="V177" s="11" t="inlineStr"/>
      <c r="W177" s="11" t="inlineStr"/>
      <c r="X177" s="12" t="inlineStr"/>
    </row>
    <row r="178">
      <c r="A178" s="11" t="n">
        <v>174</v>
      </c>
      <c r="B178" s="11" t="inlineStr">
        <is>
          <t>B</t>
        </is>
      </c>
      <c r="C178" s="11" t="inlineStr">
        <is>
          <t>OZ Racing</t>
        </is>
      </c>
      <c r="D178" s="11" t="inlineStr">
        <is>
          <t>Automotive</t>
        </is>
      </c>
      <c r="E178" s="11" t="inlineStr">
        <is>
          <t>Mid-large</t>
        </is>
      </c>
      <c r="F178" s="11" t="inlineStr">
        <is>
          <t>Buona</t>
        </is>
      </c>
      <c r="G178" s="11" t="inlineStr">
        <is>
          <t>San Martino di Lupari (PD)</t>
        </is>
      </c>
      <c r="H178" s="11" t="inlineStr">
        <is>
          <t>ozracing.com</t>
        </is>
      </c>
      <c r="I178" s="12" t="inlineStr">
        <is>
          <t>049 9423001</t>
        </is>
      </c>
      <c r="J178" s="12" t="inlineStr"/>
      <c r="K178" s="11" t="inlineStr">
        <is>
          <t>Medio</t>
        </is>
      </c>
      <c r="L178" s="13" t="inlineStr">
        <is>
          <t>si - nuova identita digitale e content factory con agenzia</t>
        </is>
      </c>
      <c r="M178" s="13" t="inlineStr">
        <is>
          <t>Brand cerchi in lega leader (fornitore F1 Mercedes AMG/Ferrari/Red Bull, WRC): progetto digitale con agenzia we-go per nuova identita e content factory; campagna con sei appassionati protagonisti (monologhi interiori) su canali IT/internazionali; collaborazioni con influencer e forte uso di UGC e co</t>
        </is>
      </c>
      <c r="N178" s="11" t="inlineStr">
        <is>
          <t>https://www.ozracing.com/it/contatti</t>
        </is>
      </c>
      <c r="O178" s="11" t="inlineStr">
        <is>
          <t>Nuovo lead mid-large (ricerca 2)</t>
        </is>
      </c>
      <c r="P178" s="11" t="n">
        <v>76</v>
      </c>
      <c r="Q178" s="11" t="inlineStr">
        <is>
          <t>Claudio Bernoni</t>
        </is>
      </c>
      <c r="R178" s="11" t="inlineStr"/>
      <c r="S178" s="12" t="inlineStr"/>
      <c r="T178" s="11" t="inlineStr"/>
      <c r="U178" s="11" t="inlineStr"/>
      <c r="V178" s="11" t="inlineStr"/>
      <c r="W178" s="11" t="inlineStr"/>
      <c r="X178" s="12" t="inlineStr"/>
    </row>
    <row r="179">
      <c r="A179" s="11" t="n">
        <v>175</v>
      </c>
      <c r="B179" s="11" t="inlineStr">
        <is>
          <t>B</t>
        </is>
      </c>
      <c r="C179" s="11" t="inlineStr">
        <is>
          <t>Pinarello</t>
        </is>
      </c>
      <c r="D179" s="11" t="inlineStr">
        <is>
          <t>Automotive</t>
        </is>
      </c>
      <c r="E179" s="11" t="inlineStr">
        <is>
          <t>Mid-large</t>
        </is>
      </c>
      <c r="F179" s="11" t="inlineStr">
        <is>
          <t>Buona</t>
        </is>
      </c>
      <c r="G179" s="11" t="inlineStr">
        <is>
          <t>Treviso</t>
        </is>
      </c>
      <c r="H179" s="11" t="inlineStr">
        <is>
          <t>pinarello.com</t>
        </is>
      </c>
      <c r="I179" s="12" t="inlineStr">
        <is>
          <t>0422 420877</t>
        </is>
      </c>
      <c r="J179" s="12" t="inlineStr"/>
      <c r="K179" s="11" t="inlineStr">
        <is>
          <t>Medio</t>
        </is>
      </c>
      <c r="L179" s="13" t="inlineStr">
        <is>
          <t>si - campagna Giro d'Italia 2025 (partnership Giovanni Rana, agenzia Herezie)</t>
        </is>
      </c>
      <c r="M179" s="13" t="inlineStr">
        <is>
          <t>Co-protagonista (con bici brandizzate) della campagna Giovanni Rana 2025 dedicata al Giro d'Italia, firmata agenzia Herezie, on air in TV con supporto stampa e social; team 'Gli Sfrenati' e testimonial Maria Canins. Brand premium con forte heritage corse e contenuti di prodotto.</t>
        </is>
      </c>
      <c r="N179" s="11" t="inlineStr">
        <is>
          <t>https://www.paginegialle.it/treviso-tv/sport-articoli/pinarello-commerciale-s-r-l_12003053</t>
        </is>
      </c>
      <c r="O179" s="11" t="inlineStr">
        <is>
          <t>Nuovo lead mid-large (ricerca 2)</t>
        </is>
      </c>
      <c r="P179" s="11" t="n">
        <v>76</v>
      </c>
      <c r="Q179" s="11" t="inlineStr">
        <is>
          <t>Uberto Thun-Hohenstein</t>
        </is>
      </c>
      <c r="R179" s="11" t="inlineStr"/>
      <c r="S179" s="12" t="inlineStr"/>
      <c r="T179" s="11" t="inlineStr">
        <is>
          <t>Federico Sbrissa</t>
        </is>
      </c>
      <c r="U179" s="11" t="inlineStr">
        <is>
          <t>Chief Marketing Officer</t>
        </is>
      </c>
      <c r="V179" s="11" t="inlineStr">
        <is>
          <t>https://it.linkedin.com/in/federico-sbrissa-294ab725</t>
        </is>
      </c>
      <c r="W179" s="11" t="inlineStr"/>
      <c r="X179" s="12" t="inlineStr"/>
    </row>
    <row r="180">
      <c r="A180" s="11" t="n">
        <v>176</v>
      </c>
      <c r="B180" s="11" t="inlineStr">
        <is>
          <t>B</t>
        </is>
      </c>
      <c r="C180" s="11" t="inlineStr">
        <is>
          <t>Selle Royal</t>
        </is>
      </c>
      <c r="D180" s="11" t="inlineStr">
        <is>
          <t>Automotive</t>
        </is>
      </c>
      <c r="E180" s="11" t="inlineStr">
        <is>
          <t>Mid-large</t>
        </is>
      </c>
      <c r="F180" s="11" t="inlineStr">
        <is>
          <t>Buona</t>
        </is>
      </c>
      <c r="G180" s="11" t="inlineStr">
        <is>
          <t>Pozzoleone (VI)</t>
        </is>
      </c>
      <c r="H180" s="11" t="inlineStr">
        <is>
          <t>selleroyal.com</t>
        </is>
      </c>
      <c r="I180" s="12" t="inlineStr">
        <is>
          <t>0444 461100</t>
        </is>
      </c>
      <c r="J180" s="12" t="inlineStr"/>
      <c r="K180" s="11" t="inlineStr">
        <is>
          <t>Medio</t>
        </is>
      </c>
      <c r="L180" s="13" t="inlineStr">
        <is>
          <t>si - nuova campagna 2025 stop-motion/rap su sostenibilita</t>
        </is>
      </c>
      <c r="M180" s="13" t="inlineStr">
        <is>
          <t>Campagna 2025 fuori dagli schemi del settore bici: video in stop-motion con canzone rap originale per raccontare la tecnologia Stracciatella (riciclo selle); certificazione di sostenibilita ISCC+ comunicata con linguaggio rivolto alle nuove generazioni. Gruppo con piu brand (Selle Royal, fizik) e co</t>
        </is>
      </c>
      <c r="N180" s="11" t="inlineStr">
        <is>
          <t>https://it.kompass.com/c/selle-royal-s-p-a/it0020553/</t>
        </is>
      </c>
      <c r="O180" s="11" t="inlineStr">
        <is>
          <t>Nuovo lead mid-large (ricerca 2)</t>
        </is>
      </c>
      <c r="P180" s="11" t="n">
        <v>76</v>
      </c>
      <c r="Q180" s="11" t="inlineStr">
        <is>
          <t>Barbara Bigolin</t>
        </is>
      </c>
      <c r="R180" s="11" t="inlineStr"/>
      <c r="S180" s="12" t="inlineStr"/>
      <c r="T180" s="11" t="inlineStr">
        <is>
          <t>Lara Cunico</t>
        </is>
      </c>
      <c r="U180" s="11" t="inlineStr">
        <is>
          <t>Marketing/Brand Manager - Selle Royal brand</t>
        </is>
      </c>
      <c r="V180" s="11" t="inlineStr">
        <is>
          <t>https://www.linkedin.com/in/lara-cunico-9a8aa62b/</t>
        </is>
      </c>
      <c r="W180" s="11" t="inlineStr"/>
      <c r="X180" s="12" t="inlineStr"/>
    </row>
    <row r="181">
      <c r="A181" s="11" t="n">
        <v>177</v>
      </c>
      <c r="B181" s="11" t="inlineStr">
        <is>
          <t>B</t>
        </is>
      </c>
      <c r="C181" s="11" t="inlineStr">
        <is>
          <t>Sparco</t>
        </is>
      </c>
      <c r="D181" s="11" t="inlineStr">
        <is>
          <t>Automotive</t>
        </is>
      </c>
      <c r="E181" s="11" t="inlineStr">
        <is>
          <t>Mid-large</t>
        </is>
      </c>
      <c r="F181" s="11" t="inlineStr">
        <is>
          <t>Buona</t>
        </is>
      </c>
      <c r="G181" s="11" t="inlineStr">
        <is>
          <t>Volpiano (TO)</t>
        </is>
      </c>
      <c r="H181" s="11" t="inlineStr">
        <is>
          <t>sparco.it</t>
        </is>
      </c>
      <c r="I181" s="12" t="inlineStr">
        <is>
          <t>011 2240911</t>
        </is>
      </c>
      <c r="J181" s="12" t="inlineStr"/>
      <c r="K181" s="11" t="inlineStr">
        <is>
          <t>Medio</t>
        </is>
      </c>
      <c r="L181" s="13" t="inlineStr">
        <is>
          <t>si - espansione linea lifestyle e retail</t>
        </is>
      </c>
      <c r="M181" s="13" t="inlineStr">
        <is>
          <t>Brand italiano di sedili/abbigliamento racing e linea lifestyle con forte heritage motorsport, contenuti di prodotto e presenza social; espansione retail/lifestyle.</t>
        </is>
      </c>
      <c r="N181" s="11" t="inlineStr">
        <is>
          <t>https://www.paginebianche.it/volpiano/sparco-s-p-a_00666963</t>
        </is>
      </c>
      <c r="O181" s="11" t="inlineStr">
        <is>
          <t>Nuovo lead (ricerca)</t>
        </is>
      </c>
      <c r="P181" s="11" t="n">
        <v>76</v>
      </c>
      <c r="Q181" s="11" t="inlineStr">
        <is>
          <t>Aldino Bellazzini</t>
        </is>
      </c>
      <c r="R181" s="11" t="inlineStr"/>
      <c r="S181" s="12" t="inlineStr"/>
      <c r="T181" s="11" t="inlineStr"/>
      <c r="U181" s="11" t="inlineStr"/>
      <c r="V181" s="11" t="inlineStr"/>
      <c r="W181" s="11" t="inlineStr"/>
      <c r="X181" s="12" t="inlineStr"/>
    </row>
    <row r="182">
      <c r="A182" s="11" t="n">
        <v>178</v>
      </c>
      <c r="B182" s="11" t="inlineStr">
        <is>
          <t>B</t>
        </is>
      </c>
      <c r="C182" s="11" t="inlineStr">
        <is>
          <t>Wilier Triestina</t>
        </is>
      </c>
      <c r="D182" s="11" t="inlineStr">
        <is>
          <t>Automotive</t>
        </is>
      </c>
      <c r="E182" s="11" t="inlineStr">
        <is>
          <t>Mid-large</t>
        </is>
      </c>
      <c r="F182" s="11" t="inlineStr">
        <is>
          <t>Buona</t>
        </is>
      </c>
      <c r="G182" s="11" t="inlineStr">
        <is>
          <t>Rossano Veneto (VI)</t>
        </is>
      </c>
      <c r="H182" s="11" t="inlineStr">
        <is>
          <t>wilier.com</t>
        </is>
      </c>
      <c r="I182" s="12" t="inlineStr">
        <is>
          <t>0424 540441</t>
        </is>
      </c>
      <c r="J182" s="12" t="inlineStr"/>
      <c r="K182" s="11" t="inlineStr">
        <is>
          <t>Medio</t>
        </is>
      </c>
      <c r="L182" s="13" t="inlineStr">
        <is>
          <t>si - nuovo retail concept PuntoRosso 2025 e lancio gamma ID2</t>
        </is>
      </c>
      <c r="M182" s="13" t="inlineStr">
        <is>
          <t>Strategia di marca su craftsmanship italiana e nuovo concept retail emozionale 'PuntoRosso' (7 store monomarca, aperture 2025 a Vicenza e Villafranca Padovana); marketing di lancio dedicato per i nuovi modelli 'ID2' (Rave SLR ID2) con pagine teaser e comunicazione focalizzata sulla velocita.</t>
        </is>
      </c>
      <c r="N182" s="11" t="inlineStr">
        <is>
          <t>https://www.paginebianche.it/rossano-veneto/wilier-triestina.947584</t>
        </is>
      </c>
      <c r="O182" s="11" t="inlineStr">
        <is>
          <t>Nuovo lead mid-large (ricerca 2)</t>
        </is>
      </c>
      <c r="P182" s="11" t="n">
        <v>76</v>
      </c>
      <c r="Q182" s="11" t="inlineStr">
        <is>
          <t>Andrea Gastaldello</t>
        </is>
      </c>
      <c r="R182" s="11" t="inlineStr"/>
      <c r="S182" s="12" t="inlineStr"/>
      <c r="T182" s="11" t="inlineStr">
        <is>
          <t>Luca Violetto</t>
        </is>
      </c>
      <c r="U182" s="11" t="inlineStr">
        <is>
          <t>Marketing Manager</t>
        </is>
      </c>
      <c r="V182" s="11" t="inlineStr">
        <is>
          <t>https://it.linkedin.com/in/lucavioletto</t>
        </is>
      </c>
      <c r="W182" s="11" t="inlineStr"/>
      <c r="X182" s="12" t="inlineStr"/>
    </row>
    <row r="183">
      <c r="A183" s="11" t="n">
        <v>179</v>
      </c>
      <c r="B183" s="11" t="inlineStr">
        <is>
          <t>B</t>
        </is>
      </c>
      <c r="C183" s="11" t="inlineStr">
        <is>
          <t>Acqua Maniva</t>
        </is>
      </c>
      <c r="D183" s="11" t="inlineStr">
        <is>
          <t>Food &amp; Beverage</t>
        </is>
      </c>
      <c r="E183" s="11" t="inlineStr">
        <is>
          <t>Mid-large</t>
        </is>
      </c>
      <c r="F183" s="11" t="inlineStr">
        <is>
          <t>Buona</t>
        </is>
      </c>
      <c r="G183" s="11" t="inlineStr">
        <is>
          <t>Brescia</t>
        </is>
      </c>
      <c r="H183" s="11" t="inlineStr">
        <is>
          <t>manivaspa.it</t>
        </is>
      </c>
      <c r="I183" s="12" t="inlineStr">
        <is>
          <t>0365 903600</t>
        </is>
      </c>
      <c r="J183" s="12" t="inlineStr"/>
      <c r="K183" s="11" t="inlineStr">
        <is>
          <t>Medio</t>
        </is>
      </c>
      <c r="L183" s="13" t="inlineStr">
        <is>
          <t>si - nuova campagna 2024 multicanale</t>
        </is>
      </c>
      <c r="M183" s="13" t="inlineStr">
        <is>
          <t>Nuova campagna 'Lunga vita alle nostre cellule' dall'1/10/2024 per 10 settimane su canali Cairo Media Group: spot TV 15'', digital e stampa su Corriere della Sera e magazine femminili (agenzia Argine)</t>
        </is>
      </c>
      <c r="N183" s="11" t="inlineStr">
        <is>
          <t>https://www.maniva.it/en/contacts/</t>
        </is>
      </c>
      <c r="O183" s="11" t="inlineStr">
        <is>
          <t>Nuovo lead mid-large (ricerca 2)</t>
        </is>
      </c>
      <c r="P183" s="11" t="n">
        <v>76</v>
      </c>
      <c r="Q183" s="11" t="inlineStr">
        <is>
          <t>Giorgio Foglio</t>
        </is>
      </c>
      <c r="R183" s="11" t="inlineStr"/>
      <c r="S183" s="12" t="inlineStr"/>
      <c r="T183" s="11" t="inlineStr"/>
      <c r="U183" s="11" t="inlineStr"/>
      <c r="V183" s="11" t="inlineStr"/>
      <c r="W183" s="11" t="inlineStr"/>
      <c r="X183" s="12" t="inlineStr"/>
    </row>
    <row r="184">
      <c r="A184" s="11" t="n">
        <v>180</v>
      </c>
      <c r="B184" s="11" t="inlineStr">
        <is>
          <t>B</t>
        </is>
      </c>
      <c r="C184" s="11" t="inlineStr">
        <is>
          <t>Enervit</t>
        </is>
      </c>
      <c r="D184" s="11" t="inlineStr">
        <is>
          <t>Food &amp; Beverage</t>
        </is>
      </c>
      <c r="E184" s="11" t="inlineStr">
        <is>
          <t>Mid-large</t>
        </is>
      </c>
      <c r="F184" s="11" t="inlineStr">
        <is>
          <t>Buona</t>
        </is>
      </c>
      <c r="G184" s="11" t="inlineStr">
        <is>
          <t>Zelbio (Como)</t>
        </is>
      </c>
      <c r="H184" s="11" t="inlineStr">
        <is>
          <t>enervit.com</t>
        </is>
      </c>
      <c r="I184" s="12" t="inlineStr">
        <is>
          <t>031 9190111</t>
        </is>
      </c>
      <c r="J184" s="12" t="inlineStr"/>
      <c r="K184" s="11" t="inlineStr">
        <is>
          <t>Medio</t>
        </is>
      </c>
      <c r="L184" s="13" t="inlineStr">
        <is>
          <t>si - crescita ricavi 2024 e spinta su categoria in boom</t>
        </is>
      </c>
      <c r="M184" s="13" t="inlineStr">
        <is>
          <t>Brand integratori sportivi in forte crescita 2024 (Italia +11,5%, estero +22,5%), tra i marchi piu cercati online della categoria; presenza in comunicazione sport/endurance e partnership con eventi</t>
        </is>
      </c>
      <c r="N184" s="11" t="inlineStr">
        <is>
          <t>https://www.paginebianche.it/zelbio/also.2847831</t>
        </is>
      </c>
      <c r="O184" s="11" t="inlineStr">
        <is>
          <t>Nuovo lead mid-large (ricerca 2)</t>
        </is>
      </c>
      <c r="P184" s="11" t="n">
        <v>76</v>
      </c>
      <c r="Q184" s="11" t="inlineStr">
        <is>
          <t>Alberto Sorbini</t>
        </is>
      </c>
      <c r="R184" s="11" t="inlineStr"/>
      <c r="S184" s="12" t="inlineStr"/>
      <c r="T184" s="11" t="inlineStr">
        <is>
          <t>Lucia Viale</t>
        </is>
      </c>
      <c r="U184" s="11" t="inlineStr">
        <is>
          <t>Direttore Marketing</t>
        </is>
      </c>
      <c r="V184" s="11" t="inlineStr">
        <is>
          <t>https://it.linkedin.com/in/lucia-viale-521b8047</t>
        </is>
      </c>
      <c r="W184" s="11" t="inlineStr"/>
      <c r="X184" s="12" t="inlineStr"/>
    </row>
    <row r="185">
      <c r="A185" s="11" t="n">
        <v>181</v>
      </c>
      <c r="B185" s="11" t="inlineStr">
        <is>
          <t>B</t>
        </is>
      </c>
      <c r="C185" s="11" t="inlineStr">
        <is>
          <t>Latteria Soresina</t>
        </is>
      </c>
      <c r="D185" s="11" t="inlineStr">
        <is>
          <t>Food &amp; Beverage</t>
        </is>
      </c>
      <c r="E185" s="11" t="inlineStr">
        <is>
          <t>Mid-large</t>
        </is>
      </c>
      <c r="F185" s="11" t="inlineStr">
        <is>
          <t>Buona</t>
        </is>
      </c>
      <c r="G185" s="11" t="inlineStr">
        <is>
          <t>Soresina (Cremona)</t>
        </is>
      </c>
      <c r="H185" s="11" t="inlineStr">
        <is>
          <t>latteriasoresina.it</t>
        </is>
      </c>
      <c r="I185" s="12" t="inlineStr">
        <is>
          <t>0374 349111</t>
        </is>
      </c>
      <c r="J185" s="12" t="inlineStr"/>
      <c r="K185" s="11" t="inlineStr">
        <is>
          <t>Medio</t>
        </is>
      </c>
      <c r="L185" s="13" t="inlineStr">
        <is>
          <t>si - nuovo spot TV, nuovo flight e apertura spazio a Milano</t>
        </is>
      </c>
      <c r="M185" s="13" t="inlineStr">
        <is>
          <t>Nuovo spot televisivo e nuovo flight pubblicitario; apertura del temporary/flagship 'Goodurie Soresina' a Milano, attivita di brand building strutturata</t>
        </is>
      </c>
      <c r="N185" s="11" t="inlineStr">
        <is>
          <t>https://latteriasoresina.it/contatti/</t>
        </is>
      </c>
      <c r="O185" s="11" t="inlineStr">
        <is>
          <t>Nuovo lead mid-large (ricerca 2)</t>
        </is>
      </c>
      <c r="P185" s="11" t="n">
        <v>76</v>
      </c>
      <c r="Q185" s="11" t="inlineStr">
        <is>
          <t>Tiziano Fusar Poli</t>
        </is>
      </c>
      <c r="R185" s="11" t="inlineStr"/>
      <c r="S185" s="12" t="inlineStr"/>
      <c r="T185" s="11" t="inlineStr">
        <is>
          <t>Gianluca Boschetti</t>
        </is>
      </c>
      <c r="U185" s="11" t="inlineStr">
        <is>
          <t>Responsabile Marketing</t>
        </is>
      </c>
      <c r="V185" s="11" t="inlineStr">
        <is>
          <t>https://www.linkedin.com/in/gianluca-boschetti-85504463/</t>
        </is>
      </c>
      <c r="W185" s="11" t="inlineStr"/>
      <c r="X185" s="12" t="inlineStr"/>
    </row>
    <row r="186">
      <c r="A186" s="11" t="n">
        <v>182</v>
      </c>
      <c r="B186" s="11" t="inlineStr">
        <is>
          <t>B</t>
        </is>
      </c>
      <c r="C186" s="11" t="inlineStr">
        <is>
          <t>Maina Panettoni</t>
        </is>
      </c>
      <c r="D186" s="11" t="inlineStr">
        <is>
          <t>Food &amp; Beverage</t>
        </is>
      </c>
      <c r="E186" s="11" t="inlineStr">
        <is>
          <t>Mid-large</t>
        </is>
      </c>
      <c r="F186" s="11" t="inlineStr">
        <is>
          <t>Buona</t>
        </is>
      </c>
      <c r="G186" s="11" t="inlineStr">
        <is>
          <t>Fossano (Cuneo)</t>
        </is>
      </c>
      <c r="H186" s="11" t="inlineStr">
        <is>
          <t>maina.it</t>
        </is>
      </c>
      <c r="I186" s="12" t="inlineStr">
        <is>
          <t>0172 640111</t>
        </is>
      </c>
      <c r="J186" s="12" t="inlineStr"/>
      <c r="K186" s="11" t="inlineStr">
        <is>
          <t>Medio</t>
        </is>
      </c>
      <c r="L186" s="13" t="inlineStr">
        <is>
          <t>si - nuove referenze/varianti e spinta marketing di stagione</t>
        </is>
      </c>
      <c r="M186" s="13" t="inlineStr">
        <is>
          <t>Tra i maggiori player italiani delle ricorrenze (oltre 120 milioni di euro di fatturato, 2 posto nazionale, export in 40+ paesi); lancio nuove varianti e attivita di comunicazione di stagione</t>
        </is>
      </c>
      <c r="N186" s="11" t="inlineStr">
        <is>
          <t>https://www.mainapanettoni.com/it/contatti</t>
        </is>
      </c>
      <c r="O186" s="11" t="inlineStr">
        <is>
          <t>Nuovo lead mid-large (ricerca 2)</t>
        </is>
      </c>
      <c r="P186" s="11" t="n">
        <v>76</v>
      </c>
      <c r="Q186" s="11" t="inlineStr">
        <is>
          <t>Marco Brandani</t>
        </is>
      </c>
      <c r="R186" s="11" t="inlineStr"/>
      <c r="S186" s="12" t="inlineStr"/>
      <c r="T186" s="11" t="inlineStr">
        <is>
          <t>Ugo Di Gennaro</t>
        </is>
      </c>
      <c r="U186" s="11" t="inlineStr">
        <is>
          <t>Head of Marketing and Communication</t>
        </is>
      </c>
      <c r="V186" s="11" t="inlineStr">
        <is>
          <t>https://it.linkedin.com/in/ugo-di-gennaro-46a9523b</t>
        </is>
      </c>
      <c r="W186" s="11" t="inlineStr"/>
      <c r="X186" s="12" t="inlineStr"/>
    </row>
    <row r="187">
      <c r="A187" s="11" t="n">
        <v>183</v>
      </c>
      <c r="B187" s="11" t="inlineStr">
        <is>
          <t>B</t>
        </is>
      </c>
      <c r="C187" s="11" t="inlineStr">
        <is>
          <t>Pasqua Vigneti e Cantine</t>
        </is>
      </c>
      <c r="D187" s="11" t="inlineStr">
        <is>
          <t>Food &amp; Beverage</t>
        </is>
      </c>
      <c r="E187" s="11" t="inlineStr">
        <is>
          <t>Mid-large</t>
        </is>
      </c>
      <c r="F187" s="11" t="inlineStr">
        <is>
          <t>Buona</t>
        </is>
      </c>
      <c r="G187" s="11" t="inlineStr">
        <is>
          <t>Verona</t>
        </is>
      </c>
      <c r="H187" s="11" t="inlineStr">
        <is>
          <t>pasqua.it</t>
        </is>
      </c>
      <c r="I187" s="12" t="inlineStr">
        <is>
          <t>045 8432111</t>
        </is>
      </c>
      <c r="J187" s="12" t="inlineStr"/>
      <c r="K187" s="11" t="inlineStr">
        <is>
          <t>Medio</t>
        </is>
      </c>
      <c r="L187" s="13" t="inlineStr">
        <is>
          <t>si - centenario 2025 con piano eventi e comunicazione dedicata</t>
        </is>
      </c>
      <c r="M187" s="13" t="inlineStr">
        <is>
          <t>Cantina veronese che celebra i 100 anni nel 2025 con calendario di eventi e attivita di brand (avvio ad Amarone Opera Prima 31/1-2/2/2025); forte presidio brand/comunicazione</t>
        </is>
      </c>
      <c r="N187" s="11" t="inlineStr">
        <is>
          <t>https://www.paginebianche.it/verona/pasqua-vigneti-cantine.2854497</t>
        </is>
      </c>
      <c r="O187" s="11" t="inlineStr">
        <is>
          <t>Nuovo lead mid-large (ricerca 2)</t>
        </is>
      </c>
      <c r="P187" s="11" t="n">
        <v>76</v>
      </c>
      <c r="Q187" s="11" t="inlineStr">
        <is>
          <t>Riccardo Pasqua</t>
        </is>
      </c>
      <c r="R187" s="11" t="inlineStr"/>
      <c r="S187" s="12" t="inlineStr"/>
      <c r="T187" s="11" t="inlineStr"/>
      <c r="U187" s="11" t="inlineStr"/>
      <c r="V187" s="11" t="inlineStr"/>
      <c r="W187" s="11" t="inlineStr"/>
      <c r="X187" s="12" t="inlineStr"/>
    </row>
    <row r="188">
      <c r="A188" s="11" t="n">
        <v>184</v>
      </c>
      <c r="B188" s="11" t="inlineStr">
        <is>
          <t>B</t>
        </is>
      </c>
      <c r="C188" s="11" t="inlineStr">
        <is>
          <t>Pedon</t>
        </is>
      </c>
      <c r="D188" s="11" t="inlineStr">
        <is>
          <t>Food &amp; Beverage</t>
        </is>
      </c>
      <c r="E188" s="11" t="inlineStr">
        <is>
          <t>Mid-large</t>
        </is>
      </c>
      <c r="F188" s="11" t="inlineStr">
        <is>
          <t>Buona</t>
        </is>
      </c>
      <c r="G188" s="11" t="inlineStr">
        <is>
          <t>Molvena (Vicenza)</t>
        </is>
      </c>
      <c r="H188" s="11" t="inlineStr">
        <is>
          <t>pedon.it</t>
        </is>
      </c>
      <c r="I188" s="12" t="inlineStr">
        <is>
          <t>0424 411125</t>
        </is>
      </c>
      <c r="J188" s="12" t="inlineStr"/>
      <c r="K188" s="11" t="inlineStr">
        <is>
          <t>Medio</t>
        </is>
      </c>
      <c r="L188" s="13" t="inlineStr">
        <is>
          <t>si - primo debutto in TV nazionale 2025 e nuovo brand concept</t>
        </is>
      </c>
      <c r="M188" s="13" t="inlineStr">
        <is>
          <t>Debutto sulle reti TV nazionali e campagna affissioni 'I Pronti' (13/1-17/2/2025, oltre 300 milioni di contatti, agenzia CHILD The Agency); nuovo brand concept 'La ricetta della facilita' con campagna multimediale da febbraio 2025</t>
        </is>
      </c>
      <c r="N188" s="11" t="inlineStr">
        <is>
          <t>https://www.pedon.it/en/contacts/</t>
        </is>
      </c>
      <c r="O188" s="11" t="inlineStr">
        <is>
          <t>Nuovo lead mid-large (ricerca 2)</t>
        </is>
      </c>
      <c r="P188" s="11" t="n">
        <v>76</v>
      </c>
      <c r="Q188" s="11" t="inlineStr">
        <is>
          <t>Remo Pedon</t>
        </is>
      </c>
      <c r="R188" s="11" t="inlineStr"/>
      <c r="S188" s="12" t="inlineStr"/>
      <c r="T188" s="11" t="inlineStr"/>
      <c r="U188" s="11" t="inlineStr"/>
      <c r="V188" s="11" t="inlineStr"/>
      <c r="W188" s="11" t="inlineStr"/>
      <c r="X188" s="12" t="inlineStr"/>
    </row>
    <row r="189">
      <c r="A189" s="11" t="n">
        <v>185</v>
      </c>
      <c r="B189" s="11" t="inlineStr">
        <is>
          <t>B</t>
        </is>
      </c>
      <c r="C189" s="11" t="inlineStr">
        <is>
          <t>Beauty Star (Gruppo DMO)</t>
        </is>
      </c>
      <c r="D189" s="11" t="inlineStr">
        <is>
          <t>Retail &amp; GDO</t>
        </is>
      </c>
      <c r="E189" s="11" t="inlineStr">
        <is>
          <t>Mid-large</t>
        </is>
      </c>
      <c r="F189" s="11" t="inlineStr">
        <is>
          <t>Buona</t>
        </is>
      </c>
      <c r="G189" s="11" t="inlineStr">
        <is>
          <t>Mestre (VE)</t>
        </is>
      </c>
      <c r="H189" s="11" t="inlineStr">
        <is>
          <t>beautystar.it</t>
        </is>
      </c>
      <c r="I189" s="12" t="inlineStr">
        <is>
          <t>800 370330</t>
        </is>
      </c>
      <c r="J189" s="12" t="inlineStr"/>
      <c r="K189" s="11" t="inlineStr">
        <is>
          <t>Medio</t>
        </is>
      </c>
      <c r="L189" s="13" t="inlineStr">
        <is>
          <t>si - sviluppo insegna e nuove acquisizioni gruppo DMO 2025</t>
        </is>
      </c>
      <c r="M189" s="13" t="inlineStr">
        <is>
          <t>Insegna profumeria/beauty del gruppo DMO (gruppo a 300 mln di fatturato) in fase di sviluppo e nuove acquisizioni 2025; comunicazione beauty di insegna, presenza social e e-commerce a supporto della rete</t>
        </is>
      </c>
      <c r="N189" s="11" t="inlineStr">
        <is>
          <t>https://www.beauty-star.it/contact-us</t>
        </is>
      </c>
      <c r="O189" s="11" t="inlineStr">
        <is>
          <t>Nuovo lead mid-large (ricerca 2)</t>
        </is>
      </c>
      <c r="P189" s="11" t="n">
        <v>76</v>
      </c>
      <c r="Q189" s="11" t="inlineStr">
        <is>
          <t>Fabio Celeghin</t>
        </is>
      </c>
      <c r="R189" s="11" t="inlineStr"/>
      <c r="S189" s="12" t="inlineStr"/>
      <c r="T189" s="11" t="inlineStr"/>
      <c r="U189" s="11" t="inlineStr"/>
      <c r="V189" s="11" t="inlineStr"/>
      <c r="W189" s="11" t="inlineStr"/>
      <c r="X189" s="12" t="inlineStr"/>
    </row>
    <row r="190">
      <c r="A190" s="11" t="n">
        <v>186</v>
      </c>
      <c r="B190" s="11" t="inlineStr">
        <is>
          <t>B</t>
        </is>
      </c>
      <c r="C190" s="11" t="inlineStr">
        <is>
          <t>Caddy's (Gruppo DMO)</t>
        </is>
      </c>
      <c r="D190" s="11" t="inlineStr">
        <is>
          <t>Retail &amp; GDO</t>
        </is>
      </c>
      <c r="E190" s="11" t="inlineStr">
        <is>
          <t>Mid-large</t>
        </is>
      </c>
      <c r="F190" s="11" t="inlineStr">
        <is>
          <t>Buona</t>
        </is>
      </c>
      <c r="G190" s="11" t="inlineStr">
        <is>
          <t>Mestre (VE)</t>
        </is>
      </c>
      <c r="H190" s="11" t="inlineStr">
        <is>
          <t>caddys.it</t>
        </is>
      </c>
      <c r="I190" s="12" t="inlineStr">
        <is>
          <t>800 370330</t>
        </is>
      </c>
      <c r="J190" s="12" t="inlineStr"/>
      <c r="K190" s="11" t="inlineStr">
        <is>
          <t>Medio</t>
        </is>
      </c>
      <c r="L190" s="13" t="inlineStr">
        <is>
          <t>si - rebranding insegna e campagna #HAPPY50CADDYS 2025</t>
        </is>
      </c>
      <c r="M190" s="13" t="inlineStr">
        <is>
          <t>Gruppo DMO a 300 mln di fatturato (Caddy's ~70%); rebranding completo dell'insegna 2025 ('da insegna a marca'), nuovo store format e campagna 50 anni #HAPPY50CADDYS su tutti i canali; e-commerce con oltre 5 mln di visite/anno</t>
        </is>
      </c>
      <c r="N190" s="11" t="inlineStr">
        <is>
          <t>https://www.caddys.it/contattaci</t>
        </is>
      </c>
      <c r="O190" s="11" t="inlineStr">
        <is>
          <t>Nuovo lead mid-large (ricerca 2)</t>
        </is>
      </c>
      <c r="P190" s="11" t="n">
        <v>76</v>
      </c>
      <c r="Q190" s="11" t="inlineStr">
        <is>
          <t>Fabio Celeghin</t>
        </is>
      </c>
      <c r="R190" s="11" t="inlineStr"/>
      <c r="S190" s="12" t="inlineStr"/>
      <c r="T190" s="11" t="inlineStr"/>
      <c r="U190" s="11" t="inlineStr"/>
      <c r="V190" s="11" t="inlineStr"/>
      <c r="W190" s="11" t="inlineStr"/>
      <c r="X190" s="12" t="inlineStr"/>
    </row>
    <row r="191">
      <c r="A191" s="11" t="n">
        <v>187</v>
      </c>
      <c r="B191" s="11" t="inlineStr">
        <is>
          <t>B</t>
        </is>
      </c>
      <c r="C191" s="11" t="inlineStr">
        <is>
          <t>Cortilia</t>
        </is>
      </c>
      <c r="D191" s="11" t="inlineStr">
        <is>
          <t>Retail &amp; GDO</t>
        </is>
      </c>
      <c r="E191" s="11" t="inlineStr">
        <is>
          <t>Mid-large</t>
        </is>
      </c>
      <c r="F191" s="11" t="inlineStr">
        <is>
          <t>Buona</t>
        </is>
      </c>
      <c r="G191" s="11" t="inlineStr">
        <is>
          <t>Milano</t>
        </is>
      </c>
      <c r="H191" s="11" t="inlineStr">
        <is>
          <t>cortilia.it</t>
        </is>
      </c>
      <c r="I191" s="12" t="inlineStr">
        <is>
          <t>02 87197503</t>
        </is>
      </c>
      <c r="J191" s="12" t="inlineStr"/>
      <c r="K191" s="11" t="inlineStr">
        <is>
          <t>Medio</t>
        </is>
      </c>
      <c r="L191" s="13" t="inlineStr">
        <is>
          <t>si - nuova campagna brand con Publicis e nuova linea prodotti</t>
        </is>
      </c>
      <c r="M191" s="13" t="inlineStr">
        <is>
          <t>Marketplace agricolo/spesa online con campagna 'Nel dubbio, Cortilia' firmata Publicis/Le Pub (quattro soggetti su sostenibilita alimentare); brand di prodotti selezionati e presenza adv multicanale</t>
        </is>
      </c>
      <c r="N191" s="11" t="inlineStr">
        <is>
          <t>https://www.paginegialle.it/milano-mi/vendite-online/cortilia-s-p-a-societa-benefit</t>
        </is>
      </c>
      <c r="O191" s="11" t="inlineStr">
        <is>
          <t>Nuovo lead mid-large (ricerca 2)</t>
        </is>
      </c>
      <c r="P191" s="11" t="n">
        <v>76</v>
      </c>
      <c r="Q191" s="11" t="inlineStr">
        <is>
          <t>Andrea Colombo</t>
        </is>
      </c>
      <c r="R191" s="11" t="inlineStr"/>
      <c r="S191" s="12" t="inlineStr"/>
      <c r="T191" s="11" t="inlineStr"/>
      <c r="U191" s="11" t="inlineStr"/>
      <c r="V191" s="11" t="inlineStr"/>
      <c r="W191" s="11" t="inlineStr"/>
      <c r="X191" s="12" t="inlineStr"/>
    </row>
    <row r="192">
      <c r="A192" s="11" t="n">
        <v>188</v>
      </c>
      <c r="B192" s="11" t="inlineStr">
        <is>
          <t>B</t>
        </is>
      </c>
      <c r="C192" s="11" t="inlineStr">
        <is>
          <t>Pepco Italia</t>
        </is>
      </c>
      <c r="D192" s="11" t="inlineStr">
        <is>
          <t>Retail &amp; GDO</t>
        </is>
      </c>
      <c r="E192" s="11" t="inlineStr">
        <is>
          <t>Mid-large</t>
        </is>
      </c>
      <c r="F192" s="11" t="inlineStr">
        <is>
          <t>Buona</t>
        </is>
      </c>
      <c r="G192" s="11" t="inlineStr">
        <is>
          <t>Milano</t>
        </is>
      </c>
      <c r="H192" s="11" t="inlineStr">
        <is>
          <t>pepco.it</t>
        </is>
      </c>
      <c r="I192" s="12" t="inlineStr"/>
      <c r="J192" s="12" t="inlineStr"/>
      <c r="K192" s="11" t="inlineStr">
        <is>
          <t>Medio</t>
        </is>
      </c>
      <c r="L192" s="13" t="inlineStr">
        <is>
          <t>si - prima campagna audio nazionale e nuovo concept estate 2025</t>
        </is>
      </c>
      <c r="M192" s="13" t="inlineStr">
        <is>
          <t>Catena value (oltre 200 negozi, debutto in Sicilia 2025); campagna estiva 2025 'Prezzi che ti svoltano l'estate' firmata DDB, pianificazione Havas Media e, per la prima volta in Italia, campagna audio nazionale su radio e streaming (target donne 25-54)</t>
        </is>
      </c>
      <c r="N192" s="11" t="inlineStr"/>
      <c r="O192" s="11" t="inlineStr">
        <is>
          <t>Nuovo lead mid-large (ricerca 2)</t>
        </is>
      </c>
      <c r="P192" s="11" t="n">
        <v>76</v>
      </c>
      <c r="Q192" s="11" t="inlineStr"/>
      <c r="R192" s="11" t="inlineStr"/>
      <c r="S192" s="12" t="inlineStr"/>
      <c r="T192" s="11" t="inlineStr"/>
      <c r="U192" s="11" t="inlineStr"/>
      <c r="V192" s="11" t="inlineStr"/>
      <c r="W192" s="11" t="inlineStr"/>
      <c r="X192" s="12" t="inlineStr"/>
    </row>
    <row r="193">
      <c r="A193" s="11" t="n">
        <v>189</v>
      </c>
      <c r="B193" s="11" t="inlineStr">
        <is>
          <t>B</t>
        </is>
      </c>
      <c r="C193" s="11" t="inlineStr">
        <is>
          <t>PittaRosso</t>
        </is>
      </c>
      <c r="D193" s="11" t="inlineStr">
        <is>
          <t>Retail &amp; GDO</t>
        </is>
      </c>
      <c r="E193" s="11" t="inlineStr">
        <is>
          <t>Mid-large</t>
        </is>
      </c>
      <c r="F193" s="11" t="inlineStr">
        <is>
          <t>Buona</t>
        </is>
      </c>
      <c r="G193" s="11" t="inlineStr">
        <is>
          <t>Padova</t>
        </is>
      </c>
      <c r="H193" s="11" t="inlineStr">
        <is>
          <t>pittarosso.com</t>
        </is>
      </c>
      <c r="I193" s="12" t="inlineStr">
        <is>
          <t>049 8831111</t>
        </is>
      </c>
      <c r="J193" s="12" t="inlineStr"/>
      <c r="K193" s="11" t="inlineStr">
        <is>
          <t>Medio</t>
        </is>
      </c>
      <c r="L193" s="13" t="inlineStr">
        <is>
          <t>si - nuova piattaforma di comunicazione e nuove aperture</t>
        </is>
      </c>
      <c r="M193" s="13" t="inlineStr">
        <is>
          <t>Campagna 'It's a PittaRosso Story' on air su Mediaset e Discovery (spot 30'' + 15''), espansione punti vendita; investitore TV/digital di insegna calzature</t>
        </is>
      </c>
      <c r="N193" s="11" t="inlineStr">
        <is>
          <t>Centralino PittaRosso S.p.A., sede legale Viale dell'Industria 16, Legnaro (PD); PagineBianche/registro imprese</t>
        </is>
      </c>
      <c r="O193" s="11" t="inlineStr">
        <is>
          <t>Nuovo lead (ricerca)</t>
        </is>
      </c>
      <c r="P193" s="11" t="n">
        <v>76</v>
      </c>
      <c r="Q193" s="11" t="inlineStr">
        <is>
          <t>Marcello Pace</t>
        </is>
      </c>
      <c r="R193" s="11" t="inlineStr"/>
      <c r="S193" s="12" t="inlineStr"/>
      <c r="T193" s="11" t="inlineStr">
        <is>
          <t>Fulvia Caliceti</t>
        </is>
      </c>
      <c r="U193" s="11" t="inlineStr">
        <is>
          <t>Marketing and Communication Director</t>
        </is>
      </c>
      <c r="V193" s="11" t="inlineStr">
        <is>
          <t>https://www.linkedin.com/in/fulviacaliceti/</t>
        </is>
      </c>
      <c r="W193" s="11" t="inlineStr"/>
      <c r="X193" s="12" t="inlineStr"/>
    </row>
    <row r="194">
      <c r="A194" s="11" t="n">
        <v>190</v>
      </c>
      <c r="B194" s="11" t="inlineStr">
        <is>
          <t>B</t>
        </is>
      </c>
      <c r="C194" s="11" t="inlineStr">
        <is>
          <t>Sole 365</t>
        </is>
      </c>
      <c r="D194" s="11" t="inlineStr">
        <is>
          <t>Retail &amp; GDO</t>
        </is>
      </c>
      <c r="E194" s="11" t="inlineStr">
        <is>
          <t>Mid-large</t>
        </is>
      </c>
      <c r="F194" s="11" t="inlineStr">
        <is>
          <t>Buona</t>
        </is>
      </c>
      <c r="G194" s="11" t="inlineStr">
        <is>
          <t>Volla (NA)</t>
        </is>
      </c>
      <c r="H194" s="11" t="inlineStr">
        <is>
          <t>sole365.it</t>
        </is>
      </c>
      <c r="I194" s="12" t="inlineStr">
        <is>
          <t>081 1867 6330</t>
        </is>
      </c>
      <c r="J194" s="12" t="inlineStr"/>
      <c r="K194" s="11" t="inlineStr">
        <is>
          <t>Medio</t>
        </is>
      </c>
      <c r="L194" s="13" t="inlineStr">
        <is>
          <t>si - nuovo posizionamento di marca con QuestionMark</t>
        </is>
      </c>
      <c r="M194" s="13" t="inlineStr">
        <is>
          <t>Catena GDO Sud (oltre 100 punti vendita) con riposizionamento di marca firmato QuestionMark: campagne valoriali/inclusive (es. 'Buona festa delle mamme') per spostare la percezione dalla promo al brand</t>
        </is>
      </c>
      <c r="N194" s="11" t="inlineStr">
        <is>
          <t>Centralino AP Commerciale S.r.l. (insegna Sole 365), Via Argine 380, Napoli; PagineGialle/sito sole365.it</t>
        </is>
      </c>
      <c r="O194" s="11" t="inlineStr">
        <is>
          <t>Nuovo lead mid-large (ricerca 2)</t>
        </is>
      </c>
      <c r="P194" s="11" t="n">
        <v>76</v>
      </c>
      <c r="Q194" s="11" t="inlineStr">
        <is>
          <t>Michele Apuzzo</t>
        </is>
      </c>
      <c r="R194" s="11" t="inlineStr"/>
      <c r="S194" s="12" t="inlineStr"/>
      <c r="T194" s="11" t="inlineStr"/>
      <c r="U194" s="11" t="inlineStr"/>
      <c r="V194" s="11" t="inlineStr"/>
      <c r="W194" s="11" t="inlineStr"/>
      <c r="X194" s="12" t="inlineStr"/>
    </row>
    <row r="195">
      <c r="A195" s="11" t="n">
        <v>191</v>
      </c>
      <c r="B195" s="11" t="inlineStr">
        <is>
          <t>B</t>
        </is>
      </c>
      <c r="C195" s="11" t="inlineStr">
        <is>
          <t>Tannico</t>
        </is>
      </c>
      <c r="D195" s="11" t="inlineStr">
        <is>
          <t>Retail &amp; GDO</t>
        </is>
      </c>
      <c r="E195" s="11" t="inlineStr">
        <is>
          <t>Mid-large</t>
        </is>
      </c>
      <c r="F195" s="11" t="inlineStr">
        <is>
          <t>Buona</t>
        </is>
      </c>
      <c r="G195" s="11" t="inlineStr">
        <is>
          <t>Milano</t>
        </is>
      </c>
      <c r="H195" s="11" t="inlineStr">
        <is>
          <t>tannico.it</t>
        </is>
      </c>
      <c r="I195" s="12" t="inlineStr">
        <is>
          <t>02 9475 7947</t>
        </is>
      </c>
      <c r="J195" s="12" t="inlineStr"/>
      <c r="K195" s="11" t="inlineStr">
        <is>
          <t>Medio</t>
        </is>
      </c>
      <c r="L195" s="13" t="inlineStr">
        <is>
          <t>si - restyling brand e nuova campagna pubblicitaria</t>
        </is>
      </c>
      <c r="M195" s="13" t="inlineStr">
        <is>
          <t>Leader e-commerce vino in Italia; campagna 'Tannico salva il Natale' firmata Bebit, restyling del brand e strategia 2025 su premiumizzazione e crescita internazionale; storico investitore in adv TV/radio/stampa</t>
        </is>
      </c>
      <c r="N195" s="11" t="inlineStr">
        <is>
          <t>Centralino Tannico &amp; Wineplatform S.r.l., Corso Garibaldi 86, Milano; sito/Atoka</t>
        </is>
      </c>
      <c r="O195" s="11" t="inlineStr">
        <is>
          <t>Nuovo lead mid-large (ricerca 2)</t>
        </is>
      </c>
      <c r="P195" s="11" t="n">
        <v>76</v>
      </c>
      <c r="Q195" s="11" t="inlineStr">
        <is>
          <t>Thierry Bertrand-Souleau</t>
        </is>
      </c>
      <c r="R195" s="11" t="inlineStr"/>
      <c r="S195" s="12" t="inlineStr"/>
      <c r="T195" s="11" t="inlineStr"/>
      <c r="U195" s="11" t="inlineStr"/>
      <c r="V195" s="11" t="inlineStr"/>
      <c r="W195" s="11" t="inlineStr"/>
      <c r="X195" s="12" t="inlineStr"/>
    </row>
    <row r="196">
      <c r="A196" s="11" t="n">
        <v>192</v>
      </c>
      <c r="B196" s="11" t="inlineStr">
        <is>
          <t>B</t>
        </is>
      </c>
      <c r="C196" s="11" t="inlineStr">
        <is>
          <t>Toys Center (Prenatal Retail Group)</t>
        </is>
      </c>
      <c r="D196" s="11" t="inlineStr">
        <is>
          <t>Retail &amp; GDO</t>
        </is>
      </c>
      <c r="E196" s="11" t="inlineStr">
        <is>
          <t>Mid-large</t>
        </is>
      </c>
      <c r="F196" s="11" t="inlineStr">
        <is>
          <t>Buona</t>
        </is>
      </c>
      <c r="G196" s="11" t="inlineStr">
        <is>
          <t>Agrate Brianza (MB)</t>
        </is>
      </c>
      <c r="H196" s="11" t="inlineStr">
        <is>
          <t>toyscenter.it</t>
        </is>
      </c>
      <c r="I196" s="12" t="inlineStr">
        <is>
          <t>039 65571</t>
        </is>
      </c>
      <c r="J196" s="12" t="inlineStr"/>
      <c r="K196" s="11" t="inlineStr">
        <is>
          <t>Medio</t>
        </is>
      </c>
      <c r="L196" s="13" t="inlineStr">
        <is>
          <t>si - nuova campagna TV Back to School 2025 ed espansione format</t>
        </is>
      </c>
      <c r="M196" s="13" t="inlineStr">
        <is>
          <t>Campagna TV 'Back to School 2025' su canali kids con sconti e brand noti, catalogo di Natale con campagna online dedicata; rete in espansione con format Kids&amp;Family Hub insieme a Prenatal</t>
        </is>
      </c>
      <c r="N196" s="11" t="inlineStr">
        <is>
          <t>https://www.paginegialle.it/lombardia/agrate_brianza/prenatal.html</t>
        </is>
      </c>
      <c r="O196" s="11" t="inlineStr">
        <is>
          <t>Nuovo lead mid-large (ricerca 2)</t>
        </is>
      </c>
      <c r="P196" s="11" t="n">
        <v>76</v>
      </c>
      <c r="Q196" s="11" t="inlineStr">
        <is>
          <t>Alberto Rivolta</t>
        </is>
      </c>
      <c r="R196" s="11" t="inlineStr"/>
      <c r="S196" s="12" t="inlineStr"/>
      <c r="T196" s="11" t="inlineStr"/>
      <c r="U196" s="11" t="inlineStr"/>
      <c r="V196" s="11" t="inlineStr"/>
      <c r="W196" s="11" t="inlineStr"/>
      <c r="X196" s="12" t="inlineStr"/>
    </row>
    <row r="197">
      <c r="A197" s="11" t="n">
        <v>193</v>
      </c>
      <c r="B197" s="11" t="inlineStr">
        <is>
          <t>B</t>
        </is>
      </c>
      <c r="C197" s="11" t="inlineStr">
        <is>
          <t>Trony</t>
        </is>
      </c>
      <c r="D197" s="11" t="inlineStr">
        <is>
          <t>Retail &amp; GDO</t>
        </is>
      </c>
      <c r="E197" s="11" t="inlineStr">
        <is>
          <t>Mid-large</t>
        </is>
      </c>
      <c r="F197" s="11" t="inlineStr">
        <is>
          <t>Buona</t>
        </is>
      </c>
      <c r="G197" s="11" t="inlineStr">
        <is>
          <t>Bologna</t>
        </is>
      </c>
      <c r="H197" s="11" t="inlineStr">
        <is>
          <t>trony.it</t>
        </is>
      </c>
      <c r="I197" s="12" t="inlineStr">
        <is>
          <t>02 81117100</t>
        </is>
      </c>
      <c r="J197" s="12" t="inlineStr"/>
      <c r="K197" s="11" t="inlineStr">
        <is>
          <t>Medio</t>
        </is>
      </c>
      <c r="L197" s="13" t="inlineStr">
        <is>
          <t>si - nuovo stile di comunicazione/campagna multimediale</t>
        </is>
      </c>
      <c r="M197" s="13" t="inlineStr">
        <is>
          <t>Nuovo stile di comunicazione con campagna multimediale firmata Kettydo e spot Black Friday 2025; oltre 200 negozi + e-commerce</t>
        </is>
      </c>
      <c r="N197" s="11" t="inlineStr">
        <is>
          <t>https://www.trony.it/contatti/</t>
        </is>
      </c>
      <c r="O197" s="11" t="inlineStr">
        <is>
          <t>Nuovo lead (ricerca)</t>
        </is>
      </c>
      <c r="P197" s="11" t="n">
        <v>76</v>
      </c>
      <c r="Q197" s="11" t="inlineStr">
        <is>
          <t>Salvatore Fanni</t>
        </is>
      </c>
      <c r="R197" s="11" t="inlineStr"/>
      <c r="S197" s="12" t="inlineStr"/>
      <c r="T197" s="11" t="inlineStr">
        <is>
          <t>Michele Pivello</t>
        </is>
      </c>
      <c r="U197" s="11" t="inlineStr">
        <is>
          <t>Direttore Marketing</t>
        </is>
      </c>
      <c r="V197" s="11" t="inlineStr">
        <is>
          <t>https://it.linkedin.com/in/michele-pivello-17575610a</t>
        </is>
      </c>
      <c r="W197" s="11" t="inlineStr"/>
      <c r="X197" s="12" t="inlineStr"/>
    </row>
    <row r="198">
      <c r="A198" s="11" t="n">
        <v>194</v>
      </c>
      <c r="B198" s="11" t="inlineStr">
        <is>
          <t>B</t>
        </is>
      </c>
      <c r="C198" s="11" t="inlineStr">
        <is>
          <t>Velasca</t>
        </is>
      </c>
      <c r="D198" s="11" t="inlineStr">
        <is>
          <t>Retail &amp; GDO</t>
        </is>
      </c>
      <c r="E198" s="11" t="inlineStr">
        <is>
          <t>Mid-large</t>
        </is>
      </c>
      <c r="F198" s="11" t="inlineStr">
        <is>
          <t>Buona</t>
        </is>
      </c>
      <c r="G198" s="11" t="inlineStr">
        <is>
          <t>Milano</t>
        </is>
      </c>
      <c r="H198" s="11" t="inlineStr">
        <is>
          <t>velasca.com</t>
        </is>
      </c>
      <c r="I198" s="12" t="inlineStr"/>
      <c r="J198" s="12" t="inlineStr"/>
      <c r="K198" s="11" t="inlineStr">
        <is>
          <t>Medio</t>
        </is>
      </c>
      <c r="L198" s="13" t="inlineStr">
        <is>
          <t>si - forte espansione retail 2024-2028 a supporto del brand</t>
        </is>
      </c>
      <c r="M198" s="13" t="inlineStr">
        <is>
          <t>Brand DTC calzature/abbigliamento Made in Italy con forte produzione contenuti e storytelling; piano di espansione retail (37 nuove aperture entro il 2028) e crescita ricavi, comunicazione digital/social ricorrente</t>
        </is>
      </c>
      <c r="N198" s="11" t="inlineStr"/>
      <c r="O198" s="11" t="inlineStr">
        <is>
          <t>Nuovo lead mid-large (ricerca 2)</t>
        </is>
      </c>
      <c r="P198" s="11" t="n">
        <v>76</v>
      </c>
      <c r="Q198" s="11" t="inlineStr">
        <is>
          <t>Jacopo Sebastio</t>
        </is>
      </c>
      <c r="R198" s="11" t="inlineStr"/>
      <c r="S198" s="12" t="inlineStr"/>
      <c r="T198" s="11" t="inlineStr">
        <is>
          <t>Jacopo Sebastio</t>
        </is>
      </c>
      <c r="U198" s="11" t="inlineStr">
        <is>
          <t>Founder &amp; CEO (riferimento marketing, brand founder-led, no funzione marketing dedicata pubblica)</t>
        </is>
      </c>
      <c r="V198" s="11" t="inlineStr">
        <is>
          <t>https://it.linkedin.com/in/jacopo-sebastio-6213bb7</t>
        </is>
      </c>
      <c r="W198" s="11" t="inlineStr"/>
      <c r="X198" s="12" t="inlineStr"/>
    </row>
    <row r="199">
      <c r="A199" s="11" t="n">
        <v>195</v>
      </c>
      <c r="B199" s="11" t="inlineStr">
        <is>
          <t>B</t>
        </is>
      </c>
      <c r="C199" s="11" t="inlineStr">
        <is>
          <t>Yves Rocher Italia</t>
        </is>
      </c>
      <c r="D199" s="11" t="inlineStr">
        <is>
          <t>Retail &amp; GDO</t>
        </is>
      </c>
      <c r="E199" s="11" t="inlineStr">
        <is>
          <t>Mid-large</t>
        </is>
      </c>
      <c r="F199" s="11" t="inlineStr">
        <is>
          <t>Buona</t>
        </is>
      </c>
      <c r="G199" s="11" t="inlineStr">
        <is>
          <t>Milano</t>
        </is>
      </c>
      <c r="H199" s="11" t="inlineStr">
        <is>
          <t>yves-rocher.it</t>
        </is>
      </c>
      <c r="I199" s="12" t="inlineStr">
        <is>
          <t>02 933351</t>
        </is>
      </c>
      <c r="J199" s="12" t="inlineStr"/>
      <c r="K199" s="11" t="inlineStr">
        <is>
          <t>Medio</t>
        </is>
      </c>
      <c r="L199" s="13" t="inlineStr">
        <is>
          <t>si - nuovo piano marketing 2025 e nuova direzione marketing</t>
        </is>
      </c>
      <c r="M199" s="13" t="inlineStr">
        <is>
          <t>Piano di comunicazione 2025 con campagna Pur Bleuet (regia Tori Shoko) on air da febbraio su Prime Video, YouTube, Meta e TikTok + flight TV; strategia firmata dalla direttrice marketing Evelina Locatelli con forte influencer marketing e UGC</t>
        </is>
      </c>
      <c r="N199" s="11" t="inlineStr">
        <is>
          <t>https://www.paginebianche.it/milano/yves-rocher-italia-s-r-l-societa-benefit_21420711</t>
        </is>
      </c>
      <c r="O199" s="11" t="inlineStr">
        <is>
          <t>Nuovo lead mid-large (ricerca 2)</t>
        </is>
      </c>
      <c r="P199" s="11" t="n">
        <v>76</v>
      </c>
      <c r="Q199" s="11" t="inlineStr">
        <is>
          <t>Celia Delahalle</t>
        </is>
      </c>
      <c r="R199" s="11" t="inlineStr"/>
      <c r="S199" s="12" t="inlineStr"/>
      <c r="T199" s="11" t="inlineStr">
        <is>
          <t>Evelina Locatelli</t>
        </is>
      </c>
      <c r="U199" s="11" t="inlineStr">
        <is>
          <t>Direttore Marketing e Comunicazione Italia e Portogallo</t>
        </is>
      </c>
      <c r="V199" s="11" t="inlineStr">
        <is>
          <t>https://it.linkedin.com/in/evelina-locatelli-5a0213b</t>
        </is>
      </c>
      <c r="W199" s="11" t="inlineStr"/>
      <c r="X199" s="12" t="inlineStr"/>
    </row>
    <row r="200">
      <c r="A200" s="11" t="n">
        <v>196</v>
      </c>
      <c r="B200" s="11" t="inlineStr">
        <is>
          <t>B</t>
        </is>
      </c>
      <c r="C200" s="11" t="inlineStr">
        <is>
          <t>Convergenze S.p.A. SB</t>
        </is>
      </c>
      <c r="D200" s="11" t="inlineStr">
        <is>
          <t>Telco / Energia-Utility</t>
        </is>
      </c>
      <c r="E200" s="11" t="inlineStr">
        <is>
          <t>Mid-large</t>
        </is>
      </c>
      <c r="F200" s="11" t="inlineStr">
        <is>
          <t>Buona</t>
        </is>
      </c>
      <c r="G200" s="11" t="inlineStr">
        <is>
          <t>Capaccio Paestum (SA)</t>
        </is>
      </c>
      <c r="H200" s="11" t="inlineStr">
        <is>
          <t>convergenze.it</t>
        </is>
      </c>
      <c r="I200" s="12" t="inlineStr">
        <is>
          <t>0828 730167</t>
        </is>
      </c>
      <c r="J200" s="12" t="inlineStr"/>
      <c r="K200" s="11" t="inlineStr">
        <is>
          <t>Medio</t>
        </is>
      </c>
      <c r="L200" s="13" t="inlineStr">
        <is>
          <t>si - lancio offerta mobile SIMON 2025</t>
        </is>
      </c>
      <c r="M200" s="13" t="inlineStr">
        <is>
          <t>Operatore integrato TLC + Energia, Societa Benefit quotata su Euronext Growth Milan da dic 2020. Rete in fibra ottica proprietaria in espansione; lancio nel 2025 della nuova offerta mobile SIMON con strategia di convergenza fibra-TV-telefonia-energia comunicata su web e canali del brand.</t>
        </is>
      </c>
      <c r="N200" s="11" t="inlineStr">
        <is>
          <t>https://www.paginebianche.it/capaccio/convergenze.5808793</t>
        </is>
      </c>
      <c r="O200" s="11" t="inlineStr">
        <is>
          <t>Nuovo lead mid-large (ricerca 2)</t>
        </is>
      </c>
      <c r="P200" s="11" t="n">
        <v>75</v>
      </c>
      <c r="Q200" s="11" t="inlineStr">
        <is>
          <t>Rosario Pingaro</t>
        </is>
      </c>
      <c r="R200" s="11" t="inlineStr"/>
      <c r="S200" s="12" t="inlineStr"/>
      <c r="T200" s="11" t="inlineStr"/>
      <c r="U200" s="11" t="inlineStr"/>
      <c r="V200" s="11" t="inlineStr"/>
      <c r="W200" s="11" t="inlineStr"/>
      <c r="X200" s="12" t="inlineStr"/>
    </row>
    <row r="201">
      <c r="A201" s="11" t="n">
        <v>197</v>
      </c>
      <c r="B201" s="11" t="inlineStr">
        <is>
          <t>B</t>
        </is>
      </c>
      <c r="C201" s="11" t="inlineStr">
        <is>
          <t>Dolomiti Energia</t>
        </is>
      </c>
      <c r="D201" s="11" t="inlineStr">
        <is>
          <t>Telco / Energia-Utility</t>
        </is>
      </c>
      <c r="E201" s="11" t="inlineStr">
        <is>
          <t>Mid-large</t>
        </is>
      </c>
      <c r="F201" s="11" t="inlineStr">
        <is>
          <t>Buona</t>
        </is>
      </c>
      <c r="G201" s="11" t="inlineStr">
        <is>
          <t>Trento</t>
        </is>
      </c>
      <c r="H201" s="11" t="inlineStr">
        <is>
          <t>dolomitienergia.it</t>
        </is>
      </c>
      <c r="I201" s="12" t="inlineStr">
        <is>
          <t>0461 362222</t>
        </is>
      </c>
      <c r="J201" s="12" t="inlineStr"/>
      <c r="K201" s="11" t="inlineStr">
        <is>
          <t>Medio</t>
        </is>
      </c>
      <c r="L201" s="13" t="inlineStr">
        <is>
          <t>si - nuova campagna 'Mitica 36' con testimonial</t>
        </is>
      </c>
      <c r="M201" s="13" t="inlineStr">
        <is>
          <t>Multiutility del Trentino (oltre 1.300 dipendenti, tra i primi produttori idroelettrici italiani). Campagna 'Mitica 36' firmata Videonaria con Zeus come testimonial per l'offerta Mitica Luce e Gas 36 (prezzo bloccato 3 anni).</t>
        </is>
      </c>
      <c r="N201" s="11" t="inlineStr">
        <is>
          <t>https://www.paginebianche.it/pergine-valsugana/servizi-territoriali-est-trentino-stet.3473630</t>
        </is>
      </c>
      <c r="O201" s="11" t="inlineStr">
        <is>
          <t>Nuovo lead mid-large (ricerca 2)</t>
        </is>
      </c>
      <c r="P201" s="11" t="n">
        <v>75</v>
      </c>
      <c r="Q201" s="11" t="inlineStr">
        <is>
          <t>Stefano Granella</t>
        </is>
      </c>
      <c r="R201" s="11" t="inlineStr"/>
      <c r="S201" s="12" t="inlineStr"/>
      <c r="T201" s="11" t="inlineStr">
        <is>
          <t>Marco Cipolletta</t>
        </is>
      </c>
      <c r="U201" s="11" t="inlineStr">
        <is>
          <t>Responsabile Marketing e Sviluppo Prodotti</t>
        </is>
      </c>
      <c r="V201" s="11" t="inlineStr">
        <is>
          <t>https://it.linkedin.com/in/marcocipolletta</t>
        </is>
      </c>
      <c r="W201" s="11" t="inlineStr"/>
      <c r="X201" s="12" t="inlineStr"/>
    </row>
    <row r="202">
      <c r="A202" s="11" t="n">
        <v>198</v>
      </c>
      <c r="B202" s="11" t="inlineStr">
        <is>
          <t>B</t>
        </is>
      </c>
      <c r="C202" s="11" t="inlineStr">
        <is>
          <t>Eolo</t>
        </is>
      </c>
      <c r="D202" s="11" t="inlineStr">
        <is>
          <t>Telecomunicazioni</t>
        </is>
      </c>
      <c r="E202" s="11" t="inlineStr">
        <is>
          <t>Mid-large</t>
        </is>
      </c>
      <c r="F202" s="11" t="inlineStr">
        <is>
          <t>Buona</t>
        </is>
      </c>
      <c r="G202" s="11" t="inlineStr">
        <is>
          <t>Busto Arsizio (VA)</t>
        </is>
      </c>
      <c r="H202" s="11" t="inlineStr">
        <is>
          <t>eolo.it</t>
        </is>
      </c>
      <c r="I202" s="12" t="inlineStr">
        <is>
          <t>02 3700858</t>
        </is>
      </c>
      <c r="J202" s="12" t="inlineStr"/>
      <c r="K202" s="11" t="inlineStr">
        <is>
          <t>Medio</t>
        </is>
      </c>
      <c r="L202" s="13" t="inlineStr">
        <is>
          <t>si - nuova agenzia (Armando Testa) e piattaforma offline 2025</t>
        </is>
      </c>
      <c r="M202" s="13" t="inlineStr">
        <is>
          <t>Campagne TV/digital/social 2025 con Il Milanese Imbruttito (seconde case) e nuova piattaforma offline 'Eolo is in the air' firmata Armando Testa dopo gara. Fonte: Engage/Brand News 2025.</t>
        </is>
      </c>
      <c r="N202" s="11" t="inlineStr">
        <is>
          <t>https://www.eolo.it/home/chi-siamo/contatti.html</t>
        </is>
      </c>
      <c r="O202" s="11" t="inlineStr">
        <is>
          <t>In lista iniziale</t>
        </is>
      </c>
      <c r="P202" s="11" t="n">
        <v>75</v>
      </c>
      <c r="Q202" s="11" t="inlineStr">
        <is>
          <t>Guido Garrone</t>
        </is>
      </c>
      <c r="R202" s="11" t="inlineStr"/>
      <c r="S202" s="12" t="inlineStr"/>
      <c r="T202" s="11" t="inlineStr">
        <is>
          <t>Marzia Farè</t>
        </is>
      </c>
      <c r="U202" s="11" t="inlineStr">
        <is>
          <t>Direzione Comunicazione e Brand (funzione marketing/vendite organizzata per business unit)</t>
        </is>
      </c>
      <c r="V202" s="11" t="inlineStr"/>
      <c r="W202" s="11" t="inlineStr"/>
      <c r="X202" s="12" t="inlineStr"/>
    </row>
    <row r="203">
      <c r="A203" s="11" t="n">
        <v>199</v>
      </c>
      <c r="B203" s="11" t="inlineStr">
        <is>
          <t>B</t>
        </is>
      </c>
      <c r="C203" s="11" t="inlineStr">
        <is>
          <t>Unidata S.p.A.</t>
        </is>
      </c>
      <c r="D203" s="11" t="inlineStr">
        <is>
          <t>Telecomunicazioni</t>
        </is>
      </c>
      <c r="E203" s="11" t="inlineStr">
        <is>
          <t>Mid-large</t>
        </is>
      </c>
      <c r="F203" s="11" t="inlineStr">
        <is>
          <t>Buona</t>
        </is>
      </c>
      <c r="G203" s="11" t="inlineStr">
        <is>
          <t>Roma</t>
        </is>
      </c>
      <c r="H203" s="11" t="inlineStr">
        <is>
          <t>unidata.it</t>
        </is>
      </c>
      <c r="I203" s="12" t="inlineStr">
        <is>
          <t>06 404041</t>
        </is>
      </c>
      <c r="J203" s="12" t="inlineStr"/>
      <c r="K203" s="11" t="inlineStr">
        <is>
          <t>Medio</t>
        </is>
      </c>
      <c r="L203" s="13" t="inlineStr">
        <is>
          <t>si - 40 anni 2025 e nuova fase corporate (Unifiber, cavo Unitirreno)</t>
        </is>
      </c>
      <c r="M203" s="13" t="inlineStr">
        <is>
          <t>Operatore TLC/cloud/IoT quotato su Euronext Milan - segmento STAR. Rete fibra ~7.600 km. Forte attivita di comunicazione corporate per i 40 anni (2025), cavo sottomarino Unitirreno, riorganizzazione Unifiber; citato dall'AGCM tra gli operatori con pubblicita fibra rivedute (2022).</t>
        </is>
      </c>
      <c r="N203" s="11" t="inlineStr">
        <is>
          <t>https://www.paginebianche.it/roma/unidata.462176</t>
        </is>
      </c>
      <c r="O203" s="11" t="inlineStr">
        <is>
          <t>Nuovo lead mid-large (ricerca 2)</t>
        </is>
      </c>
      <c r="P203" s="11" t="n">
        <v>75</v>
      </c>
      <c r="Q203" s="11" t="inlineStr">
        <is>
          <t>Renato Brunetti</t>
        </is>
      </c>
      <c r="R203" s="11" t="inlineStr"/>
      <c r="S203" s="12" t="inlineStr"/>
      <c r="T203" s="11" t="inlineStr"/>
      <c r="U203" s="11" t="inlineStr"/>
      <c r="V203" s="11" t="inlineStr"/>
      <c r="W203" s="11" t="inlineStr"/>
      <c r="X203" s="12" t="inlineStr"/>
    </row>
    <row r="204">
      <c r="A204" s="11" t="n">
        <v>200</v>
      </c>
      <c r="B204" s="11" t="inlineStr">
        <is>
          <t>B</t>
        </is>
      </c>
      <c r="C204" s="11" t="inlineStr">
        <is>
          <t>Arca Fondi SGR</t>
        </is>
      </c>
      <c r="D204" s="11" t="inlineStr">
        <is>
          <t>Finance &amp; Insurance</t>
        </is>
      </c>
      <c r="E204" s="11" t="inlineStr">
        <is>
          <t>Mid-large</t>
        </is>
      </c>
      <c r="F204" s="11" t="inlineStr">
        <is>
          <t>Buona</t>
        </is>
      </c>
      <c r="G204" s="11" t="inlineStr">
        <is>
          <t>Milano</t>
        </is>
      </c>
      <c r="H204" s="11" t="inlineStr">
        <is>
          <t>arcafondi.it</t>
        </is>
      </c>
      <c r="I204" s="12" t="inlineStr">
        <is>
          <t>02 480971</t>
        </is>
      </c>
      <c r="J204" s="12" t="inlineStr"/>
      <c r="K204" s="11" t="inlineStr">
        <is>
          <t>Medio</t>
        </is>
      </c>
      <c r="L204" s="13" t="inlineStr">
        <is>
          <t>si - campagna 40 anni e nuove agenzie</t>
        </is>
      </c>
      <c r="M204" s="13" t="inlineStr">
        <is>
          <t>Tra le principali SGR italiane (&gt;47 mld AUM). Campagna pubblicitaria per i 40 anni con due nuove agenzie; precedente piattaforma 'Il tuo futuro e una questione di fondo'. Comunicazione di brand ed educazione finanziaria.</t>
        </is>
      </c>
      <c r="N204" s="11" t="inlineStr">
        <is>
          <t>https://www.arcafondi.it/s/note-legali</t>
        </is>
      </c>
      <c r="O204" s="11" t="inlineStr">
        <is>
          <t>Nuovo lead mid-large (ricerca 2)</t>
        </is>
      </c>
      <c r="P204" s="11" t="n">
        <v>74</v>
      </c>
      <c r="Q204" s="11" t="inlineStr">
        <is>
          <t>Ugo Loser</t>
        </is>
      </c>
      <c r="R204" s="11" t="inlineStr"/>
      <c r="S204" s="12" t="inlineStr"/>
      <c r="T204" s="11" t="inlineStr"/>
      <c r="U204" s="11" t="inlineStr"/>
      <c r="V204" s="11" t="inlineStr"/>
      <c r="W204" s="11" t="inlineStr"/>
      <c r="X204" s="12" t="inlineStr"/>
    </row>
    <row r="205">
      <c r="A205" s="11" t="n">
        <v>201</v>
      </c>
      <c r="B205" s="11" t="inlineStr">
        <is>
          <t>B</t>
        </is>
      </c>
      <c r="C205" s="11" t="inlineStr">
        <is>
          <t>Banca AideXa</t>
        </is>
      </c>
      <c r="D205" s="11" t="inlineStr">
        <is>
          <t>Finance &amp; Insurance</t>
        </is>
      </c>
      <c r="E205" s="11" t="inlineStr">
        <is>
          <t>Mid-large</t>
        </is>
      </c>
      <c r="F205" s="11" t="inlineStr">
        <is>
          <t>Buona</t>
        </is>
      </c>
      <c r="G205" s="11" t="inlineStr">
        <is>
          <t>Milano</t>
        </is>
      </c>
      <c r="H205" s="11" t="inlineStr">
        <is>
          <t>aidexa.it</t>
        </is>
      </c>
      <c r="I205" s="12" t="inlineStr">
        <is>
          <t>02 87893700</t>
        </is>
      </c>
      <c r="J205" s="12" t="inlineStr"/>
      <c r="K205" s="11" t="inlineStr">
        <is>
          <t>Medio</t>
        </is>
      </c>
      <c r="L205" s="13" t="inlineStr">
        <is>
          <t>si - campagne TV Sky MotoGP 2025 e crescita brand</t>
        </is>
      </c>
      <c r="M205" s="13" t="inlineStr">
        <is>
          <t>Fintech bank per micro e piccole imprese (breakeven 2024, ricavi &gt;29 mln). Nel 2025 diverse campagne su Sky durante il MotoGP, con focus motorsport (F1/MotoGP) per il branding ad alta affinita con imprenditori italiani.</t>
        </is>
      </c>
      <c r="N205" s="11" t="inlineStr">
        <is>
          <t>https://www.aidexa.it/informative/dati-societari</t>
        </is>
      </c>
      <c r="O205" s="11" t="inlineStr">
        <is>
          <t>Nuovo lead mid-large (ricerca 2)</t>
        </is>
      </c>
      <c r="P205" s="11" t="n">
        <v>74</v>
      </c>
      <c r="Q205" s="11" t="inlineStr">
        <is>
          <t>Marzio Pividori</t>
        </is>
      </c>
      <c r="R205" s="11" t="inlineStr"/>
      <c r="S205" s="12" t="inlineStr"/>
      <c r="T205" s="11" t="inlineStr">
        <is>
          <t>Romain Skolozdrzyk Ardouin</t>
        </is>
      </c>
      <c r="U205" s="11" t="inlineStr">
        <is>
          <t>Head of Brand &amp; Performance</t>
        </is>
      </c>
      <c r="V205" s="11" t="inlineStr">
        <is>
          <t>https://www.linkedin.com/in/romain-skolozdrzyk-ardouin-80726742/</t>
        </is>
      </c>
      <c r="W205" s="11" t="inlineStr"/>
      <c r="X205" s="12" t="inlineStr"/>
    </row>
    <row r="206">
      <c r="A206" s="11" t="n">
        <v>202</v>
      </c>
      <c r="B206" s="11" t="inlineStr">
        <is>
          <t>B</t>
        </is>
      </c>
      <c r="C206" s="11" t="inlineStr">
        <is>
          <t>Banca Etica</t>
        </is>
      </c>
      <c r="D206" s="11" t="inlineStr">
        <is>
          <t>Finance &amp; Insurance</t>
        </is>
      </c>
      <c r="E206" s="11" t="inlineStr">
        <is>
          <t>Mid-large</t>
        </is>
      </c>
      <c r="F206" s="11" t="inlineStr">
        <is>
          <t>Buona</t>
        </is>
      </c>
      <c r="G206" s="11" t="inlineStr">
        <is>
          <t>Padova</t>
        </is>
      </c>
      <c r="H206" s="11" t="inlineStr">
        <is>
          <t>bancaetica.it</t>
        </is>
      </c>
      <c r="I206" s="12" t="inlineStr">
        <is>
          <t>049 8771111</t>
        </is>
      </c>
      <c r="J206" s="12" t="inlineStr"/>
      <c r="K206" s="11" t="inlineStr">
        <is>
          <t>Medio</t>
        </is>
      </c>
      <c r="L206" s="13" t="inlineStr">
        <is>
          <t>si - nuova campagna 'Fai pace con i tuoi soldi'</t>
        </is>
      </c>
      <c r="M206" s="13" t="inlineStr">
        <is>
          <t>Nuova campagna 'Fai pace con i tuoi soldi' (ideazione Viceversa Studio): serie di tre spot in chiave ironica che invitano a scegliere dove mettere i propri soldi. Posizionamento di brand su finanza etica.</t>
        </is>
      </c>
      <c r="N206" s="11" t="inlineStr">
        <is>
          <t>https://www.bancaetica.it/la-sede-centrale/</t>
        </is>
      </c>
      <c r="O206" s="11" t="inlineStr">
        <is>
          <t>Nuovo lead mid-large (ricerca 2)</t>
        </is>
      </c>
      <c r="P206" s="11" t="n">
        <v>74</v>
      </c>
      <c r="Q206" s="11" t="inlineStr">
        <is>
          <t>Aldo Soldi</t>
        </is>
      </c>
      <c r="R206" s="11" t="inlineStr"/>
      <c r="S206" s="12" t="inlineStr"/>
      <c r="T206" s="11" t="inlineStr"/>
      <c r="U206" s="11" t="inlineStr"/>
      <c r="V206" s="11" t="inlineStr"/>
      <c r="W206" s="11" t="inlineStr"/>
      <c r="X206" s="12" t="inlineStr"/>
    </row>
    <row r="207">
      <c r="A207" s="11" t="n">
        <v>203</v>
      </c>
      <c r="B207" s="11" t="inlineStr">
        <is>
          <t>B</t>
        </is>
      </c>
      <c r="C207" s="11" t="inlineStr">
        <is>
          <t>Banca Popolare Pugliese</t>
        </is>
      </c>
      <c r="D207" s="11" t="inlineStr">
        <is>
          <t>Finance &amp; Insurance</t>
        </is>
      </c>
      <c r="E207" s="11" t="inlineStr">
        <is>
          <t>Mid-large</t>
        </is>
      </c>
      <c r="F207" s="11" t="inlineStr">
        <is>
          <t>Buona</t>
        </is>
      </c>
      <c r="G207" s="11" t="inlineStr">
        <is>
          <t>Matino (LE)</t>
        </is>
      </c>
      <c r="H207" s="11" t="inlineStr">
        <is>
          <t>bpp.it</t>
        </is>
      </c>
      <c r="I207" s="12" t="inlineStr">
        <is>
          <t>0833 500111</t>
        </is>
      </c>
      <c r="J207" s="12" t="inlineStr"/>
      <c r="K207" s="11" t="inlineStr">
        <is>
          <t>Medio</t>
        </is>
      </c>
      <c r="L207" s="13" t="inlineStr">
        <is>
          <t>si - nuova campagna istituzionale 2024-2025</t>
        </is>
      </c>
      <c r="M207" s="13" t="inlineStr">
        <is>
          <t>Campagna istituzionale 2024-2025 'La nostra forza e nella comunita' (metafora dell'ape); nuova comunicazione 'Nel Grande Mezzogiorno d'Italia'; presenza pubblicitaria all'Aeroporto Internazionale di Bari.</t>
        </is>
      </c>
      <c r="N207" s="11" t="inlineStr">
        <is>
          <t>https://www.bpp.it/chi-siamo/bpp</t>
        </is>
      </c>
      <c r="O207" s="11" t="inlineStr">
        <is>
          <t>Nuovo lead mid-large (ricerca 2)</t>
        </is>
      </c>
      <c r="P207" s="11" t="n">
        <v>74</v>
      </c>
      <c r="Q207" s="11" t="inlineStr">
        <is>
          <t>Vito Primiceri</t>
        </is>
      </c>
      <c r="R207" s="11" t="inlineStr"/>
      <c r="S207" s="12" t="inlineStr"/>
      <c r="T207" s="11" t="inlineStr">
        <is>
          <t>Alessio Dragone</t>
        </is>
      </c>
      <c r="U207" s="11" t="inlineStr">
        <is>
          <t>Head of Marketing and Product Development</t>
        </is>
      </c>
      <c r="V207" s="11" t="inlineStr">
        <is>
          <t>https://it.linkedin.com/in/alessio-dragone-0996a017</t>
        </is>
      </c>
      <c r="W207" s="11" t="inlineStr"/>
      <c r="X207" s="12" t="inlineStr"/>
    </row>
    <row r="208">
      <c r="A208" s="11" t="n">
        <v>204</v>
      </c>
      <c r="B208" s="11" t="inlineStr">
        <is>
          <t>B</t>
        </is>
      </c>
      <c r="C208" s="11" t="inlineStr">
        <is>
          <t>Banca Popolare di Sondrio</t>
        </is>
      </c>
      <c r="D208" s="11" t="inlineStr">
        <is>
          <t>Finance &amp; Insurance</t>
        </is>
      </c>
      <c r="E208" s="11" t="inlineStr">
        <is>
          <t>Mid-large</t>
        </is>
      </c>
      <c r="F208" s="11" t="inlineStr">
        <is>
          <t>Buona</t>
        </is>
      </c>
      <c r="G208" s="11" t="inlineStr">
        <is>
          <t>Sondrio</t>
        </is>
      </c>
      <c r="H208" s="11" t="inlineStr">
        <is>
          <t>popso.it</t>
        </is>
      </c>
      <c r="I208" s="12" t="inlineStr">
        <is>
          <t>0342 528111</t>
        </is>
      </c>
      <c r="J208" s="12" t="inlineStr"/>
      <c r="K208" s="11" t="inlineStr">
        <is>
          <t>Medio</t>
        </is>
      </c>
      <c r="L208" s="13" t="inlineStr">
        <is>
          <t>si - nuovo partner creativo McCann e campagne istituzionali</t>
        </is>
      </c>
      <c r="M208" s="13" t="inlineStr">
        <is>
          <t>McCann partner strategico-creativo per le campagne istituzionali e a supporto dell'offerta pubblica; sponsorizzazioni sportive/culturali alpine (es. ciclismo Passo dello Stelvio) per rafforzare identita territoriale. Nota: dal luglio 2025 a controllo BPER (58,49%): valutare autonomia del brand.</t>
        </is>
      </c>
      <c r="N208" s="11" t="inlineStr">
        <is>
          <t>https://www.paginegialle.it/sondrio-so/banche/banca-popolare-sondrio-societa-cooperativa-azioni_5</t>
        </is>
      </c>
      <c r="O208" s="11" t="inlineStr">
        <is>
          <t>Nuovo lead mid-large (ricerca 2)</t>
        </is>
      </c>
      <c r="P208" s="11" t="n">
        <v>74</v>
      </c>
      <c r="Q208" s="11" t="inlineStr">
        <is>
          <t>Elvio Sonnino</t>
        </is>
      </c>
      <c r="R208" s="11" t="inlineStr"/>
      <c r="S208" s="12" t="inlineStr"/>
      <c r="T208" s="11" t="inlineStr"/>
      <c r="U208" s="11" t="inlineStr"/>
      <c r="V208" s="11" t="inlineStr"/>
      <c r="W208" s="11" t="inlineStr"/>
      <c r="X208" s="12" t="inlineStr"/>
    </row>
    <row r="209">
      <c r="A209" s="11" t="n">
        <v>205</v>
      </c>
      <c r="B209" s="11" t="inlineStr">
        <is>
          <t>B</t>
        </is>
      </c>
      <c r="C209" s="11" t="inlineStr">
        <is>
          <t>Banca di Credito Popolare (BCP)</t>
        </is>
      </c>
      <c r="D209" s="11" t="inlineStr">
        <is>
          <t>Finance &amp; Insurance</t>
        </is>
      </c>
      <c r="E209" s="11" t="inlineStr">
        <is>
          <t>Mid-large</t>
        </is>
      </c>
      <c r="F209" s="11" t="inlineStr">
        <is>
          <t>Buona</t>
        </is>
      </c>
      <c r="G209" s="11" t="inlineStr">
        <is>
          <t>Torre del Greco (NA)</t>
        </is>
      </c>
      <c r="H209" s="11" t="inlineStr">
        <is>
          <t>bcp.it</t>
        </is>
      </c>
      <c r="I209" s="12" t="inlineStr">
        <is>
          <t>081 3581111</t>
        </is>
      </c>
      <c r="J209" s="12" t="inlineStr"/>
      <c r="K209" s="11" t="inlineStr">
        <is>
          <t>Medio</t>
        </is>
      </c>
      <c r="L209" s="13" t="inlineStr">
        <is>
          <t>si - rebrand e campagna di lancio BCP</t>
        </is>
      </c>
      <c r="M209" s="13" t="inlineStr">
        <is>
          <t>Rebranding da 'Banca di Credito Popolare' a 'BCP' con campagna pubblicitaria di sostegno (piano integrato digital/stampa/OOH).</t>
        </is>
      </c>
      <c r="N209" s="11" t="inlineStr">
        <is>
          <t>https://www.bcp.it/</t>
        </is>
      </c>
      <c r="O209" s="11" t="inlineStr">
        <is>
          <t>Nuovo lead mid-large (ricerca 2)</t>
        </is>
      </c>
      <c r="P209" s="11" t="n">
        <v>74</v>
      </c>
      <c r="Q209" s="11" t="inlineStr">
        <is>
          <t>Mario Crosta</t>
        </is>
      </c>
      <c r="R209" s="11" t="inlineStr"/>
      <c r="S209" s="12" t="inlineStr"/>
      <c r="T209" s="11" t="inlineStr">
        <is>
          <t>Veronica Bertollini</t>
        </is>
      </c>
      <c r="U209" s="11" t="inlineStr">
        <is>
          <t>Responsabile Marketing Strategico</t>
        </is>
      </c>
      <c r="V209" s="11" t="inlineStr"/>
      <c r="W209" s="11" t="inlineStr"/>
      <c r="X209" s="12" t="inlineStr"/>
    </row>
    <row r="210">
      <c r="A210" s="11" t="n">
        <v>206</v>
      </c>
      <c r="B210" s="11" t="inlineStr">
        <is>
          <t>B</t>
        </is>
      </c>
      <c r="C210" s="11" t="inlineStr">
        <is>
          <t>Bene Assicurazioni</t>
        </is>
      </c>
      <c r="D210" s="11" t="inlineStr">
        <is>
          <t>Finance &amp; Insurance</t>
        </is>
      </c>
      <c r="E210" s="11" t="inlineStr">
        <is>
          <t>Mid-large</t>
        </is>
      </c>
      <c r="F210" s="11" t="inlineStr">
        <is>
          <t>Buona</t>
        </is>
      </c>
      <c r="G210" s="11" t="inlineStr">
        <is>
          <t>Milano</t>
        </is>
      </c>
      <c r="H210" s="11" t="inlineStr">
        <is>
          <t>beneassicurazioni.it</t>
        </is>
      </c>
      <c r="I210" s="12" t="inlineStr">
        <is>
          <t>02 81480070</t>
        </is>
      </c>
      <c r="J210" s="12" t="inlineStr"/>
      <c r="K210" s="11" t="inlineStr">
        <is>
          <t>Medio</t>
        </is>
      </c>
      <c r="L210" s="13" t="inlineStr">
        <is>
          <t>si - primo lancio pubblicitario 'Tutto bene!'</t>
        </is>
      </c>
      <c r="M210" s="13" t="inlineStr">
        <is>
          <t>Debutto pubblicitario con spot 'Tutto bene!' (agenzia PicNic), posizionamento 'con Bene Assicurazioni tutto va sempre bene', primo soggetto dedicato all'RC auto, spot TV e web.</t>
        </is>
      </c>
      <c r="N210" s="11" t="inlineStr">
        <is>
          <t>https://www.bene.it/assistenza/contatti/</t>
        </is>
      </c>
      <c r="O210" s="11" t="inlineStr">
        <is>
          <t>Nuovo lead mid-large (ricerca 2)</t>
        </is>
      </c>
      <c r="P210" s="11" t="n">
        <v>74</v>
      </c>
      <c r="Q210" s="11" t="inlineStr">
        <is>
          <t>Andrea Sabìa</t>
        </is>
      </c>
      <c r="R210" s="11" t="inlineStr"/>
      <c r="S210" s="12" t="inlineStr"/>
      <c r="T210" s="11" t="inlineStr"/>
      <c r="U210" s="11" t="inlineStr"/>
      <c r="V210" s="11" t="inlineStr"/>
      <c r="W210" s="11" t="inlineStr"/>
      <c r="X210" s="12" t="inlineStr"/>
    </row>
    <row r="211">
      <c r="A211" s="11" t="n">
        <v>207</v>
      </c>
      <c r="B211" s="11" t="inlineStr">
        <is>
          <t>B</t>
        </is>
      </c>
      <c r="C211" s="11" t="inlineStr">
        <is>
          <t>Europ Assistance Italia</t>
        </is>
      </c>
      <c r="D211" s="11" t="inlineStr">
        <is>
          <t>Finance &amp; Insurance</t>
        </is>
      </c>
      <c r="E211" s="11" t="inlineStr">
        <is>
          <t>Mid-large</t>
        </is>
      </c>
      <c r="F211" s="11" t="inlineStr">
        <is>
          <t>Buona</t>
        </is>
      </c>
      <c r="G211" s="11" t="inlineStr">
        <is>
          <t>Milano</t>
        </is>
      </c>
      <c r="H211" s="11" t="inlineStr">
        <is>
          <t>europassistance.it</t>
        </is>
      </c>
      <c r="I211" s="12" t="inlineStr">
        <is>
          <t>02 583841</t>
        </is>
      </c>
      <c r="J211" s="12" t="inlineStr"/>
      <c r="K211" s="11" t="inlineStr">
        <is>
          <t>Medio</t>
        </is>
      </c>
      <c r="L211" s="13" t="inlineStr">
        <is>
          <t>si - nuova campagna estiva multicanale 2024</t>
        </is>
      </c>
      <c r="M211" s="13" t="inlineStr">
        <is>
          <t>Campagna estiva 2024 firmata Connexia, claim 'Non si sa mai. Per questo siamo li accanto a te', piano multicanale OOH/DOOH a Milano e Roma (livree tram, pensiline, circuito metro) sull'assicurazione viaggio.</t>
        </is>
      </c>
      <c r="N211" s="11" t="inlineStr">
        <is>
          <t>Centralino Europ Assistance Italia S.p.A., Via del Mulino 4, Assago (MI); dati societari sito ufficiale</t>
        </is>
      </c>
      <c r="O211" s="11" t="inlineStr">
        <is>
          <t>Nuovo lead mid-large (ricerca 2)</t>
        </is>
      </c>
      <c r="P211" s="11" t="n">
        <v>74</v>
      </c>
      <c r="Q211" s="11" t="inlineStr">
        <is>
          <t>Fabio Carsenzuola</t>
        </is>
      </c>
      <c r="R211" s="11" t="inlineStr"/>
      <c r="S211" s="12" t="inlineStr"/>
      <c r="T211" s="11" t="inlineStr">
        <is>
          <t>Riccardo Torchio</t>
        </is>
      </c>
      <c r="U211" s="11" t="inlineStr">
        <is>
          <t>Responsabile Marketing &amp; Direct Sales (sotto il Chief Sales &amp; Marketing Officer Gianluca Zanini)</t>
        </is>
      </c>
      <c r="V211" s="11" t="inlineStr"/>
      <c r="W211" s="11" t="inlineStr"/>
      <c r="X211" s="12" t="inlineStr"/>
    </row>
    <row r="212">
      <c r="A212" s="11" t="n">
        <v>208</v>
      </c>
      <c r="B212" s="11" t="inlineStr">
        <is>
          <t>B</t>
        </is>
      </c>
      <c r="C212" s="11" t="inlineStr">
        <is>
          <t>HDI Assicurazioni</t>
        </is>
      </c>
      <c r="D212" s="11" t="inlineStr">
        <is>
          <t>Finance &amp; Insurance</t>
        </is>
      </c>
      <c r="E212" s="11" t="inlineStr">
        <is>
          <t>Mid-large</t>
        </is>
      </c>
      <c r="F212" s="11" t="inlineStr">
        <is>
          <t>Buona</t>
        </is>
      </c>
      <c r="G212" s="11" t="inlineStr">
        <is>
          <t>Roma</t>
        </is>
      </c>
      <c r="H212" s="11" t="inlineStr">
        <is>
          <t>hdiassicurazioni.it</t>
        </is>
      </c>
      <c r="I212" s="12" t="inlineStr">
        <is>
          <t>800 936363</t>
        </is>
      </c>
      <c r="J212" s="12" t="inlineStr"/>
      <c r="K212" s="11" t="inlineStr">
        <is>
          <t>Medio</t>
        </is>
      </c>
      <c r="L212" s="13" t="inlineStr">
        <is>
          <t>si - nuovo spot 2025 con Federica Pellegrini</t>
        </is>
      </c>
      <c r="M212" s="13" t="inlineStr">
        <is>
          <t>Spot pubblicitario 2025 con testimonial Federica Pellegrini (creativita BrandingHero), on air dal 15 giugno al 2 luglio sulle principali emittenti TV nazionali.</t>
        </is>
      </c>
      <c r="N212" s="11" t="inlineStr">
        <is>
          <t>https://www.hdiassicurazioni.it/assicurazioni-hdi-chi-siamo</t>
        </is>
      </c>
      <c r="O212" s="11" t="inlineStr">
        <is>
          <t>Nuovo lead mid-large (ricerca 2)</t>
        </is>
      </c>
      <c r="P212" s="11" t="n">
        <v>74</v>
      </c>
      <c r="Q212" s="11" t="inlineStr">
        <is>
          <t>Roberto Mosca</t>
        </is>
      </c>
      <c r="R212" s="11" t="inlineStr"/>
      <c r="S212" s="12" t="inlineStr"/>
      <c r="T212" s="11" t="inlineStr"/>
      <c r="U212" s="11" t="inlineStr"/>
      <c r="V212" s="11" t="inlineStr"/>
      <c r="W212" s="11" t="inlineStr"/>
      <c r="X212" s="12" t="inlineStr"/>
    </row>
    <row r="213">
      <c r="A213" s="11" t="n">
        <v>209</v>
      </c>
      <c r="B213" s="11" t="inlineStr">
        <is>
          <t>B</t>
        </is>
      </c>
      <c r="C213" s="11" t="inlineStr">
        <is>
          <t>Net Insurance (Gruppo Poste Italiane)</t>
        </is>
      </c>
      <c r="D213" s="11" t="inlineStr">
        <is>
          <t>Finance &amp; Insurance</t>
        </is>
      </c>
      <c r="E213" s="11" t="inlineStr">
        <is>
          <t>Mid-large</t>
        </is>
      </c>
      <c r="F213" s="11" t="inlineStr">
        <is>
          <t>Buona</t>
        </is>
      </c>
      <c r="G213" s="11" t="inlineStr">
        <is>
          <t>Roma</t>
        </is>
      </c>
      <c r="H213" s="11" t="inlineStr">
        <is>
          <t>netinsurance.it</t>
        </is>
      </c>
      <c r="I213" s="12" t="inlineStr">
        <is>
          <t>06 893261</t>
        </is>
      </c>
      <c r="J213" s="12" t="inlineStr"/>
      <c r="K213" s="11" t="inlineStr">
        <is>
          <t>Medio</t>
        </is>
      </c>
      <c r="L213" s="13" t="inlineStr">
        <is>
          <t>si - nuovi prodotti (catastrofali, Protezione Affitto) e push distributivo</t>
        </is>
      </c>
      <c r="M213" s="13" t="inlineStr">
        <is>
          <t>Compagnia del Gruppo Poste Italiane attiva nelle polizze (anche catastrofali e affitto) con partnership distributive (es. Yolo, Confartigianato) e prodotti sviluppati ad hoc; presenza comunicativa di prodotto e bancassurance.</t>
        </is>
      </c>
      <c r="N213" s="11" t="inlineStr">
        <is>
          <t>https://www.netinsurance.it/contatti/</t>
        </is>
      </c>
      <c r="O213" s="11" t="inlineStr">
        <is>
          <t>Nuovo lead mid-large (ricerca 2)</t>
        </is>
      </c>
      <c r="P213" s="11" t="n">
        <v>74</v>
      </c>
      <c r="Q213" s="11" t="inlineStr">
        <is>
          <t>Andrea Battista</t>
        </is>
      </c>
      <c r="R213" s="11" t="inlineStr"/>
      <c r="S213" s="12" t="inlineStr"/>
      <c r="T213" s="11" t="inlineStr">
        <is>
          <t>Rossella Vignoletti</t>
        </is>
      </c>
      <c r="U213" s="11" t="inlineStr">
        <is>
          <t>Direttore Marketing e Comunicazione</t>
        </is>
      </c>
      <c r="V213" s="11" t="inlineStr"/>
      <c r="W213" s="11" t="inlineStr"/>
      <c r="X213" s="12" t="inlineStr"/>
    </row>
    <row r="214">
      <c r="A214" s="11" t="n">
        <v>210</v>
      </c>
      <c r="B214" s="11" t="inlineStr">
        <is>
          <t>B</t>
        </is>
      </c>
      <c r="C214" s="11" t="inlineStr">
        <is>
          <t>Yolo Group (Yolo Insurance)</t>
        </is>
      </c>
      <c r="D214" s="11" t="inlineStr">
        <is>
          <t>Finance &amp; Insurance</t>
        </is>
      </c>
      <c r="E214" s="11" t="inlineStr">
        <is>
          <t>Mid-large</t>
        </is>
      </c>
      <c r="F214" s="11" t="inlineStr">
        <is>
          <t>Buona</t>
        </is>
      </c>
      <c r="G214" s="11" t="inlineStr">
        <is>
          <t>Milano</t>
        </is>
      </c>
      <c r="H214" s="11" t="inlineStr">
        <is>
          <t>yolo-insurance.com</t>
        </is>
      </c>
      <c r="I214" s="12" t="inlineStr">
        <is>
          <t>02 84070731</t>
        </is>
      </c>
      <c r="J214" s="12" t="inlineStr"/>
      <c r="K214" s="11" t="inlineStr">
        <is>
          <t>Medio</t>
        </is>
      </c>
      <c r="L214" s="13" t="inlineStr">
        <is>
          <t>si - crescita 2024-2025 e nuovi prodotti/partnership</t>
        </is>
      </c>
      <c r="M214" s="13" t="inlineStr">
        <is>
          <t>Insurtech italiana in forte crescita (ricavi pro-forma 2024 ~12,6 mln, +33%; 149 accordi distributivi); piattaforma digitale per polizze on-demand/embedded, partnership con banche e compagnie, nuovi prodotti (catastrofali, Protezione Affitto).</t>
        </is>
      </c>
      <c r="N214" s="11" t="inlineStr">
        <is>
          <t>http://yolo-insurance.com/site/</t>
        </is>
      </c>
      <c r="O214" s="11" t="inlineStr">
        <is>
          <t>Nuovo lead mid-large (ricerca 2)</t>
        </is>
      </c>
      <c r="P214" s="11" t="n">
        <v>74</v>
      </c>
      <c r="Q214" s="11" t="inlineStr">
        <is>
          <t>Gianluca De Cobelli</t>
        </is>
      </c>
      <c r="R214" s="11" t="inlineStr"/>
      <c r="S214" s="12" t="inlineStr"/>
      <c r="T214" s="11" t="inlineStr">
        <is>
          <t>Roberta Pazzini</t>
        </is>
      </c>
      <c r="U214" s="11" t="inlineStr">
        <is>
          <t>Head of Marketing &amp; Communication</t>
        </is>
      </c>
      <c r="V214" s="11" t="inlineStr"/>
      <c r="W214" s="11" t="inlineStr"/>
      <c r="X214" s="12" t="inlineStr"/>
    </row>
    <row r="215">
      <c r="A215" s="11" t="n">
        <v>211</v>
      </c>
      <c r="B215" s="11" t="inlineStr">
        <is>
          <t>B</t>
        </is>
      </c>
      <c r="C215" s="11" t="inlineStr">
        <is>
          <t>De Rigo</t>
        </is>
      </c>
      <c r="D215" s="11" t="inlineStr">
        <is>
          <t>Fashion &amp; Lifestyle</t>
        </is>
      </c>
      <c r="E215" s="11" t="inlineStr">
        <is>
          <t>Grande nazionale</t>
        </is>
      </c>
      <c r="F215" s="11" t="inlineStr">
        <is>
          <t>Media</t>
        </is>
      </c>
      <c r="G215" s="11" t="inlineStr">
        <is>
          <t>Longarone (BL)</t>
        </is>
      </c>
      <c r="H215" s="11" t="inlineStr">
        <is>
          <t>derigo.com</t>
        </is>
      </c>
      <c r="I215" s="12" t="inlineStr">
        <is>
          <t>0437 7777</t>
        </is>
      </c>
      <c r="J215" s="12" t="inlineStr"/>
      <c r="K215" s="11" t="inlineStr">
        <is>
          <t>Medio</t>
        </is>
      </c>
      <c r="L215" s="13" t="inlineStr">
        <is>
          <t>si - crescita high-end e nuove linee licenza 2025</t>
        </is>
      </c>
      <c r="M215" s="13" t="inlineStr">
        <is>
          <t>Gruppo occhialeria (Police, Lozza, licenze Chopard/Tommy Hilfiger). Crescita segmento high-end 2024, nuovo design Chopard Red Carpet 2025. Adv su licenze e brand Police.</t>
        </is>
      </c>
      <c r="N215" s="11" t="inlineStr">
        <is>
          <t>https://www.derigo.com/it/contatti/</t>
        </is>
      </c>
      <c r="O215" s="11" t="inlineStr">
        <is>
          <t>Nuovo lead (ricerca)</t>
        </is>
      </c>
      <c r="P215" s="11" t="n">
        <v>73</v>
      </c>
      <c r="Q215" s="11" t="inlineStr">
        <is>
          <t>Ennio De Rigo</t>
        </is>
      </c>
      <c r="R215" s="11" t="inlineStr"/>
      <c r="S215" s="12" t="inlineStr"/>
      <c r="T215" s="11" t="inlineStr">
        <is>
          <t>Barbara De Rigo</t>
        </is>
      </c>
      <c r="U215" s="11" t="inlineStr">
        <is>
          <t>Chief Marketing Officer</t>
        </is>
      </c>
      <c r="V215" s="11" t="inlineStr">
        <is>
          <t>https://it.linkedin.com/in/barbara-de-rigo-824aa3a</t>
        </is>
      </c>
      <c r="W215" s="11" t="inlineStr"/>
      <c r="X215" s="12" t="inlineStr"/>
    </row>
    <row r="216">
      <c r="A216" s="11" t="n">
        <v>212</v>
      </c>
      <c r="B216" s="11" t="inlineStr">
        <is>
          <t>B</t>
        </is>
      </c>
      <c r="C216" s="11" t="inlineStr">
        <is>
          <t>Desmos</t>
        </is>
      </c>
      <c r="D216" s="11" t="inlineStr">
        <is>
          <t>Fashion &amp; Lifestyle</t>
        </is>
      </c>
      <c r="E216" s="11" t="inlineStr">
        <is>
          <t>Grande nazionale</t>
        </is>
      </c>
      <c r="F216" s="11" t="inlineStr">
        <is>
          <t>Media</t>
        </is>
      </c>
      <c r="G216" s="11" t="inlineStr">
        <is>
          <t>Italia</t>
        </is>
      </c>
      <c r="H216" s="11" t="inlineStr">
        <is>
          <t>desmos.net</t>
        </is>
      </c>
      <c r="I216" s="12" t="inlineStr">
        <is>
          <t>0423 910985</t>
        </is>
      </c>
      <c r="J216" s="12" t="inlineStr"/>
      <c r="K216" s="11" t="inlineStr">
        <is>
          <t>Medio</t>
        </is>
      </c>
      <c r="L216" s="13" t="inlineStr">
        <is>
          <t>si - nuova campagna ADV 2025/2026</t>
        </is>
      </c>
      <c r="M216" s="13" t="inlineStr">
        <is>
          <t>Brand gioielleria con nuova campagna ADV 2025/2026 (nuove foto e video) e valori brand comunicati su canali digital; investimento in contenuti adv strutturati</t>
        </is>
      </c>
      <c r="N216" s="11" t="inlineStr">
        <is>
          <t>https://desmos.net/en</t>
        </is>
      </c>
      <c r="O216" s="11" t="inlineStr">
        <is>
          <t>Nuovo lead (ricerca)</t>
        </is>
      </c>
      <c r="P216" s="11" t="n">
        <v>73</v>
      </c>
      <c r="Q216" s="11" t="inlineStr"/>
      <c r="R216" s="11" t="inlineStr"/>
      <c r="S216" s="12" t="inlineStr"/>
      <c r="T216" s="11" t="inlineStr"/>
      <c r="U216" s="11" t="inlineStr"/>
      <c r="V216" s="11" t="inlineStr"/>
      <c r="W216" s="11" t="inlineStr"/>
      <c r="X216" s="12" t="inlineStr"/>
    </row>
    <row r="217">
      <c r="A217" s="11" t="n">
        <v>213</v>
      </c>
      <c r="B217" s="11" t="inlineStr">
        <is>
          <t>B</t>
        </is>
      </c>
      <c r="C217" s="11" t="inlineStr">
        <is>
          <t>Fantic Motor</t>
        </is>
      </c>
      <c r="D217" s="11" t="inlineStr">
        <is>
          <t>Automotive</t>
        </is>
      </c>
      <c r="E217" s="11" t="inlineStr">
        <is>
          <t>Grande nazionale</t>
        </is>
      </c>
      <c r="F217" s="11" t="inlineStr">
        <is>
          <t>Media</t>
        </is>
      </c>
      <c r="G217" s="11" t="inlineStr">
        <is>
          <t>Treviso</t>
        </is>
      </c>
      <c r="H217" s="11" t="inlineStr">
        <is>
          <t>fanticmotor.it</t>
        </is>
      </c>
      <c r="I217" s="12" t="inlineStr">
        <is>
          <t>0422 634192</t>
        </is>
      </c>
      <c r="J217" s="12" t="inlineStr"/>
      <c r="K217" s="11" t="inlineStr">
        <is>
          <t>Medio</t>
        </is>
      </c>
      <c r="L217" s="13" t="inlineStr">
        <is>
          <t>si - rilancio brand ed espansione gamma</t>
        </is>
      </c>
      <c r="M217" s="13" t="inlineStr">
        <is>
          <t>Brand moto italiano in forte rilancio (gamma Caballero, e-bike, Issimo) con campagne lifestyle, contenuti video e presenza social; ingresso in nuovi segmenti.</t>
        </is>
      </c>
      <c r="N217" s="11" t="inlineStr">
        <is>
          <t>Centralino Fantic Motor S.p.A., Via Tarantelli 7, Dosson di Casier (TV); informazione-aziende/Kompass</t>
        </is>
      </c>
      <c r="O217" s="11" t="inlineStr">
        <is>
          <t>Nuovo lead (ricerca)</t>
        </is>
      </c>
      <c r="P217" s="11" t="n">
        <v>72</v>
      </c>
      <c r="Q217" s="11" t="inlineStr">
        <is>
          <t>Costantino Balbo Bertone di Sambuy</t>
        </is>
      </c>
      <c r="R217" s="11" t="inlineStr"/>
      <c r="S217" s="12" t="inlineStr"/>
      <c r="T217" s="11" t="inlineStr">
        <is>
          <t>Matilde Tomagnini</t>
        </is>
      </c>
      <c r="U217" s="11" t="inlineStr">
        <is>
          <t>Responsabile Marketing e Comunicazione (Fantic Racing / Fantic Motor)</t>
        </is>
      </c>
      <c r="V217" s="11" t="inlineStr"/>
      <c r="W217" s="11" t="inlineStr"/>
      <c r="X217" s="12" t="inlineStr"/>
    </row>
    <row r="218">
      <c r="A218" s="11" t="n">
        <v>214</v>
      </c>
      <c r="B218" s="11" t="inlineStr">
        <is>
          <t>B</t>
        </is>
      </c>
      <c r="C218" s="11" t="inlineStr">
        <is>
          <t>Bottega Verde</t>
        </is>
      </c>
      <c r="D218" s="11" t="inlineStr">
        <is>
          <t>Fashion &amp; Lifestyle</t>
        </is>
      </c>
      <c r="E218" s="11" t="inlineStr">
        <is>
          <t>Mid-large</t>
        </is>
      </c>
      <c r="F218" s="11" t="inlineStr">
        <is>
          <t>Buona</t>
        </is>
      </c>
      <c r="G218" s="11" t="inlineStr">
        <is>
          <t>Pienza (SI)</t>
        </is>
      </c>
      <c r="H218" s="11" t="inlineStr">
        <is>
          <t>bottegaverde.it</t>
        </is>
      </c>
      <c r="I218" s="12" t="inlineStr">
        <is>
          <t>0578 748719</t>
        </is>
      </c>
      <c r="J218" s="12" t="inlineStr"/>
      <c r="K218" s="11" t="inlineStr">
        <is>
          <t>Alto</t>
        </is>
      </c>
      <c r="L218" s="13" t="inlineStr"/>
      <c r="M218" s="13" t="inlineStr">
        <is>
          <t>Brand cosmesi naturale con forte presenza TV/digital, catalogo e direct marketing storico, campagne stagionali ricorrenti; comunicazione multicanale strutturata</t>
        </is>
      </c>
      <c r="N218" s="11" t="inlineStr">
        <is>
          <t>Centralino Bottega Verde S.r.l., Palazzo Massaini, Pienza (SI); PagineBianche/PagineGialle</t>
        </is>
      </c>
      <c r="O218" s="11" t="inlineStr">
        <is>
          <t>In lista iniziale</t>
        </is>
      </c>
      <c r="P218" s="11" t="n">
        <v>72</v>
      </c>
      <c r="Q218" s="11" t="inlineStr">
        <is>
          <t>Benedetto Lavino</t>
        </is>
      </c>
      <c r="R218" s="11" t="inlineStr"/>
      <c r="S218" s="12" t="inlineStr"/>
      <c r="T218" s="11" t="inlineStr">
        <is>
          <t>Francesca Bevilacqua</t>
        </is>
      </c>
      <c r="U218" s="11" t="inlineStr">
        <is>
          <t>Brand Director</t>
        </is>
      </c>
      <c r="V218" s="11" t="inlineStr">
        <is>
          <t>https://it.linkedin.com/in/francescabevilacqua2409</t>
        </is>
      </c>
      <c r="W218" s="11" t="inlineStr"/>
      <c r="X218" s="12" t="inlineStr"/>
    </row>
    <row r="219">
      <c r="A219" s="11" t="n">
        <v>215</v>
      </c>
      <c r="B219" s="11" t="inlineStr">
        <is>
          <t>B</t>
        </is>
      </c>
      <c r="C219" s="11" t="inlineStr">
        <is>
          <t>Dainese</t>
        </is>
      </c>
      <c r="D219" s="11" t="inlineStr">
        <is>
          <t>Fashion &amp; Lifestyle</t>
        </is>
      </c>
      <c r="E219" s="11" t="inlineStr">
        <is>
          <t>Mid-large</t>
        </is>
      </c>
      <c r="F219" s="11" t="inlineStr">
        <is>
          <t>Buona</t>
        </is>
      </c>
      <c r="G219" s="11" t="inlineStr">
        <is>
          <t>Vicenza</t>
        </is>
      </c>
      <c r="H219" s="11" t="inlineStr">
        <is>
          <t>dainese.com</t>
        </is>
      </c>
      <c r="I219" s="12" t="inlineStr">
        <is>
          <t>049 8877078</t>
        </is>
      </c>
      <c r="J219" s="12" t="inlineStr"/>
      <c r="K219" s="11" t="inlineStr">
        <is>
          <t>Alto</t>
        </is>
      </c>
      <c r="L219" s="13" t="inlineStr"/>
      <c r="M219" s="13" t="inlineStr">
        <is>
          <t>Brand protezione/abbigliamento moto e sport (D-air) con forte storytelling tecnologico, sponsorship MotoGP e contenuti video/social di alto profilo; comunicazione globale strutturata</t>
        </is>
      </c>
      <c r="N219" s="11" t="inlineStr">
        <is>
          <t>https://www.dainesegroup.it/contatti/</t>
        </is>
      </c>
      <c r="O219" s="11" t="inlineStr">
        <is>
          <t>Nuovo lead (ricerca)</t>
        </is>
      </c>
      <c r="P219" s="11" t="n">
        <v>72</v>
      </c>
      <c r="Q219" s="11" t="inlineStr">
        <is>
          <t>Angel Sánchez</t>
        </is>
      </c>
      <c r="R219" s="11" t="inlineStr"/>
      <c r="S219" s="12" t="inlineStr"/>
      <c r="T219" s="11" t="inlineStr">
        <is>
          <t>Ferdinando Cervigni</t>
        </is>
      </c>
      <c r="U219" s="11" t="inlineStr">
        <is>
          <t>Chief Marketing Officer</t>
        </is>
      </c>
      <c r="V219" s="11" t="inlineStr"/>
      <c r="W219" s="11" t="inlineStr"/>
      <c r="X219" s="12" t="inlineStr"/>
    </row>
    <row r="220">
      <c r="A220" s="11" t="n">
        <v>216</v>
      </c>
      <c r="B220" s="11" t="inlineStr">
        <is>
          <t>B</t>
        </is>
      </c>
      <c r="C220" s="11" t="inlineStr">
        <is>
          <t>Replay (Fashion Box)</t>
        </is>
      </c>
      <c r="D220" s="11" t="inlineStr">
        <is>
          <t>Fashion &amp; Lifestyle</t>
        </is>
      </c>
      <c r="E220" s="11" t="inlineStr">
        <is>
          <t>Mid-large</t>
        </is>
      </c>
      <c r="F220" s="11" t="inlineStr">
        <is>
          <t>Buona</t>
        </is>
      </c>
      <c r="G220" s="11" t="inlineStr">
        <is>
          <t>Asolo (TV)</t>
        </is>
      </c>
      <c r="H220" s="11" t="inlineStr">
        <is>
          <t>replay.it</t>
        </is>
      </c>
      <c r="I220" s="12" t="inlineStr">
        <is>
          <t>0423 9251</t>
        </is>
      </c>
      <c r="J220" s="12" t="inlineStr"/>
      <c r="K220" s="11" t="inlineStr">
        <is>
          <t>Alto</t>
        </is>
      </c>
      <c r="L220" s="13" t="inlineStr"/>
      <c r="M220" s="13" t="inlineStr">
        <is>
          <t>Brand denim premium con campagne globali ricorrenti e testimonial sportivi di primo piano (storici accordi con calciatori/atleti), forte presenza adv e social; comunicazione strutturata legata al denim</t>
        </is>
      </c>
      <c r="N220" s="11" t="inlineStr">
        <is>
          <t>Centralino Fashion Box S.p.A. (marchio Replay), Via Marcoai 1, Asolo (TV); PagineBianche/PagineGialle</t>
        </is>
      </c>
      <c r="O220" s="11" t="inlineStr">
        <is>
          <t>In lista iniziale</t>
        </is>
      </c>
      <c r="P220" s="11" t="n">
        <v>72</v>
      </c>
      <c r="Q220" s="11" t="inlineStr">
        <is>
          <t>Matteo Sinigaglia</t>
        </is>
      </c>
      <c r="R220" s="11" t="inlineStr"/>
      <c r="S220" s="12" t="inlineStr"/>
      <c r="T220" s="11" t="inlineStr"/>
      <c r="U220" s="11" t="inlineStr"/>
      <c r="V220" s="11" t="inlineStr"/>
      <c r="W220" s="11" t="inlineStr"/>
      <c r="X220" s="12" t="inlineStr"/>
    </row>
    <row r="221">
      <c r="A221" s="11" t="n">
        <v>217</v>
      </c>
      <c r="B221" s="11" t="inlineStr">
        <is>
          <t>B</t>
        </is>
      </c>
      <c r="C221" s="11" t="inlineStr">
        <is>
          <t>Balocco</t>
        </is>
      </c>
      <c r="D221" s="11" t="inlineStr">
        <is>
          <t>Food &amp; Beverage</t>
        </is>
      </c>
      <c r="E221" s="11" t="inlineStr">
        <is>
          <t>Grande nazionale</t>
        </is>
      </c>
      <c r="F221" s="11" t="inlineStr">
        <is>
          <t>Media</t>
        </is>
      </c>
      <c r="G221" s="11" t="inlineStr">
        <is>
          <t>Fossano (CN)</t>
        </is>
      </c>
      <c r="H221" s="11" t="inlineStr">
        <is>
          <t>balocco.it</t>
        </is>
      </c>
      <c r="I221" s="12" t="inlineStr">
        <is>
          <t>0172 653411</t>
        </is>
      </c>
      <c r="J221" s="12" t="inlineStr"/>
      <c r="K221" s="11" t="inlineStr">
        <is>
          <t>Medio</t>
        </is>
      </c>
      <c r="L221" s="13" t="inlineStr">
        <is>
          <t>si - nuova campagna TV 2025</t>
        </is>
      </c>
      <c r="M221" s="13" t="inlineStr">
        <is>
          <t>Ritorno in TV feb 2025 con campagna dedicata ai frollini, focus su qualita ingredienti e tradizione artigianale, spot TV + piattaforme digital</t>
        </is>
      </c>
      <c r="N221" s="11" t="inlineStr">
        <is>
          <t>https://www.balocco.it/contatti/</t>
        </is>
      </c>
      <c r="O221" s="11" t="inlineStr">
        <is>
          <t>Nuovo lead (ricerca)</t>
        </is>
      </c>
      <c r="P221" s="11" t="n">
        <v>72</v>
      </c>
      <c r="Q221" s="11" t="inlineStr">
        <is>
          <t>Diletta Balocco</t>
        </is>
      </c>
      <c r="R221" s="11" t="inlineStr"/>
      <c r="S221" s="12" t="inlineStr"/>
      <c r="T221" s="11" t="inlineStr">
        <is>
          <t>Maria De Vivo</t>
        </is>
      </c>
      <c r="U221" s="11" t="inlineStr">
        <is>
          <t>Head of Marketing</t>
        </is>
      </c>
      <c r="V221" s="11" t="inlineStr"/>
      <c r="W221" s="11" t="inlineStr"/>
      <c r="X221" s="12" t="inlineStr"/>
    </row>
    <row r="222">
      <c r="A222" s="11" t="n">
        <v>218</v>
      </c>
      <c r="B222" s="11" t="inlineStr">
        <is>
          <t>B</t>
        </is>
      </c>
      <c r="C222" s="11" t="inlineStr">
        <is>
          <t>Guido Berlucchi</t>
        </is>
      </c>
      <c r="D222" s="11" t="inlineStr">
        <is>
          <t>Food &amp; Beverage</t>
        </is>
      </c>
      <c r="E222" s="11" t="inlineStr">
        <is>
          <t>Grande nazionale</t>
        </is>
      </c>
      <c r="F222" s="11" t="inlineStr">
        <is>
          <t>Media</t>
        </is>
      </c>
      <c r="G222" s="11" t="inlineStr">
        <is>
          <t>Corte Franca (BS)</t>
        </is>
      </c>
      <c r="H222" s="11" t="inlineStr">
        <is>
          <t>berlucchi.it</t>
        </is>
      </c>
      <c r="I222" s="12" t="inlineStr">
        <is>
          <t>030 984381</t>
        </is>
      </c>
      <c r="J222" s="12" t="inlineStr"/>
      <c r="K222" s="11" t="inlineStr">
        <is>
          <t>Medio</t>
        </is>
      </c>
      <c r="L222" s="13" t="inlineStr">
        <is>
          <t>si - nuova campagna M&amp;C Saatchi + 60 anniversario</t>
        </is>
      </c>
      <c r="M222" s="13" t="inlineStr">
        <is>
          <t>Nuova campagna su stampa e digital con M&amp;C Saatchi Milano; marketing esperienziale (Festival Franciacorta, Identita Milano 2025 main partner, Times Square NY), 60 anniversario</t>
        </is>
      </c>
      <c r="N222" s="11" t="inlineStr">
        <is>
          <t>https://www.berlucchi.it/it/contatti/</t>
        </is>
      </c>
      <c r="O222" s="11" t="inlineStr">
        <is>
          <t>In lista iniziale</t>
        </is>
      </c>
      <c r="P222" s="11" t="n">
        <v>72</v>
      </c>
      <c r="Q222" s="11" t="inlineStr">
        <is>
          <t>Arturo Ziliani</t>
        </is>
      </c>
      <c r="R222" s="11" t="inlineStr"/>
      <c r="S222" s="12" t="inlineStr"/>
      <c r="T222" s="11" t="inlineStr">
        <is>
          <t>Cristina Ziliani</t>
        </is>
      </c>
      <c r="U222" s="11" t="inlineStr">
        <is>
          <t>Direttore Comunicazione e Marketing (Vicepresidente / Relazioni Esterne)</t>
        </is>
      </c>
      <c r="V222" s="11" t="inlineStr">
        <is>
          <t>https://it.linkedin.com/in/cristina-ziliani-5003423b</t>
        </is>
      </c>
      <c r="W222" s="11" t="inlineStr"/>
      <c r="X222" s="12" t="inlineStr"/>
    </row>
    <row r="223">
      <c r="A223" s="11" t="n">
        <v>219</v>
      </c>
      <c r="B223" s="11" t="inlineStr">
        <is>
          <t>B</t>
        </is>
      </c>
      <c r="C223" s="11" t="inlineStr">
        <is>
          <t>Pastificio Granoro</t>
        </is>
      </c>
      <c r="D223" s="11" t="inlineStr">
        <is>
          <t>Food &amp; Beverage</t>
        </is>
      </c>
      <c r="E223" s="11" t="inlineStr">
        <is>
          <t>Grande nazionale</t>
        </is>
      </c>
      <c r="F223" s="11" t="inlineStr">
        <is>
          <t>Media</t>
        </is>
      </c>
      <c r="G223" s="11" t="inlineStr">
        <is>
          <t>Corato (BA)</t>
        </is>
      </c>
      <c r="H223" s="11" t="inlineStr">
        <is>
          <t>granoro.it</t>
        </is>
      </c>
      <c r="I223" s="12" t="inlineStr">
        <is>
          <t>080 8721821</t>
        </is>
      </c>
      <c r="J223" s="12" t="inlineStr"/>
      <c r="K223" s="11" t="inlineStr">
        <is>
          <t>Medio</t>
        </is>
      </c>
      <c r="L223" s="13" t="inlineStr">
        <is>
          <t>si - nuova campagna out-of-home dic 2024</t>
        </is>
      </c>
      <c r="M223" s="13" t="inlineStr">
        <is>
          <t>Campagna Granoro Dedicato 'Ci mancava un altro pugliese a Milano' dic 2024: affissioni + tram brandizzato a Milano, affissioni in Puglia e Basilicata</t>
        </is>
      </c>
      <c r="N223" s="11" t="inlineStr">
        <is>
          <t>https://www.granoro.it/contatti/</t>
        </is>
      </c>
      <c r="O223" s="11" t="inlineStr">
        <is>
          <t>In lista iniziale</t>
        </is>
      </c>
      <c r="P223" s="11" t="n">
        <v>72</v>
      </c>
      <c r="Q223" s="11" t="inlineStr">
        <is>
          <t>Marina Mastromauro</t>
        </is>
      </c>
      <c r="R223" s="11" t="inlineStr"/>
      <c r="S223" s="12" t="inlineStr"/>
      <c r="T223" s="11" t="inlineStr">
        <is>
          <t>Marina Mastromauro</t>
        </is>
      </c>
      <c r="U223" s="11" t="inlineStr">
        <is>
          <t>Amministratore Delegato (con responsabilita marketing; azienda familiare, no funzione marketing dedicata pubblica)</t>
        </is>
      </c>
      <c r="V223" s="11" t="inlineStr"/>
      <c r="W223" s="11" t="inlineStr"/>
      <c r="X223" s="12" t="inlineStr"/>
    </row>
    <row r="224">
      <c r="A224" s="11" t="n">
        <v>220</v>
      </c>
      <c r="B224" s="11" t="inlineStr">
        <is>
          <t>B</t>
        </is>
      </c>
      <c r="C224" s="11" t="inlineStr">
        <is>
          <t>Famila (Selex/Unicomm)</t>
        </is>
      </c>
      <c r="D224" s="11" t="inlineStr">
        <is>
          <t>Retail &amp; GDO</t>
        </is>
      </c>
      <c r="E224" s="11" t="inlineStr">
        <is>
          <t>Grande nazionale</t>
        </is>
      </c>
      <c r="F224" s="11" t="inlineStr">
        <is>
          <t>Media</t>
        </is>
      </c>
      <c r="G224" s="11" t="inlineStr">
        <is>
          <t>Vicenza</t>
        </is>
      </c>
      <c r="H224" s="11" t="inlineStr">
        <is>
          <t>famila.it</t>
        </is>
      </c>
      <c r="I224" s="12" t="inlineStr">
        <is>
          <t>0444 364111</t>
        </is>
      </c>
      <c r="J224" s="12" t="inlineStr"/>
      <c r="K224" s="11" t="inlineStr">
        <is>
          <t>Medio</t>
        </is>
      </c>
      <c r="L224" s="13" t="inlineStr">
        <is>
          <t>si - nuova campagna +m 2025</t>
        </is>
      </c>
      <c r="M224" s="13" t="inlineStr">
        <is>
          <t>Insegna supermercati con campagna firmata collettivo +m a inizio 2025, spot di insegna e attivita promozionale/social</t>
        </is>
      </c>
      <c r="N224" s="11" t="inlineStr">
        <is>
          <t>https://www.unicomm.it/contatti/</t>
        </is>
      </c>
      <c r="O224" s="11" t="inlineStr">
        <is>
          <t>Nuovo lead (ricerca)</t>
        </is>
      </c>
      <c r="P224" s="11" t="n">
        <v>72</v>
      </c>
      <c r="Q224" s="11" t="inlineStr">
        <is>
          <t>Marcello Cestaro</t>
        </is>
      </c>
      <c r="R224" s="11" t="inlineStr"/>
      <c r="S224" s="12" t="inlineStr"/>
      <c r="T224" s="11" t="inlineStr"/>
      <c r="U224" s="11" t="inlineStr"/>
      <c r="V224" s="11" t="inlineStr"/>
      <c r="W224" s="11" t="inlineStr"/>
      <c r="X224" s="12" t="inlineStr"/>
    </row>
    <row r="225">
      <c r="A225" s="11" t="n">
        <v>221</v>
      </c>
      <c r="B225" s="11" t="inlineStr">
        <is>
          <t>B</t>
        </is>
      </c>
      <c r="C225" s="11" t="inlineStr">
        <is>
          <t>Primark Italia</t>
        </is>
      </c>
      <c r="D225" s="11" t="inlineStr">
        <is>
          <t>Retail &amp; GDO</t>
        </is>
      </c>
      <c r="E225" s="11" t="inlineStr">
        <is>
          <t>Grande nazionale</t>
        </is>
      </c>
      <c r="F225" s="11" t="inlineStr">
        <is>
          <t>Media</t>
        </is>
      </c>
      <c r="G225" s="11" t="inlineStr">
        <is>
          <t>Milano</t>
        </is>
      </c>
      <c r="H225" s="11" t="inlineStr">
        <is>
          <t>primark.com</t>
        </is>
      </c>
      <c r="I225" s="12" t="inlineStr">
        <is>
          <t>02 9387 6047</t>
        </is>
      </c>
      <c r="J225" s="12" t="inlineStr"/>
      <c r="K225" s="11" t="inlineStr">
        <is>
          <t>Medio</t>
        </is>
      </c>
      <c r="L225" s="13" t="inlineStr">
        <is>
          <t>si - espansione 2025 con investimento oltre 50 mln a supporto del brand</t>
        </is>
      </c>
      <c r="M225" s="13" t="inlineStr">
        <is>
          <t>Forte piano di espansione in Italia (investimento oltre 50 mln, da 18 verso 26 store) con forte attivita di brand/contenuti su social e in-store; insegna fast-fashion globale ad alta visibilita</t>
        </is>
      </c>
      <c r="N225" s="11" t="inlineStr">
        <is>
          <t>Centralino uffici Primark Italy S.r.l. (sede operativa Via Luraghi 11, Arese MI; sede legale Via della Palla 2, Milano); PagineBianche/PagineGialle</t>
        </is>
      </c>
      <c r="O225" s="11" t="inlineStr">
        <is>
          <t>Nuovo lead mid-large (ricerca 2)</t>
        </is>
      </c>
      <c r="P225" s="11" t="n">
        <v>72</v>
      </c>
      <c r="Q225" s="11" t="inlineStr"/>
      <c r="R225" s="11" t="inlineStr"/>
      <c r="S225" s="12" t="inlineStr"/>
      <c r="T225" s="11" t="inlineStr"/>
      <c r="U225" s="11" t="inlineStr"/>
      <c r="V225" s="11" t="inlineStr"/>
      <c r="W225" s="11" t="inlineStr"/>
      <c r="X225" s="12" t="inlineStr"/>
    </row>
    <row r="226">
      <c r="A226" s="11" t="n">
        <v>222</v>
      </c>
      <c r="B226" s="11" t="inlineStr">
        <is>
          <t>B</t>
        </is>
      </c>
      <c r="C226" s="11" t="inlineStr">
        <is>
          <t>Alpinestars</t>
        </is>
      </c>
      <c r="D226" s="11" t="inlineStr">
        <is>
          <t>Automotive</t>
        </is>
      </c>
      <c r="E226" s="11" t="inlineStr">
        <is>
          <t>Mid-large</t>
        </is>
      </c>
      <c r="F226" s="11" t="inlineStr">
        <is>
          <t>Buona</t>
        </is>
      </c>
      <c r="G226" s="11" t="inlineStr">
        <is>
          <t>Asolo (TV)</t>
        </is>
      </c>
      <c r="H226" s="11" t="inlineStr">
        <is>
          <t>alpinestars.com</t>
        </is>
      </c>
      <c r="I226" s="12" t="inlineStr"/>
      <c r="J226" s="12" t="inlineStr"/>
      <c r="K226" s="11" t="inlineStr">
        <is>
          <t>Alto</t>
        </is>
      </c>
      <c r="L226" s="13" t="inlineStr"/>
      <c r="M226" s="13" t="inlineStr">
        <is>
          <t>Brand italiano leader abbigliamento tecnico moto/racing con forte brand building lifestyle, contenuti video racing (F1/MotoGP), linea tech e presenza social globale.</t>
        </is>
      </c>
      <c r="N226" s="11" t="inlineStr"/>
      <c r="O226" s="11" t="inlineStr">
        <is>
          <t>Nuovo lead (ricerca)</t>
        </is>
      </c>
      <c r="P226" s="11" t="n">
        <v>71</v>
      </c>
      <c r="Q226" s="11" t="inlineStr">
        <is>
          <t>Gabriele Mazzarolo</t>
        </is>
      </c>
      <c r="R226" s="11" t="inlineStr"/>
      <c r="S226" s="12" t="inlineStr"/>
      <c r="T226" s="11" t="inlineStr"/>
      <c r="U226" s="11" t="inlineStr"/>
      <c r="V226" s="11" t="inlineStr"/>
      <c r="W226" s="11" t="inlineStr"/>
      <c r="X226" s="12" t="inlineStr"/>
    </row>
    <row r="227">
      <c r="A227" s="11" t="n">
        <v>223</v>
      </c>
      <c r="B227" s="11" t="inlineStr">
        <is>
          <t>B</t>
        </is>
      </c>
      <c r="C227" s="11" t="inlineStr">
        <is>
          <t>Ferrari Trento (Cantine Ferrari - Gruppo Lunelli)</t>
        </is>
      </c>
      <c r="D227" s="11" t="inlineStr">
        <is>
          <t>Food &amp; Beverage</t>
        </is>
      </c>
      <c r="E227" s="11" t="inlineStr">
        <is>
          <t>Mid-large</t>
        </is>
      </c>
      <c r="F227" s="11" t="inlineStr">
        <is>
          <t>Buona</t>
        </is>
      </c>
      <c r="G227" s="11" t="inlineStr">
        <is>
          <t>Trento</t>
        </is>
      </c>
      <c r="H227" s="11" t="inlineStr">
        <is>
          <t>ferraritrento.com</t>
        </is>
      </c>
      <c r="I227" s="12" t="inlineStr">
        <is>
          <t>0461 972311</t>
        </is>
      </c>
      <c r="J227" s="12" t="inlineStr"/>
      <c r="K227" s="11" t="inlineStr">
        <is>
          <t>Alto</t>
        </is>
      </c>
      <c r="L227" s="13" t="inlineStr"/>
      <c r="M227" s="13" t="inlineStr">
        <is>
          <t>Brindisi ufficiale di eventi internazionali (Formula 1, sport, cinema), forti sponsorizzazioni globali e branded content premium; advertiser di alta gamma</t>
        </is>
      </c>
      <c r="N227" s="11" t="inlineStr">
        <is>
          <t>https://www.ferraritrento.com/it/contatti/</t>
        </is>
      </c>
      <c r="O227" s="11" t="inlineStr">
        <is>
          <t>Nuovo lead (ricerca)</t>
        </is>
      </c>
      <c r="P227" s="11" t="n">
        <v>71</v>
      </c>
      <c r="Q227" s="11" t="inlineStr">
        <is>
          <t>Matteo Lunelli</t>
        </is>
      </c>
      <c r="R227" s="11" t="inlineStr"/>
      <c r="S227" s="12" t="inlineStr"/>
      <c r="T227" s="11" t="inlineStr">
        <is>
          <t>Patrick Simoni</t>
        </is>
      </c>
      <c r="U227" s="11" t="inlineStr">
        <is>
          <t>Direttore Marketing &amp; Innovation Gruppo Lunelli</t>
        </is>
      </c>
      <c r="V227" s="11" t="inlineStr">
        <is>
          <t>https://it.linkedin.com/in/patricksimoni</t>
        </is>
      </c>
      <c r="W227" s="11" t="inlineStr"/>
      <c r="X227" s="12" t="inlineStr"/>
    </row>
    <row r="228">
      <c r="A228" s="11" t="n">
        <v>224</v>
      </c>
      <c r="B228" s="11" t="inlineStr">
        <is>
          <t>B</t>
        </is>
      </c>
      <c r="C228" s="11" t="inlineStr">
        <is>
          <t>Acqua e Sapone</t>
        </is>
      </c>
      <c r="D228" s="11" t="inlineStr">
        <is>
          <t>Retail &amp; GDO</t>
        </is>
      </c>
      <c r="E228" s="11" t="inlineStr">
        <is>
          <t>Mid-large</t>
        </is>
      </c>
      <c r="F228" s="11" t="inlineStr">
        <is>
          <t>Buona</t>
        </is>
      </c>
      <c r="G228" s="11" t="inlineStr">
        <is>
          <t>Spoltore (PE)</t>
        </is>
      </c>
      <c r="H228" s="11" t="inlineStr">
        <is>
          <t>acquaesapone.it</t>
        </is>
      </c>
      <c r="I228" s="12" t="inlineStr"/>
      <c r="J228" s="12" t="inlineStr"/>
      <c r="K228" s="11" t="inlineStr">
        <is>
          <t>Alto</t>
        </is>
      </c>
      <c r="L228" s="13" t="inlineStr"/>
      <c r="M228" s="13" t="inlineStr">
        <is>
          <t>Heavy advertiser drugstore con spot TV nazionali ad alta frequenza, testimonial e forte attivita promozionale/social</t>
        </is>
      </c>
      <c r="N228" s="11" t="inlineStr"/>
      <c r="O228" s="11" t="inlineStr">
        <is>
          <t>In lista iniziale</t>
        </is>
      </c>
      <c r="P228" s="11" t="n">
        <v>71</v>
      </c>
      <c r="Q228" s="11" t="inlineStr">
        <is>
          <t>Carlo Schiavo</t>
        </is>
      </c>
      <c r="R228" s="11" t="inlineStr"/>
      <c r="S228" s="12" t="inlineStr"/>
      <c r="T228" s="11" t="inlineStr">
        <is>
          <t>Mauro Muraro</t>
        </is>
      </c>
      <c r="U228" s="11" t="inlineStr">
        <is>
          <t>Direttore Marketing (Cesar - Gruppo Acqua &amp; Sapone)</t>
        </is>
      </c>
      <c r="V228" s="11" t="inlineStr"/>
      <c r="W228" s="11" t="inlineStr"/>
      <c r="X228" s="12" t="inlineStr"/>
    </row>
    <row r="229">
      <c r="A229" s="11" t="n">
        <v>225</v>
      </c>
      <c r="B229" s="11" t="inlineStr">
        <is>
          <t>B</t>
        </is>
      </c>
      <c r="C229" s="11" t="inlineStr">
        <is>
          <t>CoopVoce</t>
        </is>
      </c>
      <c r="D229" s="11" t="inlineStr">
        <is>
          <t>Telecomunicazioni</t>
        </is>
      </c>
      <c r="E229" s="11" t="inlineStr">
        <is>
          <t>Grande nazionale</t>
        </is>
      </c>
      <c r="F229" s="11" t="inlineStr">
        <is>
          <t>Media</t>
        </is>
      </c>
      <c r="G229" s="11" t="inlineStr">
        <is>
          <t>Firenze</t>
        </is>
      </c>
      <c r="H229" s="11" t="inlineStr">
        <is>
          <t>coopvoce.it</t>
        </is>
      </c>
      <c r="I229" s="12" t="inlineStr"/>
      <c r="J229" s="12" t="inlineStr"/>
      <c r="K229" s="11" t="inlineStr">
        <is>
          <t>Medio</t>
        </is>
      </c>
      <c r="L229" s="13" t="inlineStr">
        <is>
          <t>si - nuovo posizionamento e payoff con BBDO Italy</t>
        </is>
      </c>
      <c r="M229" s="13" t="inlineStr">
        <is>
          <t>Spot TV 2025 'Comunicare senza limiti' (Digitouch), spot prodotto/offerta su tutte le reti, primo spot con Aka7even; nuovo posizionamento 'Meno pensieri, piu CoopVoce' con BBDO Italy. Fonte: Engage/MondoMobileWeb 2025.</t>
        </is>
      </c>
      <c r="N229" s="11" t="inlineStr"/>
      <c r="O229" s="11" t="inlineStr">
        <is>
          <t>In lista iniziale</t>
        </is>
      </c>
      <c r="P229" s="11" t="n">
        <v>71</v>
      </c>
      <c r="Q229" s="11" t="inlineStr">
        <is>
          <t>Maura Latini</t>
        </is>
      </c>
      <c r="R229" s="11" t="inlineStr"/>
      <c r="S229" s="12" t="inlineStr"/>
      <c r="T229" s="11" t="inlineStr"/>
      <c r="U229" s="11" t="inlineStr"/>
      <c r="V229" s="11" t="inlineStr"/>
      <c r="W229" s="11" t="inlineStr"/>
      <c r="X229" s="12" t="inlineStr"/>
    </row>
    <row r="230">
      <c r="A230" s="11" t="n">
        <v>226</v>
      </c>
      <c r="B230" s="11" t="inlineStr">
        <is>
          <t>B</t>
        </is>
      </c>
      <c r="C230" s="11" t="inlineStr">
        <is>
          <t>PosteMobile</t>
        </is>
      </c>
      <c r="D230" s="11" t="inlineStr">
        <is>
          <t>Telecomunicazioni</t>
        </is>
      </c>
      <c r="E230" s="11" t="inlineStr">
        <is>
          <t>Grande nazionale</t>
        </is>
      </c>
      <c r="F230" s="11" t="inlineStr">
        <is>
          <t>Media</t>
        </is>
      </c>
      <c r="G230" s="11" t="inlineStr">
        <is>
          <t>Roma</t>
        </is>
      </c>
      <c r="H230" s="11" t="inlineStr">
        <is>
          <t>postemobile.it</t>
        </is>
      </c>
      <c r="I230" s="12" t="inlineStr"/>
      <c r="J230" s="12" t="inlineStr"/>
      <c r="K230" s="11" t="inlineStr">
        <is>
          <t>Medio</t>
        </is>
      </c>
      <c r="L230" s="13" t="inlineStr">
        <is>
          <t>si - nuova campagna con testimonial Tania Cagnotto (McCann)</t>
        </is>
      </c>
      <c r="M230" s="13" t="inlineStr">
        <is>
          <t>Campagna 2025 con testimonial Tania Cagnotto firmata McCann. Brand del gruppo Poste Italiane (grande advertiser). Fonte: Engage 2025.</t>
        </is>
      </c>
      <c r="N230" s="11" t="inlineStr"/>
      <c r="O230" s="11" t="inlineStr">
        <is>
          <t>In lista iniziale</t>
        </is>
      </c>
      <c r="P230" s="11" t="n">
        <v>71</v>
      </c>
      <c r="Q230" s="11" t="inlineStr">
        <is>
          <t>Matteo Del Fante</t>
        </is>
      </c>
      <c r="R230" s="11" t="inlineStr"/>
      <c r="S230" s="12" t="inlineStr"/>
      <c r="T230" s="11" t="inlineStr"/>
      <c r="U230" s="11" t="inlineStr"/>
      <c r="V230" s="11" t="inlineStr"/>
      <c r="W230" s="11" t="inlineStr"/>
      <c r="X230" s="12" t="inlineStr"/>
    </row>
    <row r="231">
      <c r="A231" s="11" t="n">
        <v>227</v>
      </c>
      <c r="B231" s="11" t="inlineStr">
        <is>
          <t>B</t>
        </is>
      </c>
      <c r="C231" s="11" t="inlineStr">
        <is>
          <t>ho. Mobile (Vodafone)</t>
        </is>
      </c>
      <c r="D231" s="11" t="inlineStr">
        <is>
          <t>Telecomunicazioni</t>
        </is>
      </c>
      <c r="E231" s="11" t="inlineStr">
        <is>
          <t>Grande nazionale</t>
        </is>
      </c>
      <c r="F231" s="11" t="inlineStr">
        <is>
          <t>Media</t>
        </is>
      </c>
      <c r="G231" s="11" t="inlineStr">
        <is>
          <t>Milano</t>
        </is>
      </c>
      <c r="H231" s="11" t="inlineStr">
        <is>
          <t>ho-mobile.it</t>
        </is>
      </c>
      <c r="I231" s="12" t="inlineStr"/>
      <c r="J231" s="12" t="inlineStr"/>
      <c r="K231" s="11" t="inlineStr">
        <is>
          <t>Medio</t>
        </is>
      </c>
      <c r="L231" s="13" t="inlineStr">
        <is>
          <t>si - nuovo posizionamento/campagna 'Chiedi a chi ce l'ho.' 2025</t>
        </is>
      </c>
      <c r="M231" s="13" t="inlineStr">
        <is>
          <t>Spot TV 2025 'Se ti senti cosi e ho.' e 'Chiedi a chi ce l'ho.' (Caffeina per social/digital), spot con content creator Faffapix; prima campagna Digital TV. Fonte: MondoMobileWeb/Engage 2025.</t>
        </is>
      </c>
      <c r="N231" s="11" t="inlineStr"/>
      <c r="O231" s="11" t="inlineStr">
        <is>
          <t>In lista iniziale</t>
        </is>
      </c>
      <c r="P231" s="11" t="n">
        <v>71</v>
      </c>
      <c r="Q231" s="11" t="inlineStr">
        <is>
          <t>Walter Renna</t>
        </is>
      </c>
      <c r="R231" s="11" t="inlineStr"/>
      <c r="S231" s="12" t="inlineStr"/>
      <c r="T231" s="11" t="inlineStr">
        <is>
          <t>Ingrid Veneri</t>
        </is>
      </c>
      <c r="U231" s="11" t="inlineStr">
        <is>
          <t>Head of ho. Mobile (responsabile brand ho. Mobile - Vodafone)</t>
        </is>
      </c>
      <c r="V231" s="11" t="inlineStr"/>
      <c r="W231" s="11" t="inlineStr"/>
      <c r="X231" s="12" t="inlineStr"/>
    </row>
    <row r="232">
      <c r="A232" s="11" t="n">
        <v>228</v>
      </c>
      <c r="B232" s="11" t="inlineStr">
        <is>
          <t>B</t>
        </is>
      </c>
      <c r="C232" s="11" t="inlineStr">
        <is>
          <t>Amundi SGR Italia</t>
        </is>
      </c>
      <c r="D232" s="11" t="inlineStr">
        <is>
          <t>Finance &amp; Insurance</t>
        </is>
      </c>
      <c r="E232" s="11" t="inlineStr">
        <is>
          <t>Grande nazionale</t>
        </is>
      </c>
      <c r="F232" s="11" t="inlineStr">
        <is>
          <t>Media</t>
        </is>
      </c>
      <c r="G232" s="11" t="inlineStr">
        <is>
          <t>Milano</t>
        </is>
      </c>
      <c r="H232" s="11" t="inlineStr">
        <is>
          <t>amundi.it</t>
        </is>
      </c>
      <c r="I232" s="12" t="inlineStr">
        <is>
          <t>02 00651</t>
        </is>
      </c>
      <c r="J232" s="12" t="inlineStr"/>
      <c r="K232" s="11" t="inlineStr">
        <is>
          <t>Medio</t>
        </is>
      </c>
      <c r="L232" s="13" t="inlineStr">
        <is>
          <t>si - lancio nuove gamme fondi ESG con Credit Agricole</t>
        </is>
      </c>
      <c r="M232" s="13" t="inlineStr">
        <is>
          <t>Maggiore asset manager europeo (Gruppo Credit Agricole) con forte presenza in Italia; campagne di brand, lancio gamme fondi ESG con Credit Agricole Italia, contenuti e thought leadership.</t>
        </is>
      </c>
      <c r="N232" s="11" t="inlineStr">
        <is>
          <t>https://www.amundi.it/investitori_privati/contatti</t>
        </is>
      </c>
      <c r="O232" s="11" t="inlineStr">
        <is>
          <t>Nuovo lead (ricerca)</t>
        </is>
      </c>
      <c r="P232" s="11" t="n">
        <v>70</v>
      </c>
      <c r="Q232" s="11" t="inlineStr">
        <is>
          <t>Cinzia Tagliabue</t>
        </is>
      </c>
      <c r="R232" s="11" t="inlineStr"/>
      <c r="S232" s="12" t="inlineStr"/>
      <c r="T232" s="11" t="inlineStr">
        <is>
          <t>Paolo Proli</t>
        </is>
      </c>
      <c r="U232" s="11" t="inlineStr">
        <is>
          <t>Head of Retail Division &amp; Marketing</t>
        </is>
      </c>
      <c r="V232" s="11" t="inlineStr"/>
      <c r="W232" s="11" t="inlineStr"/>
      <c r="X232" s="12" t="inlineStr"/>
    </row>
    <row r="233">
      <c r="A233" s="11" t="n">
        <v>229</v>
      </c>
      <c r="B233" s="11" t="inlineStr">
        <is>
          <t>B</t>
        </is>
      </c>
      <c r="C233" s="11" t="inlineStr">
        <is>
          <t>Groupama Assicurazioni</t>
        </is>
      </c>
      <c r="D233" s="11" t="inlineStr">
        <is>
          <t>Finance &amp; Insurance</t>
        </is>
      </c>
      <c r="E233" s="11" t="inlineStr">
        <is>
          <t>Grande nazionale</t>
        </is>
      </c>
      <c r="F233" s="11" t="inlineStr">
        <is>
          <t>Media</t>
        </is>
      </c>
      <c r="G233" s="11" t="inlineStr">
        <is>
          <t>Roma</t>
        </is>
      </c>
      <c r="H233" s="11" t="inlineStr">
        <is>
          <t>groupama.it</t>
        </is>
      </c>
      <c r="I233" s="12" t="inlineStr"/>
      <c r="J233" s="12" t="inlineStr"/>
      <c r="K233" s="11" t="inlineStr">
        <is>
          <t>Medio</t>
        </is>
      </c>
      <c r="L233" s="13" t="inlineStr">
        <is>
          <t>si - ritorno on air campagna integrata 2025</t>
        </is>
      </c>
      <c r="M233" s="13" t="inlineStr">
        <is>
          <t>Campagna integrata 'La soluzione in persona' (marzo 2025) su TV/on-demand/digital/social, spot 15'' su grandi reti, abbinato a eventi sportivi fino a luglio.</t>
        </is>
      </c>
      <c r="N233" s="11" t="inlineStr"/>
      <c r="O233" s="11" t="inlineStr">
        <is>
          <t>In lista iniziale</t>
        </is>
      </c>
      <c r="P233" s="11" t="n">
        <v>70</v>
      </c>
      <c r="Q233" s="11" t="inlineStr">
        <is>
          <t>Pierre Cordier</t>
        </is>
      </c>
      <c r="R233" s="11" t="inlineStr"/>
      <c r="S233" s="12" t="inlineStr"/>
      <c r="T233" s="11" t="inlineStr">
        <is>
          <t>Katia Romano</t>
        </is>
      </c>
      <c r="U233" s="11" t="inlineStr">
        <is>
          <t>Direttore Marketing e Comunicazione</t>
        </is>
      </c>
      <c r="V233" s="11" t="inlineStr">
        <is>
          <t>https://it.linkedin.com/in/katia-romano-67a06b5</t>
        </is>
      </c>
      <c r="W233" s="11" t="inlineStr"/>
      <c r="X233" s="12" t="inlineStr"/>
    </row>
    <row r="234">
      <c r="A234" s="11" t="n">
        <v>230</v>
      </c>
      <c r="B234" s="11" t="inlineStr">
        <is>
          <t>B</t>
        </is>
      </c>
      <c r="C234" s="11" t="inlineStr">
        <is>
          <t>Gruppo BCC Iccrea</t>
        </is>
      </c>
      <c r="D234" s="11" t="inlineStr">
        <is>
          <t>Finance &amp; Insurance</t>
        </is>
      </c>
      <c r="E234" s="11" t="inlineStr">
        <is>
          <t>Grande nazionale</t>
        </is>
      </c>
      <c r="F234" s="11" t="inlineStr">
        <is>
          <t>Media</t>
        </is>
      </c>
      <c r="G234" s="11" t="inlineStr">
        <is>
          <t>Roma</t>
        </is>
      </c>
      <c r="H234" s="11" t="inlineStr">
        <is>
          <t>gruppobcciccrea.it</t>
        </is>
      </c>
      <c r="I234" s="12" t="inlineStr">
        <is>
          <t>06 72071</t>
        </is>
      </c>
      <c r="J234" s="12" t="inlineStr"/>
      <c r="K234" s="11" t="inlineStr">
        <is>
          <t>Medio</t>
        </is>
      </c>
      <c r="L234" s="13" t="inlineStr">
        <is>
          <t>si - campagna di gruppo 2025</t>
        </is>
      </c>
      <c r="M234" s="13" t="inlineStr">
        <is>
          <t>Campagna di comunicazione di gruppo 2025 con spot radio e video, posizionamento sulla banca mutualistica 'da sempre al tuo fianco' e push su scelta in filiale (banca/assicurazione). Microsite dedicato alla campagna.</t>
        </is>
      </c>
      <c r="N234" s="11" t="inlineStr">
        <is>
          <t>https://www.iccreabanca.it/it-IT/Pagine/dove-siamo.aspx</t>
        </is>
      </c>
      <c r="O234" s="11" t="inlineStr">
        <is>
          <t>Nuovo lead mid-large (ricerca 2)</t>
        </is>
      </c>
      <c r="P234" s="11" t="n">
        <v>70</v>
      </c>
      <c r="Q234" s="11" t="inlineStr">
        <is>
          <t>Giuseppe Maino</t>
        </is>
      </c>
      <c r="R234" s="11" t="inlineStr"/>
      <c r="S234" s="12" t="inlineStr"/>
      <c r="T234" s="11" t="inlineStr">
        <is>
          <t>Laura Servadei</t>
        </is>
      </c>
      <c r="U234" s="11" t="inlineStr">
        <is>
          <t>Responsabile Marketing di Gruppo</t>
        </is>
      </c>
      <c r="V234" s="11" t="inlineStr">
        <is>
          <t>https://it.linkedin.com/in/laura-servadei-30196630</t>
        </is>
      </c>
      <c r="W234" s="11" t="inlineStr"/>
      <c r="X234" s="12" t="inlineStr"/>
    </row>
    <row r="235">
      <c r="A235" s="11" t="n">
        <v>231</v>
      </c>
      <c r="B235" s="11" t="inlineStr">
        <is>
          <t>B</t>
        </is>
      </c>
      <c r="C235" s="11" t="inlineStr">
        <is>
          <t>Mooney</t>
        </is>
      </c>
      <c r="D235" s="11" t="inlineStr">
        <is>
          <t>Finance &amp; Insurance</t>
        </is>
      </c>
      <c r="E235" s="11" t="inlineStr">
        <is>
          <t>Grande nazionale</t>
        </is>
      </c>
      <c r="F235" s="11" t="inlineStr">
        <is>
          <t>Media</t>
        </is>
      </c>
      <c r="G235" s="11" t="inlineStr">
        <is>
          <t>Milano</t>
        </is>
      </c>
      <c r="H235" s="11" t="inlineStr">
        <is>
          <t>mooney.it</t>
        </is>
      </c>
      <c r="I235" s="12" t="inlineStr">
        <is>
          <t>02 91673001</t>
        </is>
      </c>
      <c r="J235" s="12" t="inlineStr"/>
      <c r="K235" s="11" t="inlineStr">
        <is>
          <t>Medio</t>
        </is>
      </c>
      <c r="L235" s="13" t="inlineStr">
        <is>
          <t>si - campagna MooneyGo e concorso Mooney Win Green</t>
        </is>
      </c>
      <c r="M235" s="13" t="inlineStr">
        <is>
          <t>Player proximity banking &amp; payments (45.000+ punti vendita). Campagna multimediale 'Muoviti in un altro modo' per MooneyGo (creativita Together, planning Hearts &amp; Science) su video/display/radio/OOH/digital; concorso 'Mooney Win Green' con spot (Gitto Battaglia_22).</t>
        </is>
      </c>
      <c r="N235" s="11" t="inlineStr">
        <is>
          <t>https://mooneygroup.it/company-details/</t>
        </is>
      </c>
      <c r="O235" s="11" t="inlineStr">
        <is>
          <t>Nuovo lead mid-large (ricerca 2)</t>
        </is>
      </c>
      <c r="P235" s="11" t="n">
        <v>70</v>
      </c>
      <c r="Q235" s="11" t="inlineStr">
        <is>
          <t>Claudio Moro</t>
        </is>
      </c>
      <c r="R235" s="11" t="inlineStr"/>
      <c r="S235" s="12" t="inlineStr"/>
      <c r="T235" s="11" t="inlineStr"/>
      <c r="U235" s="11" t="inlineStr"/>
      <c r="V235" s="11" t="inlineStr"/>
      <c r="W235" s="11" t="inlineStr"/>
      <c r="X235" s="12" t="inlineStr"/>
    </row>
    <row r="236">
      <c r="A236" s="11" t="n">
        <v>232</v>
      </c>
      <c r="B236" s="11" t="inlineStr">
        <is>
          <t>B</t>
        </is>
      </c>
      <c r="C236" s="11" t="inlineStr">
        <is>
          <t>Vittoria Assicurazioni</t>
        </is>
      </c>
      <c r="D236" s="11" t="inlineStr">
        <is>
          <t>Finance &amp; Insurance</t>
        </is>
      </c>
      <c r="E236" s="11" t="inlineStr">
        <is>
          <t>Grande nazionale</t>
        </is>
      </c>
      <c r="F236" s="11" t="inlineStr">
        <is>
          <t>Media</t>
        </is>
      </c>
      <c r="G236" s="11" t="inlineStr">
        <is>
          <t>Milano</t>
        </is>
      </c>
      <c r="H236" s="11" t="inlineStr">
        <is>
          <t>vittoriaassicurazioni.com</t>
        </is>
      </c>
      <c r="I236" s="12" t="inlineStr">
        <is>
          <t>02 482191</t>
        </is>
      </c>
      <c r="J236" s="12" t="inlineStr"/>
      <c r="K236" s="11" t="inlineStr">
        <is>
          <t>Medio</t>
        </is>
      </c>
      <c r="L236" s="13" t="inlineStr">
        <is>
          <t>si - nuova campagna territoriale 2025</t>
        </is>
      </c>
      <c r="M236" s="13" t="inlineStr">
        <is>
          <t>Nuova campagna 'Fai la scelta giusta' (giugno 2025) sul territorio; campagna OOH firmata Integer, planning Wavemaker, sul valore della consulenza vicina al cliente.</t>
        </is>
      </c>
      <c r="N236" s="11" t="inlineStr">
        <is>
          <t>https://www.vittoriaassicurazioni.com/chi-siamo/direzione-generale/</t>
        </is>
      </c>
      <c r="O236" s="11" t="inlineStr">
        <is>
          <t>In lista iniziale</t>
        </is>
      </c>
      <c r="P236" s="11" t="n">
        <v>70</v>
      </c>
      <c r="Q236" s="11" t="inlineStr">
        <is>
          <t>Matteo Campaner</t>
        </is>
      </c>
      <c r="R236" s="11" t="inlineStr"/>
      <c r="S236" s="12" t="inlineStr"/>
      <c r="T236" s="11" t="inlineStr">
        <is>
          <t>Daniele Pecorelli</t>
        </is>
      </c>
      <c r="U236" s="11" t="inlineStr">
        <is>
          <t>Head of Marketing</t>
        </is>
      </c>
      <c r="V236" s="11" t="inlineStr"/>
      <c r="W236" s="11" t="inlineStr"/>
      <c r="X236" s="12" t="inlineStr"/>
    </row>
    <row r="237">
      <c r="A237" s="11" t="n">
        <v>233</v>
      </c>
      <c r="B237" s="11" t="inlineStr">
        <is>
          <t>B</t>
        </is>
      </c>
      <c r="C237" s="11" t="inlineStr">
        <is>
          <t>Widiba</t>
        </is>
      </c>
      <c r="D237" s="11" t="inlineStr">
        <is>
          <t>Finance &amp; Insurance</t>
        </is>
      </c>
      <c r="E237" s="11" t="inlineStr">
        <is>
          <t>Grande nazionale</t>
        </is>
      </c>
      <c r="F237" s="11" t="inlineStr">
        <is>
          <t>Media</t>
        </is>
      </c>
      <c r="G237" s="11" t="inlineStr">
        <is>
          <t>Milano</t>
        </is>
      </c>
      <c r="H237" s="11" t="inlineStr">
        <is>
          <t>widiba.it</t>
        </is>
      </c>
      <c r="I237" s="12" t="inlineStr">
        <is>
          <t>800 225 577</t>
        </is>
      </c>
      <c r="J237" s="12" t="inlineStr"/>
      <c r="K237" s="11" t="inlineStr">
        <is>
          <t>Medio</t>
        </is>
      </c>
      <c r="L237" s="13" t="inlineStr">
        <is>
          <t>si - campagna istituzionale di posizionamento</t>
        </is>
      </c>
      <c r="M237" s="13" t="inlineStr">
        <is>
          <t>Campagna istituzionale 'Il Futuro e dei Curiosi' che racconta il posizionamento della banca digitale del Gruppo MPS, con focus su innovazione e consulenza.</t>
        </is>
      </c>
      <c r="N237" s="11" t="inlineStr">
        <is>
          <t>https://selectra.net/conti/banca/widiba/contatti</t>
        </is>
      </c>
      <c r="O237" s="11" t="inlineStr">
        <is>
          <t>In lista iniziale</t>
        </is>
      </c>
      <c r="P237" s="11" t="n">
        <v>70</v>
      </c>
      <c r="Q237" s="11" t="inlineStr">
        <is>
          <t>Marco Marazia</t>
        </is>
      </c>
      <c r="R237" s="11" t="inlineStr"/>
      <c r="S237" s="12" t="inlineStr"/>
      <c r="T237" s="11" t="inlineStr">
        <is>
          <t>Giuseppe Conte</t>
        </is>
      </c>
      <c r="U237" s="11" t="inlineStr">
        <is>
          <t>Head of Brand &amp; Customer Experience</t>
        </is>
      </c>
      <c r="V237" s="11" t="inlineStr">
        <is>
          <t>https://www.linkedin.com/in/giuseppecontedesign/</t>
        </is>
      </c>
      <c r="W237" s="11" t="inlineStr"/>
      <c r="X237" s="12" t="inlineStr"/>
    </row>
    <row r="238">
      <c r="A238" s="11" t="n">
        <v>234</v>
      </c>
      <c r="B238" s="11" t="inlineStr">
        <is>
          <t>B</t>
        </is>
      </c>
      <c r="C238" s="11" t="inlineStr">
        <is>
          <t>Younited Credit</t>
        </is>
      </c>
      <c r="D238" s="11" t="inlineStr">
        <is>
          <t>Finance &amp; Insurance</t>
        </is>
      </c>
      <c r="E238" s="11" t="inlineStr">
        <is>
          <t>Grande nazionale</t>
        </is>
      </c>
      <c r="F238" s="11" t="inlineStr">
        <is>
          <t>Media</t>
        </is>
      </c>
      <c r="G238" s="11" t="inlineStr">
        <is>
          <t>Milano</t>
        </is>
      </c>
      <c r="H238" s="11" t="inlineStr">
        <is>
          <t>younited-credit.com</t>
        </is>
      </c>
      <c r="I238" s="12" t="inlineStr"/>
      <c r="J238" s="12" t="inlineStr"/>
      <c r="K238" s="11" t="inlineStr">
        <is>
          <t>Medio</t>
        </is>
      </c>
      <c r="L238" s="13" t="inlineStr">
        <is>
          <t>si - espansione mercato italiano e crescita brand</t>
        </is>
      </c>
      <c r="M238" s="13" t="inlineStr">
        <is>
          <t>Fintech credito al consumo in forte crescita in Italia con comunicazione digitale e di prodotto; advertiser digital-first in espansione.</t>
        </is>
      </c>
      <c r="N238" s="11" t="inlineStr"/>
      <c r="O238" s="11" t="inlineStr">
        <is>
          <t>Nuovo lead (ricerca)</t>
        </is>
      </c>
      <c r="P238" s="11" t="n">
        <v>70</v>
      </c>
      <c r="Q238" s="11" t="inlineStr">
        <is>
          <t>Stefano Piscitelli</t>
        </is>
      </c>
      <c r="R238" s="11" t="inlineStr"/>
      <c r="S238" s="12" t="inlineStr"/>
      <c r="T238" s="11" t="inlineStr"/>
      <c r="U238" s="11" t="inlineStr"/>
      <c r="V238" s="11" t="inlineStr"/>
      <c r="W238" s="11" t="inlineStr"/>
      <c r="X238" s="12" t="inlineStr"/>
    </row>
    <row r="239">
      <c r="A239" s="11" t="n">
        <v>235</v>
      </c>
      <c r="B239" s="11" t="inlineStr">
        <is>
          <t>B</t>
        </is>
      </c>
      <c r="C239" s="11" t="inlineStr">
        <is>
          <t>Harley-Davidson Italia</t>
        </is>
      </c>
      <c r="D239" s="11" t="inlineStr">
        <is>
          <t>Automotive</t>
        </is>
      </c>
      <c r="E239" s="11" t="inlineStr">
        <is>
          <t>Enterprise/multinazionale</t>
        </is>
      </c>
      <c r="F239" s="11" t="inlineStr">
        <is>
          <t>Difficile</t>
        </is>
      </c>
      <c r="G239" s="11" t="inlineStr">
        <is>
          <t>Milano</t>
        </is>
      </c>
      <c r="H239" s="11" t="inlineStr">
        <is>
          <t>harley-davidson.com</t>
        </is>
      </c>
      <c r="I239" s="12" t="inlineStr">
        <is>
          <t>02 86886811</t>
        </is>
      </c>
      <c r="J239" s="12" t="inlineStr"/>
      <c r="K239" s="11" t="inlineStr">
        <is>
          <t>Medio</t>
        </is>
      </c>
      <c r="L239" s="13" t="inlineStr">
        <is>
          <t>si - strategia omnichannel verso nuove generazioni</t>
        </is>
      </c>
      <c r="M239" s="13" t="inlineStr">
        <is>
          <t>Comunicazione omnichannel gestita da agenzia IAKI: social (reel/stories), campagne digital e print, materiali POS, newsletter, PR ed eventi, con focus premium e nuove generazioni.</t>
        </is>
      </c>
      <c r="N239" s="11" t="inlineStr">
        <is>
          <t>https://www.cylex-italia.it/milano/harley-davidson-italia-srl-14498793.html</t>
        </is>
      </c>
      <c r="O239" s="11" t="inlineStr">
        <is>
          <t>In lista iniziale</t>
        </is>
      </c>
      <c r="P239" s="11" t="n">
        <v>68</v>
      </c>
      <c r="Q239" s="11" t="inlineStr">
        <is>
          <t>Francesco Vanni</t>
        </is>
      </c>
      <c r="R239" s="11" t="inlineStr"/>
      <c r="S239" s="12" t="inlineStr"/>
      <c r="T239" s="11" t="inlineStr"/>
      <c r="U239" s="11" t="inlineStr"/>
      <c r="V239" s="11" t="inlineStr"/>
      <c r="W239" s="11" t="inlineStr"/>
      <c r="X239" s="12" t="inlineStr"/>
    </row>
    <row r="240">
      <c r="A240" s="11" t="n">
        <v>236</v>
      </c>
      <c r="B240" s="11" t="inlineStr">
        <is>
          <t>B</t>
        </is>
      </c>
      <c r="C240" s="11" t="inlineStr">
        <is>
          <t>Leapmotor Italia</t>
        </is>
      </c>
      <c r="D240" s="11" t="inlineStr">
        <is>
          <t>Automotive</t>
        </is>
      </c>
      <c r="E240" s="11" t="inlineStr">
        <is>
          <t>Enterprise/multinazionale</t>
        </is>
      </c>
      <c r="F240" s="11" t="inlineStr">
        <is>
          <t>Difficile</t>
        </is>
      </c>
      <c r="G240" s="11" t="inlineStr">
        <is>
          <t>Torino</t>
        </is>
      </c>
      <c r="H240" s="11" t="inlineStr">
        <is>
          <t>leapmotor.it</t>
        </is>
      </c>
      <c r="I240" s="12" t="inlineStr"/>
      <c r="J240" s="12" t="inlineStr"/>
      <c r="K240" s="11" t="inlineStr">
        <is>
          <t>Medio</t>
        </is>
      </c>
      <c r="L240" s="13" t="inlineStr">
        <is>
          <t>si - lancio brand in Italia con campagna dedicata</t>
        </is>
      </c>
      <c r="M240" s="13" t="inlineStr">
        <is>
          <t>Campagna di lancio 'The Leap / Il salto' con colonna sonora italiana e shooting in Spagna; nuovo brand elettrico distribuito da Stellantis in espansione sul mercato italiano.</t>
        </is>
      </c>
      <c r="N240" s="11" t="inlineStr"/>
      <c r="O240" s="11" t="inlineStr">
        <is>
          <t>Nuovo lead (ricerca)</t>
        </is>
      </c>
      <c r="P240" s="11" t="n">
        <v>68</v>
      </c>
      <c r="Q240" s="11" t="inlineStr">
        <is>
          <t>Federico Scopelliti</t>
        </is>
      </c>
      <c r="R240" s="11" t="inlineStr"/>
      <c r="S240" s="12" t="inlineStr"/>
      <c r="T240" s="11" t="inlineStr">
        <is>
          <t>Christos Tsafonias</t>
        </is>
      </c>
      <c r="U240" s="11" t="inlineStr">
        <is>
          <t>Marketing Manager Leapmotor Italy</t>
        </is>
      </c>
      <c r="V240" s="11" t="inlineStr">
        <is>
          <t>https://it.linkedin.com/in/christos-tsafonias</t>
        </is>
      </c>
      <c r="W240" s="11" t="inlineStr"/>
      <c r="X240" s="12" t="inlineStr"/>
    </row>
    <row r="241">
      <c r="A241" s="11" t="n">
        <v>237</v>
      </c>
      <c r="B241" s="11" t="inlineStr">
        <is>
          <t>B</t>
        </is>
      </c>
      <c r="C241" s="11" t="inlineStr">
        <is>
          <t>MINI Italia</t>
        </is>
      </c>
      <c r="D241" s="11" t="inlineStr">
        <is>
          <t>Automotive</t>
        </is>
      </c>
      <c r="E241" s="11" t="inlineStr">
        <is>
          <t>Enterprise/multinazionale</t>
        </is>
      </c>
      <c r="F241" s="11" t="inlineStr">
        <is>
          <t>Difficile</t>
        </is>
      </c>
      <c r="G241" s="11" t="inlineStr">
        <is>
          <t>San Donato Milanese (MI)</t>
        </is>
      </c>
      <c r="H241" s="11" t="inlineStr">
        <is>
          <t>mini.it</t>
        </is>
      </c>
      <c r="I241" s="12" t="inlineStr">
        <is>
          <t>800 330 330</t>
        </is>
      </c>
      <c r="J241" s="12" t="inlineStr"/>
      <c r="K241" s="11" t="inlineStr">
        <is>
          <t>Medio</t>
        </is>
      </c>
      <c r="L241" s="13" t="inlineStr">
        <is>
          <t>si - lancio nuova generazione MINI elettrica</t>
        </is>
      </c>
      <c r="M241" s="13" t="inlineStr">
        <is>
          <t>Brand del gruppo BMW con identita comunicativa forte: campagne lifestyle su nuova generazione e gamma elettrica, contenuti creativi e presenza social in Italia.</t>
        </is>
      </c>
      <c r="N241" s="11" t="inlineStr">
        <is>
          <t>https://www.assistenza-clienti.it/mini/</t>
        </is>
      </c>
      <c r="O241" s="11" t="inlineStr">
        <is>
          <t>In lista iniziale</t>
        </is>
      </c>
      <c r="P241" s="11" t="n">
        <v>68</v>
      </c>
      <c r="Q241" s="11" t="inlineStr">
        <is>
          <t>Sergio Solero</t>
        </is>
      </c>
      <c r="R241" s="11" t="inlineStr"/>
      <c r="S241" s="12" t="inlineStr"/>
      <c r="T241" s="11" t="inlineStr">
        <is>
          <t>Federica Manzoni</t>
        </is>
      </c>
      <c r="U241" s="11" t="inlineStr">
        <is>
          <t>Head of MINI Italia (responsabile brand/marketing MINI)</t>
        </is>
      </c>
      <c r="V241" s="11" t="inlineStr"/>
      <c r="W241" s="11" t="inlineStr"/>
      <c r="X241" s="12" t="inlineStr"/>
    </row>
    <row r="242">
      <c r="A242" s="11" t="n">
        <v>238</v>
      </c>
      <c r="B242" s="11" t="inlineStr">
        <is>
          <t>B</t>
        </is>
      </c>
      <c r="C242" s="11" t="inlineStr">
        <is>
          <t>Carrera (Safilo licenze) / Polaroid</t>
        </is>
      </c>
      <c r="D242" s="11" t="inlineStr">
        <is>
          <t>Fashion &amp; Lifestyle</t>
        </is>
      </c>
      <c r="E242" s="11" t="inlineStr">
        <is>
          <t>Grande nazionale</t>
        </is>
      </c>
      <c r="F242" s="11" t="inlineStr">
        <is>
          <t>Media</t>
        </is>
      </c>
      <c r="G242" s="11" t="inlineStr">
        <is>
          <t>Padova</t>
        </is>
      </c>
      <c r="H242" s="11" t="inlineStr">
        <is>
          <t>safilogroup.com</t>
        </is>
      </c>
      <c r="I242" s="12" t="inlineStr">
        <is>
          <t>049 6985111</t>
        </is>
      </c>
      <c r="J242" s="12" t="inlineStr"/>
      <c r="K242" s="11" t="inlineStr">
        <is>
          <t>Alto</t>
        </is>
      </c>
      <c r="L242" s="13" t="inlineStr"/>
      <c r="M242" s="13" t="inlineStr">
        <is>
          <t>Safilo, gruppo occhialeria quotato, brand di proprieta Carrera/Polaroid/Smith e licenze (Hugo Boss, Tommy Hilfiger). Campagne globali, celebrity e forte adv.</t>
        </is>
      </c>
      <c r="N242" s="11" t="inlineStr">
        <is>
          <t>https://www.safilogroup.com/it/contatti</t>
        </is>
      </c>
      <c r="O242" s="11" t="inlineStr">
        <is>
          <t>Nuovo lead (ricerca)</t>
        </is>
      </c>
      <c r="P242" s="11" t="n">
        <v>68</v>
      </c>
      <c r="Q242" s="11" t="inlineStr">
        <is>
          <t>Angelo Trocchia</t>
        </is>
      </c>
      <c r="R242" s="11" t="inlineStr"/>
      <c r="S242" s="12" t="inlineStr"/>
      <c r="T242" s="11" t="inlineStr">
        <is>
          <t>Ambra de Marco</t>
        </is>
      </c>
      <c r="U242" s="11" t="inlineStr">
        <is>
          <t>Global Communication &amp; PR Manager Carrera and Polaroid Eyewear</t>
        </is>
      </c>
      <c r="V242" s="11" t="inlineStr"/>
      <c r="W242" s="11" t="inlineStr"/>
      <c r="X242" s="12" t="inlineStr"/>
    </row>
    <row r="243">
      <c r="A243" s="11" t="n">
        <v>239</v>
      </c>
      <c r="B243" s="11" t="inlineStr">
        <is>
          <t>B</t>
        </is>
      </c>
      <c r="C243" s="11" t="inlineStr">
        <is>
          <t>Dolce &amp; Gabbana</t>
        </is>
      </c>
      <c r="D243" s="11" t="inlineStr">
        <is>
          <t>Fashion &amp; Lifestyle</t>
        </is>
      </c>
      <c r="E243" s="11" t="inlineStr">
        <is>
          <t>Grande nazionale</t>
        </is>
      </c>
      <c r="F243" s="11" t="inlineStr">
        <is>
          <t>Media</t>
        </is>
      </c>
      <c r="G243" s="11" t="inlineStr">
        <is>
          <t>Milano</t>
        </is>
      </c>
      <c r="H243" s="11" t="inlineStr">
        <is>
          <t>dolcegabbana.com</t>
        </is>
      </c>
      <c r="I243" s="12" t="inlineStr">
        <is>
          <t>02 77888129</t>
        </is>
      </c>
      <c r="J243" s="12" t="inlineStr"/>
      <c r="K243" s="11" t="inlineStr">
        <is>
          <t>Alto</t>
        </is>
      </c>
      <c r="L243" s="13" t="inlineStr"/>
      <c r="M243" s="13" t="inlineStr">
        <is>
          <t>Big advertiser luxury con campagne stagionali RTW e beauty, forte produzione video e presenza social massiccia, eventi Alta Moda e branded content continui.</t>
        </is>
      </c>
      <c r="N243" s="11" t="inlineStr">
        <is>
          <t>https://www.paginebianche.it/milano/dolce-gabbana.9673942</t>
        </is>
      </c>
      <c r="O243" s="11" t="inlineStr">
        <is>
          <t>In lista iniziale</t>
        </is>
      </c>
      <c r="P243" s="11" t="n">
        <v>68</v>
      </c>
      <c r="Q243" s="11" t="inlineStr">
        <is>
          <t>Alfonso Dolce</t>
        </is>
      </c>
      <c r="R243" s="11" t="inlineStr"/>
      <c r="S243" s="12" t="inlineStr"/>
      <c r="T243" s="11" t="inlineStr">
        <is>
          <t>Fedele Usai</t>
        </is>
      </c>
      <c r="U243" s="11" t="inlineStr">
        <is>
          <t>Group Communication &amp; Marketing Officer</t>
        </is>
      </c>
      <c r="V243" s="11" t="inlineStr"/>
      <c r="W243" s="11" t="inlineStr"/>
      <c r="X243" s="12" t="inlineStr"/>
    </row>
    <row r="244">
      <c r="A244" s="11" t="n">
        <v>240</v>
      </c>
      <c r="B244" s="11" t="inlineStr">
        <is>
          <t>B</t>
        </is>
      </c>
      <c r="C244" s="11" t="inlineStr">
        <is>
          <t>Max Mara Fashion Group</t>
        </is>
      </c>
      <c r="D244" s="11" t="inlineStr">
        <is>
          <t>Fashion &amp; Lifestyle</t>
        </is>
      </c>
      <c r="E244" s="11" t="inlineStr">
        <is>
          <t>Grande nazionale</t>
        </is>
      </c>
      <c r="F244" s="11" t="inlineStr">
        <is>
          <t>Media</t>
        </is>
      </c>
      <c r="G244" s="11" t="inlineStr">
        <is>
          <t>Reggio Emilia</t>
        </is>
      </c>
      <c r="H244" s="11" t="inlineStr">
        <is>
          <t>maxmara.com</t>
        </is>
      </c>
      <c r="I244" s="12" t="inlineStr">
        <is>
          <t>0522 3991</t>
        </is>
      </c>
      <c r="J244" s="12" t="inlineStr"/>
      <c r="K244" s="11" t="inlineStr">
        <is>
          <t>Alto</t>
        </is>
      </c>
      <c r="L244" s="13" t="inlineStr"/>
      <c r="M244" s="13" t="inlineStr">
        <is>
          <t>Gruppo (Max Mara, Marella, Sportmax, Weekend) con campagne stagionali ad alto budget, iconico cappotto cammello, forte presenza adv/social e contenuti video.</t>
        </is>
      </c>
      <c r="N244" s="11" t="inlineStr">
        <is>
          <t>https://www.maxmarafashiongroup.com/contacts</t>
        </is>
      </c>
      <c r="O244" s="11" t="inlineStr">
        <is>
          <t>In lista iniziale</t>
        </is>
      </c>
      <c r="P244" s="11" t="n">
        <v>68</v>
      </c>
      <c r="Q244" s="11" t="inlineStr">
        <is>
          <t>Luigi Maramotti</t>
        </is>
      </c>
      <c r="R244" s="11" t="inlineStr"/>
      <c r="S244" s="12" t="inlineStr"/>
      <c r="T244" s="11" t="inlineStr">
        <is>
          <t>Gian Luca Bersezio</t>
        </is>
      </c>
      <c r="U244" s="11" t="inlineStr">
        <is>
          <t>Chief Marketing Officer</t>
        </is>
      </c>
      <c r="V244" s="11" t="inlineStr">
        <is>
          <t>https://www.linkedin.com/in/gian-luca-bersezio-91963a3/</t>
        </is>
      </c>
      <c r="W244" s="11" t="inlineStr"/>
      <c r="X244" s="12" t="inlineStr"/>
    </row>
    <row r="245">
      <c r="A245" s="11" t="n">
        <v>241</v>
      </c>
      <c r="B245" s="11" t="inlineStr">
        <is>
          <t>B</t>
        </is>
      </c>
      <c r="C245" s="11" t="inlineStr">
        <is>
          <t>Tod s Group</t>
        </is>
      </c>
      <c r="D245" s="11" t="inlineStr">
        <is>
          <t>Fashion &amp; Lifestyle</t>
        </is>
      </c>
      <c r="E245" s="11" t="inlineStr">
        <is>
          <t>Grande nazionale</t>
        </is>
      </c>
      <c r="F245" s="11" t="inlineStr">
        <is>
          <t>Media</t>
        </is>
      </c>
      <c r="G245" s="11" t="inlineStr">
        <is>
          <t>Sant Elpidio a Mare (FM)</t>
        </is>
      </c>
      <c r="H245" s="11" t="inlineStr">
        <is>
          <t>todsgroup.com</t>
        </is>
      </c>
      <c r="I245" s="12" t="inlineStr">
        <is>
          <t>0734 8661</t>
        </is>
      </c>
      <c r="J245" s="12" t="inlineStr"/>
      <c r="K245" s="11" t="inlineStr">
        <is>
          <t>Alto</t>
        </is>
      </c>
      <c r="L245" s="13" t="inlineStr"/>
      <c r="M245" s="13" t="inlineStr">
        <is>
          <t>Gruppo quotato (Tod's, Hogan, Roger Vivier, Fay) con campagne stagionali, celebrity/ambassador, forte presenza adv e social. Operazione di delisting/rilancio negli ultimi anni.</t>
        </is>
      </c>
      <c r="N245" s="11" t="inlineStr">
        <is>
          <t>https://www.todsgroup.com/en/corporate-data</t>
        </is>
      </c>
      <c r="O245" s="11" t="inlineStr">
        <is>
          <t>In lista iniziale</t>
        </is>
      </c>
      <c r="P245" s="11" t="n">
        <v>68</v>
      </c>
      <c r="Q245" s="11" t="inlineStr">
        <is>
          <t>Diego Della Valle</t>
        </is>
      </c>
      <c r="R245" s="11" t="inlineStr"/>
      <c r="S245" s="12" t="inlineStr"/>
      <c r="T245" s="11" t="inlineStr">
        <is>
          <t>Michele Giacalone</t>
        </is>
      </c>
      <c r="U245" s="11" t="inlineStr">
        <is>
          <t>Chief Marketing and Communication Officer</t>
        </is>
      </c>
      <c r="V245" s="11" t="inlineStr">
        <is>
          <t>https://theorg.com/org/tods/org-chart/michele-giacalone</t>
        </is>
      </c>
      <c r="W245" s="11" t="inlineStr"/>
      <c r="X245" s="12" t="inlineStr"/>
    </row>
    <row r="246">
      <c r="A246" s="11" t="n">
        <v>242</v>
      </c>
      <c r="B246" s="11" t="inlineStr">
        <is>
          <t>B</t>
        </is>
      </c>
      <c r="C246" s="11" t="inlineStr">
        <is>
          <t>Aldi Italia</t>
        </is>
      </c>
      <c r="D246" s="11" t="inlineStr">
        <is>
          <t>Retail &amp; GDO</t>
        </is>
      </c>
      <c r="E246" s="11" t="inlineStr">
        <is>
          <t>Enterprise/multinazionale</t>
        </is>
      </c>
      <c r="F246" s="11" t="inlineStr">
        <is>
          <t>Difficile</t>
        </is>
      </c>
      <c r="G246" s="11" t="inlineStr">
        <is>
          <t>Verona</t>
        </is>
      </c>
      <c r="H246" s="11" t="inlineStr">
        <is>
          <t>aldi.it</t>
        </is>
      </c>
      <c r="I246" s="12" t="inlineStr">
        <is>
          <t>800 370370</t>
        </is>
      </c>
      <c r="J246" s="12" t="inlineStr"/>
      <c r="K246" s="11" t="inlineStr">
        <is>
          <t>Medio</t>
        </is>
      </c>
      <c r="L246" s="13" t="inlineStr">
        <is>
          <t>si - espansione rete in Italia e investimento adv a supporto</t>
        </is>
      </c>
      <c r="M246" s="13" t="inlineStr">
        <is>
          <t>Discount in forte espansione in Italia con campagne di insegna, spot TV/digital e attivita social a supporto delle aperture</t>
        </is>
      </c>
      <c r="N246" s="11" t="inlineStr">
        <is>
          <t>https://www.aldi.it/it/servizi-aldi/servizio-clienti.html</t>
        </is>
      </c>
      <c r="O246" s="11" t="inlineStr">
        <is>
          <t>Nuovo lead (ricerca)</t>
        </is>
      </c>
      <c r="P246" s="11" t="n">
        <v>68</v>
      </c>
      <c r="Q246" s="11" t="inlineStr">
        <is>
          <t>Massimiliano Silvestri</t>
        </is>
      </c>
      <c r="R246" s="11" t="inlineStr"/>
      <c r="S246" s="12" t="inlineStr"/>
      <c r="T246" s="11" t="inlineStr">
        <is>
          <t>Raffaello Focheschi</t>
        </is>
      </c>
      <c r="U246" s="11" t="inlineStr">
        <is>
          <t>Coordinatore Marketing &amp; Comunicazione</t>
        </is>
      </c>
      <c r="V246" s="11" t="inlineStr">
        <is>
          <t>https://www.linkedin.com/in/raffaello-focheschi-80933b50/</t>
        </is>
      </c>
      <c r="W246" s="11" t="inlineStr"/>
      <c r="X246" s="12" t="inlineStr"/>
    </row>
    <row r="247">
      <c r="A247" s="11" t="n">
        <v>243</v>
      </c>
      <c r="B247" s="11" t="inlineStr">
        <is>
          <t>B</t>
        </is>
      </c>
      <c r="C247" s="11" t="inlineStr">
        <is>
          <t>Toyota Motor Italia</t>
        </is>
      </c>
      <c r="D247" s="11" t="inlineStr">
        <is>
          <t>Automotive</t>
        </is>
      </c>
      <c r="E247" s="11" t="inlineStr">
        <is>
          <t>Grande nazionale</t>
        </is>
      </c>
      <c r="F247" s="11" t="inlineStr">
        <is>
          <t>Media</t>
        </is>
      </c>
      <c r="G247" s="11" t="inlineStr">
        <is>
          <t>Roma</t>
        </is>
      </c>
      <c r="H247" s="11" t="inlineStr">
        <is>
          <t>toyota.it</t>
        </is>
      </c>
      <c r="I247" s="12" t="inlineStr">
        <is>
          <t>800 869682</t>
        </is>
      </c>
      <c r="J247" s="12" t="inlineStr"/>
      <c r="K247" s="11" t="inlineStr">
        <is>
          <t>Alto</t>
        </is>
      </c>
      <c r="L247" s="13" t="inlineStr"/>
      <c r="M247" s="13" t="inlineStr">
        <is>
          <t>Tra i maggiori advertiser auto in Italia: campagne continue full-hybrid su TV, digital e social, sponsorizzazioni sportive e forte presenza media. Entita italiana del gruppo con budget allocato.</t>
        </is>
      </c>
      <c r="N247" s="11" t="inlineStr">
        <is>
          <t>https://www.toyota.it/contattaci</t>
        </is>
      </c>
      <c r="O247" s="11" t="inlineStr">
        <is>
          <t>In lista iniziale</t>
        </is>
      </c>
      <c r="P247" s="11" t="n">
        <v>67</v>
      </c>
      <c r="Q247" s="11" t="inlineStr">
        <is>
          <t>Alberto Santilli</t>
        </is>
      </c>
      <c r="R247" s="11" t="inlineStr"/>
      <c r="S247" s="12" t="inlineStr"/>
      <c r="T247" s="11" t="inlineStr">
        <is>
          <t>Davide Fraccalvieri</t>
        </is>
      </c>
      <c r="U247" s="11" t="inlineStr">
        <is>
          <t>Marketing Director (in carica da giugno 2026)</t>
        </is>
      </c>
      <c r="V247" s="11" t="inlineStr"/>
      <c r="W247" s="11" t="inlineStr"/>
      <c r="X247" s="12" t="inlineStr"/>
    </row>
    <row r="248">
      <c r="A248" s="11" t="n">
        <v>244</v>
      </c>
      <c r="B248" s="11" t="inlineStr">
        <is>
          <t>B</t>
        </is>
      </c>
      <c r="C248" s="11" t="inlineStr">
        <is>
          <t>Cameo (Dr. Oetker Italia)</t>
        </is>
      </c>
      <c r="D248" s="11" t="inlineStr">
        <is>
          <t>Food &amp; Beverage</t>
        </is>
      </c>
      <c r="E248" s="11" t="inlineStr">
        <is>
          <t>Grande nazionale</t>
        </is>
      </c>
      <c r="F248" s="11" t="inlineStr">
        <is>
          <t>Media</t>
        </is>
      </c>
      <c r="G248" s="11" t="inlineStr">
        <is>
          <t>Desenzano del Garda (Brescia)</t>
        </is>
      </c>
      <c r="H248" s="11" t="inlineStr">
        <is>
          <t>cameo.it</t>
        </is>
      </c>
      <c r="I248" s="12" t="inlineStr">
        <is>
          <t>030 91461</t>
        </is>
      </c>
      <c r="J248" s="12" t="inlineStr"/>
      <c r="K248" s="11" t="inlineStr">
        <is>
          <t>Alto</t>
        </is>
      </c>
      <c r="L248" s="13" t="inlineStr"/>
      <c r="M248" s="13" t="inlineStr">
        <is>
          <t>Entita italiana di Dr. Oetker, proprietaria di Paneangeli; advertiser storico con spot TV ricorrenti su preparati dolci, surgelati e lievitati; Paneangeli con concorsi/campagne attive 2025</t>
        </is>
      </c>
      <c r="N248" s="11" t="inlineStr">
        <is>
          <t>https://www.paginebianche.it/desenzano-del-garda/cameo.5620191</t>
        </is>
      </c>
      <c r="O248" s="11" t="inlineStr">
        <is>
          <t>Nuovo lead mid-large (ricerca 2)</t>
        </is>
      </c>
      <c r="P248" s="11" t="n">
        <v>67</v>
      </c>
      <c r="Q248" s="11" t="inlineStr"/>
      <c r="R248" s="11" t="inlineStr"/>
      <c r="S248" s="12" t="inlineStr"/>
      <c r="T248" s="11" t="inlineStr"/>
      <c r="U248" s="11" t="inlineStr"/>
      <c r="V248" s="11" t="inlineStr"/>
      <c r="W248" s="11" t="inlineStr"/>
      <c r="X248" s="12" t="inlineStr"/>
    </row>
    <row r="249">
      <c r="A249" s="11" t="n">
        <v>245</v>
      </c>
      <c r="B249" s="11" t="inlineStr">
        <is>
          <t>B</t>
        </is>
      </c>
      <c r="C249" s="11" t="inlineStr">
        <is>
          <t>Cogedi (Uliveto e Rocchetta)</t>
        </is>
      </c>
      <c r="D249" s="11" t="inlineStr">
        <is>
          <t>Food &amp; Beverage</t>
        </is>
      </c>
      <c r="E249" s="11" t="inlineStr">
        <is>
          <t>Grande nazionale</t>
        </is>
      </c>
      <c r="F249" s="11" t="inlineStr">
        <is>
          <t>Media</t>
        </is>
      </c>
      <c r="G249" s="11" t="inlineStr">
        <is>
          <t>Roma</t>
        </is>
      </c>
      <c r="H249" s="11" t="inlineStr">
        <is>
          <t>uliveto.it</t>
        </is>
      </c>
      <c r="I249" s="12" t="inlineStr">
        <is>
          <t>06 452371</t>
        </is>
      </c>
      <c r="J249" s="12" t="inlineStr"/>
      <c r="K249" s="11" t="inlineStr">
        <is>
          <t>Alto</t>
        </is>
      </c>
      <c r="L249" s="13" t="inlineStr"/>
      <c r="M249" s="13" t="inlineStr">
        <is>
          <t>Acque Uliveto e Rocchetta storicamente con forte presenza TV (testimonial e claim 'acque della salute'), campagne ricorrenti su reti nazionali</t>
        </is>
      </c>
      <c r="N249" s="11" t="inlineStr">
        <is>
          <t>https://www.cogedi.it/it/profilo/numeri.html</t>
        </is>
      </c>
      <c r="O249" s="11" t="inlineStr">
        <is>
          <t>Nuovo lead (ricerca)</t>
        </is>
      </c>
      <c r="P249" s="11" t="n">
        <v>67</v>
      </c>
      <c r="Q249" s="11" t="inlineStr">
        <is>
          <t>Maurizio Bigioni</t>
        </is>
      </c>
      <c r="R249" s="11" t="inlineStr"/>
      <c r="S249" s="12" t="inlineStr"/>
      <c r="T249" s="11" t="inlineStr"/>
      <c r="U249" s="11" t="inlineStr"/>
      <c r="V249" s="11" t="inlineStr"/>
      <c r="W249" s="11" t="inlineStr"/>
      <c r="X249" s="12" t="inlineStr"/>
    </row>
    <row r="250">
      <c r="A250" s="11" t="n">
        <v>246</v>
      </c>
      <c r="B250" s="11" t="inlineStr">
        <is>
          <t>B</t>
        </is>
      </c>
      <c r="C250" s="11" t="inlineStr">
        <is>
          <t>Parmareggio (Gruppo BonReale)</t>
        </is>
      </c>
      <c r="D250" s="11" t="inlineStr">
        <is>
          <t>Food &amp; Beverage</t>
        </is>
      </c>
      <c r="E250" s="11" t="inlineStr">
        <is>
          <t>Grande nazionale</t>
        </is>
      </c>
      <c r="F250" s="11" t="inlineStr">
        <is>
          <t>Media</t>
        </is>
      </c>
      <c r="G250" s="11" t="inlineStr">
        <is>
          <t>Modena</t>
        </is>
      </c>
      <c r="H250" s="11" t="inlineStr">
        <is>
          <t>parmareggio.it</t>
        </is>
      </c>
      <c r="I250" s="12" t="inlineStr">
        <is>
          <t>059 414711</t>
        </is>
      </c>
      <c r="J250" s="12" t="inlineStr"/>
      <c r="K250" s="11" t="inlineStr">
        <is>
          <t>Alto</t>
        </is>
      </c>
      <c r="L250" s="13" t="inlineStr"/>
      <c r="M250" s="13" t="inlineStr">
        <is>
          <t>Brand Parmigiano Reggiano con la storica campagna degli 'omini' e forte presenza TV/social ricorrente; advertiser consolidato</t>
        </is>
      </c>
      <c r="N250" s="11" t="inlineStr">
        <is>
          <t>https://www.parmareggio.it/contatti/</t>
        </is>
      </c>
      <c r="O250" s="11" t="inlineStr">
        <is>
          <t>Nuovo lead (ricerca)</t>
        </is>
      </c>
      <c r="P250" s="11" t="n">
        <v>67</v>
      </c>
      <c r="Q250" s="11" t="inlineStr">
        <is>
          <t>Maurizio Moscatelli</t>
        </is>
      </c>
      <c r="R250" s="11" t="inlineStr"/>
      <c r="S250" s="12" t="inlineStr"/>
      <c r="T250" s="11" t="inlineStr">
        <is>
          <t>Matteo Ghidi</t>
        </is>
      </c>
      <c r="U250" s="11" t="inlineStr">
        <is>
          <t>Responsabile Marketing e Trade Marketing</t>
        </is>
      </c>
      <c r="V250" s="11" t="inlineStr">
        <is>
          <t>https://it.linkedin.com/in/matteoghidi</t>
        </is>
      </c>
      <c r="W250" s="11" t="inlineStr"/>
      <c r="X250" s="12" t="inlineStr"/>
    </row>
    <row r="251">
      <c r="A251" s="11" t="n">
        <v>247</v>
      </c>
      <c r="B251" s="11" t="inlineStr">
        <is>
          <t>B</t>
        </is>
      </c>
      <c r="C251" s="11" t="inlineStr">
        <is>
          <t>Pasta Garofalo</t>
        </is>
      </c>
      <c r="D251" s="11" t="inlineStr">
        <is>
          <t>Food &amp; Beverage</t>
        </is>
      </c>
      <c r="E251" s="11" t="inlineStr">
        <is>
          <t>Grande nazionale</t>
        </is>
      </c>
      <c r="F251" s="11" t="inlineStr">
        <is>
          <t>Media</t>
        </is>
      </c>
      <c r="G251" s="11" t="inlineStr">
        <is>
          <t>Gragnano (NA)</t>
        </is>
      </c>
      <c r="H251" s="11" t="inlineStr">
        <is>
          <t>pasta-garofalo.com</t>
        </is>
      </c>
      <c r="I251" s="12" t="inlineStr">
        <is>
          <t>081 8011002</t>
        </is>
      </c>
      <c r="J251" s="12" t="inlineStr"/>
      <c r="K251" s="11" t="inlineStr">
        <is>
          <t>Alto</t>
        </is>
      </c>
      <c r="L251" s="13" t="inlineStr"/>
      <c r="M251" s="13" t="inlineStr">
        <is>
          <t>Campagna 'Garofalove' e presenza TV/digital ricorrente; brand premium di pasta con comunicazione strutturata e branded content</t>
        </is>
      </c>
      <c r="N251" s="11" t="inlineStr">
        <is>
          <t>https://www.pasta-garofalo.com/it/contatti/</t>
        </is>
      </c>
      <c r="O251" s="11" t="inlineStr">
        <is>
          <t>Nuovo lead (ricerca)</t>
        </is>
      </c>
      <c r="P251" s="11" t="n">
        <v>67</v>
      </c>
      <c r="Q251" s="11" t="inlineStr">
        <is>
          <t>Massimo Menna</t>
        </is>
      </c>
      <c r="R251" s="11" t="inlineStr"/>
      <c r="S251" s="12" t="inlineStr"/>
      <c r="T251" s="11" t="inlineStr">
        <is>
          <t>Emidio Mansi</t>
        </is>
      </c>
      <c r="U251" s="11" t="inlineStr">
        <is>
          <t>Direttore Commerciale e Marketing Italia</t>
        </is>
      </c>
      <c r="V251" s="11" t="inlineStr"/>
      <c r="W251" s="11" t="inlineStr"/>
      <c r="X251" s="12" t="inlineStr"/>
    </row>
    <row r="252">
      <c r="A252" s="11" t="n">
        <v>248</v>
      </c>
      <c r="B252" s="11" t="inlineStr">
        <is>
          <t>B</t>
        </is>
      </c>
      <c r="C252" s="11" t="inlineStr">
        <is>
          <t>Sammontana</t>
        </is>
      </c>
      <c r="D252" s="11" t="inlineStr">
        <is>
          <t>Food &amp; Beverage</t>
        </is>
      </c>
      <c r="E252" s="11" t="inlineStr">
        <is>
          <t>Grande nazionale</t>
        </is>
      </c>
      <c r="F252" s="11" t="inlineStr">
        <is>
          <t>Media</t>
        </is>
      </c>
      <c r="G252" s="11" t="inlineStr">
        <is>
          <t>Empoli (FI)</t>
        </is>
      </c>
      <c r="H252" s="11" t="inlineStr">
        <is>
          <t>sammontana.it</t>
        </is>
      </c>
      <c r="I252" s="12" t="inlineStr">
        <is>
          <t>0571 7076</t>
        </is>
      </c>
      <c r="J252" s="12" t="inlineStr"/>
      <c r="K252" s="11" t="inlineStr">
        <is>
          <t>Alto</t>
        </is>
      </c>
      <c r="L252" s="13" t="inlineStr"/>
      <c r="M252" s="13" t="inlineStr">
        <is>
          <t>Brand leader gelati con campagne TV estive ricorrenti, sponsorizzazioni e forte presenza social; advertiser consolidato del settore surgelati/gelato</t>
        </is>
      </c>
      <c r="N252" s="11" t="inlineStr">
        <is>
          <t>https://www.sammontana.it/contatti.html</t>
        </is>
      </c>
      <c r="O252" s="11" t="inlineStr">
        <is>
          <t>Nuovo lead (ricerca)</t>
        </is>
      </c>
      <c r="P252" s="11" t="n">
        <v>67</v>
      </c>
      <c r="Q252" s="11" t="inlineStr">
        <is>
          <t>Alessandro Angelon</t>
        </is>
      </c>
      <c r="R252" s="11" t="inlineStr"/>
      <c r="S252" s="12" t="inlineStr"/>
      <c r="T252" s="11" t="inlineStr">
        <is>
          <t>Annalisa Ferri</t>
        </is>
      </c>
      <c r="U252" s="11" t="inlineStr">
        <is>
          <t>Direttore Marketing</t>
        </is>
      </c>
      <c r="V252" s="11" t="inlineStr">
        <is>
          <t>https://it.linkedin.com/in/annalisa-ferri-4b44183b</t>
        </is>
      </c>
      <c r="W252" s="11" t="inlineStr"/>
      <c r="X252" s="12" t="inlineStr"/>
    </row>
    <row r="253">
      <c r="A253" s="11" t="n">
        <v>249</v>
      </c>
      <c r="B253" s="11" t="inlineStr">
        <is>
          <t>B</t>
        </is>
      </c>
      <c r="C253" s="11" t="inlineStr">
        <is>
          <t>Kiko Milano</t>
        </is>
      </c>
      <c r="D253" s="11" t="inlineStr">
        <is>
          <t>Retail &amp; GDO</t>
        </is>
      </c>
      <c r="E253" s="11" t="inlineStr">
        <is>
          <t>Grande nazionale</t>
        </is>
      </c>
      <c r="F253" s="11" t="inlineStr">
        <is>
          <t>Media</t>
        </is>
      </c>
      <c r="G253" s="11" t="inlineStr">
        <is>
          <t>Bergamo</t>
        </is>
      </c>
      <c r="H253" s="11" t="inlineStr">
        <is>
          <t>kikocosmetics.com</t>
        </is>
      </c>
      <c r="I253" s="12" t="inlineStr"/>
      <c r="J253" s="12" t="inlineStr"/>
      <c r="K253" s="11" t="inlineStr">
        <is>
          <t>Alto</t>
        </is>
      </c>
      <c r="L253" s="13" t="inlineStr"/>
      <c r="M253" s="13" t="inlineStr">
        <is>
          <t>Brand beauty con campagne globali, testimonial internazionali, shooting di collezione e fortissima presenza social/contenuti video</t>
        </is>
      </c>
      <c r="N253" s="11" t="inlineStr"/>
      <c r="O253" s="11" t="inlineStr">
        <is>
          <t>In lista iniziale</t>
        </is>
      </c>
      <c r="P253" s="11" t="n">
        <v>67</v>
      </c>
      <c r="Q253" s="11" t="inlineStr">
        <is>
          <t>Simone Dominici</t>
        </is>
      </c>
      <c r="R253" s="11" t="inlineStr"/>
      <c r="S253" s="12" t="inlineStr"/>
      <c r="T253" s="11" t="inlineStr">
        <is>
          <t>Cecilia Schena</t>
        </is>
      </c>
      <c r="U253" s="11" t="inlineStr">
        <is>
          <t>Chief Marketing Officer</t>
        </is>
      </c>
      <c r="V253" s="11" t="inlineStr">
        <is>
          <t>https://it.linkedin.com/in/ceciliaschena</t>
        </is>
      </c>
      <c r="W253" s="11" t="inlineStr"/>
      <c r="X253" s="12" t="inlineStr"/>
    </row>
    <row r="254">
      <c r="A254" s="11" t="n">
        <v>250</v>
      </c>
      <c r="B254" s="11" t="inlineStr">
        <is>
          <t>B</t>
        </is>
      </c>
      <c r="C254" s="11" t="inlineStr">
        <is>
          <t>Mondo Convenienza</t>
        </is>
      </c>
      <c r="D254" s="11" t="inlineStr">
        <is>
          <t>Retail &amp; GDO</t>
        </is>
      </c>
      <c r="E254" s="11" t="inlineStr">
        <is>
          <t>Grande nazionale</t>
        </is>
      </c>
      <c r="F254" s="11" t="inlineStr">
        <is>
          <t>Media</t>
        </is>
      </c>
      <c r="G254" s="11" t="inlineStr">
        <is>
          <t>Civitavecchia (RM)</t>
        </is>
      </c>
      <c r="H254" s="11" t="inlineStr">
        <is>
          <t>mondoconv.it</t>
        </is>
      </c>
      <c r="I254" s="12" t="inlineStr">
        <is>
          <t>06 91515</t>
        </is>
      </c>
      <c r="J254" s="12" t="inlineStr"/>
      <c r="K254" s="11" t="inlineStr">
        <is>
          <t>Alto</t>
        </is>
      </c>
      <c r="L254" s="13" t="inlineStr"/>
      <c r="M254" s="13" t="inlineStr">
        <is>
          <t>Heavy TV advertiser arredo con spot nazionali ad altissima frequenza, jingle iconico e forte presenza digital/social</t>
        </is>
      </c>
      <c r="N254" s="11" t="inlineStr">
        <is>
          <t>https://www.mondoconv.it/servizio-clienti</t>
        </is>
      </c>
      <c r="O254" s="11" t="inlineStr">
        <is>
          <t>In lista iniziale</t>
        </is>
      </c>
      <c r="P254" s="11" t="n">
        <v>67</v>
      </c>
      <c r="Q254" s="11" t="inlineStr">
        <is>
          <t>Giovan Battista Carosi</t>
        </is>
      </c>
      <c r="R254" s="11" t="inlineStr"/>
      <c r="S254" s="12" t="inlineStr"/>
      <c r="T254" s="11" t="inlineStr">
        <is>
          <t>Dario Carosi</t>
        </is>
      </c>
      <c r="U254" s="11" t="inlineStr">
        <is>
          <t>Head of Marketing (anche CdA Holding)</t>
        </is>
      </c>
      <c r="V254" s="11" t="inlineStr">
        <is>
          <t>https://it.linkedin.com/in/dario-carosi</t>
        </is>
      </c>
      <c r="W254" s="11" t="inlineStr"/>
      <c r="X254" s="12" t="inlineStr"/>
    </row>
    <row r="255">
      <c r="A255" s="11" t="n">
        <v>251</v>
      </c>
      <c r="B255" s="11" t="inlineStr">
        <is>
          <t>B</t>
        </is>
      </c>
      <c r="C255" s="11" t="inlineStr">
        <is>
          <t>Pull&amp;Bear / Bershka / Stradivarius (Inditex Italia)</t>
        </is>
      </c>
      <c r="D255" s="11" t="inlineStr">
        <is>
          <t>Retail &amp; GDO</t>
        </is>
      </c>
      <c r="E255" s="11" t="inlineStr">
        <is>
          <t>Grande nazionale</t>
        </is>
      </c>
      <c r="F255" s="11" t="inlineStr">
        <is>
          <t>Media</t>
        </is>
      </c>
      <c r="G255" s="11" t="inlineStr">
        <is>
          <t>Milano</t>
        </is>
      </c>
      <c r="H255" s="11" t="inlineStr">
        <is>
          <t>inditex.com</t>
        </is>
      </c>
      <c r="I255" s="12" t="inlineStr"/>
      <c r="J255" s="12" t="inlineStr"/>
      <c r="K255" s="11" t="inlineStr">
        <is>
          <t>Alto</t>
        </is>
      </c>
      <c r="L255" s="13" t="inlineStr"/>
      <c r="M255" s="13" t="inlineStr">
        <is>
          <t>Insegne Inditex con shooting di collezione continui, campagne digital/social globali, contenuti video e forte content production per il mercato italiano</t>
        </is>
      </c>
      <c r="N255" s="11" t="inlineStr"/>
      <c r="O255" s="11" t="inlineStr">
        <is>
          <t>Nuovo lead (ricerca)</t>
        </is>
      </c>
      <c r="P255" s="11" t="n">
        <v>67</v>
      </c>
      <c r="Q255" s="11" t="inlineStr"/>
      <c r="R255" s="11" t="inlineStr"/>
      <c r="S255" s="12" t="inlineStr"/>
      <c r="T255" s="11" t="inlineStr"/>
      <c r="U255" s="11" t="inlineStr"/>
      <c r="V255" s="11" t="inlineStr"/>
      <c r="W255" s="11" t="inlineStr"/>
      <c r="X255" s="12" t="inlineStr"/>
    </row>
    <row r="256">
      <c r="A256" s="11" t="n">
        <v>252</v>
      </c>
      <c r="B256" s="11" t="inlineStr">
        <is>
          <t>B</t>
        </is>
      </c>
      <c r="C256" s="11" t="inlineStr">
        <is>
          <t>Engie Italia</t>
        </is>
      </c>
      <c r="D256" s="11" t="inlineStr">
        <is>
          <t>Telco / Energia-Utility</t>
        </is>
      </c>
      <c r="E256" s="11" t="inlineStr">
        <is>
          <t>Enterprise/multinazionale</t>
        </is>
      </c>
      <c r="F256" s="11" t="inlineStr">
        <is>
          <t>Difficile</t>
        </is>
      </c>
      <c r="G256" s="11" t="inlineStr">
        <is>
          <t>Milano</t>
        </is>
      </c>
      <c r="H256" s="11" t="inlineStr">
        <is>
          <t>engie.it</t>
        </is>
      </c>
      <c r="I256" s="12" t="inlineStr">
        <is>
          <t>800 422422</t>
        </is>
      </c>
      <c r="J256" s="12" t="inlineStr"/>
      <c r="K256" s="11" t="inlineStr">
        <is>
          <t>Medio</t>
        </is>
      </c>
      <c r="L256" s="13" t="inlineStr">
        <is>
          <t>si - ritorno in TV con nuova campagna (Connexia)</t>
        </is>
      </c>
      <c r="M256" s="13" t="inlineStr">
        <is>
          <t>Ritorno in comunicazione con spot di brand e di prodotto su TV/digital/social, creativita e produzione Connexia. Fonte: Brand News 2025.</t>
        </is>
      </c>
      <c r="N256" s="11" t="inlineStr">
        <is>
          <t>https://www.engie.it/contatti/casa/</t>
        </is>
      </c>
      <c r="O256" s="11" t="inlineStr">
        <is>
          <t>Nuovo lead (ricerca)</t>
        </is>
      </c>
      <c r="P256" s="11" t="n">
        <v>67</v>
      </c>
      <c r="Q256" s="11" t="inlineStr">
        <is>
          <t>Monica Iacono</t>
        </is>
      </c>
      <c r="R256" s="11" t="inlineStr"/>
      <c r="S256" s="12" t="inlineStr"/>
      <c r="T256" s="11" t="inlineStr">
        <is>
          <t>Sara Callegari</t>
        </is>
      </c>
      <c r="U256" s="11" t="inlineStr">
        <is>
          <t>Communication Director (responsabile comunicazione)</t>
        </is>
      </c>
      <c r="V256" s="11" t="inlineStr"/>
      <c r="W256" s="11" t="inlineStr"/>
      <c r="X256" s="12" t="inlineStr"/>
    </row>
    <row r="257">
      <c r="A257" s="11" t="n">
        <v>253</v>
      </c>
      <c r="B257" s="11" t="inlineStr">
        <is>
          <t>B</t>
        </is>
      </c>
      <c r="C257" s="11" t="inlineStr">
        <is>
          <t>Gruppo Hera (Hera Comm)</t>
        </is>
      </c>
      <c r="D257" s="11" t="inlineStr">
        <is>
          <t>Telco / Energia-Utility</t>
        </is>
      </c>
      <c r="E257" s="11" t="inlineStr">
        <is>
          <t>Enterprise/multinazionale</t>
        </is>
      </c>
      <c r="F257" s="11" t="inlineStr">
        <is>
          <t>Difficile</t>
        </is>
      </c>
      <c r="G257" s="11" t="inlineStr">
        <is>
          <t>Bologna</t>
        </is>
      </c>
      <c r="H257" s="11" t="inlineStr">
        <is>
          <t>gruppohera.it</t>
        </is>
      </c>
      <c r="I257" s="12" t="inlineStr">
        <is>
          <t>800 999500</t>
        </is>
      </c>
      <c r="J257" s="12" t="inlineStr"/>
      <c r="K257" s="11" t="inlineStr">
        <is>
          <t>Medio</t>
        </is>
      </c>
      <c r="L257" s="13" t="inlineStr">
        <is>
          <t>si - nuova campagna corporate 'HERAVIGLIOSO' 2025</t>
        </is>
      </c>
      <c r="M257" s="13" t="inlineStr">
        <is>
          <t>Campagna corporate 'HERAVIGLIOSO' e spot Hera Fotovoltaico con Chiara Francini su TV/online. Fonte: Engage/Gruppo Hera 2025.</t>
        </is>
      </c>
      <c r="N257" s="11" t="inlineStr">
        <is>
          <t>https://heracomm.gruppohera.it/contatti</t>
        </is>
      </c>
      <c r="O257" s="11" t="inlineStr">
        <is>
          <t>Nuovo lead (ricerca)</t>
        </is>
      </c>
      <c r="P257" s="11" t="n">
        <v>67</v>
      </c>
      <c r="Q257" s="11" t="inlineStr">
        <is>
          <t>Orazio Iacono</t>
        </is>
      </c>
      <c r="R257" s="11" t="inlineStr"/>
      <c r="S257" s="12" t="inlineStr"/>
      <c r="T257" s="11" t="inlineStr">
        <is>
          <t>Federico Zonarelli</t>
        </is>
      </c>
      <c r="U257" s="11" t="inlineStr">
        <is>
          <t>Responsabile Digital Marketing</t>
        </is>
      </c>
      <c r="V257" s="11" t="inlineStr">
        <is>
          <t>https://it.linkedin.com/in/federico-zonarelli-5287b421</t>
        </is>
      </c>
      <c r="W257" s="11" t="inlineStr"/>
      <c r="X257" s="12" t="inlineStr"/>
    </row>
    <row r="258">
      <c r="A258" s="11" t="n">
        <v>254</v>
      </c>
      <c r="B258" s="11" t="inlineStr">
        <is>
          <t>B</t>
        </is>
      </c>
      <c r="C258" s="11" t="inlineStr">
        <is>
          <t>Spotify Italia</t>
        </is>
      </c>
      <c r="D258" s="11" t="inlineStr">
        <is>
          <t>Telecomunicazioni</t>
        </is>
      </c>
      <c r="E258" s="11" t="inlineStr">
        <is>
          <t>Enterprise/multinazionale</t>
        </is>
      </c>
      <c r="F258" s="11" t="inlineStr">
        <is>
          <t>Difficile</t>
        </is>
      </c>
      <c r="G258" s="11" t="inlineStr">
        <is>
          <t>Milano</t>
        </is>
      </c>
      <c r="H258" s="11" t="inlineStr">
        <is>
          <t>spotify.com</t>
        </is>
      </c>
      <c r="I258" s="12" t="inlineStr"/>
      <c r="J258" s="12" t="inlineStr"/>
      <c r="K258" s="11" t="inlineStr">
        <is>
          <t>Medio</t>
        </is>
      </c>
      <c r="L258" s="13" t="inlineStr">
        <is>
          <t>si - nuove opzioni pubblicita podcast in Italia 2025</t>
        </is>
      </c>
      <c r="M258" s="13" t="inlineStr">
        <is>
          <t>Piattaforma audio con campagne brand (Wrapped) e business advertising attivo in Italia (Ad Studio, podcast ads); forte presenza contenuti/marketing. Fonte: ads.spotify.com 2025.</t>
        </is>
      </c>
      <c r="N258" s="11" t="inlineStr"/>
      <c r="O258" s="11" t="inlineStr">
        <is>
          <t>Nuovo lead (ricerca)</t>
        </is>
      </c>
      <c r="P258" s="11" t="n">
        <v>67</v>
      </c>
      <c r="Q258" s="11" t="inlineStr"/>
      <c r="R258" s="11" t="inlineStr"/>
      <c r="S258" s="12" t="inlineStr"/>
      <c r="T258" s="11" t="inlineStr">
        <is>
          <t>Arianna Dellera</t>
        </is>
      </c>
      <c r="U258" s="11" t="inlineStr">
        <is>
          <t>Marketing Lead Southern Europe (include Italia)</t>
        </is>
      </c>
      <c r="V258" s="11" t="inlineStr">
        <is>
          <t>https://it.linkedin.com/in/arianna-dellera-5549a721</t>
        </is>
      </c>
      <c r="W258" s="11" t="inlineStr"/>
      <c r="X258" s="12" t="inlineStr"/>
    </row>
    <row r="259">
      <c r="A259" s="11" t="n">
        <v>255</v>
      </c>
      <c r="B259" s="11" t="inlineStr">
        <is>
          <t>B</t>
        </is>
      </c>
      <c r="C259" s="11" t="inlineStr">
        <is>
          <t>Anima Holding (Anima SGR)</t>
        </is>
      </c>
      <c r="D259" s="11" t="inlineStr">
        <is>
          <t>Finance &amp; Insurance</t>
        </is>
      </c>
      <c r="E259" s="11" t="inlineStr">
        <is>
          <t>Enterprise/multinazionale</t>
        </is>
      </c>
      <c r="F259" s="11" t="inlineStr">
        <is>
          <t>Difficile</t>
        </is>
      </c>
      <c r="G259" s="11" t="inlineStr">
        <is>
          <t>Milano</t>
        </is>
      </c>
      <c r="H259" s="11" t="inlineStr">
        <is>
          <t>animasgr.it</t>
        </is>
      </c>
      <c r="I259" s="12" t="inlineStr">
        <is>
          <t>02 635361</t>
        </is>
      </c>
      <c r="J259" s="12" t="inlineStr"/>
      <c r="K259" s="11" t="inlineStr">
        <is>
          <t>Medio</t>
        </is>
      </c>
      <c r="L259" s="13" t="inlineStr">
        <is>
          <t>si - operazioni straordinarie e push di brand 2025</t>
        </is>
      </c>
      <c r="M259" s="13" t="inlineStr">
        <is>
          <t>Maggiore SGR indipendente italiana del risparmio gestito, con comunicazione di brand/educazione finanziaria, sponsorship e contenuti istituzionali; al centro del risiko bancario 2025.</t>
        </is>
      </c>
      <c r="N259" s="11" t="inlineStr">
        <is>
          <t>https://www.animasgr.it/IT/anima-holding/info/Pagine/Contatti.aspx</t>
        </is>
      </c>
      <c r="O259" s="11" t="inlineStr">
        <is>
          <t>Nuovo lead (ricerca)</t>
        </is>
      </c>
      <c r="P259" s="11" t="n">
        <v>66</v>
      </c>
      <c r="Q259" s="11" t="inlineStr">
        <is>
          <t>Saverio Perissinotto</t>
        </is>
      </c>
      <c r="R259" s="11" t="inlineStr"/>
      <c r="S259" s="12" t="inlineStr"/>
      <c r="T259" s="11" t="inlineStr"/>
      <c r="U259" s="11" t="inlineStr"/>
      <c r="V259" s="11" t="inlineStr"/>
      <c r="W259" s="11" t="inlineStr"/>
      <c r="X259" s="12" t="inlineStr"/>
    </row>
    <row r="260">
      <c r="A260" s="11" t="n">
        <v>256</v>
      </c>
      <c r="B260" s="11" t="inlineStr">
        <is>
          <t>B</t>
        </is>
      </c>
      <c r="C260" s="11" t="inlineStr">
        <is>
          <t>Enel / Enel Energia</t>
        </is>
      </c>
      <c r="D260" s="11" t="inlineStr">
        <is>
          <t>Telco / Energia-Utility</t>
        </is>
      </c>
      <c r="E260" s="11" t="inlineStr">
        <is>
          <t>Grande nazionale</t>
        </is>
      </c>
      <c r="F260" s="11" t="inlineStr">
        <is>
          <t>Media</t>
        </is>
      </c>
      <c r="G260" s="11" t="inlineStr">
        <is>
          <t>Roma</t>
        </is>
      </c>
      <c r="H260" s="11" t="inlineStr">
        <is>
          <t>enel.it</t>
        </is>
      </c>
      <c r="I260" s="12" t="inlineStr">
        <is>
          <t>800 900860</t>
        </is>
      </c>
      <c r="J260" s="12" t="inlineStr"/>
      <c r="K260" s="11" t="inlineStr">
        <is>
          <t>Alto</t>
        </is>
      </c>
      <c r="L260" s="13" t="inlineStr"/>
      <c r="M260" s="13" t="inlineStr">
        <is>
          <t>Tra i maggiori advertiser italiani: campagne TV/digital corporate ed Enel Energia ricorrenti, forte presenza media e contenuti. Fonte: L'Economia/Corriere 'L'energia diventi...' mag 2026, panoramiche campagne 2025.</t>
        </is>
      </c>
      <c r="N260" s="11" t="inlineStr">
        <is>
          <t>https://www.enel.it/</t>
        </is>
      </c>
      <c r="O260" s="11" t="inlineStr">
        <is>
          <t>Nuovo lead (ricerca)</t>
        </is>
      </c>
      <c r="P260" s="11" t="n">
        <v>66</v>
      </c>
      <c r="Q260" s="11" t="inlineStr">
        <is>
          <t>Flavio Cattaneo</t>
        </is>
      </c>
      <c r="R260" s="11" t="inlineStr"/>
      <c r="S260" s="12" t="inlineStr"/>
      <c r="T260" s="11" t="inlineStr"/>
      <c r="U260" s="11" t="inlineStr"/>
      <c r="V260" s="11" t="inlineStr"/>
      <c r="W260" s="11" t="inlineStr"/>
      <c r="X260" s="12" t="inlineStr"/>
    </row>
    <row r="261">
      <c r="A261" s="11" t="n">
        <v>257</v>
      </c>
      <c r="B261" s="11" t="inlineStr">
        <is>
          <t>B</t>
        </is>
      </c>
      <c r="C261" s="11" t="inlineStr">
        <is>
          <t>RaiPlay (Rai)</t>
        </is>
      </c>
      <c r="D261" s="11" t="inlineStr">
        <is>
          <t>Telecomunicazioni</t>
        </is>
      </c>
      <c r="E261" s="11" t="inlineStr">
        <is>
          <t>Grande nazionale</t>
        </is>
      </c>
      <c r="F261" s="11" t="inlineStr">
        <is>
          <t>Media</t>
        </is>
      </c>
      <c r="G261" s="11" t="inlineStr">
        <is>
          <t>Roma</t>
        </is>
      </c>
      <c r="H261" s="11" t="inlineStr">
        <is>
          <t>raiplay.it</t>
        </is>
      </c>
      <c r="I261" s="12" t="inlineStr">
        <is>
          <t>06 38781</t>
        </is>
      </c>
      <c r="J261" s="12" t="inlineStr"/>
      <c r="K261" s="11" t="inlineStr">
        <is>
          <t>Alto</t>
        </is>
      </c>
      <c r="L261" s="13" t="inlineStr"/>
      <c r="M261" s="13" t="inlineStr">
        <is>
          <t>Piattaforma streaming Rai con forte produzione di contenuti originali, autopromozione e formati pubblicitari (pre/mid-roll, display); servizio pubblico con grande output video. Fonte: panoramica streaming Italia 2025.</t>
        </is>
      </c>
      <c r="N261" s="11" t="inlineStr">
        <is>
          <t>https://www.paginebianche.it/scheda/roma/rai-radiotelevisione-italiana.182268</t>
        </is>
      </c>
      <c r="O261" s="11" t="inlineStr">
        <is>
          <t>Nuovo lead (ricerca)</t>
        </is>
      </c>
      <c r="P261" s="11" t="n">
        <v>66</v>
      </c>
      <c r="Q261" s="11" t="inlineStr">
        <is>
          <t>Giampaolo Rossi</t>
        </is>
      </c>
      <c r="R261" s="11" t="inlineStr"/>
      <c r="S261" s="12" t="inlineStr"/>
      <c r="T261" s="11" t="inlineStr">
        <is>
          <t>Roberta Lucca</t>
        </is>
      </c>
      <c r="U261" s="11" t="inlineStr">
        <is>
          <t>Direttrice Marketing Rai</t>
        </is>
      </c>
      <c r="V261" s="11" t="inlineStr">
        <is>
          <t>https://it.linkedin.com/in/roberta-lucca-63145393</t>
        </is>
      </c>
      <c r="W261" s="11" t="inlineStr"/>
      <c r="X261" s="12" t="inlineStr"/>
    </row>
    <row r="262">
      <c r="A262" s="11" t="n">
        <v>258</v>
      </c>
      <c r="B262" s="11" t="inlineStr">
        <is>
          <t>B</t>
        </is>
      </c>
      <c r="C262" s="11" t="inlineStr">
        <is>
          <t>Sky / NOW (Sky Italia)</t>
        </is>
      </c>
      <c r="D262" s="11" t="inlineStr">
        <is>
          <t>Telecomunicazioni</t>
        </is>
      </c>
      <c r="E262" s="11" t="inlineStr">
        <is>
          <t>Grande nazionale</t>
        </is>
      </c>
      <c r="F262" s="11" t="inlineStr">
        <is>
          <t>Media</t>
        </is>
      </c>
      <c r="G262" s="11" t="inlineStr">
        <is>
          <t>Milano/Roma</t>
        </is>
      </c>
      <c r="H262" s="11" t="inlineStr">
        <is>
          <t>nowtv.it</t>
        </is>
      </c>
      <c r="I262" s="12" t="inlineStr">
        <is>
          <t>02 30801</t>
        </is>
      </c>
      <c r="J262" s="12" t="inlineStr"/>
      <c r="K262" s="11" t="inlineStr">
        <is>
          <t>Alto</t>
        </is>
      </c>
      <c r="L262" s="13" t="inlineStr"/>
      <c r="M262" s="13" t="inlineStr">
        <is>
          <t>NOW (streaming di Sky) con campagne dedicate sport/intrattenimento e forte presenza promo/social; ecosistema Sky Creative produce contenuti adv. Fonte: Engage 2025.</t>
        </is>
      </c>
      <c r="N262" s="11" t="inlineStr">
        <is>
          <t>https://www.sky.it/business/contattaci</t>
        </is>
      </c>
      <c r="O262" s="11" t="inlineStr">
        <is>
          <t>Nuovo lead (ricerca)</t>
        </is>
      </c>
      <c r="P262" s="11" t="n">
        <v>66</v>
      </c>
      <c r="Q262" s="11" t="inlineStr">
        <is>
          <t>Andrea Duilio</t>
        </is>
      </c>
      <c r="R262" s="11" t="inlineStr"/>
      <c r="S262" s="12" t="inlineStr"/>
      <c r="T262" s="11" t="inlineStr">
        <is>
          <t>Elia Mariani</t>
        </is>
      </c>
      <c r="U262" s="11" t="inlineStr">
        <is>
          <t>Chief Consumer Officer (responsabile brand/marketing Sky TV, NOW)</t>
        </is>
      </c>
      <c r="V262" s="11" t="inlineStr">
        <is>
          <t>https://it.linkedin.com/in/eliamariani</t>
        </is>
      </c>
      <c r="W262" s="11" t="inlineStr"/>
      <c r="X262" s="12" t="inlineStr"/>
    </row>
    <row r="263">
      <c r="A263" s="11" t="n">
        <v>259</v>
      </c>
      <c r="B263" s="11" t="inlineStr">
        <is>
          <t>B</t>
        </is>
      </c>
      <c r="C263" s="11" t="inlineStr">
        <is>
          <t>Compass Banca (Gruppo Mediobanca)</t>
        </is>
      </c>
      <c r="D263" s="11" t="inlineStr">
        <is>
          <t>Finance &amp; Insurance</t>
        </is>
      </c>
      <c r="E263" s="11" t="inlineStr">
        <is>
          <t>Grande nazionale</t>
        </is>
      </c>
      <c r="F263" s="11" t="inlineStr">
        <is>
          <t>Media</t>
        </is>
      </c>
      <c r="G263" s="11" t="inlineStr">
        <is>
          <t>Milano</t>
        </is>
      </c>
      <c r="H263" s="11" t="inlineStr">
        <is>
          <t>compass.it</t>
        </is>
      </c>
      <c r="I263" s="12" t="inlineStr">
        <is>
          <t>800 774433</t>
        </is>
      </c>
      <c r="J263" s="12" t="inlineStr"/>
      <c r="K263" s="11" t="inlineStr">
        <is>
          <t>Alto</t>
        </is>
      </c>
      <c r="L263" s="13" t="inlineStr"/>
      <c r="M263" s="13" t="inlineStr">
        <is>
          <t>Leader credito al consumo con forte presenza TV e digital, promozioni di prodotto continuative e brand consolidato del Gruppo Mediobanca.</t>
        </is>
      </c>
      <c r="N263" s="11" t="inlineStr">
        <is>
          <t>https://www.compass.it/numeri-utili-compass.html</t>
        </is>
      </c>
      <c r="O263" s="11" t="inlineStr">
        <is>
          <t>Nuovo lead (ricerca)</t>
        </is>
      </c>
      <c r="P263" s="11" t="n">
        <v>65</v>
      </c>
      <c r="Q263" s="11" t="inlineStr">
        <is>
          <t>Gian Luca Sichel</t>
        </is>
      </c>
      <c r="R263" s="11" t="inlineStr"/>
      <c r="S263" s="12" t="inlineStr"/>
      <c r="T263" s="11" t="inlineStr"/>
      <c r="U263" s="11" t="inlineStr"/>
      <c r="V263" s="11" t="inlineStr"/>
      <c r="W263" s="11" t="inlineStr"/>
      <c r="X263" s="12" t="inlineStr"/>
    </row>
    <row r="264">
      <c r="A264" s="11" t="n">
        <v>260</v>
      </c>
      <c r="B264" s="11" t="inlineStr">
        <is>
          <t>B</t>
        </is>
      </c>
      <c r="C264" s="11" t="inlineStr">
        <is>
          <t>ConTe.it (Admiral Group)</t>
        </is>
      </c>
      <c r="D264" s="11" t="inlineStr">
        <is>
          <t>Finance &amp; Insurance</t>
        </is>
      </c>
      <c r="E264" s="11" t="inlineStr">
        <is>
          <t>Grande nazionale</t>
        </is>
      </c>
      <c r="F264" s="11" t="inlineStr">
        <is>
          <t>Media</t>
        </is>
      </c>
      <c r="G264" s="11" t="inlineStr">
        <is>
          <t>Roma</t>
        </is>
      </c>
      <c r="H264" s="11" t="inlineStr">
        <is>
          <t>conte.it</t>
        </is>
      </c>
      <c r="I264" s="12" t="inlineStr">
        <is>
          <t>06 45234523</t>
        </is>
      </c>
      <c r="J264" s="12" t="inlineStr"/>
      <c r="K264" s="11" t="inlineStr">
        <is>
          <t>Alto</t>
        </is>
      </c>
      <c r="L264" s="13" t="inlineStr"/>
      <c r="M264" s="13" t="inlineStr">
        <is>
          <t>Compagnia auto diretta (Admiral) tra i piu noti advertiser RC auto in Italia, con spot TV ricorrenti e forte presenza media/digital.</t>
        </is>
      </c>
      <c r="N264" s="11" t="inlineStr">
        <is>
          <t>https://www.facile.it/assicurazioni/compagnie/admiral-insurance/numero-assistenza-clienti.html</t>
        </is>
      </c>
      <c r="O264" s="11" t="inlineStr">
        <is>
          <t>Nuovo lead (ricerca)</t>
        </is>
      </c>
      <c r="P264" s="11" t="n">
        <v>65</v>
      </c>
      <c r="Q264" s="11" t="inlineStr">
        <is>
          <t>Antonio Bagetta</t>
        </is>
      </c>
      <c r="R264" s="11" t="inlineStr"/>
      <c r="S264" s="12" t="inlineStr"/>
      <c r="T264" s="11" t="inlineStr">
        <is>
          <t>Alessandro Castelli</t>
        </is>
      </c>
      <c r="U264" s="11" t="inlineStr">
        <is>
          <t>Direttore Marketing</t>
        </is>
      </c>
      <c r="V264" s="11" t="inlineStr">
        <is>
          <t>https://www.linkedin.com/in/alessandro-castelli-98b11a2/</t>
        </is>
      </c>
      <c r="W264" s="11" t="inlineStr"/>
      <c r="X264" s="12" t="inlineStr"/>
    </row>
    <row r="265">
      <c r="A265" s="11" t="n">
        <v>261</v>
      </c>
      <c r="B265" s="11" t="inlineStr">
        <is>
          <t>B</t>
        </is>
      </c>
      <c r="C265" s="11" t="inlineStr">
        <is>
          <t>Acqua di Parma (LVMH)</t>
        </is>
      </c>
      <c r="D265" s="11" t="inlineStr">
        <is>
          <t>Fashion &amp; Lifestyle</t>
        </is>
      </c>
      <c r="E265" s="11" t="inlineStr">
        <is>
          <t>Enterprise/multinazionale</t>
        </is>
      </c>
      <c r="F265" s="11" t="inlineStr">
        <is>
          <t>Difficile</t>
        </is>
      </c>
      <c r="G265" s="11" t="inlineStr">
        <is>
          <t>Milano</t>
        </is>
      </c>
      <c r="H265" s="11" t="inlineStr">
        <is>
          <t>acquadiparma.com</t>
        </is>
      </c>
      <c r="I265" s="12" t="inlineStr">
        <is>
          <t>02 76023307</t>
        </is>
      </c>
      <c r="J265" s="12" t="inlineStr"/>
      <c r="K265" s="11" t="inlineStr">
        <is>
          <t>Alto</t>
        </is>
      </c>
      <c r="L265" s="13" t="inlineStr"/>
      <c r="M265" s="13" t="inlineStr">
        <is>
          <t>Maison fragranze luxury del gruppo LVMH con campagne stagionali, contenuti premium e forte investimento brand; comunicazione internazionale strutturata</t>
        </is>
      </c>
      <c r="N265" s="11" t="inlineStr">
        <is>
          <t>https://www.paginebianche.it/milano/acqua-parma-shoroom-http-www-acquadiparmait.2194694</t>
        </is>
      </c>
      <c r="O265" s="11" t="inlineStr">
        <is>
          <t>In lista iniziale</t>
        </is>
      </c>
      <c r="P265" s="11" t="n">
        <v>64</v>
      </c>
      <c r="Q265" s="11" t="inlineStr">
        <is>
          <t>Giulio Bergamaschi</t>
        </is>
      </c>
      <c r="R265" s="11" t="inlineStr"/>
      <c r="S265" s="12" t="inlineStr"/>
      <c r="T265" s="11" t="inlineStr"/>
      <c r="U265" s="11" t="inlineStr"/>
      <c r="V265" s="11" t="inlineStr"/>
      <c r="W265" s="11" t="inlineStr"/>
      <c r="X265" s="12" t="inlineStr"/>
    </row>
    <row r="266">
      <c r="A266" s="11" t="n">
        <v>262</v>
      </c>
      <c r="B266" s="11" t="inlineStr">
        <is>
          <t>B</t>
        </is>
      </c>
      <c r="C266" s="11" t="inlineStr">
        <is>
          <t>Brunello Cucinelli</t>
        </is>
      </c>
      <c r="D266" s="11" t="inlineStr">
        <is>
          <t>Fashion &amp; Lifestyle</t>
        </is>
      </c>
      <c r="E266" s="11" t="inlineStr">
        <is>
          <t>Enterprise/multinazionale</t>
        </is>
      </c>
      <c r="F266" s="11" t="inlineStr">
        <is>
          <t>Difficile</t>
        </is>
      </c>
      <c r="G266" s="11" t="inlineStr">
        <is>
          <t>Solomeo (PG)</t>
        </is>
      </c>
      <c r="H266" s="11" t="inlineStr">
        <is>
          <t>brunellocucinelli.com</t>
        </is>
      </c>
      <c r="I266" s="12" t="inlineStr">
        <is>
          <t>075 697071</t>
        </is>
      </c>
      <c r="J266" s="12" t="inlineStr"/>
      <c r="K266" s="11" t="inlineStr">
        <is>
          <t>Alto</t>
        </is>
      </c>
      <c r="L266" s="13" t="inlineStr"/>
      <c r="M266" s="13" t="inlineStr">
        <is>
          <t>Brand luxury 'cashmere' quotato in borsa, campagne stagionali, forte storytelling di brand (umanesimo/Solomeo), contenuti editoriali e video di qualita.</t>
        </is>
      </c>
      <c r="N266" s="11" t="inlineStr">
        <is>
          <t>https://www.brunellocucinelli.com/en/contacts.html</t>
        </is>
      </c>
      <c r="O266" s="11" t="inlineStr">
        <is>
          <t>In lista iniziale</t>
        </is>
      </c>
      <c r="P266" s="11" t="n">
        <v>64</v>
      </c>
      <c r="Q266" s="11" t="inlineStr">
        <is>
          <t>Brunello Cucinelli</t>
        </is>
      </c>
      <c r="R266" s="11" t="inlineStr"/>
      <c r="S266" s="12" t="inlineStr"/>
      <c r="T266" s="11" t="inlineStr"/>
      <c r="U266" s="11" t="inlineStr"/>
      <c r="V266" s="11" t="inlineStr"/>
      <c r="W266" s="11" t="inlineStr"/>
      <c r="X266" s="12" t="inlineStr"/>
    </row>
    <row r="267">
      <c r="A267" s="11" t="n">
        <v>263</v>
      </c>
      <c r="B267" s="11" t="inlineStr">
        <is>
          <t>B</t>
        </is>
      </c>
      <c r="C267" s="11" t="inlineStr">
        <is>
          <t>Bvlgari</t>
        </is>
      </c>
      <c r="D267" s="11" t="inlineStr">
        <is>
          <t>Fashion &amp; Lifestyle</t>
        </is>
      </c>
      <c r="E267" s="11" t="inlineStr">
        <is>
          <t>Enterprise/multinazionale</t>
        </is>
      </c>
      <c r="F267" s="11" t="inlineStr">
        <is>
          <t>Difficile</t>
        </is>
      </c>
      <c r="G267" s="11" t="inlineStr">
        <is>
          <t>Roma</t>
        </is>
      </c>
      <c r="H267" s="11" t="inlineStr">
        <is>
          <t>bulgari.com</t>
        </is>
      </c>
      <c r="I267" s="12" t="inlineStr">
        <is>
          <t>06 65012007</t>
        </is>
      </c>
      <c r="J267" s="12" t="inlineStr"/>
      <c r="K267" s="11" t="inlineStr">
        <is>
          <t>Alto</t>
        </is>
      </c>
      <c r="L267" s="13" t="inlineStr"/>
      <c r="M267" s="13" t="inlineStr">
        <is>
          <t>Maison gioielli/orologi (gruppo LVMH) con campagne globali ad alto budget, celebrity ambassador (es. Anne Hathaway, Zendaya, BLACKPINK), forte produzione video e eventi.</t>
        </is>
      </c>
      <c r="N267" s="11" t="inlineStr">
        <is>
          <t>https://www.paginebianche.it/scheda/roma/bulgari-centralino.602372</t>
        </is>
      </c>
      <c r="O267" s="11" t="inlineStr">
        <is>
          <t>In lista iniziale</t>
        </is>
      </c>
      <c r="P267" s="11" t="n">
        <v>64</v>
      </c>
      <c r="Q267" s="11" t="inlineStr">
        <is>
          <t>Laura Burdese</t>
        </is>
      </c>
      <c r="R267" s="11" t="inlineStr"/>
      <c r="S267" s="12" t="inlineStr"/>
      <c r="T267" s="11" t="inlineStr">
        <is>
          <t>Valentina Trotta</t>
        </is>
      </c>
      <c r="U267" s="11" t="inlineStr">
        <is>
          <t>Marketing &amp; Communication Director Italy, Greece &amp; Turkey</t>
        </is>
      </c>
      <c r="V267" s="11" t="inlineStr">
        <is>
          <t>https://it.linkedin.com/in/valentina-trotta-72aa9513</t>
        </is>
      </c>
      <c r="W267" s="11" t="inlineStr"/>
      <c r="X267" s="12" t="inlineStr"/>
    </row>
    <row r="268">
      <c r="A268" s="11" t="n">
        <v>264</v>
      </c>
      <c r="B268" s="11" t="inlineStr">
        <is>
          <t>B</t>
        </is>
      </c>
      <c r="C268" s="11" t="inlineStr">
        <is>
          <t>Diesel (OTB Group)</t>
        </is>
      </c>
      <c r="D268" s="11" t="inlineStr">
        <is>
          <t>Fashion &amp; Lifestyle</t>
        </is>
      </c>
      <c r="E268" s="11" t="inlineStr">
        <is>
          <t>Enterprise/multinazionale</t>
        </is>
      </c>
      <c r="F268" s="11" t="inlineStr">
        <is>
          <t>Difficile</t>
        </is>
      </c>
      <c r="G268" s="11" t="inlineStr">
        <is>
          <t>Breganze (VI)</t>
        </is>
      </c>
      <c r="H268" s="11" t="inlineStr">
        <is>
          <t>diesel.com</t>
        </is>
      </c>
      <c r="I268" s="12" t="inlineStr">
        <is>
          <t>0445 306555</t>
        </is>
      </c>
      <c r="J268" s="12" t="inlineStr"/>
      <c r="K268" s="11" t="inlineStr">
        <is>
          <t>Alto</t>
        </is>
      </c>
      <c r="L268" s="13" t="inlineStr"/>
      <c r="M268" s="13" t="inlineStr">
        <is>
          <t>Brand denim/lifestyle (gruppo OTB) con campagne provocatorie, forte presenza social e video, rilancio creativo sotto Glenn Martens, sfilate molto mediatiche.</t>
        </is>
      </c>
      <c r="N268" s="11" t="inlineStr">
        <is>
          <t>https://www.paginebianche.it/breganze/otb.8611046</t>
        </is>
      </c>
      <c r="O268" s="11" t="inlineStr">
        <is>
          <t>In lista iniziale</t>
        </is>
      </c>
      <c r="P268" s="11" t="n">
        <v>64</v>
      </c>
      <c r="Q268" s="11" t="inlineStr">
        <is>
          <t>Andrea Rigogliosi</t>
        </is>
      </c>
      <c r="R268" s="11" t="inlineStr"/>
      <c r="S268" s="12" t="inlineStr"/>
      <c r="T268" s="11" t="inlineStr"/>
      <c r="U268" s="11" t="inlineStr"/>
      <c r="V268" s="11" t="inlineStr"/>
      <c r="W268" s="11" t="inlineStr"/>
      <c r="X268" s="12" t="inlineStr"/>
    </row>
    <row r="269">
      <c r="A269" s="11" t="n">
        <v>265</v>
      </c>
      <c r="B269" s="11" t="inlineStr">
        <is>
          <t>B</t>
        </is>
      </c>
      <c r="C269" s="11" t="inlineStr">
        <is>
          <t>Loro Piana</t>
        </is>
      </c>
      <c r="D269" s="11" t="inlineStr">
        <is>
          <t>Fashion &amp; Lifestyle</t>
        </is>
      </c>
      <c r="E269" s="11" t="inlineStr">
        <is>
          <t>Enterprise/multinazionale</t>
        </is>
      </c>
      <c r="F269" s="11" t="inlineStr">
        <is>
          <t>Difficile</t>
        </is>
      </c>
      <c r="G269" s="11" t="inlineStr">
        <is>
          <t>Quarona (VC)</t>
        </is>
      </c>
      <c r="H269" s="11" t="inlineStr">
        <is>
          <t>loropiana.com</t>
        </is>
      </c>
      <c r="I269" s="12" t="inlineStr">
        <is>
          <t>0163 201111</t>
        </is>
      </c>
      <c r="J269" s="12" t="inlineStr"/>
      <c r="K269" s="11" t="inlineStr">
        <is>
          <t>Alto</t>
        </is>
      </c>
      <c r="L269" s="13" t="inlineStr"/>
      <c r="M269" s="13" t="inlineStr">
        <is>
          <t>Maison luxury quiet-luxury (gruppo LVMH) con campagne stagionali raffinate, forte storytelling materia prima, contenuti editoriali e video.</t>
        </is>
      </c>
      <c r="N269" s="11" t="inlineStr">
        <is>
          <t>https://www.paginebianche.it/scheda/quarona/loro-piana.3485206</t>
        </is>
      </c>
      <c r="O269" s="11" t="inlineStr">
        <is>
          <t>In lista iniziale</t>
        </is>
      </c>
      <c r="P269" s="11" t="n">
        <v>64</v>
      </c>
      <c r="Q269" s="11" t="inlineStr">
        <is>
          <t>Frédéric Arnault</t>
        </is>
      </c>
      <c r="R269" s="11" t="inlineStr"/>
      <c r="S269" s="12" t="inlineStr"/>
      <c r="T269" s="11" t="inlineStr">
        <is>
          <t>Giuseppe Sperandio</t>
        </is>
      </c>
      <c r="U269" s="11" t="inlineStr">
        <is>
          <t>Image &amp; Communication Director</t>
        </is>
      </c>
      <c r="V269" s="11" t="inlineStr">
        <is>
          <t>https://it.linkedin.com/in/giuseppe-sperandio-2a55baa6</t>
        </is>
      </c>
      <c r="W269" s="11" t="inlineStr"/>
      <c r="X269" s="12" t="inlineStr"/>
    </row>
    <row r="270">
      <c r="A270" s="11" t="n">
        <v>266</v>
      </c>
      <c r="B270" s="11" t="inlineStr">
        <is>
          <t>B</t>
        </is>
      </c>
      <c r="C270" s="11" t="inlineStr">
        <is>
          <t>Marcolin</t>
        </is>
      </c>
      <c r="D270" s="11" t="inlineStr">
        <is>
          <t>Fashion &amp; Lifestyle</t>
        </is>
      </c>
      <c r="E270" s="11" t="inlineStr">
        <is>
          <t>Enterprise/multinazionale</t>
        </is>
      </c>
      <c r="F270" s="11" t="inlineStr">
        <is>
          <t>Difficile</t>
        </is>
      </c>
      <c r="G270" s="11" t="inlineStr">
        <is>
          <t>Longarone (BL)</t>
        </is>
      </c>
      <c r="H270" s="11" t="inlineStr">
        <is>
          <t>marcolin.com</t>
        </is>
      </c>
      <c r="I270" s="12" t="inlineStr">
        <is>
          <t>0437 777111</t>
        </is>
      </c>
      <c r="J270" s="12" t="inlineStr"/>
      <c r="K270" s="11" t="inlineStr">
        <is>
          <t>Alto</t>
        </is>
      </c>
      <c r="L270" s="13" t="inlineStr"/>
      <c r="M270" s="13" t="inlineStr">
        <is>
          <t>Gruppo eyewear (Belluno) con ampio portafoglio licenze moda/lusso, campagne pubblicitarie stagionali per i brand in licenza e attivita di comunicazione strutturata sull'occhialeria</t>
        </is>
      </c>
      <c r="N270" s="11" t="inlineStr">
        <is>
          <t>https://www.marcolin.com/en/group/contact/</t>
        </is>
      </c>
      <c r="O270" s="11" t="inlineStr">
        <is>
          <t>In lista iniziale</t>
        </is>
      </c>
      <c r="P270" s="11" t="n">
        <v>64</v>
      </c>
      <c r="Q270" s="11" t="inlineStr">
        <is>
          <t>Fabrizio Curci</t>
        </is>
      </c>
      <c r="R270" s="11" t="inlineStr"/>
      <c r="S270" s="12" t="inlineStr"/>
      <c r="T270" s="11" t="inlineStr">
        <is>
          <t>Alessio Puleo</t>
        </is>
      </c>
      <c r="U270" s="11" t="inlineStr">
        <is>
          <t>Group Marketing Director</t>
        </is>
      </c>
      <c r="V270" s="11" t="inlineStr"/>
      <c r="W270" s="11" t="inlineStr"/>
      <c r="X270" s="12" t="inlineStr"/>
    </row>
    <row r="271">
      <c r="A271" s="11" t="n">
        <v>267</v>
      </c>
      <c r="B271" s="11" t="inlineStr">
        <is>
          <t>B</t>
        </is>
      </c>
      <c r="C271" s="11" t="inlineStr">
        <is>
          <t>Pomellato</t>
        </is>
      </c>
      <c r="D271" s="11" t="inlineStr">
        <is>
          <t>Fashion &amp; Lifestyle</t>
        </is>
      </c>
      <c r="E271" s="11" t="inlineStr">
        <is>
          <t>Enterprise/multinazionale</t>
        </is>
      </c>
      <c r="F271" s="11" t="inlineStr">
        <is>
          <t>Difficile</t>
        </is>
      </c>
      <c r="G271" s="11" t="inlineStr">
        <is>
          <t>Milano</t>
        </is>
      </c>
      <c r="H271" s="11" t="inlineStr">
        <is>
          <t>pomellato.com</t>
        </is>
      </c>
      <c r="I271" s="12" t="inlineStr">
        <is>
          <t>02 777381</t>
        </is>
      </c>
      <c r="J271" s="12" t="inlineStr"/>
      <c r="K271" s="11" t="inlineStr">
        <is>
          <t>Alto</t>
        </is>
      </c>
      <c r="L271" s="13" t="inlineStr"/>
      <c r="M271" s="13" t="inlineStr">
        <is>
          <t>Maison gioielli (gruppo Kering) con campagne globali, ambassador (Chiara Ferragni, Kate Hudson storicamente), forte produzione video e presenza social/eventi.</t>
        </is>
      </c>
      <c r="N271" s="11" t="inlineStr">
        <is>
          <t>https://www.paginebianche.it/scheda/milano/pomellato.3281390</t>
        </is>
      </c>
      <c r="O271" s="11" t="inlineStr">
        <is>
          <t>Nuovo lead (ricerca)</t>
        </is>
      </c>
      <c r="P271" s="11" t="n">
        <v>64</v>
      </c>
      <c r="Q271" s="11" t="inlineStr">
        <is>
          <t>Sabina Belli</t>
        </is>
      </c>
      <c r="R271" s="11" t="inlineStr"/>
      <c r="S271" s="12" t="inlineStr"/>
      <c r="T271" s="11" t="inlineStr">
        <is>
          <t>Boris Barboni</t>
        </is>
      </c>
      <c r="U271" s="11" t="inlineStr">
        <is>
          <t>Chief Marketing &amp; Product Officer</t>
        </is>
      </c>
      <c r="V271" s="11" t="inlineStr"/>
      <c r="W271" s="11" t="inlineStr"/>
      <c r="X271" s="12" t="inlineStr"/>
    </row>
    <row r="272">
      <c r="A272" s="11" t="n">
        <v>268</v>
      </c>
      <c r="B272" s="11" t="inlineStr">
        <is>
          <t>B</t>
        </is>
      </c>
      <c r="C272" s="11" t="inlineStr">
        <is>
          <t>Safilo Group</t>
        </is>
      </c>
      <c r="D272" s="11" t="inlineStr">
        <is>
          <t>Fashion &amp; Lifestyle</t>
        </is>
      </c>
      <c r="E272" s="11" t="inlineStr">
        <is>
          <t>Enterprise/multinazionale</t>
        </is>
      </c>
      <c r="F272" s="11" t="inlineStr">
        <is>
          <t>Difficile</t>
        </is>
      </c>
      <c r="G272" s="11" t="inlineStr">
        <is>
          <t>Padova</t>
        </is>
      </c>
      <c r="H272" s="11" t="inlineStr">
        <is>
          <t>safilogroup.com</t>
        </is>
      </c>
      <c r="I272" s="12" t="inlineStr">
        <is>
          <t>049 6985360</t>
        </is>
      </c>
      <c r="J272" s="12" t="inlineStr"/>
      <c r="K272" s="11" t="inlineStr">
        <is>
          <t>Alto</t>
        </is>
      </c>
      <c r="L272" s="13" t="inlineStr"/>
      <c r="M272" s="13" t="inlineStr">
        <is>
          <t>Gruppo eyewear globale con portafoglio di licenze maison (Carrera, Polaroid + brand in licenza), campagne adv stagionali per i marchi del gruppo e forte investimento marketing su occhialeria</t>
        </is>
      </c>
      <c r="N272" s="11" t="inlineStr">
        <is>
          <t>https://www.paginebianche.it/padova/safilo.4200970</t>
        </is>
      </c>
      <c r="O272" s="11" t="inlineStr">
        <is>
          <t>In lista iniziale</t>
        </is>
      </c>
      <c r="P272" s="11" t="n">
        <v>64</v>
      </c>
      <c r="Q272" s="11" t="inlineStr">
        <is>
          <t>Angelo Trocchia</t>
        </is>
      </c>
      <c r="R272" s="11" t="inlineStr"/>
      <c r="S272" s="12" t="inlineStr"/>
      <c r="T272" s="11" t="inlineStr"/>
      <c r="U272" s="11" t="inlineStr"/>
      <c r="V272" s="11" t="inlineStr"/>
      <c r="W272" s="11" t="inlineStr"/>
      <c r="X272" s="12" t="inlineStr"/>
    </row>
    <row r="273">
      <c r="A273" s="11" t="n">
        <v>269</v>
      </c>
      <c r="B273" s="11" t="inlineStr">
        <is>
          <t>B</t>
        </is>
      </c>
      <c r="C273" s="11" t="inlineStr">
        <is>
          <t>Tezenis (Oniverse)</t>
        </is>
      </c>
      <c r="D273" s="11" t="inlineStr">
        <is>
          <t>Fashion &amp; Lifestyle</t>
        </is>
      </c>
      <c r="E273" s="11" t="inlineStr">
        <is>
          <t>Enterprise/multinazionale</t>
        </is>
      </c>
      <c r="F273" s="11" t="inlineStr">
        <is>
          <t>Difficile</t>
        </is>
      </c>
      <c r="G273" s="11" t="inlineStr">
        <is>
          <t>Verona</t>
        </is>
      </c>
      <c r="H273" s="11" t="inlineStr">
        <is>
          <t>tezenis.com</t>
        </is>
      </c>
      <c r="I273" s="12" t="inlineStr">
        <is>
          <t>045 8613620</t>
        </is>
      </c>
      <c r="J273" s="12" t="inlineStr"/>
      <c r="K273" s="11" t="inlineStr">
        <is>
          <t>Alto</t>
        </is>
      </c>
      <c r="L273" s="13" t="inlineStr"/>
      <c r="M273" s="13" t="inlineStr">
        <is>
          <t>Brand intimo/young del gruppo Oniverse con forte adv social/influencer, testimonial pop e campagne stagionali ad alta frequenza. Target giovane molto digitale.</t>
        </is>
      </c>
      <c r="N273" s="11" t="inlineStr">
        <is>
          <t>https://www.tezenis.com/it/static-company-info.html</t>
        </is>
      </c>
      <c r="O273" s="11" t="inlineStr">
        <is>
          <t>Nuovo lead (ricerca)</t>
        </is>
      </c>
      <c r="P273" s="11" t="n">
        <v>64</v>
      </c>
      <c r="Q273" s="11" t="inlineStr">
        <is>
          <t>Sandro Veronesi</t>
        </is>
      </c>
      <c r="R273" s="11" t="inlineStr"/>
      <c r="S273" s="12" t="inlineStr"/>
      <c r="T273" s="11" t="inlineStr"/>
      <c r="U273" s="11" t="inlineStr"/>
      <c r="V273" s="11" t="inlineStr"/>
      <c r="W273" s="11" t="inlineStr"/>
      <c r="X273" s="12" t="inlineStr"/>
    </row>
    <row r="274">
      <c r="A274" s="11" t="n">
        <v>270</v>
      </c>
      <c r="B274" s="11" t="inlineStr">
        <is>
          <t>B</t>
        </is>
      </c>
      <c r="C274" s="11" t="inlineStr">
        <is>
          <t>Audi Italia</t>
        </is>
      </c>
      <c r="D274" s="11" t="inlineStr">
        <is>
          <t>Automotive</t>
        </is>
      </c>
      <c r="E274" s="11" t="inlineStr">
        <is>
          <t>Enterprise/multinazionale</t>
        </is>
      </c>
      <c r="F274" s="11" t="inlineStr">
        <is>
          <t>Difficile</t>
        </is>
      </c>
      <c r="G274" s="11" t="inlineStr">
        <is>
          <t>Verona</t>
        </is>
      </c>
      <c r="H274" s="11" t="inlineStr">
        <is>
          <t>audi.it</t>
        </is>
      </c>
      <c r="I274" s="12" t="inlineStr">
        <is>
          <t>045 8091111</t>
        </is>
      </c>
      <c r="J274" s="12" t="inlineStr"/>
      <c r="K274" s="11" t="inlineStr">
        <is>
          <t>Alto</t>
        </is>
      </c>
      <c r="L274" s="13" t="inlineStr"/>
      <c r="M274" s="13" t="inlineStr">
        <is>
          <t>Advertiser premium del gruppo VW: campagne integrate su lanci modelli e linea e-tron, produzione contenuti video brand, forte presenza digital/social in Italia.</t>
        </is>
      </c>
      <c r="N274" s="11" t="inlineStr">
        <is>
          <t>https://www.volkswagengroup.it/it/contatti</t>
        </is>
      </c>
      <c r="O274" s="11" t="inlineStr">
        <is>
          <t>In lista iniziale</t>
        </is>
      </c>
      <c r="P274" s="11" t="n">
        <v>63</v>
      </c>
      <c r="Q274" s="11" t="inlineStr">
        <is>
          <t>Christoph Aringer</t>
        </is>
      </c>
      <c r="R274" s="11" t="inlineStr"/>
      <c r="S274" s="12" t="inlineStr"/>
      <c r="T274" s="11" t="inlineStr">
        <is>
          <t>Massimo Faraò</t>
        </is>
      </c>
      <c r="U274" s="11" t="inlineStr">
        <is>
          <t>Direttore Marketing</t>
        </is>
      </c>
      <c r="V274" s="11" t="inlineStr"/>
      <c r="W274" s="11" t="inlineStr"/>
      <c r="X274" s="12" t="inlineStr"/>
    </row>
    <row r="275">
      <c r="A275" s="11" t="n">
        <v>271</v>
      </c>
      <c r="B275" s="11" t="inlineStr">
        <is>
          <t>B</t>
        </is>
      </c>
      <c r="C275" s="11" t="inlineStr">
        <is>
          <t>BMW Italia</t>
        </is>
      </c>
      <c r="D275" s="11" t="inlineStr">
        <is>
          <t>Automotive</t>
        </is>
      </c>
      <c r="E275" s="11" t="inlineStr">
        <is>
          <t>Enterprise/multinazionale</t>
        </is>
      </c>
      <c r="F275" s="11" t="inlineStr">
        <is>
          <t>Difficile</t>
        </is>
      </c>
      <c r="G275" s="11" t="inlineStr">
        <is>
          <t>San Donato Milanese (MI)</t>
        </is>
      </c>
      <c r="H275" s="11" t="inlineStr">
        <is>
          <t>bmw.it</t>
        </is>
      </c>
      <c r="I275" s="12" t="inlineStr">
        <is>
          <t>02 51610111</t>
        </is>
      </c>
      <c r="J275" s="12" t="inlineStr"/>
      <c r="K275" s="11" t="inlineStr">
        <is>
          <t>Alto</t>
        </is>
      </c>
      <c r="L275" s="13" t="inlineStr"/>
      <c r="M275" s="13" t="inlineStr">
        <is>
          <t>Advertiser premium strutturato: campagne TV e digital su lanci gamma e linea elettrica 'i', forte produzione contenuti brand e presenza social. Entita italiana con budget dedicato.</t>
        </is>
      </c>
      <c r="N275" s="11" t="inlineStr">
        <is>
          <t>https://www.paginebianche.it/scheda/san-donato-milanese/bmw-italia.2130653</t>
        </is>
      </c>
      <c r="O275" s="11" t="inlineStr">
        <is>
          <t>In lista iniziale</t>
        </is>
      </c>
      <c r="P275" s="11" t="n">
        <v>63</v>
      </c>
      <c r="Q275" s="11" t="inlineStr">
        <is>
          <t>Sergio Solero</t>
        </is>
      </c>
      <c r="R275" s="11" t="inlineStr"/>
      <c r="S275" s="12" t="inlineStr"/>
      <c r="T275" s="11" t="inlineStr">
        <is>
          <t>Carlo Botto Poala</t>
        </is>
      </c>
      <c r="U275" s="11" t="inlineStr">
        <is>
          <t>Direttore Marketing (Marketing Director)</t>
        </is>
      </c>
      <c r="V275" s="11" t="inlineStr">
        <is>
          <t>https://it.linkedin.com/in/carlo-botto-poala-a642218</t>
        </is>
      </c>
      <c r="W275" s="11" t="inlineStr"/>
      <c r="X275" s="12" t="inlineStr"/>
    </row>
    <row r="276">
      <c r="A276" s="11" t="n">
        <v>272</v>
      </c>
      <c r="B276" s="11" t="inlineStr">
        <is>
          <t>B</t>
        </is>
      </c>
      <c r="C276" s="11" t="inlineStr">
        <is>
          <t>Ford Italia</t>
        </is>
      </c>
      <c r="D276" s="11" t="inlineStr">
        <is>
          <t>Automotive</t>
        </is>
      </c>
      <c r="E276" s="11" t="inlineStr">
        <is>
          <t>Enterprise/multinazionale</t>
        </is>
      </c>
      <c r="F276" s="11" t="inlineStr">
        <is>
          <t>Difficile</t>
        </is>
      </c>
      <c r="G276" s="11" t="inlineStr">
        <is>
          <t>Roma</t>
        </is>
      </c>
      <c r="H276" s="11" t="inlineStr">
        <is>
          <t>ford.it</t>
        </is>
      </c>
      <c r="I276" s="12" t="inlineStr">
        <is>
          <t>06 45211800</t>
        </is>
      </c>
      <c r="J276" s="12" t="inlineStr"/>
      <c r="K276" s="11" t="inlineStr">
        <is>
          <t>Alto</t>
        </is>
      </c>
      <c r="L276" s="13" t="inlineStr"/>
      <c r="M276" s="13" t="inlineStr">
        <is>
          <t>Advertiser strutturato: campagne TV e digital su gamma (Puma, Kuga, commerciali Transit) e modelli elettrici, presenza media continuativa in Italia.</t>
        </is>
      </c>
      <c r="N276" s="11" t="inlineStr">
        <is>
          <t>https://www.paginebianche.it/scheda/roma/ford-italia.4758103</t>
        </is>
      </c>
      <c r="O276" s="11" t="inlineStr">
        <is>
          <t>In lista iniziale</t>
        </is>
      </c>
      <c r="P276" s="11" t="n">
        <v>63</v>
      </c>
      <c r="Q276" s="11" t="inlineStr">
        <is>
          <t>Marco Buraglio</t>
        </is>
      </c>
      <c r="R276" s="11" t="inlineStr"/>
      <c r="S276" s="12" t="inlineStr"/>
      <c r="T276" s="11" t="inlineStr"/>
      <c r="U276" s="11" t="inlineStr"/>
      <c r="V276" s="11" t="inlineStr"/>
      <c r="W276" s="11" t="inlineStr"/>
      <c r="X276" s="12" t="inlineStr"/>
    </row>
    <row r="277">
      <c r="A277" s="11" t="n">
        <v>273</v>
      </c>
      <c r="B277" s="11" t="inlineStr">
        <is>
          <t>B</t>
        </is>
      </c>
      <c r="C277" s="11" t="inlineStr">
        <is>
          <t>Mercedes-Benz Italia</t>
        </is>
      </c>
      <c r="D277" s="11" t="inlineStr">
        <is>
          <t>Automotive</t>
        </is>
      </c>
      <c r="E277" s="11" t="inlineStr">
        <is>
          <t>Enterprise/multinazionale</t>
        </is>
      </c>
      <c r="F277" s="11" t="inlineStr">
        <is>
          <t>Difficile</t>
        </is>
      </c>
      <c r="G277" s="11" t="inlineStr">
        <is>
          <t>Roma</t>
        </is>
      </c>
      <c r="H277" s="11" t="inlineStr">
        <is>
          <t>mercedes-benz.it</t>
        </is>
      </c>
      <c r="I277" s="12" t="inlineStr">
        <is>
          <t>06 41441</t>
        </is>
      </c>
      <c r="J277" s="12" t="inlineStr"/>
      <c r="K277" s="11" t="inlineStr">
        <is>
          <t>Alto</t>
        </is>
      </c>
      <c r="L277" s="13" t="inlineStr"/>
      <c r="M277" s="13" t="inlineStr">
        <is>
          <t>Big advertiser premium: campagne TV/digital ricorrenti, contenuti video di alta qualita su lanci gamma ed EQ elettrica, sponsorizzazioni. Entita italiana con budget allocato.</t>
        </is>
      </c>
      <c r="N277" s="11" t="inlineStr">
        <is>
          <t>https://www.paginegialle.it/roma-rm/automobili/mercedes-benz-italia_14</t>
        </is>
      </c>
      <c r="O277" s="11" t="inlineStr">
        <is>
          <t>In lista iniziale</t>
        </is>
      </c>
      <c r="P277" s="11" t="n">
        <v>63</v>
      </c>
      <c r="Q277" s="11" t="inlineStr">
        <is>
          <t>Marc Langenbrinck</t>
        </is>
      </c>
      <c r="R277" s="11" t="inlineStr"/>
      <c r="S277" s="12" t="inlineStr"/>
      <c r="T277" s="11" t="inlineStr">
        <is>
          <t>Mirco Scarchilli</t>
        </is>
      </c>
      <c r="U277" s="11" t="inlineStr">
        <is>
          <t>Responsabile Marketing (Marketing Communication &amp; Experience Manager)</t>
        </is>
      </c>
      <c r="V277" s="11" t="inlineStr">
        <is>
          <t>https://it.linkedin.com/in/mirco-scarchilli-5a045a67</t>
        </is>
      </c>
      <c r="W277" s="11" t="inlineStr"/>
      <c r="X277" s="12" t="inlineStr"/>
    </row>
    <row r="278">
      <c r="A278" s="11" t="n">
        <v>274</v>
      </c>
      <c r="B278" s="11" t="inlineStr">
        <is>
          <t>B</t>
        </is>
      </c>
      <c r="C278" s="11" t="inlineStr">
        <is>
          <t>Birra Peroni</t>
        </is>
      </c>
      <c r="D278" s="11" t="inlineStr">
        <is>
          <t>Food &amp; Beverage</t>
        </is>
      </c>
      <c r="E278" s="11" t="inlineStr">
        <is>
          <t>Enterprise/multinazionale</t>
        </is>
      </c>
      <c r="F278" s="11" t="inlineStr">
        <is>
          <t>Difficile</t>
        </is>
      </c>
      <c r="G278" s="11" t="inlineStr">
        <is>
          <t>Roma</t>
        </is>
      </c>
      <c r="H278" s="11" t="inlineStr">
        <is>
          <t>peroniitalia.com</t>
        </is>
      </c>
      <c r="I278" s="12" t="inlineStr">
        <is>
          <t>06 225441</t>
        </is>
      </c>
      <c r="J278" s="12" t="inlineStr"/>
      <c r="K278" s="11" t="inlineStr">
        <is>
          <t>Alto</t>
        </is>
      </c>
      <c r="L278" s="13" t="inlineStr"/>
      <c r="M278" s="13" t="inlineStr">
        <is>
          <t>Brand Peroni e Nastro Azzurro con campagne TV/social ricorrenti e sponsorizzazioni; advertiser storico del beverage</t>
        </is>
      </c>
      <c r="N278" s="11" t="inlineStr">
        <is>
          <t>https://www.paginebianche.it/roma/birra-peroni.1949792</t>
        </is>
      </c>
      <c r="O278" s="11" t="inlineStr">
        <is>
          <t>In lista iniziale</t>
        </is>
      </c>
      <c r="P278" s="11" t="n">
        <v>63</v>
      </c>
      <c r="Q278" s="11" t="inlineStr">
        <is>
          <t>Enrico Galasso</t>
        </is>
      </c>
      <c r="R278" s="11" t="inlineStr"/>
      <c r="S278" s="12" t="inlineStr"/>
      <c r="T278" s="11" t="inlineStr">
        <is>
          <t>Viviana Manera</t>
        </is>
      </c>
      <c r="U278" s="11" t="inlineStr">
        <is>
          <t>Marketing Director</t>
        </is>
      </c>
      <c r="V278" s="11" t="inlineStr"/>
      <c r="W278" s="11" t="inlineStr"/>
      <c r="X278" s="12" t="inlineStr"/>
    </row>
    <row r="279">
      <c r="A279" s="11" t="n">
        <v>275</v>
      </c>
      <c r="B279" s="11" t="inlineStr">
        <is>
          <t>B</t>
        </is>
      </c>
      <c r="C279" s="11" t="inlineStr">
        <is>
          <t>Coca-Cola HBC Italia</t>
        </is>
      </c>
      <c r="D279" s="11" t="inlineStr">
        <is>
          <t>Food &amp; Beverage</t>
        </is>
      </c>
      <c r="E279" s="11" t="inlineStr">
        <is>
          <t>Enterprise/multinazionale</t>
        </is>
      </c>
      <c r="F279" s="11" t="inlineStr">
        <is>
          <t>Difficile</t>
        </is>
      </c>
      <c r="G279" s="11" t="inlineStr">
        <is>
          <t>Sesto San Giovanni (MI)</t>
        </is>
      </c>
      <c r="H279" s="11" t="inlineStr">
        <is>
          <t>it.coca-colahellenic.com</t>
        </is>
      </c>
      <c r="I279" s="12" t="inlineStr">
        <is>
          <t>02 270771</t>
        </is>
      </c>
      <c r="J279" s="12" t="inlineStr"/>
      <c r="K279" s="11" t="inlineStr">
        <is>
          <t>Alto</t>
        </is>
      </c>
      <c r="L279" s="13" t="inlineStr"/>
      <c r="M279" s="13" t="inlineStr">
        <is>
          <t>Embottigliatore con campagne e attivazioni continue (Coca-Cola, Fanta, Sprite, Powerade) su TV/digital/OOH; tra i top advertiser beverage in Italia</t>
        </is>
      </c>
      <c r="N279" s="11" t="inlineStr">
        <is>
          <t>https://us.kompass.com/c/coca-cola-hbc-italia-s-r-l/it0089140/</t>
        </is>
      </c>
      <c r="O279" s="11" t="inlineStr">
        <is>
          <t>Nuovo lead (ricerca)</t>
        </is>
      </c>
      <c r="P279" s="11" t="n">
        <v>63</v>
      </c>
      <c r="Q279" s="11" t="inlineStr">
        <is>
          <t>Miles Karemacher</t>
        </is>
      </c>
      <c r="R279" s="11" t="inlineStr"/>
      <c r="S279" s="12" t="inlineStr"/>
      <c r="T279" s="11" t="inlineStr">
        <is>
          <t>Jacopo Dellacasa</t>
        </is>
      </c>
      <c r="U279" s="11" t="inlineStr">
        <is>
          <t>Trade Marketing Director</t>
        </is>
      </c>
      <c r="V279" s="11" t="inlineStr"/>
      <c r="W279" s="11" t="inlineStr"/>
      <c r="X279" s="12" t="inlineStr"/>
    </row>
    <row r="280">
      <c r="A280" s="11" t="n">
        <v>276</v>
      </c>
      <c r="B280" s="11" t="inlineStr">
        <is>
          <t>B</t>
        </is>
      </c>
      <c r="C280" s="11" t="inlineStr">
        <is>
          <t>Galbani (Lactalis Italia)</t>
        </is>
      </c>
      <c r="D280" s="11" t="inlineStr">
        <is>
          <t>Food &amp; Beverage</t>
        </is>
      </c>
      <c r="E280" s="11" t="inlineStr">
        <is>
          <t>Enterprise/multinazionale</t>
        </is>
      </c>
      <c r="F280" s="11" t="inlineStr">
        <is>
          <t>Difficile</t>
        </is>
      </c>
      <c r="G280" s="11" t="inlineStr">
        <is>
          <t>Milano</t>
        </is>
      </c>
      <c r="H280" s="11" t="inlineStr">
        <is>
          <t>galbani.it</t>
        </is>
      </c>
      <c r="I280" s="12" t="inlineStr">
        <is>
          <t>02 43356111</t>
        </is>
      </c>
      <c r="J280" s="12" t="inlineStr"/>
      <c r="K280" s="11" t="inlineStr">
        <is>
          <t>Alto</t>
        </is>
      </c>
      <c r="L280" s="13" t="inlineStr"/>
      <c r="M280" s="13" t="inlineStr">
        <is>
          <t>Lactalis Italia investe su TV/digital; brand del gruppo (es. Panna Chef Parmalat) con nuovi spot 2025 firmati Havas e pianificati Zenith; Galbani storicamente forte in adv</t>
        </is>
      </c>
      <c r="N280" s="11" t="inlineStr">
        <is>
          <t>https://www.paginebianche.it/milano/galbani-egidio.1856024</t>
        </is>
      </c>
      <c r="O280" s="11" t="inlineStr">
        <is>
          <t>In lista iniziale</t>
        </is>
      </c>
      <c r="P280" s="11" t="n">
        <v>63</v>
      </c>
      <c r="Q280" s="11" t="inlineStr">
        <is>
          <t>Giovanni Pomella</t>
        </is>
      </c>
      <c r="R280" s="11" t="inlineStr"/>
      <c r="S280" s="12" t="inlineStr"/>
      <c r="T280" s="11" t="inlineStr">
        <is>
          <t>Mauro Frantellizzi</t>
        </is>
      </c>
      <c r="U280" s="11" t="inlineStr">
        <is>
          <t>Direttore Marketing Galbani (Gruppo Lactalis Italia)</t>
        </is>
      </c>
      <c r="V280" s="11" t="inlineStr">
        <is>
          <t>https://it.linkedin.com/in/maurofrantellizzi</t>
        </is>
      </c>
      <c r="W280" s="11" t="inlineStr"/>
      <c r="X280" s="12" t="inlineStr"/>
    </row>
    <row r="281">
      <c r="A281" s="11" t="n">
        <v>277</v>
      </c>
      <c r="B281" s="11" t="inlineStr">
        <is>
          <t>B</t>
        </is>
      </c>
      <c r="C281" s="11" t="inlineStr">
        <is>
          <t>Nestle Italia</t>
        </is>
      </c>
      <c r="D281" s="11" t="inlineStr">
        <is>
          <t>Food &amp; Beverage</t>
        </is>
      </c>
      <c r="E281" s="11" t="inlineStr">
        <is>
          <t>Enterprise/multinazionale</t>
        </is>
      </c>
      <c r="F281" s="11" t="inlineStr">
        <is>
          <t>Difficile</t>
        </is>
      </c>
      <c r="G281" s="11" t="inlineStr">
        <is>
          <t>Assago (MI)</t>
        </is>
      </c>
      <c r="H281" s="11" t="inlineStr">
        <is>
          <t>nestle.it</t>
        </is>
      </c>
      <c r="I281" s="12" t="inlineStr">
        <is>
          <t>02 8180961</t>
        </is>
      </c>
      <c r="J281" s="12" t="inlineStr"/>
      <c r="K281" s="11" t="inlineStr">
        <is>
          <t>Alto</t>
        </is>
      </c>
      <c r="L281" s="13" t="inlineStr"/>
      <c r="M281" s="13" t="inlineStr">
        <is>
          <t>Multinazionale con portfolio (KitKat, Nescafe, Buitoni, ecc.) e investimenti adv strutturati continui su TV e digital in Italia</t>
        </is>
      </c>
      <c r="N281" s="11" t="inlineStr">
        <is>
          <t>https://www.paginebianche.it/scheda/assago/nestle-italiana.7419061</t>
        </is>
      </c>
      <c r="O281" s="11" t="inlineStr">
        <is>
          <t>In lista iniziale</t>
        </is>
      </c>
      <c r="P281" s="11" t="n">
        <v>63</v>
      </c>
      <c r="Q281" s="11" t="inlineStr">
        <is>
          <t>Marco Travaglia</t>
        </is>
      </c>
      <c r="R281" s="11" t="inlineStr"/>
      <c r="S281" s="12" t="inlineStr"/>
      <c r="T281" s="11" t="inlineStr">
        <is>
          <t>Barbara Vita</t>
        </is>
      </c>
      <c r="U281" s="11" t="inlineStr">
        <is>
          <t>Head of Marketing Italy &amp; Malta</t>
        </is>
      </c>
      <c r="V281" s="11" t="inlineStr"/>
      <c r="W281" s="11" t="inlineStr"/>
      <c r="X281" s="12" t="inlineStr"/>
    </row>
    <row r="282">
      <c r="A282" s="11" t="n">
        <v>278</v>
      </c>
      <c r="B282" s="11" t="inlineStr">
        <is>
          <t>B</t>
        </is>
      </c>
      <c r="C282" s="11" t="inlineStr">
        <is>
          <t>Sanpellegrino</t>
        </is>
      </c>
      <c r="D282" s="11" t="inlineStr">
        <is>
          <t>Food &amp; Beverage</t>
        </is>
      </c>
      <c r="E282" s="11" t="inlineStr">
        <is>
          <t>Enterprise/multinazionale</t>
        </is>
      </c>
      <c r="F282" s="11" t="inlineStr">
        <is>
          <t>Difficile</t>
        </is>
      </c>
      <c r="G282" s="11" t="inlineStr">
        <is>
          <t>Milano</t>
        </is>
      </c>
      <c r="H282" s="11" t="inlineStr">
        <is>
          <t>sanpellegrino-corporate.it</t>
        </is>
      </c>
      <c r="I282" s="12" t="inlineStr">
        <is>
          <t>02 31971</t>
        </is>
      </c>
      <c r="J282" s="12" t="inlineStr"/>
      <c r="K282" s="11" t="inlineStr">
        <is>
          <t>Alto</t>
        </is>
      </c>
      <c r="L282" s="13" t="inlineStr"/>
      <c r="M282" s="13" t="inlineStr">
        <is>
          <t>Gruppo Nestle Waters con S.Pellegrino, Acqua Panna, Levissima, Vitasnella; campagne internazionali ricorrenti TV/digital, sponsorizzazioni globali S.Pellegrino</t>
        </is>
      </c>
      <c r="N282" s="11" t="inlineStr">
        <is>
          <t>https://www.paginebianche.it/scheda/milano/san-pellegrino.144965</t>
        </is>
      </c>
      <c r="O282" s="11" t="inlineStr">
        <is>
          <t>In lista iniziale</t>
        </is>
      </c>
      <c r="P282" s="11" t="n">
        <v>63</v>
      </c>
      <c r="Q282" s="11" t="inlineStr">
        <is>
          <t>Michel Beneventi</t>
        </is>
      </c>
      <c r="R282" s="11" t="inlineStr"/>
      <c r="S282" s="12" t="inlineStr"/>
      <c r="T282" s="11" t="inlineStr"/>
      <c r="U282" s="11" t="inlineStr"/>
      <c r="V282" s="11" t="inlineStr"/>
      <c r="W282" s="11" t="inlineStr"/>
      <c r="X282" s="12" t="inlineStr"/>
    </row>
    <row r="283">
      <c r="A283" s="11" t="n">
        <v>279</v>
      </c>
      <c r="B283" s="11" t="inlineStr">
        <is>
          <t>B</t>
        </is>
      </c>
      <c r="C283" s="11" t="inlineStr">
        <is>
          <t>Star (GB Foods Italia)</t>
        </is>
      </c>
      <c r="D283" s="11" t="inlineStr">
        <is>
          <t>Food &amp; Beverage</t>
        </is>
      </c>
      <c r="E283" s="11" t="inlineStr">
        <is>
          <t>Enterprise/multinazionale</t>
        </is>
      </c>
      <c r="F283" s="11" t="inlineStr">
        <is>
          <t>Difficile</t>
        </is>
      </c>
      <c r="G283" s="11" t="inlineStr">
        <is>
          <t>Agrate Brianza (MB)</t>
        </is>
      </c>
      <c r="H283" s="11" t="inlineStr">
        <is>
          <t>staralimentare.it</t>
        </is>
      </c>
      <c r="I283" s="12" t="inlineStr">
        <is>
          <t>039 68381</t>
        </is>
      </c>
      <c r="J283" s="12" t="inlineStr"/>
      <c r="K283" s="11" t="inlineStr">
        <is>
          <t>Alto</t>
        </is>
      </c>
      <c r="L283" s="13" t="inlineStr"/>
      <c r="M283" s="13" t="inlineStr">
        <is>
          <t>Brand storico GB Foods con presenza TV ricorrente (dadi, sughi, condimenti); advertiser consolidato nel largo consumo</t>
        </is>
      </c>
      <c r="N283" s="11" t="inlineStr">
        <is>
          <t>https://www.paginebianche.it/agrate-brianza/star-stabilimento-alimentare.2391764</t>
        </is>
      </c>
      <c r="O283" s="11" t="inlineStr">
        <is>
          <t>In lista iniziale</t>
        </is>
      </c>
      <c r="P283" s="11" t="n">
        <v>63</v>
      </c>
      <c r="Q283" s="11" t="inlineStr"/>
      <c r="R283" s="11" t="inlineStr"/>
      <c r="S283" s="12" t="inlineStr"/>
      <c r="T283" s="11" t="inlineStr">
        <is>
          <t>Francesca Sansò</t>
        </is>
      </c>
      <c r="U283" s="11" t="inlineStr">
        <is>
          <t>Direttore Marketing (GBfoods Italia)</t>
        </is>
      </c>
      <c r="V283" s="11" t="inlineStr"/>
      <c r="W283" s="11" t="inlineStr"/>
      <c r="X283" s="12" t="inlineStr"/>
    </row>
    <row r="284">
      <c r="A284" s="11" t="n">
        <v>280</v>
      </c>
      <c r="B284" s="11" t="inlineStr">
        <is>
          <t>B</t>
        </is>
      </c>
      <c r="C284" s="11" t="inlineStr">
        <is>
          <t>Calzedonia Group</t>
        </is>
      </c>
      <c r="D284" s="11" t="inlineStr">
        <is>
          <t>Retail &amp; GDO</t>
        </is>
      </c>
      <c r="E284" s="11" t="inlineStr">
        <is>
          <t>Enterprise/multinazionale</t>
        </is>
      </c>
      <c r="F284" s="11" t="inlineStr">
        <is>
          <t>Difficile</t>
        </is>
      </c>
      <c r="G284" s="11" t="inlineStr">
        <is>
          <t>Verona</t>
        </is>
      </c>
      <c r="H284" s="11" t="inlineStr">
        <is>
          <t>calzedonia.com</t>
        </is>
      </c>
      <c r="I284" s="12" t="inlineStr">
        <is>
          <t>045 8613620</t>
        </is>
      </c>
      <c r="J284" s="12" t="inlineStr"/>
      <c r="K284" s="11" t="inlineStr">
        <is>
          <t>Alto</t>
        </is>
      </c>
      <c r="L284" s="13" t="inlineStr"/>
      <c r="M284" s="13" t="inlineStr">
        <is>
          <t>Gruppo (Calzedonia/Intimissimi/Tezenis/Falconeri) con shooting di collezione, campagne globali con testimonial famosi, forte investimento TV/digital/affissione</t>
        </is>
      </c>
      <c r="N284" s="11" t="inlineStr">
        <is>
          <t>https://www.paginebianche.it/villafranca-di-verona/calzedonia.2803822</t>
        </is>
      </c>
      <c r="O284" s="11" t="inlineStr">
        <is>
          <t>In lista iniziale</t>
        </is>
      </c>
      <c r="P284" s="11" t="n">
        <v>63</v>
      </c>
      <c r="Q284" s="11" t="inlineStr">
        <is>
          <t>Sandro Veronesi</t>
        </is>
      </c>
      <c r="R284" s="11" t="inlineStr"/>
      <c r="S284" s="12" t="inlineStr"/>
      <c r="T284" s="11" t="inlineStr"/>
      <c r="U284" s="11" t="inlineStr"/>
      <c r="V284" s="11" t="inlineStr"/>
      <c r="W284" s="11" t="inlineStr"/>
      <c r="X284" s="12" t="inlineStr"/>
    </row>
    <row r="285">
      <c r="A285" s="11" t="n">
        <v>281</v>
      </c>
      <c r="B285" s="11" t="inlineStr">
        <is>
          <t>B</t>
        </is>
      </c>
      <c r="C285" s="11" t="inlineStr">
        <is>
          <t>Carrefour Italia</t>
        </is>
      </c>
      <c r="D285" s="11" t="inlineStr">
        <is>
          <t>Retail &amp; GDO</t>
        </is>
      </c>
      <c r="E285" s="11" t="inlineStr">
        <is>
          <t>Enterprise/multinazionale</t>
        </is>
      </c>
      <c r="F285" s="11" t="inlineStr">
        <is>
          <t>Difficile</t>
        </is>
      </c>
      <c r="G285" s="11" t="inlineStr">
        <is>
          <t>Milano</t>
        </is>
      </c>
      <c r="H285" s="11" t="inlineStr">
        <is>
          <t>carrefour.it</t>
        </is>
      </c>
      <c r="I285" s="12" t="inlineStr">
        <is>
          <t>02 48251</t>
        </is>
      </c>
      <c r="J285" s="12" t="inlineStr"/>
      <c r="K285" s="11" t="inlineStr">
        <is>
          <t>Alto</t>
        </is>
      </c>
      <c r="L285" s="13" t="inlineStr"/>
      <c r="M285" s="13" t="inlineStr">
        <is>
          <t>Investitore TV/digital costante, campagne nazionali insegne Carrefour/Express/Market, forte attivita promozionale e social</t>
        </is>
      </c>
      <c r="N285" s="11" t="inlineStr">
        <is>
          <t>https://www.carrefour.it/dati-societari.html</t>
        </is>
      </c>
      <c r="O285" s="11" t="inlineStr">
        <is>
          <t>In lista iniziale</t>
        </is>
      </c>
      <c r="P285" s="11" t="n">
        <v>63</v>
      </c>
      <c r="Q285" s="11" t="inlineStr">
        <is>
          <t>Christophe Rabatel</t>
        </is>
      </c>
      <c r="R285" s="11" t="inlineStr"/>
      <c r="S285" s="12" t="inlineStr"/>
      <c r="T285" s="11" t="inlineStr">
        <is>
          <t>Roberto Bellinzona</t>
        </is>
      </c>
      <c r="U285" s="11" t="inlineStr">
        <is>
          <t>Chief Marketing Officer</t>
        </is>
      </c>
      <c r="V285" s="11" t="inlineStr">
        <is>
          <t>https://it.linkedin.com/in/roberto-bellinzona</t>
        </is>
      </c>
      <c r="W285" s="11" t="inlineStr"/>
      <c r="X285" s="12" t="inlineStr"/>
    </row>
    <row r="286">
      <c r="A286" s="11" t="n">
        <v>282</v>
      </c>
      <c r="B286" s="11" t="inlineStr">
        <is>
          <t>B</t>
        </is>
      </c>
      <c r="C286" s="11" t="inlineStr">
        <is>
          <t>Conad</t>
        </is>
      </c>
      <c r="D286" s="11" t="inlineStr">
        <is>
          <t>Retail &amp; GDO</t>
        </is>
      </c>
      <c r="E286" s="11" t="inlineStr">
        <is>
          <t>Enterprise/multinazionale</t>
        </is>
      </c>
      <c r="F286" s="11" t="inlineStr">
        <is>
          <t>Difficile</t>
        </is>
      </c>
      <c r="G286" s="11" t="inlineStr">
        <is>
          <t>Bologna</t>
        </is>
      </c>
      <c r="H286" s="11" t="inlineStr">
        <is>
          <t>conad.it</t>
        </is>
      </c>
      <c r="I286" s="12" t="inlineStr">
        <is>
          <t>051 508111</t>
        </is>
      </c>
      <c r="J286" s="12" t="inlineStr"/>
      <c r="K286" s="11" t="inlineStr">
        <is>
          <t>Alto</t>
        </is>
      </c>
      <c r="L286" s="13" t="inlineStr"/>
      <c r="M286" s="13" t="inlineStr">
        <is>
          <t>Top advertiser GDO con investimenti TV/digital costanti, testimonial e campagne nazionali ricorrenti, forte presenza social e branded content</t>
        </is>
      </c>
      <c r="N286" s="11" t="inlineStr">
        <is>
          <t>https://www.paginebianche.it/scheda/bologna/conad-consorzio-nazionale-dettaglianti-societa-coo.13728998</t>
        </is>
      </c>
      <c r="O286" s="11" t="inlineStr">
        <is>
          <t>In lista iniziale</t>
        </is>
      </c>
      <c r="P286" s="11" t="n">
        <v>63</v>
      </c>
      <c r="Q286" s="11" t="inlineStr">
        <is>
          <t>Francesco Avanzini</t>
        </is>
      </c>
      <c r="R286" s="11" t="inlineStr"/>
      <c r="S286" s="12" t="inlineStr"/>
      <c r="T286" s="11" t="inlineStr">
        <is>
          <t>Giuseppe Zuliani</t>
        </is>
      </c>
      <c r="U286" s="11" t="inlineStr">
        <is>
          <t>Direttore Customer Marketing e Comunicazione</t>
        </is>
      </c>
      <c r="V286" s="11" t="inlineStr"/>
      <c r="W286" s="11" t="inlineStr"/>
      <c r="X286" s="12" t="inlineStr"/>
    </row>
    <row r="287">
      <c r="A287" s="11" t="n">
        <v>283</v>
      </c>
      <c r="B287" s="11" t="inlineStr">
        <is>
          <t>B</t>
        </is>
      </c>
      <c r="C287" s="11" t="inlineStr">
        <is>
          <t>Decathlon Italia</t>
        </is>
      </c>
      <c r="D287" s="11" t="inlineStr">
        <is>
          <t>Retail &amp; GDO</t>
        </is>
      </c>
      <c r="E287" s="11" t="inlineStr">
        <is>
          <t>Enterprise/multinazionale</t>
        </is>
      </c>
      <c r="F287" s="11" t="inlineStr">
        <is>
          <t>Difficile</t>
        </is>
      </c>
      <c r="G287" s="11" t="inlineStr">
        <is>
          <t>Milano</t>
        </is>
      </c>
      <c r="H287" s="11" t="inlineStr">
        <is>
          <t>decathlon.it</t>
        </is>
      </c>
      <c r="I287" s="12" t="inlineStr">
        <is>
          <t>039 27121</t>
        </is>
      </c>
      <c r="J287" s="12" t="inlineStr"/>
      <c r="K287" s="11" t="inlineStr">
        <is>
          <t>Alto</t>
        </is>
      </c>
      <c r="L287" s="13" t="inlineStr"/>
      <c r="M287" s="13" t="inlineStr">
        <is>
          <t>Brand sport globale con forte produzione contenuti, campagne TV/digital, attivita social e branded content sportivo ricorrenti in Italia</t>
        </is>
      </c>
      <c r="N287" s="11" t="inlineStr">
        <is>
          <t>https://www.ufficiocamerale.it/7315/decathlon-italia-srl</t>
        </is>
      </c>
      <c r="O287" s="11" t="inlineStr">
        <is>
          <t>In lista iniziale</t>
        </is>
      </c>
      <c r="P287" s="11" t="n">
        <v>63</v>
      </c>
      <c r="Q287" s="11" t="inlineStr">
        <is>
          <t>Javier López</t>
        </is>
      </c>
      <c r="R287" s="11" t="inlineStr"/>
      <c r="S287" s="12" t="inlineStr"/>
      <c r="T287" s="11" t="inlineStr">
        <is>
          <t>Rossella Ruggeri</t>
        </is>
      </c>
      <c r="U287" s="11" t="inlineStr">
        <is>
          <t>Direttore Marketing e Comunicazione</t>
        </is>
      </c>
      <c r="V287" s="11" t="inlineStr"/>
      <c r="W287" s="11" t="inlineStr"/>
      <c r="X287" s="12" t="inlineStr"/>
    </row>
    <row r="288">
      <c r="A288" s="11" t="n">
        <v>284</v>
      </c>
      <c r="B288" s="11" t="inlineStr">
        <is>
          <t>B</t>
        </is>
      </c>
      <c r="C288" s="11" t="inlineStr">
        <is>
          <t>Douglas Italia</t>
        </is>
      </c>
      <c r="D288" s="11" t="inlineStr">
        <is>
          <t>Retail &amp; GDO</t>
        </is>
      </c>
      <c r="E288" s="11" t="inlineStr">
        <is>
          <t>Enterprise/multinazionale</t>
        </is>
      </c>
      <c r="F288" s="11" t="inlineStr">
        <is>
          <t>Difficile</t>
        </is>
      </c>
      <c r="G288" s="11" t="inlineStr">
        <is>
          <t>Milano</t>
        </is>
      </c>
      <c r="H288" s="11" t="inlineStr">
        <is>
          <t>douglas.it</t>
        </is>
      </c>
      <c r="I288" s="12" t="inlineStr">
        <is>
          <t>02 437015</t>
        </is>
      </c>
      <c r="J288" s="12" t="inlineStr"/>
      <c r="K288" s="11" t="inlineStr">
        <is>
          <t>Alto</t>
        </is>
      </c>
      <c r="L288" s="13" t="inlineStr"/>
      <c r="M288" s="13" t="inlineStr">
        <is>
          <t>Catena profumeria con campagne TV/digital, shooting beauty stagionali, forte presenza social/influencer e contenuti omnichannel</t>
        </is>
      </c>
      <c r="N288" s="11" t="inlineStr">
        <is>
          <t>https://www.paginebianche.it/scheda/milano/limoni.7419242</t>
        </is>
      </c>
      <c r="O288" s="11" t="inlineStr">
        <is>
          <t>In lista iniziale</t>
        </is>
      </c>
      <c r="P288" s="11" t="n">
        <v>63</v>
      </c>
      <c r="Q288" s="11" t="inlineStr">
        <is>
          <t>Fabio Pampani</t>
        </is>
      </c>
      <c r="R288" s="11" t="inlineStr"/>
      <c r="S288" s="12" t="inlineStr"/>
      <c r="T288" s="11" t="inlineStr"/>
      <c r="U288" s="11" t="inlineStr"/>
      <c r="V288" s="11" t="inlineStr"/>
      <c r="W288" s="11" t="inlineStr"/>
      <c r="X288" s="12" t="inlineStr"/>
    </row>
    <row r="289">
      <c r="A289" s="11" t="n">
        <v>285</v>
      </c>
      <c r="B289" s="11" t="inlineStr">
        <is>
          <t>B</t>
        </is>
      </c>
      <c r="C289" s="11" t="inlineStr">
        <is>
          <t>Esselunga</t>
        </is>
      </c>
      <c r="D289" s="11" t="inlineStr">
        <is>
          <t>Retail &amp; GDO</t>
        </is>
      </c>
      <c r="E289" s="11" t="inlineStr">
        <is>
          <t>Enterprise/multinazionale</t>
        </is>
      </c>
      <c r="F289" s="11" t="inlineStr">
        <is>
          <t>Difficile</t>
        </is>
      </c>
      <c r="G289" s="11" t="inlineStr">
        <is>
          <t>Pioltello (MI)</t>
        </is>
      </c>
      <c r="H289" s="11" t="inlineStr">
        <is>
          <t>esselunga.it</t>
        </is>
      </c>
      <c r="I289" s="12" t="inlineStr">
        <is>
          <t>02 92931</t>
        </is>
      </c>
      <c r="J289" s="12" t="inlineStr"/>
      <c r="K289" s="11" t="inlineStr">
        <is>
          <t>Alto</t>
        </is>
      </c>
      <c r="L289" s="13" t="inlineStr"/>
      <c r="M289" s="13" t="inlineStr">
        <is>
          <t>Campagna 'Non c'e una spesa che non sia importante' firmata agenzia Small, spot cinematografici 'La pesca'/'La noce' e spot Banco Alimentare on air su TV nazionali 2024-2025; storicamente top advertiser GDO italiana</t>
        </is>
      </c>
      <c r="N289" s="11" t="inlineStr">
        <is>
          <t>https://www.esselunga.it/it-it/corporate-e-legal/dati-societari.html</t>
        </is>
      </c>
      <c r="O289" s="11" t="inlineStr">
        <is>
          <t>In lista iniziale</t>
        </is>
      </c>
      <c r="P289" s="11" t="n">
        <v>63</v>
      </c>
      <c r="Q289" s="11" t="inlineStr">
        <is>
          <t>Claude Sarrailh</t>
        </is>
      </c>
      <c r="R289" s="11" t="inlineStr"/>
      <c r="S289" s="12" t="inlineStr"/>
      <c r="T289" s="11" t="inlineStr">
        <is>
          <t>Roberto Selva</t>
        </is>
      </c>
      <c r="U289" s="11" t="inlineStr">
        <is>
          <t>Chief Marketing &amp; Customer Officer</t>
        </is>
      </c>
      <c r="V289" s="11" t="inlineStr"/>
      <c r="W289" s="11" t="inlineStr"/>
      <c r="X289" s="12" t="inlineStr"/>
    </row>
    <row r="290">
      <c r="A290" s="11" t="n">
        <v>286</v>
      </c>
      <c r="B290" s="11" t="inlineStr">
        <is>
          <t>B</t>
        </is>
      </c>
      <c r="C290" s="11" t="inlineStr">
        <is>
          <t>IKEA Italia</t>
        </is>
      </c>
      <c r="D290" s="11" t="inlineStr">
        <is>
          <t>Retail &amp; GDO</t>
        </is>
      </c>
      <c r="E290" s="11" t="inlineStr">
        <is>
          <t>Enterprise/multinazionale</t>
        </is>
      </c>
      <c r="F290" s="11" t="inlineStr">
        <is>
          <t>Difficile</t>
        </is>
      </c>
      <c r="G290" s="11" t="inlineStr">
        <is>
          <t>Carugate (MI)</t>
        </is>
      </c>
      <c r="H290" s="11" t="inlineStr">
        <is>
          <t>ikea.com</t>
        </is>
      </c>
      <c r="I290" s="12" t="inlineStr">
        <is>
          <t>02 929271</t>
        </is>
      </c>
      <c r="J290" s="12" t="inlineStr"/>
      <c r="K290" s="11" t="inlineStr">
        <is>
          <t>Alto</t>
        </is>
      </c>
      <c r="L290" s="13" t="inlineStr"/>
      <c r="M290" s="13" t="inlineStr">
        <is>
          <t>Top advertiser arredo con campagne TV/digital nazionali, cataloghi/contenuti emozionali, forte presenza social e branded content stagionale</t>
        </is>
      </c>
      <c r="N290" s="11" t="inlineStr">
        <is>
          <t>https://www.paginebianche.it/carugate/ikea-italia-retail.5687471</t>
        </is>
      </c>
      <c r="O290" s="11" t="inlineStr">
        <is>
          <t>In lista iniziale</t>
        </is>
      </c>
      <c r="P290" s="11" t="n">
        <v>63</v>
      </c>
      <c r="Q290" s="11" t="inlineStr">
        <is>
          <t>Alpaslan Deliloglu</t>
        </is>
      </c>
      <c r="R290" s="11" t="inlineStr"/>
      <c r="S290" s="12" t="inlineStr"/>
      <c r="T290" s="11" t="inlineStr">
        <is>
          <t>Marco Galimberti</t>
        </is>
      </c>
      <c r="U290" s="11" t="inlineStr">
        <is>
          <t>Country Marketing Manager</t>
        </is>
      </c>
      <c r="V290" s="11" t="inlineStr"/>
      <c r="W290" s="11" t="inlineStr"/>
      <c r="X290" s="12" t="inlineStr"/>
    </row>
    <row r="291">
      <c r="A291" s="11" t="n">
        <v>287</v>
      </c>
      <c r="B291" s="11" t="inlineStr">
        <is>
          <t>B</t>
        </is>
      </c>
      <c r="C291" s="11" t="inlineStr">
        <is>
          <t>La Rinascente</t>
        </is>
      </c>
      <c r="D291" s="11" t="inlineStr">
        <is>
          <t>Retail &amp; GDO</t>
        </is>
      </c>
      <c r="E291" s="11" t="inlineStr">
        <is>
          <t>Enterprise/multinazionale</t>
        </is>
      </c>
      <c r="F291" s="11" t="inlineStr">
        <is>
          <t>Difficile</t>
        </is>
      </c>
      <c r="G291" s="11" t="inlineStr">
        <is>
          <t>Milano</t>
        </is>
      </c>
      <c r="H291" s="11" t="inlineStr">
        <is>
          <t>rinascente.it</t>
        </is>
      </c>
      <c r="I291" s="12" t="inlineStr">
        <is>
          <t>02 467711</t>
        </is>
      </c>
      <c r="J291" s="12" t="inlineStr"/>
      <c r="K291" s="11" t="inlineStr">
        <is>
          <t>Alto</t>
        </is>
      </c>
      <c r="L291" s="13" t="inlineStr"/>
      <c r="M291" s="13" t="inlineStr">
        <is>
          <t>Department store premium con campagne brand, vetrine/eventi iconici, contenuti editoriali e forte presenza social/luxury content</t>
        </is>
      </c>
      <c r="N291" s="11" t="inlineStr">
        <is>
          <t>https://aziende.virgilio.it/centri-commerciali/milano-mi/larinascente</t>
        </is>
      </c>
      <c r="O291" s="11" t="inlineStr">
        <is>
          <t>In lista iniziale</t>
        </is>
      </c>
      <c r="P291" s="11" t="n">
        <v>63</v>
      </c>
      <c r="Q291" s="11" t="inlineStr">
        <is>
          <t>Pierluigi Cocchini</t>
        </is>
      </c>
      <c r="R291" s="11" t="inlineStr"/>
      <c r="S291" s="12" t="inlineStr"/>
      <c r="T291" s="11" t="inlineStr"/>
      <c r="U291" s="11" t="inlineStr"/>
      <c r="V291" s="11" t="inlineStr"/>
      <c r="W291" s="11" t="inlineStr"/>
      <c r="X291" s="12" t="inlineStr"/>
    </row>
    <row r="292">
      <c r="A292" s="11" t="n">
        <v>288</v>
      </c>
      <c r="B292" s="11" t="inlineStr">
        <is>
          <t>B</t>
        </is>
      </c>
      <c r="C292" s="11" t="inlineStr">
        <is>
          <t>Leroy Merlin Italia</t>
        </is>
      </c>
      <c r="D292" s="11" t="inlineStr">
        <is>
          <t>Retail &amp; GDO</t>
        </is>
      </c>
      <c r="E292" s="11" t="inlineStr">
        <is>
          <t>Enterprise/multinazionale</t>
        </is>
      </c>
      <c r="F292" s="11" t="inlineStr">
        <is>
          <t>Difficile</t>
        </is>
      </c>
      <c r="G292" s="11" t="inlineStr">
        <is>
          <t>Rozzano (MI)</t>
        </is>
      </c>
      <c r="H292" s="11" t="inlineStr">
        <is>
          <t>leroymerlin.it</t>
        </is>
      </c>
      <c r="I292" s="12" t="inlineStr">
        <is>
          <t>02 399761</t>
        </is>
      </c>
      <c r="J292" s="12" t="inlineStr"/>
      <c r="K292" s="11" t="inlineStr">
        <is>
          <t>Alto</t>
        </is>
      </c>
      <c r="L292" s="13" t="inlineStr"/>
      <c r="M292" s="13" t="inlineStr">
        <is>
          <t>Investitore costante in TV/digital/affissione per bricolage e casa, campagne stagionali e contenuti how-to, forte presenza social</t>
        </is>
      </c>
      <c r="N292" s="11" t="inlineStr">
        <is>
          <t>https://www.leroymerlin.it/informazioni-societarie/</t>
        </is>
      </c>
      <c r="O292" s="11" t="inlineStr">
        <is>
          <t>In lista iniziale</t>
        </is>
      </c>
      <c r="P292" s="11" t="n">
        <v>63</v>
      </c>
      <c r="Q292" s="11" t="inlineStr">
        <is>
          <t>Ignacio Sánchez Villares</t>
        </is>
      </c>
      <c r="R292" s="11" t="inlineStr"/>
      <c r="S292" s="12" t="inlineStr"/>
      <c r="T292" s="11" t="inlineStr"/>
      <c r="U292" s="11" t="inlineStr"/>
      <c r="V292" s="11" t="inlineStr"/>
      <c r="W292" s="11" t="inlineStr"/>
      <c r="X292" s="12" t="inlineStr"/>
    </row>
    <row r="293">
      <c r="A293" s="11" t="n">
        <v>289</v>
      </c>
      <c r="B293" s="11" t="inlineStr">
        <is>
          <t>B</t>
        </is>
      </c>
      <c r="C293" s="11" t="inlineStr">
        <is>
          <t>Lidl Italia</t>
        </is>
      </c>
      <c r="D293" s="11" t="inlineStr">
        <is>
          <t>Retail &amp; GDO</t>
        </is>
      </c>
      <c r="E293" s="11" t="inlineStr">
        <is>
          <t>Enterprise/multinazionale</t>
        </is>
      </c>
      <c r="F293" s="11" t="inlineStr">
        <is>
          <t>Difficile</t>
        </is>
      </c>
      <c r="G293" s="11" t="inlineStr">
        <is>
          <t>Arcole (VR)</t>
        </is>
      </c>
      <c r="H293" s="11" t="inlineStr">
        <is>
          <t>lidl.it</t>
        </is>
      </c>
      <c r="I293" s="12" t="inlineStr">
        <is>
          <t>045 6135111</t>
        </is>
      </c>
      <c r="J293" s="12" t="inlineStr"/>
      <c r="K293" s="11" t="inlineStr">
        <is>
          <t>Alto</t>
        </is>
      </c>
      <c r="L293" s="13" t="inlineStr"/>
      <c r="M293" s="13" t="inlineStr">
        <is>
          <t>Investitore pubblicitario massivo (TV, radio, digital, affissione), volantino e campagne di posizionamento 'qualita a prezzi convenienti', sponsorizzazioni sportive ricorrenti</t>
        </is>
      </c>
      <c r="N293" s="11" t="inlineStr">
        <is>
          <t>https://www.misterimprese.it/veneto/verona/arcole/agenzie-ed-uffici-commerciali/2586831.html</t>
        </is>
      </c>
      <c r="O293" s="11" t="inlineStr">
        <is>
          <t>In lista iniziale</t>
        </is>
      </c>
      <c r="P293" s="11" t="n">
        <v>63</v>
      </c>
      <c r="Q293" s="11" t="inlineStr">
        <is>
          <t>Martin Brandenburger</t>
        </is>
      </c>
      <c r="R293" s="11" t="inlineStr">
        <is>
          <t>Maria Lovecchio</t>
        </is>
      </c>
      <c r="S293" s="12" t="inlineStr"/>
      <c r="T293" s="11" t="inlineStr">
        <is>
          <t>Fabrizio Maldari</t>
        </is>
      </c>
      <c r="U293" s="11" t="inlineStr">
        <is>
          <t>Marketing Manager</t>
        </is>
      </c>
      <c r="V293" s="11" t="inlineStr">
        <is>
          <t>https://it.linkedin.com/in/fabrizio-maldari-21387b70</t>
        </is>
      </c>
      <c r="W293" s="11" t="inlineStr"/>
      <c r="X293" s="12" t="inlineStr"/>
    </row>
    <row r="294">
      <c r="A294" s="11" t="n">
        <v>290</v>
      </c>
      <c r="B294" s="11" t="inlineStr">
        <is>
          <t>B</t>
        </is>
      </c>
      <c r="C294" s="11" t="inlineStr">
        <is>
          <t>OVS</t>
        </is>
      </c>
      <c r="D294" s="11" t="inlineStr">
        <is>
          <t>Retail &amp; GDO</t>
        </is>
      </c>
      <c r="E294" s="11" t="inlineStr">
        <is>
          <t>Enterprise/multinazionale</t>
        </is>
      </c>
      <c r="F294" s="11" t="inlineStr">
        <is>
          <t>Difficile</t>
        </is>
      </c>
      <c r="G294" s="11" t="inlineStr">
        <is>
          <t>Venezia-Mestre</t>
        </is>
      </c>
      <c r="H294" s="11" t="inlineStr">
        <is>
          <t>ovs.it</t>
        </is>
      </c>
      <c r="I294" s="12" t="inlineStr">
        <is>
          <t>041 2397500</t>
        </is>
      </c>
      <c r="J294" s="12" t="inlineStr"/>
      <c r="K294" s="11" t="inlineStr">
        <is>
          <t>Alto</t>
        </is>
      </c>
      <c r="L294" s="13" t="inlineStr"/>
      <c r="M294" s="13" t="inlineStr">
        <is>
          <t>Retailer abbigliamento con shooting di collezione stagionali, campagne TV/digital, forte presenza social e collaborazioni/licenze brand</t>
        </is>
      </c>
      <c r="N294" s="11" t="inlineStr">
        <is>
          <t>https://www.ovscorporate.it/en/contacts</t>
        </is>
      </c>
      <c r="O294" s="11" t="inlineStr">
        <is>
          <t>In lista iniziale</t>
        </is>
      </c>
      <c r="P294" s="11" t="n">
        <v>63</v>
      </c>
      <c r="Q294" s="11" t="inlineStr">
        <is>
          <t>Stefano Beraldo</t>
        </is>
      </c>
      <c r="R294" s="11" t="inlineStr"/>
      <c r="S294" s="12" t="inlineStr"/>
      <c r="T294" s="11" t="inlineStr">
        <is>
          <t>Paola Cavaggioni</t>
        </is>
      </c>
      <c r="U294" s="11" t="inlineStr">
        <is>
          <t>Chief Marketing Officer &amp; Brand Director</t>
        </is>
      </c>
      <c r="V294" s="11" t="inlineStr"/>
      <c r="W294" s="11" t="inlineStr"/>
      <c r="X294" s="12" t="inlineStr"/>
    </row>
    <row r="295">
      <c r="A295" s="11" t="n">
        <v>291</v>
      </c>
      <c r="B295" s="11" t="inlineStr">
        <is>
          <t>B</t>
        </is>
      </c>
      <c r="C295" s="11" t="inlineStr">
        <is>
          <t>Sephora Italia</t>
        </is>
      </c>
      <c r="D295" s="11" t="inlineStr">
        <is>
          <t>Retail &amp; GDO</t>
        </is>
      </c>
      <c r="E295" s="11" t="inlineStr">
        <is>
          <t>Enterprise/multinazionale</t>
        </is>
      </c>
      <c r="F295" s="11" t="inlineStr">
        <is>
          <t>Difficile</t>
        </is>
      </c>
      <c r="G295" s="11" t="inlineStr">
        <is>
          <t>Milano</t>
        </is>
      </c>
      <c r="H295" s="11" t="inlineStr">
        <is>
          <t>sephora.it</t>
        </is>
      </c>
      <c r="I295" s="12" t="inlineStr">
        <is>
          <t>800 954447</t>
        </is>
      </c>
      <c r="J295" s="12" t="inlineStr"/>
      <c r="K295" s="11" t="inlineStr">
        <is>
          <t>Alto</t>
        </is>
      </c>
      <c r="L295" s="13" t="inlineStr"/>
      <c r="M295" s="13" t="inlineStr">
        <is>
          <t>Beauty retailer globale con forte content production, campagne digital/social, influencer marketing e shooting di prodotto ricorrenti</t>
        </is>
      </c>
      <c r="N295" s="11" t="inlineStr">
        <is>
          <t>https://www.informazione-aziende.it/Azienda_SEPHORA-ITALIA-SRL</t>
        </is>
      </c>
      <c r="O295" s="11" t="inlineStr">
        <is>
          <t>In lista iniziale</t>
        </is>
      </c>
      <c r="P295" s="11" t="n">
        <v>63</v>
      </c>
      <c r="Q295" s="11" t="inlineStr"/>
      <c r="R295" s="11" t="inlineStr"/>
      <c r="S295" s="12" t="inlineStr"/>
      <c r="T295" s="11" t="inlineStr"/>
      <c r="U295" s="11" t="inlineStr"/>
      <c r="V295" s="11" t="inlineStr"/>
      <c r="W295" s="11" t="inlineStr"/>
      <c r="X295" s="12" t="inlineStr"/>
    </row>
    <row r="296">
      <c r="A296" s="11" t="n">
        <v>292</v>
      </c>
      <c r="B296" s="11" t="inlineStr">
        <is>
          <t>B</t>
        </is>
      </c>
      <c r="C296" s="11" t="inlineStr">
        <is>
          <t>Unieuro</t>
        </is>
      </c>
      <c r="D296" s="11" t="inlineStr">
        <is>
          <t>Retail &amp; GDO</t>
        </is>
      </c>
      <c r="E296" s="11" t="inlineStr">
        <is>
          <t>Enterprise/multinazionale</t>
        </is>
      </c>
      <c r="F296" s="11" t="inlineStr">
        <is>
          <t>Difficile</t>
        </is>
      </c>
      <c r="G296" s="11" t="inlineStr">
        <is>
          <t>Forli</t>
        </is>
      </c>
      <c r="H296" s="11" t="inlineStr">
        <is>
          <t>unieuro.it</t>
        </is>
      </c>
      <c r="I296" s="12" t="inlineStr">
        <is>
          <t>0543 776411</t>
        </is>
      </c>
      <c r="J296" s="12" t="inlineStr"/>
      <c r="K296" s="11" t="inlineStr">
        <is>
          <t>Alto</t>
        </is>
      </c>
      <c r="L296" s="13" t="inlineStr"/>
      <c r="M296" s="13" t="inlineStr">
        <is>
          <t>Top advertiser elettronica con campagne TV/digital ad alta frequenza, promozioni Black Friday, testimonial e forte presenza social/e-commerce</t>
        </is>
      </c>
      <c r="N296" s="11" t="inlineStr">
        <is>
          <t>https://www.paginebianche.it/scheda/forli/unieuro-s-p-a_20476616</t>
        </is>
      </c>
      <c r="O296" s="11" t="inlineStr">
        <is>
          <t>In lista iniziale</t>
        </is>
      </c>
      <c r="P296" s="11" t="n">
        <v>63</v>
      </c>
      <c r="Q296" s="11" t="inlineStr">
        <is>
          <t>Maria Bruna Olivieri</t>
        </is>
      </c>
      <c r="R296" s="11" t="inlineStr"/>
      <c r="S296" s="12" t="inlineStr"/>
      <c r="T296" s="11" t="inlineStr">
        <is>
          <t>Marco Titi</t>
        </is>
      </c>
      <c r="U296" s="11" t="inlineStr">
        <is>
          <t>Direttore Marketing</t>
        </is>
      </c>
      <c r="V296" s="11" t="inlineStr">
        <is>
          <t>https://it.linkedin.com/in/marcotiti</t>
        </is>
      </c>
      <c r="W296" s="11" t="inlineStr"/>
      <c r="X296" s="12" t="inlineStr"/>
    </row>
    <row r="297">
      <c r="A297" s="11" t="n">
        <v>293</v>
      </c>
      <c r="B297" s="11" t="inlineStr">
        <is>
          <t>B</t>
        </is>
      </c>
      <c r="C297" s="11" t="inlineStr">
        <is>
          <t>A2A</t>
        </is>
      </c>
      <c r="D297" s="11" t="inlineStr">
        <is>
          <t>Telco / Energia-Utility</t>
        </is>
      </c>
      <c r="E297" s="11" t="inlineStr">
        <is>
          <t>Enterprise/multinazionale</t>
        </is>
      </c>
      <c r="F297" s="11" t="inlineStr">
        <is>
          <t>Difficile</t>
        </is>
      </c>
      <c r="G297" s="11" t="inlineStr">
        <is>
          <t>Milano/Brescia</t>
        </is>
      </c>
      <c r="H297" s="11" t="inlineStr">
        <is>
          <t>a2a.it</t>
        </is>
      </c>
      <c r="I297" s="12" t="inlineStr">
        <is>
          <t>030 35531</t>
        </is>
      </c>
      <c r="J297" s="12" t="inlineStr"/>
      <c r="K297" s="11" t="inlineStr">
        <is>
          <t>Alto</t>
        </is>
      </c>
      <c r="L297" s="13" t="inlineStr"/>
      <c r="M297" s="13" t="inlineStr">
        <is>
          <t>Grande utility quotata tra i maggiori advertiser energia in Italia, campagne corporate e di servizio su TV/digital. Fonte: L'Economia/Corriere mag 2026.</t>
        </is>
      </c>
      <c r="N297" s="11" t="inlineStr">
        <is>
          <t>https://www.comune.brescia.it/informazioni-generali-sulla-societa-a2a-spa</t>
        </is>
      </c>
      <c r="O297" s="11" t="inlineStr">
        <is>
          <t>Nuovo lead (ricerca)</t>
        </is>
      </c>
      <c r="P297" s="11" t="n">
        <v>62</v>
      </c>
      <c r="Q297" s="11" t="inlineStr">
        <is>
          <t>Renato Mazzoncini</t>
        </is>
      </c>
      <c r="R297" s="11" t="inlineStr"/>
      <c r="S297" s="12" t="inlineStr"/>
      <c r="T297" s="11" t="inlineStr">
        <is>
          <t>Carlotta Ventura</t>
        </is>
      </c>
      <c r="U297" s="11" t="inlineStr">
        <is>
          <t>Direttore Communication, Sustainability &amp; Regional Affairs (Chief Communication Officer)</t>
        </is>
      </c>
      <c r="V297" s="11" t="inlineStr"/>
      <c r="W297" s="11" t="inlineStr"/>
      <c r="X297" s="12" t="inlineStr"/>
    </row>
    <row r="298">
      <c r="A298" s="11" t="n">
        <v>294</v>
      </c>
      <c r="B298" s="11" t="inlineStr">
        <is>
          <t>B</t>
        </is>
      </c>
      <c r="C298" s="11" t="inlineStr">
        <is>
          <t>Edison</t>
        </is>
      </c>
      <c r="D298" s="11" t="inlineStr">
        <is>
          <t>Telco / Energia-Utility</t>
        </is>
      </c>
      <c r="E298" s="11" t="inlineStr">
        <is>
          <t>Enterprise/multinazionale</t>
        </is>
      </c>
      <c r="F298" s="11" t="inlineStr">
        <is>
          <t>Difficile</t>
        </is>
      </c>
      <c r="G298" s="11" t="inlineStr">
        <is>
          <t>Milano</t>
        </is>
      </c>
      <c r="H298" s="11" t="inlineStr">
        <is>
          <t>edison.it</t>
        </is>
      </c>
      <c r="I298" s="12" t="inlineStr">
        <is>
          <t>02 62227331</t>
        </is>
      </c>
      <c r="J298" s="12" t="inlineStr"/>
      <c r="K298" s="11" t="inlineStr">
        <is>
          <t>Alto</t>
        </is>
      </c>
      <c r="L298" s="13" t="inlineStr"/>
      <c r="M298" s="13" t="inlineStr">
        <is>
          <t>Storico operatore energetico con campagne brand/prodotto su TV e digital, forte heritage di comunicazione. Fonte: panoramiche campagne advertising Italia 2025.</t>
        </is>
      </c>
      <c r="N298" s="11" t="inlineStr">
        <is>
          <t>https://www.paginebianche.it/milano/edison-s-p-a_02803129</t>
        </is>
      </c>
      <c r="O298" s="11" t="inlineStr">
        <is>
          <t>Nuovo lead (ricerca)</t>
        </is>
      </c>
      <c r="P298" s="11" t="n">
        <v>62</v>
      </c>
      <c r="Q298" s="11" t="inlineStr">
        <is>
          <t>Nicola Monti</t>
        </is>
      </c>
      <c r="R298" s="11" t="inlineStr"/>
      <c r="S298" s="12" t="inlineStr"/>
      <c r="T298" s="11" t="inlineStr">
        <is>
          <t>Cristina Parenti</t>
        </is>
      </c>
      <c r="U298" s="11" t="inlineStr">
        <is>
          <t>Direttore Relazioni Esterne e Comunicazione</t>
        </is>
      </c>
      <c r="V298" s="11" t="inlineStr"/>
      <c r="W298" s="11" t="inlineStr"/>
      <c r="X298" s="12" t="inlineStr"/>
    </row>
    <row r="299">
      <c r="A299" s="11" t="n">
        <v>295</v>
      </c>
      <c r="B299" s="11" t="inlineStr">
        <is>
          <t>B</t>
        </is>
      </c>
      <c r="C299" s="11" t="inlineStr">
        <is>
          <t>Sky Italia</t>
        </is>
      </c>
      <c r="D299" s="11" t="inlineStr">
        <is>
          <t>Telecomunicazioni</t>
        </is>
      </c>
      <c r="E299" s="11" t="inlineStr">
        <is>
          <t>Enterprise/multinazionale</t>
        </is>
      </c>
      <c r="F299" s="11" t="inlineStr">
        <is>
          <t>Difficile</t>
        </is>
      </c>
      <c r="G299" s="11" t="inlineStr">
        <is>
          <t>Milano</t>
        </is>
      </c>
      <c r="H299" s="11" t="inlineStr">
        <is>
          <t>sky.it</t>
        </is>
      </c>
      <c r="I299" s="12" t="inlineStr">
        <is>
          <t>02 30801</t>
        </is>
      </c>
      <c r="J299" s="12" t="inlineStr"/>
      <c r="K299" s="11" t="inlineStr">
        <is>
          <t>Alto</t>
        </is>
      </c>
      <c r="L299" s="13" t="inlineStr"/>
      <c r="M299" s="13" t="inlineStr">
        <is>
          <t>Campagna stagione calcio 2025/26 con Paolo Sorrentino e Fabio Caressa (Sky Creative), campagna 'Il salotto del calcio' su TV/digital/radio/retail, comunicazione app My Sky. Fonte: Engage/Brand News 2025.</t>
        </is>
      </c>
      <c r="N299" s="11" t="inlineStr">
        <is>
          <t>https://www.assolombarda.it/cerca-imprese-prodotti/sky-italia-srl</t>
        </is>
      </c>
      <c r="O299" s="11" t="inlineStr">
        <is>
          <t>In lista iniziale</t>
        </is>
      </c>
      <c r="P299" s="11" t="n">
        <v>62</v>
      </c>
      <c r="Q299" s="11" t="inlineStr">
        <is>
          <t>Andrea Duilio</t>
        </is>
      </c>
      <c r="R299" s="11" t="inlineStr"/>
      <c r="S299" s="12" t="inlineStr"/>
      <c r="T299" s="11" t="inlineStr">
        <is>
          <t>Sara Petrulio</t>
        </is>
      </c>
      <c r="U299" s="11" t="inlineStr">
        <is>
          <t>Head of Marketing</t>
        </is>
      </c>
      <c r="V299" s="11" t="inlineStr">
        <is>
          <t>https://www.linkedin.com/in/sara-petrulio-015b3743/</t>
        </is>
      </c>
      <c r="W299" s="11" t="inlineStr"/>
      <c r="X299" s="12" t="inlineStr"/>
    </row>
    <row r="300">
      <c r="A300" s="11" t="n">
        <v>296</v>
      </c>
      <c r="B300" s="11" t="inlineStr">
        <is>
          <t>B</t>
        </is>
      </c>
      <c r="C300" s="11" t="inlineStr">
        <is>
          <t>TIM</t>
        </is>
      </c>
      <c r="D300" s="11" t="inlineStr">
        <is>
          <t>Telecomunicazioni</t>
        </is>
      </c>
      <c r="E300" s="11" t="inlineStr">
        <is>
          <t>Enterprise/multinazionale</t>
        </is>
      </c>
      <c r="F300" s="11" t="inlineStr">
        <is>
          <t>Difficile</t>
        </is>
      </c>
      <c r="G300" s="11" t="inlineStr">
        <is>
          <t>Roma</t>
        </is>
      </c>
      <c r="H300" s="11" t="inlineStr">
        <is>
          <t>tim.it</t>
        </is>
      </c>
      <c r="I300" s="12" t="inlineStr">
        <is>
          <t>06 36881</t>
        </is>
      </c>
      <c r="J300" s="12" t="inlineStr"/>
      <c r="K300" s="11" t="inlineStr">
        <is>
          <t>Alto</t>
        </is>
      </c>
      <c r="L300" s="13" t="inlineStr"/>
      <c r="M300" s="13" t="inlineStr">
        <is>
          <t>Maggiore advertiser TLC in Italia: spot TV ricorrenti su offerte fisso/mobile, presenza social e digital costante, sponsorizzazioni sportive (TimVision, calcio). Fonte: panoramiche campagne 2025 Engage/Inside Marketing.</t>
        </is>
      </c>
      <c r="N300" s="11" t="inlineStr">
        <is>
          <t>https://www.telecomitalia.com/tit/it/about-us/ti-group-contacts.html</t>
        </is>
      </c>
      <c r="O300" s="11" t="inlineStr">
        <is>
          <t>In lista iniziale</t>
        </is>
      </c>
      <c r="P300" s="11" t="n">
        <v>62</v>
      </c>
      <c r="Q300" s="11" t="inlineStr">
        <is>
          <t>Pietro Labriola</t>
        </is>
      </c>
      <c r="R300" s="11" t="inlineStr"/>
      <c r="S300" s="12" t="inlineStr"/>
      <c r="T300" s="11" t="inlineStr">
        <is>
          <t>Luca Casaura</t>
        </is>
      </c>
      <c r="U300" s="11" t="inlineStr">
        <is>
          <t>Consumer Marketing Director</t>
        </is>
      </c>
      <c r="V300" s="11" t="inlineStr"/>
      <c r="W300" s="11" t="inlineStr"/>
      <c r="X300" s="12" t="inlineStr"/>
    </row>
    <row r="301">
      <c r="A301" s="11" t="n">
        <v>297</v>
      </c>
      <c r="B301" s="11" t="inlineStr">
        <is>
          <t>B</t>
        </is>
      </c>
      <c r="C301" s="11" t="inlineStr">
        <is>
          <t>AXA Italia</t>
        </is>
      </c>
      <c r="D301" s="11" t="inlineStr">
        <is>
          <t>Finance &amp; Insurance</t>
        </is>
      </c>
      <c r="E301" s="11" t="inlineStr">
        <is>
          <t>Enterprise/multinazionale</t>
        </is>
      </c>
      <c r="F301" s="11" t="inlineStr">
        <is>
          <t>Difficile</t>
        </is>
      </c>
      <c r="G301" s="11" t="inlineStr">
        <is>
          <t>Milano</t>
        </is>
      </c>
      <c r="H301" s="11" t="inlineStr">
        <is>
          <t>axa.it</t>
        </is>
      </c>
      <c r="I301" s="12" t="inlineStr">
        <is>
          <t>02 480841</t>
        </is>
      </c>
      <c r="J301" s="12" t="inlineStr"/>
      <c r="K301" s="11" t="inlineStr">
        <is>
          <t>Alto</t>
        </is>
      </c>
      <c r="L301" s="13" t="inlineStr"/>
      <c r="M301" s="13" t="inlineStr">
        <is>
          <t>Campagne pubblicitarie istituzionali ricorrenti (es. #InsiemePerProteggerci) su TV e media; comunicazione di brand strutturata e continuativa.</t>
        </is>
      </c>
      <c r="N301" s="11" t="inlineStr">
        <is>
          <t>https://www.axa.it/note-legali</t>
        </is>
      </c>
      <c r="O301" s="11" t="inlineStr">
        <is>
          <t>In lista iniziale</t>
        </is>
      </c>
      <c r="P301" s="11" t="n">
        <v>61</v>
      </c>
      <c r="Q301" s="11" t="inlineStr">
        <is>
          <t>Chiara Soldano</t>
        </is>
      </c>
      <c r="R301" s="11" t="inlineStr"/>
      <c r="S301" s="12" t="inlineStr"/>
      <c r="T301" s="11" t="inlineStr">
        <is>
          <t>Giorgia Freddi</t>
        </is>
      </c>
      <c r="U301" s="11" t="inlineStr">
        <is>
          <t>Direttore Communication, Corporate Responsibility &amp; Public Affairs</t>
        </is>
      </c>
      <c r="V301" s="11" t="inlineStr"/>
      <c r="W301" s="11" t="inlineStr"/>
      <c r="X301" s="12" t="inlineStr"/>
    </row>
    <row r="302">
      <c r="A302" s="11" t="n">
        <v>298</v>
      </c>
      <c r="B302" s="11" t="inlineStr">
        <is>
          <t>B</t>
        </is>
      </c>
      <c r="C302" s="11" t="inlineStr">
        <is>
          <t>Allianz Italia</t>
        </is>
      </c>
      <c r="D302" s="11" t="inlineStr">
        <is>
          <t>Finance &amp; Insurance</t>
        </is>
      </c>
      <c r="E302" s="11" t="inlineStr">
        <is>
          <t>Enterprise/multinazionale</t>
        </is>
      </c>
      <c r="F302" s="11" t="inlineStr">
        <is>
          <t>Difficile</t>
        </is>
      </c>
      <c r="G302" s="11" t="inlineStr">
        <is>
          <t>Trieste</t>
        </is>
      </c>
      <c r="H302" s="11" t="inlineStr">
        <is>
          <t>allianz.it</t>
        </is>
      </c>
      <c r="I302" s="12" t="inlineStr">
        <is>
          <t>040 7781111</t>
        </is>
      </c>
      <c r="J302" s="12" t="inlineStr"/>
      <c r="K302" s="11" t="inlineStr">
        <is>
          <t>Alto</t>
        </is>
      </c>
      <c r="L302" s="13" t="inlineStr"/>
      <c r="M302" s="13" t="inlineStr">
        <is>
          <t>Worldwide Olympic &amp; Paralympic insurance partner 2021-2028; programma strutturato di sponsorizzazioni sportive e comunicazione di brand.</t>
        </is>
      </c>
      <c r="N302" s="11" t="inlineStr">
        <is>
          <t>https://www.paginebianche.it/scheda/trieste/allianz-s-p-a_08982454</t>
        </is>
      </c>
      <c r="O302" s="11" t="inlineStr">
        <is>
          <t>In lista iniziale</t>
        </is>
      </c>
      <c r="P302" s="11" t="n">
        <v>61</v>
      </c>
      <c r="Q302" s="11" t="inlineStr">
        <is>
          <t>Giacomo Campora</t>
        </is>
      </c>
      <c r="R302" s="11" t="inlineStr"/>
      <c r="S302" s="12" t="inlineStr"/>
      <c r="T302" s="11" t="inlineStr"/>
      <c r="U302" s="11" t="inlineStr"/>
      <c r="V302" s="11" t="inlineStr"/>
      <c r="W302" s="11" t="inlineStr"/>
      <c r="X302" s="12" t="inlineStr"/>
    </row>
    <row r="303">
      <c r="A303" s="11" t="n">
        <v>299</v>
      </c>
      <c r="B303" s="11" t="inlineStr">
        <is>
          <t>B</t>
        </is>
      </c>
      <c r="C303" s="11" t="inlineStr">
        <is>
          <t>Banca Generali</t>
        </is>
      </c>
      <c r="D303" s="11" t="inlineStr">
        <is>
          <t>Finance &amp; Insurance</t>
        </is>
      </c>
      <c r="E303" s="11" t="inlineStr">
        <is>
          <t>Enterprise/multinazionale</t>
        </is>
      </c>
      <c r="F303" s="11" t="inlineStr">
        <is>
          <t>Difficile</t>
        </is>
      </c>
      <c r="G303" s="11" t="inlineStr">
        <is>
          <t>Milano</t>
        </is>
      </c>
      <c r="H303" s="11" t="inlineStr">
        <is>
          <t>bancagenerali.it</t>
        </is>
      </c>
      <c r="I303" s="12" t="inlineStr">
        <is>
          <t>800 133133</t>
        </is>
      </c>
      <c r="J303" s="12" t="inlineStr"/>
      <c r="K303" s="11" t="inlineStr">
        <is>
          <t>Alto</t>
        </is>
      </c>
      <c r="L303" s="13" t="inlineStr"/>
      <c r="M303" s="13" t="inlineStr">
        <is>
          <t>Private bank/wealth management del Gruppo Generali con comunicazione di brand TV/stampa/digital, sponsorship (es. eventi) e contenuti istituzionali continuativi.</t>
        </is>
      </c>
      <c r="N303" s="11" t="inlineStr">
        <is>
          <t>https://www.bancagenerali.com/en/about-us/headquarters</t>
        </is>
      </c>
      <c r="O303" s="11" t="inlineStr">
        <is>
          <t>Nuovo lead (ricerca)</t>
        </is>
      </c>
      <c r="P303" s="11" t="n">
        <v>61</v>
      </c>
      <c r="Q303" s="11" t="inlineStr">
        <is>
          <t>Gian Maria Mossa</t>
        </is>
      </c>
      <c r="R303" s="11" t="inlineStr"/>
      <c r="S303" s="12" t="inlineStr"/>
      <c r="T303" s="11" t="inlineStr">
        <is>
          <t>Michele Seghizzi</t>
        </is>
      </c>
      <c r="U303" s="11" t="inlineStr">
        <is>
          <t>Chief Communication Officer &amp; External Relations (Responsabile Marketing e Relazioni Esterne)</t>
        </is>
      </c>
      <c r="V303" s="11" t="inlineStr">
        <is>
          <t>https://www.linkedin.com/in/michele-seghizzi-3526052/</t>
        </is>
      </c>
      <c r="W303" s="11" t="inlineStr"/>
      <c r="X303" s="12" t="inlineStr"/>
    </row>
    <row r="304">
      <c r="A304" s="11" t="n">
        <v>300</v>
      </c>
      <c r="B304" s="11" t="inlineStr">
        <is>
          <t>B</t>
        </is>
      </c>
      <c r="C304" s="11" t="inlineStr">
        <is>
          <t>Cofidis Italia</t>
        </is>
      </c>
      <c r="D304" s="11" t="inlineStr">
        <is>
          <t>Finance &amp; Insurance</t>
        </is>
      </c>
      <c r="E304" s="11" t="inlineStr">
        <is>
          <t>Enterprise/multinazionale</t>
        </is>
      </c>
      <c r="F304" s="11" t="inlineStr">
        <is>
          <t>Difficile</t>
        </is>
      </c>
      <c r="G304" s="11" t="inlineStr">
        <is>
          <t>Milano</t>
        </is>
      </c>
      <c r="H304" s="11" t="inlineStr">
        <is>
          <t>cofidis.it</t>
        </is>
      </c>
      <c r="I304" s="12" t="inlineStr">
        <is>
          <t>02 36615711</t>
        </is>
      </c>
      <c r="J304" s="12" t="inlineStr"/>
      <c r="K304" s="11" t="inlineStr">
        <is>
          <t>Alto</t>
        </is>
      </c>
      <c r="L304" s="13" t="inlineStr"/>
      <c r="M304" s="13" t="inlineStr">
        <is>
          <t>Specialista credito al consumo con campagne TV ricorrenti e testimonial, comunicazione digitale e prodotto continuativa sul mercato italiano.</t>
        </is>
      </c>
      <c r="N304" s="11" t="inlineStr">
        <is>
          <t>https://www.paginebianche.it/milano/cofidis-s-p-a_16367012</t>
        </is>
      </c>
      <c r="O304" s="11" t="inlineStr">
        <is>
          <t>Nuovo lead (ricerca)</t>
        </is>
      </c>
      <c r="P304" s="11" t="n">
        <v>61</v>
      </c>
      <c r="Q304" s="11" t="inlineStr">
        <is>
          <t>Alessandro Borzacca</t>
        </is>
      </c>
      <c r="R304" s="11" t="inlineStr"/>
      <c r="S304" s="12" t="inlineStr"/>
      <c r="T304" s="11" t="inlineStr">
        <is>
          <t>Luca Giacoma Caire</t>
        </is>
      </c>
      <c r="U304" s="11" t="inlineStr">
        <is>
          <t>Direttore Marketing (CMO)</t>
        </is>
      </c>
      <c r="V304" s="11" t="inlineStr">
        <is>
          <t>https://www.linkedin.com/in/lucacaire/</t>
        </is>
      </c>
      <c r="W304" s="11" t="inlineStr"/>
      <c r="X304" s="12" t="inlineStr"/>
    </row>
    <row r="305">
      <c r="A305" s="11" t="n">
        <v>301</v>
      </c>
      <c r="B305" s="11" t="inlineStr">
        <is>
          <t>B</t>
        </is>
      </c>
      <c r="C305" s="11" t="inlineStr">
        <is>
          <t>Nexi</t>
        </is>
      </c>
      <c r="D305" s="11" t="inlineStr">
        <is>
          <t>Finance &amp; Insurance</t>
        </is>
      </c>
      <c r="E305" s="11" t="inlineStr">
        <is>
          <t>Enterprise/multinazionale</t>
        </is>
      </c>
      <c r="F305" s="11" t="inlineStr">
        <is>
          <t>Difficile</t>
        </is>
      </c>
      <c r="G305" s="11" t="inlineStr">
        <is>
          <t>Milano</t>
        </is>
      </c>
      <c r="H305" s="11" t="inlineStr">
        <is>
          <t>nexi.it</t>
        </is>
      </c>
      <c r="I305" s="12" t="inlineStr">
        <is>
          <t>02 34881</t>
        </is>
      </c>
      <c r="J305" s="12" t="inlineStr"/>
      <c r="K305" s="11" t="inlineStr">
        <is>
          <t>Alto</t>
        </is>
      </c>
      <c r="L305" s="13" t="inlineStr"/>
      <c r="M305" s="13" t="inlineStr">
        <is>
          <t>Gruppo Nexi ha confermato dopo gara M&amp;C Saatchi (creativita) e Carat (media) come partner pubblicitari; comunicazione su innovazione pagamenti digitali e POS.</t>
        </is>
      </c>
      <c r="N305" s="11" t="inlineStr">
        <is>
          <t>https://www.nexi.it/content/dam/nexi/download/trasparenza/esercenti/01-INFORMATIVA-PRIVACY.pdf</t>
        </is>
      </c>
      <c r="O305" s="11" t="inlineStr">
        <is>
          <t>In lista iniziale</t>
        </is>
      </c>
      <c r="P305" s="11" t="n">
        <v>61</v>
      </c>
      <c r="Q305" s="11" t="inlineStr">
        <is>
          <t>Bernardo Mingrone</t>
        </is>
      </c>
      <c r="R305" s="11" t="inlineStr"/>
      <c r="S305" s="12" t="inlineStr"/>
      <c r="T305" s="11" t="inlineStr">
        <is>
          <t>Erika Fattori</t>
        </is>
      </c>
      <c r="U305" s="11" t="inlineStr">
        <is>
          <t>Group Brand &amp; Communication Director</t>
        </is>
      </c>
      <c r="V305" s="11" t="inlineStr"/>
      <c r="W305" s="11" t="inlineStr"/>
      <c r="X305" s="12" t="inlineStr"/>
    </row>
    <row r="306">
      <c r="A306" s="11" t="n">
        <v>302</v>
      </c>
      <c r="B306" s="11" t="inlineStr">
        <is>
          <t>B</t>
        </is>
      </c>
      <c r="C306" s="11" t="inlineStr">
        <is>
          <t>Borsalino</t>
        </is>
      </c>
      <c r="D306" s="11" t="inlineStr">
        <is>
          <t>Fashion &amp; Lifestyle</t>
        </is>
      </c>
      <c r="E306" s="11" t="inlineStr">
        <is>
          <t>Mid-large</t>
        </is>
      </c>
      <c r="F306" s="11" t="inlineStr">
        <is>
          <t>Buona</t>
        </is>
      </c>
      <c r="G306" s="11" t="inlineStr">
        <is>
          <t>Spinetta Marengo (AL)</t>
        </is>
      </c>
      <c r="H306" s="11" t="inlineStr">
        <is>
          <t>borsalino.com</t>
        </is>
      </c>
      <c r="I306" s="12" t="inlineStr">
        <is>
          <t>0131 214211</t>
        </is>
      </c>
      <c r="J306" s="12" t="inlineStr"/>
      <c r="K306" s="11" t="inlineStr">
        <is>
          <t>Medio</t>
        </is>
      </c>
      <c r="L306" s="13" t="inlineStr"/>
      <c r="M306" s="13" t="inlineStr">
        <is>
          <t>Storico marchio cappelli con riposizionamento lusso, collaborazioni moda e contenuti brand/heritage; comunicazione legata a iconicita e celebrity</t>
        </is>
      </c>
      <c r="N306" s="11" t="inlineStr">
        <is>
          <t>https://www.paginebianche.it/piemonte/valenza/borsalino.html</t>
        </is>
      </c>
      <c r="O306" s="11" t="inlineStr">
        <is>
          <t>In lista iniziale</t>
        </is>
      </c>
      <c r="P306" s="11" t="n">
        <v>52</v>
      </c>
      <c r="Q306" s="11" t="inlineStr">
        <is>
          <t>Mauro Baglietto</t>
        </is>
      </c>
      <c r="R306" s="11" t="inlineStr"/>
      <c r="S306" s="12" t="inlineStr"/>
      <c r="T306" s="11" t="inlineStr"/>
      <c r="U306" s="11" t="inlineStr"/>
      <c r="V306" s="11" t="inlineStr"/>
      <c r="W306" s="11" t="inlineStr"/>
      <c r="X306" s="12" t="inlineStr"/>
    </row>
    <row r="307">
      <c r="A307" s="11" t="n">
        <v>303</v>
      </c>
      <c r="B307" s="11" t="inlineStr">
        <is>
          <t>B</t>
        </is>
      </c>
      <c r="C307" s="11" t="inlineStr">
        <is>
          <t>Brosway</t>
        </is>
      </c>
      <c r="D307" s="11" t="inlineStr">
        <is>
          <t>Fashion &amp; Lifestyle</t>
        </is>
      </c>
      <c r="E307" s="11" t="inlineStr">
        <is>
          <t>Mid-large</t>
        </is>
      </c>
      <c r="F307" s="11" t="inlineStr">
        <is>
          <t>Buona</t>
        </is>
      </c>
      <c r="G307" s="11" t="inlineStr">
        <is>
          <t>San Marino / Italia</t>
        </is>
      </c>
      <c r="H307" s="11" t="inlineStr">
        <is>
          <t>brosway.com</t>
        </is>
      </c>
      <c r="I307" s="12" t="inlineStr">
        <is>
          <t>0734 967325</t>
        </is>
      </c>
      <c r="J307" s="12" t="inlineStr"/>
      <c r="K307" s="11" t="inlineStr">
        <is>
          <t>Medio</t>
        </is>
      </c>
      <c r="L307" s="13" t="inlineStr"/>
      <c r="M307" s="13" t="inlineStr">
        <is>
          <t>Brand gioielli/orologi con campagne stagionali, testimonial e presenza social/digital; comunicazione su accessori fashion accessibili</t>
        </is>
      </c>
      <c r="N307" s="11" t="inlineStr">
        <is>
          <t>https://www.misterimprese.it/marche/fermo/montegiorgio/argenteria-oreficeria-e-gioielleria-macchinari-e-fornitori/1222520.html</t>
        </is>
      </c>
      <c r="O307" s="11" t="inlineStr">
        <is>
          <t>Nuovo lead (ricerca)</t>
        </is>
      </c>
      <c r="P307" s="11" t="n">
        <v>52</v>
      </c>
      <c r="Q307" s="11" t="inlineStr">
        <is>
          <t>Lanfranco Beleggia</t>
        </is>
      </c>
      <c r="R307" s="11" t="inlineStr"/>
      <c r="S307" s="12" t="inlineStr"/>
      <c r="T307" s="11" t="inlineStr">
        <is>
          <t>Maurizio Beleggia</t>
        </is>
      </c>
      <c r="U307" s="11" t="inlineStr">
        <is>
          <t>Direttore Marketing (Bros Manifatture)</t>
        </is>
      </c>
      <c r="V307" s="11" t="inlineStr"/>
      <c r="W307" s="11" t="inlineStr"/>
      <c r="X307" s="12" t="inlineStr"/>
    </row>
    <row r="308">
      <c r="A308" s="11" t="n">
        <v>304</v>
      </c>
      <c r="B308" s="11" t="inlineStr">
        <is>
          <t>B</t>
        </is>
      </c>
      <c r="C308" s="11" t="inlineStr">
        <is>
          <t>Buccellati</t>
        </is>
      </c>
      <c r="D308" s="11" t="inlineStr">
        <is>
          <t>Fashion &amp; Lifestyle</t>
        </is>
      </c>
      <c r="E308" s="11" t="inlineStr">
        <is>
          <t>Mid-large</t>
        </is>
      </c>
      <c r="F308" s="11" t="inlineStr">
        <is>
          <t>Buona</t>
        </is>
      </c>
      <c r="G308" s="11" t="inlineStr">
        <is>
          <t>Milano</t>
        </is>
      </c>
      <c r="H308" s="11" t="inlineStr">
        <is>
          <t>buccellati.com</t>
        </is>
      </c>
      <c r="I308" s="12" t="inlineStr">
        <is>
          <t>02 5456633</t>
        </is>
      </c>
      <c r="J308" s="12" t="inlineStr"/>
      <c r="K308" s="11" t="inlineStr">
        <is>
          <t>Medio</t>
        </is>
      </c>
      <c r="L308" s="13" t="inlineStr"/>
      <c r="M308" s="13" t="inlineStr">
        <is>
          <t>Maison alta gioielleria (gruppo Richemont) con campagne heritage, contenuti video artigianalita e presenza digital; comunicazione su craftsmanship made in Italy</t>
        </is>
      </c>
      <c r="N308" s="11" t="inlineStr">
        <is>
          <t>http://uk.buccellati.com/it/contatti</t>
        </is>
      </c>
      <c r="O308" s="11" t="inlineStr">
        <is>
          <t>Nuovo lead (ricerca)</t>
        </is>
      </c>
      <c r="P308" s="11" t="n">
        <v>52</v>
      </c>
      <c r="Q308" s="11" t="inlineStr">
        <is>
          <t>Nicolas Luchsinger</t>
        </is>
      </c>
      <c r="R308" s="11" t="inlineStr"/>
      <c r="S308" s="12" t="inlineStr"/>
      <c r="T308" s="11" t="inlineStr"/>
      <c r="U308" s="11" t="inlineStr"/>
      <c r="V308" s="11" t="inlineStr"/>
      <c r="W308" s="11" t="inlineStr"/>
      <c r="X308" s="12" t="inlineStr"/>
    </row>
    <row r="309">
      <c r="A309" s="11" t="n">
        <v>305</v>
      </c>
      <c r="B309" s="11" t="inlineStr">
        <is>
          <t>B</t>
        </is>
      </c>
      <c r="C309" s="11" t="inlineStr">
        <is>
          <t>Canali</t>
        </is>
      </c>
      <c r="D309" s="11" t="inlineStr">
        <is>
          <t>Fashion &amp; Lifestyle</t>
        </is>
      </c>
      <c r="E309" s="11" t="inlineStr">
        <is>
          <t>Mid-large</t>
        </is>
      </c>
      <c r="F309" s="11" t="inlineStr">
        <is>
          <t>Buona</t>
        </is>
      </c>
      <c r="G309" s="11" t="inlineStr">
        <is>
          <t>Sovico (MB)</t>
        </is>
      </c>
      <c r="H309" s="11" t="inlineStr">
        <is>
          <t>canali.com</t>
        </is>
      </c>
      <c r="I309" s="12" t="inlineStr">
        <is>
          <t>039 2014226</t>
        </is>
      </c>
      <c r="J309" s="12" t="inlineStr"/>
      <c r="K309" s="11" t="inlineStr">
        <is>
          <t>Medio</t>
        </is>
      </c>
      <c r="L309" s="13" t="inlineStr"/>
      <c r="M309" s="13" t="inlineStr">
        <is>
          <t>Maison sartoriale menswear di alta gamma con campagne stagionali, presenza retail internazionale e contenuti brand legati al made in Italy/tailoring</t>
        </is>
      </c>
      <c r="N309" s="11" t="inlineStr">
        <is>
          <t>https://it.kompass.com/c/canali-s-p-a/it0047758/</t>
        </is>
      </c>
      <c r="O309" s="11" t="inlineStr">
        <is>
          <t>In lista iniziale</t>
        </is>
      </c>
      <c r="P309" s="11" t="n">
        <v>52</v>
      </c>
      <c r="Q309" s="11" t="inlineStr">
        <is>
          <t>Stefano Canali</t>
        </is>
      </c>
      <c r="R309" s="11" t="inlineStr"/>
      <c r="S309" s="12" t="inlineStr"/>
      <c r="T309" s="11" t="inlineStr">
        <is>
          <t>Simona Terraneo</t>
        </is>
      </c>
      <c r="U309" s="11" t="inlineStr">
        <is>
          <t>Group Marketing Director</t>
        </is>
      </c>
      <c r="V309" s="11" t="inlineStr">
        <is>
          <t>https://it.linkedin.com/in/simona-terraneo-b33189161</t>
        </is>
      </c>
      <c r="W309" s="11" t="inlineStr"/>
      <c r="X309" s="12" t="inlineStr"/>
    </row>
    <row r="310">
      <c r="A310" s="11" t="n">
        <v>306</v>
      </c>
      <c r="B310" s="11" t="inlineStr">
        <is>
          <t>B</t>
        </is>
      </c>
      <c r="C310" s="11" t="inlineStr">
        <is>
          <t>Coccinelle</t>
        </is>
      </c>
      <c r="D310" s="11" t="inlineStr">
        <is>
          <t>Fashion &amp; Lifestyle</t>
        </is>
      </c>
      <c r="E310" s="11" t="inlineStr">
        <is>
          <t>Mid-large</t>
        </is>
      </c>
      <c r="F310" s="11" t="inlineStr">
        <is>
          <t>Buona</t>
        </is>
      </c>
      <c r="G310" s="11" t="inlineStr">
        <is>
          <t>Parma</t>
        </is>
      </c>
      <c r="H310" s="11" t="inlineStr">
        <is>
          <t>coccinelle.com</t>
        </is>
      </c>
      <c r="I310" s="12" t="inlineStr">
        <is>
          <t>0521 837911</t>
        </is>
      </c>
      <c r="J310" s="12" t="inlineStr"/>
      <c r="K310" s="11" t="inlineStr">
        <is>
          <t>Medio</t>
        </is>
      </c>
      <c r="L310" s="13" t="inlineStr"/>
      <c r="M310" s="13" t="inlineStr">
        <is>
          <t>Brand pelletteria/borse con campagne stagionali e testimonial, presenza social attiva e adv accessori. Comunicazione di brand continuativa.</t>
        </is>
      </c>
      <c r="N310" s="11" t="inlineStr">
        <is>
          <t>https://it.kompass.com/c/coccinelle-s-p-a/it0120678/</t>
        </is>
      </c>
      <c r="O310" s="11" t="inlineStr">
        <is>
          <t>In lista iniziale</t>
        </is>
      </c>
      <c r="P310" s="11" t="n">
        <v>52</v>
      </c>
      <c r="Q310" s="11" t="inlineStr">
        <is>
          <t>Fabrizio Stroppa</t>
        </is>
      </c>
      <c r="R310" s="11" t="inlineStr"/>
      <c r="S310" s="12" t="inlineStr"/>
      <c r="T310" s="11" t="inlineStr">
        <is>
          <t>Silvia Nowak</t>
        </is>
      </c>
      <c r="U310" s="11" t="inlineStr">
        <is>
          <t>Head of Communication</t>
        </is>
      </c>
      <c r="V310" s="11" t="inlineStr"/>
      <c r="W310" s="11" t="inlineStr"/>
      <c r="X310" s="12" t="inlineStr"/>
    </row>
    <row r="311">
      <c r="A311" s="11" t="n">
        <v>307</v>
      </c>
      <c r="B311" s="11" t="inlineStr">
        <is>
          <t>B</t>
        </is>
      </c>
      <c r="C311" s="11" t="inlineStr">
        <is>
          <t>Colmar</t>
        </is>
      </c>
      <c r="D311" s="11" t="inlineStr">
        <is>
          <t>Fashion &amp; Lifestyle</t>
        </is>
      </c>
      <c r="E311" s="11" t="inlineStr">
        <is>
          <t>Mid-large</t>
        </is>
      </c>
      <c r="F311" s="11" t="inlineStr">
        <is>
          <t>Buona</t>
        </is>
      </c>
      <c r="G311" s="11" t="inlineStr">
        <is>
          <t>Monza</t>
        </is>
      </c>
      <c r="H311" s="11" t="inlineStr">
        <is>
          <t>colmar.it</t>
        </is>
      </c>
      <c r="I311" s="12" t="inlineStr">
        <is>
          <t>039 39431</t>
        </is>
      </c>
      <c r="J311" s="12" t="inlineStr"/>
      <c r="K311" s="11" t="inlineStr">
        <is>
          <t>Medio</t>
        </is>
      </c>
      <c r="L311" s="13" t="inlineStr"/>
      <c r="M311" s="13" t="inlineStr">
        <is>
          <t>Brand sportswear/outdoor storico con collezioni stagionali, presenza sponsor sci alpino (FISI) e contenuti social/video ricorrenti; comunicazione legata al mondo neve e performance</t>
        </is>
      </c>
      <c r="N311" s="11" t="inlineStr">
        <is>
          <t>https://www.cylex-italia.it/monza/colmar---manifattura-mario-colombo---c--spa-10007046.html</t>
        </is>
      </c>
      <c r="O311" s="11" t="inlineStr">
        <is>
          <t>In lista iniziale</t>
        </is>
      </c>
      <c r="P311" s="11" t="n">
        <v>52</v>
      </c>
      <c r="Q311" s="11" t="inlineStr">
        <is>
          <t>Stefano Colombo</t>
        </is>
      </c>
      <c r="R311" s="11" t="inlineStr"/>
      <c r="S311" s="12" t="inlineStr"/>
      <c r="T311" s="11" t="inlineStr"/>
      <c r="U311" s="11" t="inlineStr"/>
      <c r="V311" s="11" t="inlineStr"/>
      <c r="W311" s="11" t="inlineStr"/>
      <c r="X311" s="12" t="inlineStr"/>
    </row>
    <row r="312">
      <c r="A312" s="11" t="n">
        <v>308</v>
      </c>
      <c r="B312" s="11" t="inlineStr">
        <is>
          <t>B</t>
        </is>
      </c>
      <c r="C312" s="11" t="inlineStr">
        <is>
          <t>Herno</t>
        </is>
      </c>
      <c r="D312" s="11" t="inlineStr">
        <is>
          <t>Fashion &amp; Lifestyle</t>
        </is>
      </c>
      <c r="E312" s="11" t="inlineStr">
        <is>
          <t>Mid-large</t>
        </is>
      </c>
      <c r="F312" s="11" t="inlineStr">
        <is>
          <t>Buona</t>
        </is>
      </c>
      <c r="G312" s="11" t="inlineStr">
        <is>
          <t>Lesa (NO)</t>
        </is>
      </c>
      <c r="H312" s="11" t="inlineStr">
        <is>
          <t>herno.com</t>
        </is>
      </c>
      <c r="I312" s="12" t="inlineStr">
        <is>
          <t>0322 7221</t>
        </is>
      </c>
      <c r="J312" s="12" t="inlineStr"/>
      <c r="K312" s="11" t="inlineStr">
        <is>
          <t>Medio</t>
        </is>
      </c>
      <c r="L312" s="13" t="inlineStr"/>
      <c r="M312" s="13" t="inlineStr">
        <is>
          <t>Brand outerwear lusso con campagne stagionali, presenza fieristica/sfilate, contenuti adv prodotto e social. Comunicazione di brand strutturata, scala mid-large.</t>
        </is>
      </c>
      <c r="N312" s="11" t="inlineStr">
        <is>
          <t>https://www.paginebianche.it/scheda/lesa/herno-abbigliamento-sportswear-impermeabili.2827387</t>
        </is>
      </c>
      <c r="O312" s="11" t="inlineStr">
        <is>
          <t>In lista iniziale</t>
        </is>
      </c>
      <c r="P312" s="11" t="n">
        <v>52</v>
      </c>
      <c r="Q312" s="11" t="inlineStr">
        <is>
          <t>Claudio Marenzi</t>
        </is>
      </c>
      <c r="R312" s="11" t="inlineStr"/>
      <c r="S312" s="12" t="inlineStr"/>
      <c r="T312" s="11" t="inlineStr"/>
      <c r="U312" s="11" t="inlineStr"/>
      <c r="V312" s="11" t="inlineStr"/>
      <c r="W312" s="11" t="inlineStr"/>
      <c r="X312" s="12" t="inlineStr"/>
    </row>
    <row r="313">
      <c r="A313" s="11" t="n">
        <v>309</v>
      </c>
      <c r="B313" s="11" t="inlineStr">
        <is>
          <t>B</t>
        </is>
      </c>
      <c r="C313" s="11" t="inlineStr">
        <is>
          <t>L'Erbolario</t>
        </is>
      </c>
      <c r="D313" s="11" t="inlineStr">
        <is>
          <t>Fashion &amp; Lifestyle</t>
        </is>
      </c>
      <c r="E313" s="11" t="inlineStr">
        <is>
          <t>Mid-large</t>
        </is>
      </c>
      <c r="F313" s="11" t="inlineStr">
        <is>
          <t>Buona</t>
        </is>
      </c>
      <c r="G313" s="11" t="inlineStr">
        <is>
          <t>Lodi</t>
        </is>
      </c>
      <c r="H313" s="11" t="inlineStr">
        <is>
          <t>erbolario.com</t>
        </is>
      </c>
      <c r="I313" s="12" t="inlineStr">
        <is>
          <t>0371 4911</t>
        </is>
      </c>
      <c r="J313" s="12" t="inlineStr"/>
      <c r="K313" s="11" t="inlineStr">
        <is>
          <t>Medio</t>
        </is>
      </c>
      <c r="L313" s="13" t="inlineStr"/>
      <c r="M313" s="13" t="inlineStr">
        <is>
          <t>Brand cosmesi naturale con campagne, contenuti brand su naturalita/sostenibilita e presenza retail+digital; comunicazione strutturata su mondo green beauty</t>
        </is>
      </c>
      <c r="N313" s="11" t="inlineStr">
        <is>
          <t>https://www.erbolario.com/pages/dove-siamo-e-contatti</t>
        </is>
      </c>
      <c r="O313" s="11" t="inlineStr">
        <is>
          <t>Nuovo lead (ricerca)</t>
        </is>
      </c>
      <c r="P313" s="11" t="n">
        <v>52</v>
      </c>
      <c r="Q313" s="11" t="inlineStr">
        <is>
          <t>Franco Bergamaschi</t>
        </is>
      </c>
      <c r="R313" s="11" t="inlineStr"/>
      <c r="S313" s="12" t="inlineStr"/>
      <c r="T313" s="11" t="inlineStr"/>
      <c r="U313" s="11" t="inlineStr"/>
      <c r="V313" s="11" t="inlineStr"/>
      <c r="W313" s="11" t="inlineStr"/>
      <c r="X313" s="12" t="inlineStr"/>
    </row>
    <row r="314">
      <c r="A314" s="11" t="n">
        <v>310</v>
      </c>
      <c r="B314" s="11" t="inlineStr">
        <is>
          <t>B</t>
        </is>
      </c>
      <c r="C314" s="11" t="inlineStr">
        <is>
          <t>La Sportiva</t>
        </is>
      </c>
      <c r="D314" s="11" t="inlineStr">
        <is>
          <t>Fashion &amp; Lifestyle</t>
        </is>
      </c>
      <c r="E314" s="11" t="inlineStr">
        <is>
          <t>Mid-large</t>
        </is>
      </c>
      <c r="F314" s="11" t="inlineStr">
        <is>
          <t>Buona</t>
        </is>
      </c>
      <c r="G314" s="11" t="inlineStr">
        <is>
          <t>Ziano di Fiemme (TN)</t>
        </is>
      </c>
      <c r="H314" s="11" t="inlineStr">
        <is>
          <t>lasportiva.com</t>
        </is>
      </c>
      <c r="I314" s="12" t="inlineStr">
        <is>
          <t>0462 571800</t>
        </is>
      </c>
      <c r="J314" s="12" t="inlineStr"/>
      <c r="K314" s="11" t="inlineStr">
        <is>
          <t>Medio</t>
        </is>
      </c>
      <c r="L314" s="13" t="inlineStr"/>
      <c r="M314" s="13" t="inlineStr">
        <is>
          <t>Brand outdoor/mountain footwear&amp;apparel con team ambassador internazionale (alpinisti, trail runner, scialpinisti) e contenuti video/social frequenti su collezioni e atleti (fonte sito ufficiale La Sportiva ambassadors)</t>
        </is>
      </c>
      <c r="N314" s="11" t="inlineStr">
        <is>
          <t>https://it.kompass.com/c/la-sportiva-s-p-a/it0013090/</t>
        </is>
      </c>
      <c r="O314" s="11" t="inlineStr">
        <is>
          <t>Nuovo lead mid-large (ricerca 2)</t>
        </is>
      </c>
      <c r="P314" s="11" t="n">
        <v>52</v>
      </c>
      <c r="Q314" s="11" t="inlineStr">
        <is>
          <t>Lorenzo Delladio</t>
        </is>
      </c>
      <c r="R314" s="11" t="inlineStr"/>
      <c r="S314" s="12" t="inlineStr"/>
      <c r="T314" s="11" t="inlineStr">
        <is>
          <t>Giulia Delladio</t>
        </is>
      </c>
      <c r="U314" s="11" t="inlineStr">
        <is>
          <t>Corporate Marketing Director</t>
        </is>
      </c>
      <c r="V314" s="11" t="inlineStr">
        <is>
          <t>https://it.linkedin.com/in/giulia-delladio-049a2525</t>
        </is>
      </c>
      <c r="W314" s="11" t="inlineStr"/>
      <c r="X314" s="12" t="inlineStr"/>
    </row>
    <row r="315">
      <c r="A315" s="11" t="n">
        <v>311</v>
      </c>
      <c r="B315" s="11" t="inlineStr">
        <is>
          <t>B</t>
        </is>
      </c>
      <c r="C315" s="11" t="inlineStr">
        <is>
          <t>Liu Jo</t>
        </is>
      </c>
      <c r="D315" s="11" t="inlineStr">
        <is>
          <t>Fashion &amp; Lifestyle</t>
        </is>
      </c>
      <c r="E315" s="11" t="inlineStr">
        <is>
          <t>Mid-large</t>
        </is>
      </c>
      <c r="F315" s="11" t="inlineStr">
        <is>
          <t>Buona</t>
        </is>
      </c>
      <c r="G315" s="11" t="inlineStr">
        <is>
          <t>Carpi (MO)</t>
        </is>
      </c>
      <c r="H315" s="11" t="inlineStr">
        <is>
          <t>liujo.com</t>
        </is>
      </c>
      <c r="I315" s="12" t="inlineStr">
        <is>
          <t>059 7362111</t>
        </is>
      </c>
      <c r="J315" s="12" t="inlineStr"/>
      <c r="K315" s="11" t="inlineStr">
        <is>
          <t>Medio</t>
        </is>
      </c>
      <c r="L315" s="13" t="inlineStr"/>
      <c r="M315" s="13" t="inlineStr">
        <is>
          <t>Brand RTW con campagne stagionali e testimonial di rilievo (storicamente Kendall Jenner, Bella Hadid), forte presenza adv/social e video.</t>
        </is>
      </c>
      <c r="N315" s="11" t="inlineStr">
        <is>
          <t>https://www.paginebianche.it/scheda/carpi/liu-jo.171869</t>
        </is>
      </c>
      <c r="O315" s="11" t="inlineStr">
        <is>
          <t>In lista iniziale</t>
        </is>
      </c>
      <c r="P315" s="11" t="n">
        <v>52</v>
      </c>
      <c r="Q315" s="11" t="inlineStr">
        <is>
          <t>Maurizio Croceri</t>
        </is>
      </c>
      <c r="R315" s="11" t="inlineStr"/>
      <c r="S315" s="12" t="inlineStr"/>
      <c r="T315" s="11" t="inlineStr"/>
      <c r="U315" s="11" t="inlineStr"/>
      <c r="V315" s="11" t="inlineStr"/>
      <c r="W315" s="11" t="inlineStr"/>
      <c r="X315" s="12" t="inlineStr"/>
    </row>
    <row r="316">
      <c r="A316" s="11" t="n">
        <v>312</v>
      </c>
      <c r="B316" s="11" t="inlineStr">
        <is>
          <t>B</t>
        </is>
      </c>
      <c r="C316" s="11" t="inlineStr">
        <is>
          <t>Nero Giardini</t>
        </is>
      </c>
      <c r="D316" s="11" t="inlineStr">
        <is>
          <t>Fashion &amp; Lifestyle</t>
        </is>
      </c>
      <c r="E316" s="11" t="inlineStr">
        <is>
          <t>Mid-large</t>
        </is>
      </c>
      <c r="F316" s="11" t="inlineStr">
        <is>
          <t>Buona</t>
        </is>
      </c>
      <c r="G316" s="11" t="inlineStr">
        <is>
          <t>Monte San Pietrangeli (FM)</t>
        </is>
      </c>
      <c r="H316" s="11" t="inlineStr">
        <is>
          <t>nerogiardini.com</t>
        </is>
      </c>
      <c r="I316" s="12" t="inlineStr">
        <is>
          <t>0734 96641</t>
        </is>
      </c>
      <c r="J316" s="12" t="inlineStr"/>
      <c r="K316" s="11" t="inlineStr">
        <is>
          <t>Medio</t>
        </is>
      </c>
      <c r="L316" s="13" t="inlineStr"/>
      <c r="M316" s="13" t="inlineStr">
        <is>
          <t>Brand calzature Made in Italy storicamente forte advertiser (spot TV e campagne stagionali ricorrenti, doppi lanci adv, testimonial nel tempo); presenza social attiva con promozione collezioni stagionali (fonte Engage, Instagram ufficiale)</t>
        </is>
      </c>
      <c r="N316" s="11" t="inlineStr">
        <is>
          <t>https://nerogiardini.it/en/impressum/</t>
        </is>
      </c>
      <c r="O316" s="11" t="inlineStr">
        <is>
          <t>Nuovo lead mid-large (ricerca 2)</t>
        </is>
      </c>
      <c r="P316" s="11" t="n">
        <v>52</v>
      </c>
      <c r="Q316" s="11" t="inlineStr">
        <is>
          <t>Enrico Bracalente</t>
        </is>
      </c>
      <c r="R316" s="11" t="inlineStr"/>
      <c r="S316" s="12" t="inlineStr"/>
      <c r="T316" s="11" t="inlineStr"/>
      <c r="U316" s="11" t="inlineStr"/>
      <c r="V316" s="11" t="inlineStr"/>
      <c r="W316" s="11" t="inlineStr"/>
      <c r="X316" s="12" t="inlineStr"/>
    </row>
    <row r="317">
      <c r="A317" s="11" t="n">
        <v>313</v>
      </c>
      <c r="B317" s="11" t="inlineStr">
        <is>
          <t>B</t>
        </is>
      </c>
      <c r="C317" s="11" t="inlineStr">
        <is>
          <t>Nomination</t>
        </is>
      </c>
      <c r="D317" s="11" t="inlineStr">
        <is>
          <t>Fashion &amp; Lifestyle</t>
        </is>
      </c>
      <c r="E317" s="11" t="inlineStr">
        <is>
          <t>Mid-large</t>
        </is>
      </c>
      <c r="F317" s="11" t="inlineStr">
        <is>
          <t>Buona</t>
        </is>
      </c>
      <c r="G317" s="11" t="inlineStr">
        <is>
          <t>Sesto Fiorentino (FI)</t>
        </is>
      </c>
      <c r="H317" s="11" t="inlineStr">
        <is>
          <t>nomination.com</t>
        </is>
      </c>
      <c r="I317" s="12" t="inlineStr">
        <is>
          <t>055 4200737</t>
        </is>
      </c>
      <c r="J317" s="12" t="inlineStr"/>
      <c r="K317" s="11" t="inlineStr">
        <is>
          <t>Medio</t>
        </is>
      </c>
      <c r="L317" s="13" t="inlineStr"/>
      <c r="M317" s="13" t="inlineStr">
        <is>
          <t>Brand gioielli (bracciali componibili, Firenze) con campagne stagionali, forte presenza social e contenuti video; comunicazione strutturata su prodotto iconico</t>
        </is>
      </c>
      <c r="N317" s="11" t="inlineStr">
        <is>
          <t>https://it.kompass.com/c/nomination-s-r-l/it0345921/</t>
        </is>
      </c>
      <c r="O317" s="11" t="inlineStr">
        <is>
          <t>In lista iniziale</t>
        </is>
      </c>
      <c r="P317" s="11" t="n">
        <v>52</v>
      </c>
      <c r="Q317" s="11" t="inlineStr">
        <is>
          <t>Paolo Gensini</t>
        </is>
      </c>
      <c r="R317" s="11" t="inlineStr"/>
      <c r="S317" s="12" t="inlineStr"/>
      <c r="T317" s="11" t="inlineStr"/>
      <c r="U317" s="11" t="inlineStr"/>
      <c r="V317" s="11" t="inlineStr"/>
      <c r="W317" s="11" t="inlineStr"/>
      <c r="X317" s="12" t="inlineStr"/>
    </row>
    <row r="318">
      <c r="A318" s="11" t="n">
        <v>314</v>
      </c>
      <c r="B318" s="11" t="inlineStr">
        <is>
          <t>B</t>
        </is>
      </c>
      <c r="C318" s="11" t="inlineStr">
        <is>
          <t>Patrizia Pepe (Tessilform)</t>
        </is>
      </c>
      <c r="D318" s="11" t="inlineStr">
        <is>
          <t>Fashion &amp; Lifestyle</t>
        </is>
      </c>
      <c r="E318" s="11" t="inlineStr">
        <is>
          <t>Mid-large</t>
        </is>
      </c>
      <c r="F318" s="11" t="inlineStr">
        <is>
          <t>Buona</t>
        </is>
      </c>
      <c r="G318" s="11" t="inlineStr">
        <is>
          <t>Capalle (FI)</t>
        </is>
      </c>
      <c r="H318" s="11" t="inlineStr">
        <is>
          <t>patriziapepe.com</t>
        </is>
      </c>
      <c r="I318" s="12" t="inlineStr">
        <is>
          <t>055 874441</t>
        </is>
      </c>
      <c r="J318" s="12" t="inlineStr"/>
      <c r="K318" s="11" t="inlineStr">
        <is>
          <t>Medio</t>
        </is>
      </c>
      <c r="L318" s="13" t="inlineStr"/>
      <c r="M318" s="13" t="inlineStr">
        <is>
          <t>Brand RTW Firenze con campagne stagionali, presenza social e adv, contenuti video. Comunicazione di brand continuativa.</t>
        </is>
      </c>
      <c r="N318" s="11" t="inlineStr">
        <is>
          <t>https://www.cylex-italia.it/campi-bisenzio/tessilform-s-p-a--6638383.html</t>
        </is>
      </c>
      <c r="O318" s="11" t="inlineStr">
        <is>
          <t>In lista iniziale</t>
        </is>
      </c>
      <c r="P318" s="11" t="n">
        <v>52</v>
      </c>
      <c r="Q318" s="11" t="inlineStr">
        <is>
          <t>Claudio Orrea</t>
        </is>
      </c>
      <c r="R318" s="11" t="inlineStr"/>
      <c r="S318" s="12" t="inlineStr"/>
      <c r="T318" s="11" t="inlineStr"/>
      <c r="U318" s="11" t="inlineStr"/>
      <c r="V318" s="11" t="inlineStr"/>
      <c r="W318" s="11" t="inlineStr"/>
      <c r="X318" s="12" t="inlineStr"/>
    </row>
    <row r="319">
      <c r="A319" s="11" t="n">
        <v>315</v>
      </c>
      <c r="B319" s="11" t="inlineStr">
        <is>
          <t>B</t>
        </is>
      </c>
      <c r="C319" s="11" t="inlineStr">
        <is>
          <t>Pinko (Cris Conf)</t>
        </is>
      </c>
      <c r="D319" s="11" t="inlineStr">
        <is>
          <t>Fashion &amp; Lifestyle</t>
        </is>
      </c>
      <c r="E319" s="11" t="inlineStr">
        <is>
          <t>Mid-large</t>
        </is>
      </c>
      <c r="F319" s="11" t="inlineStr">
        <is>
          <t>Buona</t>
        </is>
      </c>
      <c r="G319" s="11" t="inlineStr">
        <is>
          <t>Fidenza (PR)</t>
        </is>
      </c>
      <c r="H319" s="11" t="inlineStr">
        <is>
          <t>pinko.com</t>
        </is>
      </c>
      <c r="I319" s="12" t="inlineStr">
        <is>
          <t>0524 530811</t>
        </is>
      </c>
      <c r="J319" s="12" t="inlineStr"/>
      <c r="K319" s="11" t="inlineStr">
        <is>
          <t>Medio</t>
        </is>
      </c>
      <c r="L319" s="13" t="inlineStr"/>
      <c r="M319" s="13" t="inlineStr">
        <is>
          <t>Brand RTW donna con campagne stagionali, forte presenza social/Instagram, contenuti video e collaborazioni. Comunicazione fashion strutturata.</t>
        </is>
      </c>
      <c r="N319" s="11" t="inlineStr">
        <is>
          <t>https://www.crisconf.it/</t>
        </is>
      </c>
      <c r="O319" s="11" t="inlineStr">
        <is>
          <t>In lista iniziale</t>
        </is>
      </c>
      <c r="P319" s="11" t="n">
        <v>52</v>
      </c>
      <c r="Q319" s="11" t="inlineStr">
        <is>
          <t>Pietro Negra</t>
        </is>
      </c>
      <c r="R319" s="11" t="inlineStr"/>
      <c r="S319" s="12" t="inlineStr"/>
      <c r="T319" s="11" t="inlineStr"/>
      <c r="U319" s="11" t="inlineStr"/>
      <c r="V319" s="11" t="inlineStr"/>
      <c r="W319" s="11" t="inlineStr"/>
      <c r="X319" s="12" t="inlineStr"/>
    </row>
    <row r="320">
      <c r="A320" s="11" t="n">
        <v>316</v>
      </c>
      <c r="B320" s="11" t="inlineStr">
        <is>
          <t>B</t>
        </is>
      </c>
      <c r="C320" s="11" t="inlineStr">
        <is>
          <t>Piquadro</t>
        </is>
      </c>
      <c r="D320" s="11" t="inlineStr">
        <is>
          <t>Fashion &amp; Lifestyle</t>
        </is>
      </c>
      <c r="E320" s="11" t="inlineStr">
        <is>
          <t>Mid-large</t>
        </is>
      </c>
      <c r="F320" s="11" t="inlineStr">
        <is>
          <t>Buona</t>
        </is>
      </c>
      <c r="G320" s="11" t="inlineStr">
        <is>
          <t>Gaggio Montano (BO)</t>
        </is>
      </c>
      <c r="H320" s="11" t="inlineStr">
        <is>
          <t>piquadro.com</t>
        </is>
      </c>
      <c r="I320" s="12" t="inlineStr">
        <is>
          <t>0534 409001</t>
        </is>
      </c>
      <c r="J320" s="12" t="inlineStr"/>
      <c r="K320" s="11" t="inlineStr">
        <is>
          <t>Medio</t>
        </is>
      </c>
      <c r="L320" s="13" t="inlineStr"/>
      <c r="M320" s="13" t="inlineStr">
        <is>
          <t>Gruppo quotato (Piquadro, The Bridge, Lancel) pelletteria/business, campagne stagionali e adv prodotto, presenza social. Budget allocato ma scala mid.</t>
        </is>
      </c>
      <c r="N320" s="11" t="inlineStr">
        <is>
          <t>https://www.piquadro.com/it/contatti</t>
        </is>
      </c>
      <c r="O320" s="11" t="inlineStr">
        <is>
          <t>In lista iniziale</t>
        </is>
      </c>
      <c r="P320" s="11" t="n">
        <v>52</v>
      </c>
      <c r="Q320" s="11" t="inlineStr">
        <is>
          <t>Marco Palmieri</t>
        </is>
      </c>
      <c r="R320" s="11" t="inlineStr"/>
      <c r="S320" s="12" t="inlineStr"/>
      <c r="T320" s="11" t="inlineStr"/>
      <c r="U320" s="11" t="inlineStr"/>
      <c r="V320" s="11" t="inlineStr"/>
      <c r="W320" s="11" t="inlineStr"/>
      <c r="X320" s="12" t="inlineStr"/>
    </row>
    <row r="321">
      <c r="A321" s="11" t="n">
        <v>317</v>
      </c>
      <c r="B321" s="11" t="inlineStr">
        <is>
          <t>B</t>
        </is>
      </c>
      <c r="C321" s="11" t="inlineStr">
        <is>
          <t>Antonio Carraro</t>
        </is>
      </c>
      <c r="D321" s="11" t="inlineStr">
        <is>
          <t>Automotive</t>
        </is>
      </c>
      <c r="E321" s="11" t="inlineStr">
        <is>
          <t>Mid-large</t>
        </is>
      </c>
      <c r="F321" s="11" t="inlineStr">
        <is>
          <t>Buona</t>
        </is>
      </c>
      <c r="G321" s="11" t="inlineStr">
        <is>
          <t>Campodarsego (PD)</t>
        </is>
      </c>
      <c r="H321" s="11" t="inlineStr">
        <is>
          <t>antoniocarraro.it</t>
        </is>
      </c>
      <c r="I321" s="12" t="inlineStr">
        <is>
          <t>049 9219921</t>
        </is>
      </c>
      <c r="J321" s="12" t="inlineStr"/>
      <c r="K321" s="11" t="inlineStr">
        <is>
          <t>Medio</t>
        </is>
      </c>
      <c r="L321" s="13" t="inlineStr"/>
      <c r="M321" s="13" t="inlineStr">
        <is>
          <t>Trattori specializzati premium con piattaforma di brand 'Tractor People': magazine corporate stampato in decine di migliaia di copie in 5 lingue e distribuito nel mondo, comunicazione d'impresa curata da Doy Design, presenza social (FB/YouTube/IG @antoniocarrarospa) e a fiere (MyPlant &amp; Garden 2025)</t>
        </is>
      </c>
      <c r="N321" s="11" t="inlineStr">
        <is>
          <t>https://www.antoniocarraro.it/it/contatti</t>
        </is>
      </c>
      <c r="O321" s="11" t="inlineStr">
        <is>
          <t>Nuovo lead mid-large (ricerca 2)</t>
        </is>
      </c>
      <c r="P321" s="11" t="n">
        <v>51</v>
      </c>
      <c r="Q321" s="11" t="inlineStr">
        <is>
          <t>Enrico Polo</t>
        </is>
      </c>
      <c r="R321" s="11" t="inlineStr"/>
      <c r="S321" s="12" t="inlineStr"/>
      <c r="T321" s="11" t="inlineStr"/>
      <c r="U321" s="11" t="inlineStr"/>
      <c r="V321" s="11" t="inlineStr"/>
      <c r="W321" s="11" t="inlineStr"/>
      <c r="X321" s="12" t="inlineStr"/>
    </row>
    <row r="322">
      <c r="A322" s="11" t="n">
        <v>318</v>
      </c>
      <c r="B322" s="11" t="inlineStr">
        <is>
          <t>B</t>
        </is>
      </c>
      <c r="C322" s="11" t="inlineStr">
        <is>
          <t>Givi</t>
        </is>
      </c>
      <c r="D322" s="11" t="inlineStr">
        <is>
          <t>Automotive</t>
        </is>
      </c>
      <c r="E322" s="11" t="inlineStr">
        <is>
          <t>Mid-large</t>
        </is>
      </c>
      <c r="F322" s="11" t="inlineStr">
        <is>
          <t>Buona</t>
        </is>
      </c>
      <c r="G322" s="11" t="inlineStr">
        <is>
          <t>Flero (BS)</t>
        </is>
      </c>
      <c r="H322" s="11" t="inlineStr">
        <is>
          <t>givi.it</t>
        </is>
      </c>
      <c r="I322" s="12" t="inlineStr">
        <is>
          <t>030 3581253</t>
        </is>
      </c>
      <c r="J322" s="12" t="inlineStr"/>
      <c r="K322" s="11" t="inlineStr">
        <is>
          <t>Medio</t>
        </is>
      </c>
      <c r="L322" s="13" t="inlineStr"/>
      <c r="M322" s="13" t="inlineStr">
        <is>
          <t>Leader italiano accessori moto con campagna 'attitude adventure', partecipazione a iniziative di settore (#usaledueruote EICMA) e contenuti di prodotto/social.</t>
        </is>
      </c>
      <c r="N322" s="11" t="inlineStr">
        <is>
          <t>https://it.kompass.com/c/givi-s-p-a/it3135744/</t>
        </is>
      </c>
      <c r="O322" s="11" t="inlineStr">
        <is>
          <t>Nuovo lead (ricerca)</t>
        </is>
      </c>
      <c r="P322" s="11" t="n">
        <v>51</v>
      </c>
      <c r="Q322" s="11" t="inlineStr">
        <is>
          <t>Giuseppe Visenzi</t>
        </is>
      </c>
      <c r="R322" s="11" t="inlineStr"/>
      <c r="S322" s="12" t="inlineStr"/>
      <c r="T322" s="11" t="inlineStr">
        <is>
          <t>Hendrika Visenzi</t>
        </is>
      </c>
      <c r="U322" s="11" t="inlineStr">
        <is>
          <t>Vicepresidente e Responsabile Marketing e Comunicazione</t>
        </is>
      </c>
      <c r="V322" s="11" t="inlineStr">
        <is>
          <t>https://www.linkedin.com/in/hendrika-visenzi/</t>
        </is>
      </c>
      <c r="W322" s="11" t="inlineStr"/>
      <c r="X322" s="12" t="inlineStr"/>
    </row>
    <row r="323">
      <c r="A323" s="11" t="n">
        <v>319</v>
      </c>
      <c r="B323" s="11" t="inlineStr">
        <is>
          <t>B</t>
        </is>
      </c>
      <c r="C323" s="11" t="inlineStr">
        <is>
          <t>Sabelt</t>
        </is>
      </c>
      <c r="D323" s="11" t="inlineStr">
        <is>
          <t>Automotive</t>
        </is>
      </c>
      <c r="E323" s="11" t="inlineStr">
        <is>
          <t>Mid-large</t>
        </is>
      </c>
      <c r="F323" s="11" t="inlineStr">
        <is>
          <t>Buona</t>
        </is>
      </c>
      <c r="G323" s="11" t="inlineStr">
        <is>
          <t>Moncalieri (TO)</t>
        </is>
      </c>
      <c r="H323" s="11" t="inlineStr">
        <is>
          <t>sabelt.com</t>
        </is>
      </c>
      <c r="I323" s="12" t="inlineStr">
        <is>
          <t>011 6477911</t>
        </is>
      </c>
      <c r="J323" s="12" t="inlineStr"/>
      <c r="K323" s="11" t="inlineStr">
        <is>
          <t>Medio</t>
        </is>
      </c>
      <c r="L323" s="13" t="inlineStr"/>
      <c r="M323" s="13" t="inlineStr">
        <is>
          <t>Brand italiano cinture/sedili racing (fornitore Ferrari F1) con heritage motorsport, contenuti di prodotto e linea lifestyle/automotive interiors.</t>
        </is>
      </c>
      <c r="N323" s="11" t="inlineStr">
        <is>
          <t>https://www.paginebianche.it/moncalieri/sabelt.1840424</t>
        </is>
      </c>
      <c r="O323" s="11" t="inlineStr">
        <is>
          <t>Nuovo lead (ricerca)</t>
        </is>
      </c>
      <c r="P323" s="11" t="n">
        <v>51</v>
      </c>
      <c r="Q323" s="11" t="inlineStr">
        <is>
          <t>Giorgio Marsiaj</t>
        </is>
      </c>
      <c r="R323" s="11" t="inlineStr"/>
      <c r="S323" s="12" t="inlineStr"/>
      <c r="T323" s="11" t="inlineStr"/>
      <c r="U323" s="11" t="inlineStr"/>
      <c r="V323" s="11" t="inlineStr"/>
      <c r="W323" s="11" t="inlineStr"/>
      <c r="X323" s="12" t="inlineStr"/>
    </row>
    <row r="324">
      <c r="A324" s="11" t="n">
        <v>320</v>
      </c>
      <c r="B324" s="11" t="inlineStr">
        <is>
          <t>B</t>
        </is>
      </c>
      <c r="C324" s="11" t="inlineStr">
        <is>
          <t>Citterio</t>
        </is>
      </c>
      <c r="D324" s="11" t="inlineStr">
        <is>
          <t>Food &amp; Beverage</t>
        </is>
      </c>
      <c r="E324" s="11" t="inlineStr">
        <is>
          <t>Mid-large</t>
        </is>
      </c>
      <c r="F324" s="11" t="inlineStr">
        <is>
          <t>Buona</t>
        </is>
      </c>
      <c r="G324" s="11" t="inlineStr">
        <is>
          <t>Rho (MI)</t>
        </is>
      </c>
      <c r="H324" s="11" t="inlineStr">
        <is>
          <t>citterio.com</t>
        </is>
      </c>
      <c r="I324" s="12" t="inlineStr">
        <is>
          <t>02 935161</t>
        </is>
      </c>
      <c r="J324" s="12" t="inlineStr"/>
      <c r="K324" s="11" t="inlineStr">
        <is>
          <t>Medio</t>
        </is>
      </c>
      <c r="L324" s="13" t="inlineStr"/>
      <c r="M324" s="13" t="inlineStr">
        <is>
          <t>Brand salumi internazionale con presenza in comunicazione; segnali campagne recenti 2024-2025 poco evidenti dalle fonti, ma advertiser strutturato</t>
        </is>
      </c>
      <c r="N324" s="11" t="inlineStr">
        <is>
          <t>https://www.paginegialle.it/rho-mi/prosciuttificio/giuseppe-citterio-salumificio</t>
        </is>
      </c>
      <c r="O324" s="11" t="inlineStr">
        <is>
          <t>In lista iniziale</t>
        </is>
      </c>
      <c r="P324" s="11" t="n">
        <v>51</v>
      </c>
      <c r="Q324" s="11" t="inlineStr">
        <is>
          <t>Umberto Della Porta</t>
        </is>
      </c>
      <c r="R324" s="11" t="inlineStr"/>
      <c r="S324" s="12" t="inlineStr"/>
      <c r="T324" s="11" t="inlineStr"/>
      <c r="U324" s="11" t="inlineStr"/>
      <c r="V324" s="11" t="inlineStr"/>
      <c r="W324" s="11" t="inlineStr"/>
      <c r="X324" s="12" t="inlineStr"/>
    </row>
    <row r="325">
      <c r="A325" s="11" t="n">
        <v>321</v>
      </c>
      <c r="B325" s="11" t="inlineStr">
        <is>
          <t>B</t>
        </is>
      </c>
      <c r="C325" s="11" t="inlineStr">
        <is>
          <t>Rovagnati</t>
        </is>
      </c>
      <c r="D325" s="11" t="inlineStr">
        <is>
          <t>Food &amp; Beverage</t>
        </is>
      </c>
      <c r="E325" s="11" t="inlineStr">
        <is>
          <t>Mid-large</t>
        </is>
      </c>
      <c r="F325" s="11" t="inlineStr">
        <is>
          <t>Buona</t>
        </is>
      </c>
      <c r="G325" s="11" t="inlineStr">
        <is>
          <t>Biassono (MB)</t>
        </is>
      </c>
      <c r="H325" s="11" t="inlineStr">
        <is>
          <t>rovagnati.it</t>
        </is>
      </c>
      <c r="I325" s="12" t="inlineStr">
        <is>
          <t>039 2752000</t>
        </is>
      </c>
      <c r="J325" s="12" t="inlineStr"/>
      <c r="K325" s="11" t="inlineStr">
        <is>
          <t>Medio</t>
        </is>
      </c>
      <c r="L325" s="13" t="inlineStr"/>
      <c r="M325" s="13" t="inlineStr">
        <is>
          <t>Brand salumi con campagne TV/web (es. Snello Rovagnati); presenza pubblicitaria consolidata ma segnali recenti 2024-2025 meno evidenti dalle fonti</t>
        </is>
      </c>
      <c r="N325" s="11" t="inlineStr">
        <is>
          <t>https://www.rovagnati.it/it/contatti</t>
        </is>
      </c>
      <c r="O325" s="11" t="inlineStr">
        <is>
          <t>In lista iniziale</t>
        </is>
      </c>
      <c r="P325" s="11" t="n">
        <v>51</v>
      </c>
      <c r="Q325" s="11" t="inlineStr">
        <is>
          <t>Ferruccio Rovagnati</t>
        </is>
      </c>
      <c r="R325" s="11" t="inlineStr"/>
      <c r="S325" s="12" t="inlineStr"/>
      <c r="T325" s="11" t="inlineStr"/>
      <c r="U325" s="11" t="inlineStr"/>
      <c r="V325" s="11" t="inlineStr"/>
      <c r="W325" s="11" t="inlineStr"/>
      <c r="X325" s="12" t="inlineStr"/>
    </row>
    <row r="326">
      <c r="A326" s="11" t="n">
        <v>322</v>
      </c>
      <c r="B326" s="11" t="inlineStr">
        <is>
          <t>B</t>
        </is>
      </c>
      <c r="C326" s="11" t="inlineStr">
        <is>
          <t>Bata Italia</t>
        </is>
      </c>
      <c r="D326" s="11" t="inlineStr">
        <is>
          <t>Retail &amp; GDO</t>
        </is>
      </c>
      <c r="E326" s="11" t="inlineStr">
        <is>
          <t>Mid-large</t>
        </is>
      </c>
      <c r="F326" s="11" t="inlineStr">
        <is>
          <t>Buona</t>
        </is>
      </c>
      <c r="G326" s="11" t="inlineStr">
        <is>
          <t>Limena (PD)</t>
        </is>
      </c>
      <c r="H326" s="11" t="inlineStr">
        <is>
          <t>bata.it</t>
        </is>
      </c>
      <c r="I326" s="12" t="inlineStr">
        <is>
          <t>049 8991111</t>
        </is>
      </c>
      <c r="J326" s="12" t="inlineStr"/>
      <c r="K326" s="11" t="inlineStr">
        <is>
          <t>Medio</t>
        </is>
      </c>
      <c r="L326" s="13" t="inlineStr"/>
      <c r="M326" s="13" t="inlineStr">
        <is>
          <t>Catena calzature con campagne adv con testimonial (Luca Argentero per la linea Red Label) e comunicazione di insegna su TV/digital; shooting di collezione stagionali e presenza social</t>
        </is>
      </c>
      <c r="N326" s="11" t="inlineStr">
        <is>
          <t>https://www.paginebianche.it/limena/compar-bata.355625</t>
        </is>
      </c>
      <c r="O326" s="11" t="inlineStr">
        <is>
          <t>Nuovo lead mid-large (ricerca 2)</t>
        </is>
      </c>
      <c r="P326" s="11" t="n">
        <v>51</v>
      </c>
      <c r="Q326" s="11" t="inlineStr"/>
      <c r="R326" s="11" t="inlineStr"/>
      <c r="S326" s="12" t="inlineStr"/>
      <c r="T326" s="11" t="inlineStr"/>
      <c r="U326" s="11" t="inlineStr"/>
      <c r="V326" s="11" t="inlineStr"/>
      <c r="W326" s="11" t="inlineStr"/>
      <c r="X326" s="12" t="inlineStr"/>
    </row>
    <row r="327">
      <c r="A327" s="11" t="n">
        <v>323</v>
      </c>
      <c r="B327" s="11" t="inlineStr">
        <is>
          <t>B</t>
        </is>
      </c>
      <c r="C327" s="11" t="inlineStr">
        <is>
          <t>Deichmann Italia</t>
        </is>
      </c>
      <c r="D327" s="11" t="inlineStr">
        <is>
          <t>Retail &amp; GDO</t>
        </is>
      </c>
      <c r="E327" s="11" t="inlineStr">
        <is>
          <t>Mid-large</t>
        </is>
      </c>
      <c r="F327" s="11" t="inlineStr">
        <is>
          <t>Buona</t>
        </is>
      </c>
      <c r="G327" s="11" t="inlineStr">
        <is>
          <t>Vigonza (PD)</t>
        </is>
      </c>
      <c r="H327" s="11" t="inlineStr">
        <is>
          <t>deichmann.com</t>
        </is>
      </c>
      <c r="I327" s="12" t="inlineStr"/>
      <c r="J327" s="12" t="inlineStr"/>
      <c r="K327" s="11" t="inlineStr">
        <is>
          <t>Medio</t>
        </is>
      </c>
      <c r="L327" s="13" t="inlineStr"/>
      <c r="M327" s="13" t="inlineStr">
        <is>
          <t>Catena calzature con campagne stagionali, spot TV/digital di insegna e attivita social ricorrenti</t>
        </is>
      </c>
      <c r="N327" s="11" t="inlineStr"/>
      <c r="O327" s="11" t="inlineStr">
        <is>
          <t>In lista iniziale</t>
        </is>
      </c>
      <c r="P327" s="11" t="n">
        <v>51</v>
      </c>
      <c r="Q327" s="11" t="inlineStr">
        <is>
          <t>Salvo Romano</t>
        </is>
      </c>
      <c r="R327" s="11" t="inlineStr"/>
      <c r="S327" s="12" t="inlineStr"/>
      <c r="T327" s="11" t="inlineStr">
        <is>
          <t>Paola Bianchi Bosisio</t>
        </is>
      </c>
      <c r="U327" s="11" t="inlineStr">
        <is>
          <t>Head of Marketing</t>
        </is>
      </c>
      <c r="V327" s="11" t="inlineStr">
        <is>
          <t>https://it.linkedin.com/in/paola-bianchi-bosisio-16958732</t>
        </is>
      </c>
      <c r="W327" s="11" t="inlineStr"/>
      <c r="X327" s="12" t="inlineStr"/>
    </row>
    <row r="328">
      <c r="A328" s="11" t="n">
        <v>324</v>
      </c>
      <c r="B328" s="11" t="inlineStr">
        <is>
          <t>B</t>
        </is>
      </c>
      <c r="C328" s="11" t="inlineStr">
        <is>
          <t>Isola dei Tesori (Gruppo Arcaplanet/Maxi Zoo era; insegna Fortune)</t>
        </is>
      </c>
      <c r="D328" s="11" t="inlineStr">
        <is>
          <t>Retail &amp; GDO</t>
        </is>
      </c>
      <c r="E328" s="11" t="inlineStr">
        <is>
          <t>Mid-large</t>
        </is>
      </c>
      <c r="F328" s="11" t="inlineStr">
        <is>
          <t>Buona</t>
        </is>
      </c>
      <c r="G328" s="11" t="inlineStr">
        <is>
          <t>Asti</t>
        </is>
      </c>
      <c r="H328" s="11" t="inlineStr">
        <is>
          <t>isoladeitesori.it</t>
        </is>
      </c>
      <c r="I328" s="12" t="inlineStr">
        <is>
          <t>800 055 966</t>
        </is>
      </c>
      <c r="J328" s="12" t="inlineStr"/>
      <c r="K328" s="11" t="inlineStr">
        <is>
          <t>Medio</t>
        </is>
      </c>
      <c r="L328" s="13" t="inlineStr"/>
      <c r="M328" s="13" t="inlineStr">
        <is>
          <t>Tra i leader del pet retail/e-commerce italiano con catena fisica e online; campagna nazionale di insegna ('Chi comanda a casa tua, comanda anche da noi') e comunicazione di brand su pet; rete in espansione anche in franchising</t>
        </is>
      </c>
      <c r="N328" s="11" t="inlineStr">
        <is>
          <t>https://www.assistenza-clienti.it/lisola-dei-tesori/</t>
        </is>
      </c>
      <c r="O328" s="11" t="inlineStr">
        <is>
          <t>Nuovo lead mid-large (ricerca 2)</t>
        </is>
      </c>
      <c r="P328" s="11" t="n">
        <v>51</v>
      </c>
      <c r="Q328" s="11" t="inlineStr">
        <is>
          <t>Stefano Di Bella</t>
        </is>
      </c>
      <c r="R328" s="11" t="inlineStr"/>
      <c r="S328" s="12" t="inlineStr"/>
      <c r="T328" s="11" t="inlineStr"/>
      <c r="U328" s="11" t="inlineStr"/>
      <c r="V328" s="11" t="inlineStr"/>
      <c r="W328" s="11" t="inlineStr"/>
      <c r="X328" s="12" t="inlineStr"/>
    </row>
    <row r="329">
      <c r="A329" s="11" t="n">
        <v>325</v>
      </c>
      <c r="B329" s="11" t="inlineStr">
        <is>
          <t>B</t>
        </is>
      </c>
      <c r="C329" s="11" t="inlineStr">
        <is>
          <t>Kasanova</t>
        </is>
      </c>
      <c r="D329" s="11" t="inlineStr">
        <is>
          <t>Retail &amp; GDO</t>
        </is>
      </c>
      <c r="E329" s="11" t="inlineStr">
        <is>
          <t>Mid-large</t>
        </is>
      </c>
      <c r="F329" s="11" t="inlineStr">
        <is>
          <t>Buona</t>
        </is>
      </c>
      <c r="G329" s="11" t="inlineStr">
        <is>
          <t>Cologno Monzese (MI)</t>
        </is>
      </c>
      <c r="H329" s="11" t="inlineStr">
        <is>
          <t>kasanova.com</t>
        </is>
      </c>
      <c r="I329" s="12" t="inlineStr">
        <is>
          <t>039 6137210</t>
        </is>
      </c>
      <c r="J329" s="12" t="inlineStr"/>
      <c r="K329" s="11" t="inlineStr">
        <is>
          <t>Medio</t>
        </is>
      </c>
      <c r="L329" s="13" t="inlineStr"/>
      <c r="M329" s="13" t="inlineStr">
        <is>
          <t>Spot TV ricorrenti con testimonial Giorgio Mastrota e Benedetta Rossi (agenzia InTesta), lancio prodotti a marchio (es. pentola Ekologica); investitore TV stabile</t>
        </is>
      </c>
      <c r="N329" s="11" t="inlineStr">
        <is>
          <t>https://www.paginebianche.it/lombardia/brugherio/kasanova.html</t>
        </is>
      </c>
      <c r="O329" s="11" t="inlineStr">
        <is>
          <t>In lista iniziale</t>
        </is>
      </c>
      <c r="P329" s="11" t="n">
        <v>51</v>
      </c>
      <c r="Q329" s="11" t="inlineStr">
        <is>
          <t>Maurizio Ghidelli</t>
        </is>
      </c>
      <c r="R329" s="11" t="inlineStr"/>
      <c r="S329" s="12" t="inlineStr"/>
      <c r="T329" s="11" t="inlineStr"/>
      <c r="U329" s="11" t="inlineStr"/>
      <c r="V329" s="11" t="inlineStr"/>
      <c r="W329" s="11" t="inlineStr"/>
      <c r="X329" s="12" t="inlineStr"/>
    </row>
    <row r="330">
      <c r="A330" s="11" t="n">
        <v>326</v>
      </c>
      <c r="B330" s="11" t="inlineStr">
        <is>
          <t>B</t>
        </is>
      </c>
      <c r="C330" s="11" t="inlineStr">
        <is>
          <t>Maisons du Monde Italia</t>
        </is>
      </c>
      <c r="D330" s="11" t="inlineStr">
        <is>
          <t>Retail &amp; GDO</t>
        </is>
      </c>
      <c r="E330" s="11" t="inlineStr">
        <is>
          <t>Mid-large</t>
        </is>
      </c>
      <c r="F330" s="11" t="inlineStr">
        <is>
          <t>Buona</t>
        </is>
      </c>
      <c r="G330" s="11" t="inlineStr">
        <is>
          <t>Milano</t>
        </is>
      </c>
      <c r="H330" s="11" t="inlineStr">
        <is>
          <t>maisonsdumonde.com</t>
        </is>
      </c>
      <c r="I330" s="12" t="inlineStr">
        <is>
          <t>02 3859 4622</t>
        </is>
      </c>
      <c r="J330" s="12" t="inlineStr"/>
      <c r="K330" s="11" t="inlineStr">
        <is>
          <t>Medio</t>
        </is>
      </c>
      <c r="L330" s="13" t="inlineStr"/>
      <c r="M330" s="13" t="inlineStr">
        <is>
          <t>Insegna arredo/decoro casa con catalogo stagionale, canale YouTube Italia attivo, contenuti lifestyle/trend e campagne digital/social ricorrenti a supporto della rete negozi italiana</t>
        </is>
      </c>
      <c r="N330" s="11" t="inlineStr">
        <is>
          <t>https://www.assistenza-clienti.it/maisons-du-monde/</t>
        </is>
      </c>
      <c r="O330" s="11" t="inlineStr">
        <is>
          <t>Nuovo lead mid-large (ricerca 2)</t>
        </is>
      </c>
      <c r="P330" s="11" t="n">
        <v>51</v>
      </c>
      <c r="Q330" s="11" t="inlineStr">
        <is>
          <t>Frederic Capdeville</t>
        </is>
      </c>
      <c r="R330" s="11" t="inlineStr"/>
      <c r="S330" s="12" t="inlineStr"/>
      <c r="T330" s="11" t="inlineStr">
        <is>
          <t>Selene Latella</t>
        </is>
      </c>
      <c r="U330" s="11" t="inlineStr">
        <is>
          <t>Marketing Manager Italia</t>
        </is>
      </c>
      <c r="V330" s="11" t="inlineStr"/>
      <c r="W330" s="11" t="inlineStr"/>
      <c r="X330" s="12" t="inlineStr"/>
    </row>
    <row r="331">
      <c r="A331" s="11" t="n">
        <v>327</v>
      </c>
      <c r="B331" s="11" t="inlineStr">
        <is>
          <t>B</t>
        </is>
      </c>
      <c r="C331" s="11" t="inlineStr">
        <is>
          <t>ManoMano Italia</t>
        </is>
      </c>
      <c r="D331" s="11" t="inlineStr">
        <is>
          <t>Retail &amp; GDO</t>
        </is>
      </c>
      <c r="E331" s="11" t="inlineStr">
        <is>
          <t>Mid-large</t>
        </is>
      </c>
      <c r="F331" s="11" t="inlineStr">
        <is>
          <t>Buona</t>
        </is>
      </c>
      <c r="G331" s="11" t="inlineStr">
        <is>
          <t>Milano</t>
        </is>
      </c>
      <c r="H331" s="11" t="inlineStr">
        <is>
          <t>manomano.it</t>
        </is>
      </c>
      <c r="I331" s="12" t="inlineStr"/>
      <c r="J331" s="12" t="inlineStr"/>
      <c r="K331" s="11" t="inlineStr">
        <is>
          <t>Medio</t>
        </is>
      </c>
      <c r="L331" s="13" t="inlineStr"/>
      <c r="M331" s="13" t="inlineStr">
        <is>
          <t>Marketplace bricolage/fai-da-te con campagne TV in Italia firmate M&amp;C Saatchi.Gad (spot su 'cosi' e aggeggi fai-da-te) e presenza adv multicanale a supporto del posizionamento di insegna online</t>
        </is>
      </c>
      <c r="N331" s="11" t="inlineStr"/>
      <c r="O331" s="11" t="inlineStr">
        <is>
          <t>Nuovo lead mid-large (ricerca 2)</t>
        </is>
      </c>
      <c r="P331" s="11" t="n">
        <v>51</v>
      </c>
      <c r="Q331" s="11" t="inlineStr">
        <is>
          <t>Marco Sacco Stevanella</t>
        </is>
      </c>
      <c r="R331" s="11" t="inlineStr"/>
      <c r="S331" s="12" t="inlineStr"/>
      <c r="T331" s="11" t="inlineStr"/>
      <c r="U331" s="11" t="inlineStr"/>
      <c r="V331" s="11" t="inlineStr"/>
      <c r="W331" s="11" t="inlineStr"/>
      <c r="X331" s="12" t="inlineStr"/>
    </row>
    <row r="332">
      <c r="A332" s="11" t="n">
        <v>328</v>
      </c>
      <c r="B332" s="11" t="inlineStr">
        <is>
          <t>B</t>
        </is>
      </c>
      <c r="C332" s="11" t="inlineStr">
        <is>
          <t>NaturaSi (EcorNaturaSi)</t>
        </is>
      </c>
      <c r="D332" s="11" t="inlineStr">
        <is>
          <t>Retail &amp; GDO</t>
        </is>
      </c>
      <c r="E332" s="11" t="inlineStr">
        <is>
          <t>Mid-large</t>
        </is>
      </c>
      <c r="F332" s="11" t="inlineStr">
        <is>
          <t>Buona</t>
        </is>
      </c>
      <c r="G332" s="11" t="inlineStr">
        <is>
          <t>Verona</t>
        </is>
      </c>
      <c r="H332" s="11" t="inlineStr">
        <is>
          <t>naturasi.it</t>
        </is>
      </c>
      <c r="I332" s="12" t="inlineStr">
        <is>
          <t>045 8918611</t>
        </is>
      </c>
      <c r="J332" s="12" t="inlineStr"/>
      <c r="K332" s="11" t="inlineStr">
        <is>
          <t>Medio</t>
        </is>
      </c>
      <c r="L332" s="13" t="inlineStr"/>
      <c r="M332" s="13" t="inlineStr">
        <is>
          <t>Campagne nazionali su radio, web e affissione nelle principali citta su valori bio/qualita; comunicazione di insegna ricorrente con storytelling di marca</t>
        </is>
      </c>
      <c r="N332" s="11" t="inlineStr">
        <is>
          <t>https://www.beverfood.com/gruppo-ingrosso-gdo/ecornaturasi-s-p-a</t>
        </is>
      </c>
      <c r="O332" s="11" t="inlineStr">
        <is>
          <t>In lista iniziale</t>
        </is>
      </c>
      <c r="P332" s="11" t="n">
        <v>51</v>
      </c>
      <c r="Q332" s="11" t="inlineStr">
        <is>
          <t>Fabio Brescacin</t>
        </is>
      </c>
      <c r="R332" s="11" t="inlineStr"/>
      <c r="S332" s="12" t="inlineStr"/>
      <c r="T332" s="11" t="inlineStr">
        <is>
          <t>Michela Airoldi</t>
        </is>
      </c>
      <c r="U332" s="11" t="inlineStr">
        <is>
          <t>Direttore Marketing</t>
        </is>
      </c>
      <c r="V332" s="11" t="inlineStr">
        <is>
          <t>https://it.linkedin.com/in/michela-airoldi-0a09a3101</t>
        </is>
      </c>
      <c r="W332" s="11" t="inlineStr"/>
      <c r="X332" s="12" t="inlineStr"/>
    </row>
    <row r="333">
      <c r="A333" s="11" t="n">
        <v>329</v>
      </c>
      <c r="B333" s="11" t="inlineStr">
        <is>
          <t>B</t>
        </is>
      </c>
      <c r="C333" s="11" t="inlineStr">
        <is>
          <t>Piazza Italia</t>
        </is>
      </c>
      <c r="D333" s="11" t="inlineStr">
        <is>
          <t>Retail &amp; GDO</t>
        </is>
      </c>
      <c r="E333" s="11" t="inlineStr">
        <is>
          <t>Mid-large</t>
        </is>
      </c>
      <c r="F333" s="11" t="inlineStr">
        <is>
          <t>Buona</t>
        </is>
      </c>
      <c r="G333" s="11" t="inlineStr">
        <is>
          <t>Nola (NA)</t>
        </is>
      </c>
      <c r="H333" s="11" t="inlineStr">
        <is>
          <t>piazzaitalia.it</t>
        </is>
      </c>
      <c r="I333" s="12" t="inlineStr">
        <is>
          <t>081 312 6440</t>
        </is>
      </c>
      <c r="J333" s="12" t="inlineStr"/>
      <c r="K333" s="11" t="inlineStr">
        <is>
          <t>Medio</t>
        </is>
      </c>
      <c r="L333" s="13" t="inlineStr"/>
      <c r="M333" s="13" t="inlineStr">
        <is>
          <t>Catena fast-fashion con campagne stagionali, shooting di collezione e presenza social/digital ricorrente</t>
        </is>
      </c>
      <c r="N333" s="11" t="inlineStr">
        <is>
          <t>https://www.paginebianche.it/nola/piazza-italia.7323965</t>
        </is>
      </c>
      <c r="O333" s="11" t="inlineStr">
        <is>
          <t>In lista iniziale</t>
        </is>
      </c>
      <c r="P333" s="11" t="n">
        <v>51</v>
      </c>
      <c r="Q333" s="11" t="inlineStr">
        <is>
          <t>Luigi Bernardo</t>
        </is>
      </c>
      <c r="R333" s="11" t="inlineStr"/>
      <c r="S333" s="12" t="inlineStr"/>
      <c r="T333" s="11" t="inlineStr"/>
      <c r="U333" s="11" t="inlineStr"/>
      <c r="V333" s="11" t="inlineStr"/>
      <c r="W333" s="11" t="inlineStr"/>
      <c r="X333" s="12" t="inlineStr"/>
    </row>
    <row r="334">
      <c r="A334" s="11" t="n">
        <v>330</v>
      </c>
      <c r="B334" s="11" t="inlineStr">
        <is>
          <t>B</t>
        </is>
      </c>
      <c r="C334" s="11" t="inlineStr">
        <is>
          <t>Risparmio Casa</t>
        </is>
      </c>
      <c r="D334" s="11" t="inlineStr">
        <is>
          <t>Retail &amp; GDO</t>
        </is>
      </c>
      <c r="E334" s="11" t="inlineStr">
        <is>
          <t>Mid-large</t>
        </is>
      </c>
      <c r="F334" s="11" t="inlineStr">
        <is>
          <t>Buona</t>
        </is>
      </c>
      <c r="G334" s="11" t="inlineStr">
        <is>
          <t>Pomezia (RM)</t>
        </is>
      </c>
      <c r="H334" s="11" t="inlineStr">
        <is>
          <t>risparmiocasa.com</t>
        </is>
      </c>
      <c r="I334" s="12" t="inlineStr"/>
      <c r="J334" s="12" t="inlineStr"/>
      <c r="K334" s="11" t="inlineStr">
        <is>
          <t>Medio</t>
        </is>
      </c>
      <c r="L334" s="13" t="inlineStr"/>
      <c r="M334" s="13" t="inlineStr">
        <is>
          <t>Catena casa/cura persona con spot TV di insegna e attivita promozionale/volantino ricorrente; investitore TV stabile</t>
        </is>
      </c>
      <c r="N334" s="11" t="inlineStr"/>
      <c r="O334" s="11" t="inlineStr">
        <is>
          <t>In lista iniziale</t>
        </is>
      </c>
      <c r="P334" s="11" t="n">
        <v>51</v>
      </c>
      <c r="Q334" s="11" t="inlineStr">
        <is>
          <t>Stefano Battistelli</t>
        </is>
      </c>
      <c r="R334" s="11" t="inlineStr"/>
      <c r="S334" s="12" t="inlineStr"/>
      <c r="T334" s="11" t="inlineStr">
        <is>
          <t>Laura Di Paola</t>
        </is>
      </c>
      <c r="U334" s="11" t="inlineStr">
        <is>
          <t>Responsabile Marketing</t>
        </is>
      </c>
      <c r="V334" s="11" t="inlineStr">
        <is>
          <t>https://www.linkedin.com/in/laura-di-paola-7782584/</t>
        </is>
      </c>
      <c r="W334" s="11" t="inlineStr"/>
      <c r="X334" s="12" t="inlineStr"/>
    </row>
    <row r="335">
      <c r="A335" s="11" t="n">
        <v>331</v>
      </c>
      <c r="B335" s="11" t="inlineStr">
        <is>
          <t>B</t>
        </is>
      </c>
      <c r="C335" s="11" t="inlineStr">
        <is>
          <t>Stroili (Stroili Oro)</t>
        </is>
      </c>
      <c r="D335" s="11" t="inlineStr">
        <is>
          <t>Retail &amp; GDO</t>
        </is>
      </c>
      <c r="E335" s="11" t="inlineStr">
        <is>
          <t>Mid-large</t>
        </is>
      </c>
      <c r="F335" s="11" t="inlineStr">
        <is>
          <t>Buona</t>
        </is>
      </c>
      <c r="G335" s="11" t="inlineStr">
        <is>
          <t>Milano</t>
        </is>
      </c>
      <c r="H335" s="11" t="inlineStr">
        <is>
          <t>stroilioro.com</t>
        </is>
      </c>
      <c r="I335" s="12" t="inlineStr">
        <is>
          <t>0433 481811</t>
        </is>
      </c>
      <c r="J335" s="12" t="inlineStr"/>
      <c r="K335" s="11" t="inlineStr">
        <is>
          <t>Medio</t>
        </is>
      </c>
      <c r="L335" s="13" t="inlineStr"/>
      <c r="M335" s="13" t="inlineStr">
        <is>
          <t>Catena gioielleria con spot TV ricorrenti, campagne stagionali (San Valentino/Natale) e shooting di collezione, forte presenza digital</t>
        </is>
      </c>
      <c r="N335" s="11" t="inlineStr">
        <is>
          <t>https://www.paginegialle.it/amaro-ud/gioielleria-e-oreficeria/stroili-oro_2</t>
        </is>
      </c>
      <c r="O335" s="11" t="inlineStr">
        <is>
          <t>Nuovo lead (ricerca)</t>
        </is>
      </c>
      <c r="P335" s="11" t="n">
        <v>51</v>
      </c>
      <c r="Q335" s="11" t="inlineStr">
        <is>
          <t>Maurizio Merenda</t>
        </is>
      </c>
      <c r="R335" s="11" t="inlineStr"/>
      <c r="S335" s="12" t="inlineStr"/>
      <c r="T335" s="11" t="inlineStr">
        <is>
          <t>Alberto De Simone</t>
        </is>
      </c>
      <c r="U335" s="11" t="inlineStr">
        <is>
          <t>Head of Marketing</t>
        </is>
      </c>
      <c r="V335" s="11" t="inlineStr">
        <is>
          <t>https://www.linkedin.com/in/albertodesimone/</t>
        </is>
      </c>
      <c r="W335" s="11" t="inlineStr"/>
      <c r="X335" s="12" t="inlineStr"/>
    </row>
    <row r="336">
      <c r="A336" s="11" t="n">
        <v>332</v>
      </c>
      <c r="B336" s="11" t="inlineStr">
        <is>
          <t>B</t>
        </is>
      </c>
      <c r="C336" s="11" t="inlineStr">
        <is>
          <t>Terranova (Teddy)</t>
        </is>
      </c>
      <c r="D336" s="11" t="inlineStr">
        <is>
          <t>Retail &amp; GDO</t>
        </is>
      </c>
      <c r="E336" s="11" t="inlineStr">
        <is>
          <t>Mid-large</t>
        </is>
      </c>
      <c r="F336" s="11" t="inlineStr">
        <is>
          <t>Buona</t>
        </is>
      </c>
      <c r="G336" s="11" t="inlineStr">
        <is>
          <t>Rimini</t>
        </is>
      </c>
      <c r="H336" s="11" t="inlineStr">
        <is>
          <t>terranovastyle.com</t>
        </is>
      </c>
      <c r="I336" s="12" t="inlineStr">
        <is>
          <t>0541 301411</t>
        </is>
      </c>
      <c r="J336" s="12" t="inlineStr"/>
      <c r="K336" s="11" t="inlineStr">
        <is>
          <t>Medio</t>
        </is>
      </c>
      <c r="L336" s="13" t="inlineStr"/>
      <c r="M336" s="13" t="inlineStr">
        <is>
          <t>Brand fast-fashion del gruppo Teddy con shooting di collezione stagionali, campagne digital/social e contenuti video ricorrenti</t>
        </is>
      </c>
      <c r="N336" s="11" t="inlineStr">
        <is>
          <t>https://www.teddy.it/it/contatti/</t>
        </is>
      </c>
      <c r="O336" s="11" t="inlineStr">
        <is>
          <t>In lista iniziale</t>
        </is>
      </c>
      <c r="P336" s="11" t="n">
        <v>51</v>
      </c>
      <c r="Q336" s="11" t="inlineStr">
        <is>
          <t>Alessandro Bracci</t>
        </is>
      </c>
      <c r="R336" s="11" t="inlineStr"/>
      <c r="S336" s="12" t="inlineStr"/>
      <c r="T336" s="11" t="inlineStr">
        <is>
          <t>Marco Massara</t>
        </is>
      </c>
      <c r="U336" s="11" t="inlineStr">
        <is>
          <t>Head of Digital Terranova / E-commerce Manager Gruppo Teddy</t>
        </is>
      </c>
      <c r="V336" s="11" t="inlineStr"/>
      <c r="W336" s="11" t="inlineStr"/>
      <c r="X336" s="12" t="inlineStr"/>
    </row>
    <row r="337">
      <c r="A337" s="11" t="n">
        <v>333</v>
      </c>
      <c r="B337" s="11" t="inlineStr">
        <is>
          <t>B</t>
        </is>
      </c>
      <c r="C337" s="11" t="inlineStr">
        <is>
          <t>Ascopiave</t>
        </is>
      </c>
      <c r="D337" s="11" t="inlineStr">
        <is>
          <t>Telco / Energia-Utility</t>
        </is>
      </c>
      <c r="E337" s="11" t="inlineStr">
        <is>
          <t>Mid-large</t>
        </is>
      </c>
      <c r="F337" s="11" t="inlineStr">
        <is>
          <t>Buona</t>
        </is>
      </c>
      <c r="G337" s="11" t="inlineStr">
        <is>
          <t>Pieve di Soligo (TV)</t>
        </is>
      </c>
      <c r="H337" s="11" t="inlineStr">
        <is>
          <t>gruppoascopiave.it</t>
        </is>
      </c>
      <c r="I337" s="12" t="inlineStr">
        <is>
          <t>0438 980098</t>
        </is>
      </c>
      <c r="J337" s="12" t="inlineStr"/>
      <c r="K337" s="11" t="inlineStr">
        <is>
          <t>Medio</t>
        </is>
      </c>
      <c r="L337" s="13" t="inlineStr"/>
      <c r="M337" s="13" t="inlineStr">
        <is>
          <t>Tra i maggiori operatori del mercato energetico nazionale (distribuzione e vendita gas/luce in Veneto, FVG, Lombardia, Piemonte, Emilia, Liguria, Foggia). Socio (48%) di EstEnergy, leader nazionale nella vendita con oltre 1 mln di clienti; presenza commerciale e promozionale multi-regionale.</t>
        </is>
      </c>
      <c r="N337" s="11" t="inlineStr">
        <is>
          <t>https://www.gruppoascopiave.it/tutti-contatti</t>
        </is>
      </c>
      <c r="O337" s="11" t="inlineStr">
        <is>
          <t>Nuovo lead mid-large (ricerca 2)</t>
        </is>
      </c>
      <c r="P337" s="11" t="n">
        <v>50</v>
      </c>
      <c r="Q337" s="11" t="inlineStr">
        <is>
          <t>Nicola Cecconato</t>
        </is>
      </c>
      <c r="R337" s="11" t="inlineStr"/>
      <c r="S337" s="12" t="inlineStr"/>
      <c r="T337" s="11" t="inlineStr"/>
      <c r="U337" s="11" t="inlineStr"/>
      <c r="V337" s="11" t="inlineStr"/>
      <c r="W337" s="11" t="inlineStr"/>
      <c r="X337" s="12" t="inlineStr"/>
    </row>
    <row r="338">
      <c r="A338" s="11" t="n">
        <v>334</v>
      </c>
      <c r="B338" s="11" t="inlineStr">
        <is>
          <t>B</t>
        </is>
      </c>
      <c r="C338" s="11" t="inlineStr">
        <is>
          <t>Planetel S.p.A.</t>
        </is>
      </c>
      <c r="D338" s="11" t="inlineStr">
        <is>
          <t>Telecomunicazioni</t>
        </is>
      </c>
      <c r="E338" s="11" t="inlineStr">
        <is>
          <t>Mid-large</t>
        </is>
      </c>
      <c r="F338" s="11" t="inlineStr">
        <is>
          <t>Buona</t>
        </is>
      </c>
      <c r="G338" s="11" t="inlineStr">
        <is>
          <t>Treviolo (BG)</t>
        </is>
      </c>
      <c r="H338" s="11" t="inlineStr">
        <is>
          <t>planetel.it</t>
        </is>
      </c>
      <c r="I338" s="12" t="inlineStr">
        <is>
          <t>035 204011</t>
        </is>
      </c>
      <c r="J338" s="12" t="inlineStr">
        <is>
          <t>035 204070</t>
        </is>
      </c>
      <c r="K338" s="11" t="inlineStr">
        <is>
          <t>Medio</t>
        </is>
      </c>
      <c r="L338" s="13" t="inlineStr"/>
      <c r="M338" s="13" t="inlineStr">
        <is>
          <t>ISP bergamasco con rete in fibra proprietaria (oltre 3.200 km in BG, BS, MN, VR), quotato su Euronext Growth Milan. Pubblicita attiva sulle offerte fibra (citato dall'AGCM tra gli operatori con campagne fibra rivedute nel 2022); comunicazione locale continuativa su offerte casa/business.</t>
        </is>
      </c>
      <c r="N338" s="11" t="inlineStr">
        <is>
          <t>https://www.planetel.it/contatti/</t>
        </is>
      </c>
      <c r="O338" s="11" t="inlineStr">
        <is>
          <t>Nuovo lead mid-large (ricerca 2)</t>
        </is>
      </c>
      <c r="P338" s="11" t="n">
        <v>50</v>
      </c>
      <c r="Q338" s="11" t="inlineStr">
        <is>
          <t>Bruno Pianetti</t>
        </is>
      </c>
      <c r="R338" s="11" t="inlineStr"/>
      <c r="S338" s="12" t="inlineStr"/>
      <c r="T338" s="11" t="inlineStr"/>
      <c r="U338" s="11" t="inlineStr"/>
      <c r="V338" s="11" t="inlineStr"/>
      <c r="W338" s="11" t="inlineStr"/>
      <c r="X338" s="12" t="inlineStr"/>
    </row>
    <row r="339">
      <c r="A339" s="11" t="n">
        <v>335</v>
      </c>
      <c r="B339" s="11" t="inlineStr">
        <is>
          <t>B</t>
        </is>
      </c>
      <c r="C339" s="11" t="inlineStr">
        <is>
          <t>Tiscali</t>
        </is>
      </c>
      <c r="D339" s="11" t="inlineStr">
        <is>
          <t>Telecomunicazioni</t>
        </is>
      </c>
      <c r="E339" s="11" t="inlineStr">
        <is>
          <t>Mid-large</t>
        </is>
      </c>
      <c r="F339" s="11" t="inlineStr">
        <is>
          <t>Buona</t>
        </is>
      </c>
      <c r="G339" s="11" t="inlineStr">
        <is>
          <t>Cagliari</t>
        </is>
      </c>
      <c r="H339" s="11" t="inlineStr">
        <is>
          <t>tiscali.it</t>
        </is>
      </c>
      <c r="I339" s="12" t="inlineStr">
        <is>
          <t>070 46011</t>
        </is>
      </c>
      <c r="J339" s="12" t="inlineStr"/>
      <c r="K339" s="11" t="inlineStr">
        <is>
          <t>Medio</t>
        </is>
      </c>
      <c r="L339" s="13" t="inlineStr"/>
      <c r="M339" s="13" t="inlineStr">
        <is>
          <t>Nuovo spot 2025 sul claim 'What is Love' con coreografia, creativita Mashfrog, planning Engagement/Alkemy. Fonte: Engage 2025.</t>
        </is>
      </c>
      <c r="N339" s="11" t="inlineStr">
        <is>
          <t>https://www.paginebianche.it/cagliari/tiscali-italia.2816204</t>
        </is>
      </c>
      <c r="O339" s="11" t="inlineStr">
        <is>
          <t>In lista iniziale</t>
        </is>
      </c>
      <c r="P339" s="11" t="n">
        <v>50</v>
      </c>
      <c r="Q339" s="11" t="inlineStr">
        <is>
          <t>Fabio Bartoloni</t>
        </is>
      </c>
      <c r="R339" s="11" t="inlineStr"/>
      <c r="S339" s="12" t="inlineStr"/>
      <c r="T339" s="11" t="inlineStr">
        <is>
          <t>Claudia Spirei</t>
        </is>
      </c>
      <c r="U339" s="11" t="inlineStr">
        <is>
          <t>Head of Marketing Communications</t>
        </is>
      </c>
      <c r="V339" s="11" t="inlineStr">
        <is>
          <t>https://it.linkedin.com/in/claudiaspirei</t>
        </is>
      </c>
      <c r="W339" s="11" t="inlineStr"/>
      <c r="X339" s="12" t="inlineStr"/>
    </row>
    <row r="340">
      <c r="A340" s="11" t="n">
        <v>336</v>
      </c>
      <c r="B340" s="11" t="inlineStr">
        <is>
          <t>B</t>
        </is>
      </c>
      <c r="C340" s="11" t="inlineStr">
        <is>
          <t>Banca Sella</t>
        </is>
      </c>
      <c r="D340" s="11" t="inlineStr">
        <is>
          <t>Finance &amp; Insurance</t>
        </is>
      </c>
      <c r="E340" s="11" t="inlineStr">
        <is>
          <t>Mid-large</t>
        </is>
      </c>
      <c r="F340" s="11" t="inlineStr">
        <is>
          <t>Buona</t>
        </is>
      </c>
      <c r="G340" s="11" t="inlineStr">
        <is>
          <t>Biella</t>
        </is>
      </c>
      <c r="H340" s="11" t="inlineStr">
        <is>
          <t>sella.it</t>
        </is>
      </c>
      <c r="I340" s="12" t="inlineStr">
        <is>
          <t>015 35011</t>
        </is>
      </c>
      <c r="J340" s="12" t="inlineStr"/>
      <c r="K340" s="11" t="inlineStr">
        <is>
          <t>Medio</t>
        </is>
      </c>
      <c r="L340" s="13" t="inlineStr"/>
      <c r="M340" s="13" t="inlineStr">
        <is>
          <t>Gruppo bancario con comunicazione di brand e prodotti (banking digitale, investimenti, prodotti assicurativi). Advertiser consolidato a spend contenuto.</t>
        </is>
      </c>
      <c r="N340" s="11" t="inlineStr">
        <is>
          <t>https://www.sellagroup.eu/contatti</t>
        </is>
      </c>
      <c r="O340" s="11" t="inlineStr">
        <is>
          <t>In lista iniziale</t>
        </is>
      </c>
      <c r="P340" s="11" t="n">
        <v>49</v>
      </c>
      <c r="Q340" s="11" t="inlineStr">
        <is>
          <t>Pietro Sella</t>
        </is>
      </c>
      <c r="R340" s="11" t="inlineStr"/>
      <c r="S340" s="12" t="inlineStr"/>
      <c r="T340" s="11" t="inlineStr">
        <is>
          <t>Laura Fineo</t>
        </is>
      </c>
      <c r="U340" s="11" t="inlineStr">
        <is>
          <t>Head of Marketing &amp; CRM</t>
        </is>
      </c>
      <c r="V340" s="11" t="inlineStr">
        <is>
          <t>https://it.linkedin.com/in/laura-fineo-3578a498</t>
        </is>
      </c>
      <c r="W340" s="11" t="inlineStr"/>
      <c r="X340" s="12" t="inlineStr"/>
    </row>
    <row r="341">
      <c r="A341" s="11" t="n">
        <v>337</v>
      </c>
      <c r="B341" s="11" t="inlineStr">
        <is>
          <t>B</t>
        </is>
      </c>
      <c r="C341" s="11" t="inlineStr">
        <is>
          <t>Genertel</t>
        </is>
      </c>
      <c r="D341" s="11" t="inlineStr">
        <is>
          <t>Finance &amp; Insurance</t>
        </is>
      </c>
      <c r="E341" s="11" t="inlineStr">
        <is>
          <t>Mid-large</t>
        </is>
      </c>
      <c r="F341" s="11" t="inlineStr">
        <is>
          <t>Buona</t>
        </is>
      </c>
      <c r="G341" s="11" t="inlineStr">
        <is>
          <t>Trieste</t>
        </is>
      </c>
      <c r="H341" s="11" t="inlineStr">
        <is>
          <t>genertel.it</t>
        </is>
      </c>
      <c r="I341" s="12" t="inlineStr">
        <is>
          <t>040 202020</t>
        </is>
      </c>
      <c r="J341" s="12" t="inlineStr"/>
      <c r="K341" s="11" t="inlineStr">
        <is>
          <t>Medio</t>
        </is>
      </c>
      <c r="L341" s="13" t="inlineStr"/>
      <c r="M341" s="13" t="inlineStr">
        <is>
          <t>Compagnia diretta del Gruppo Generali con campagne ADV continuative (es. 'Facciamola Semplice'); advertiser digitale/insurtech attivo.</t>
        </is>
      </c>
      <c r="N341" s="11" t="inlineStr">
        <is>
          <t>https://www.genertel.it/contatti</t>
        </is>
      </c>
      <c r="O341" s="11" t="inlineStr">
        <is>
          <t>In lista iniziale</t>
        </is>
      </c>
      <c r="P341" s="11" t="n">
        <v>49</v>
      </c>
      <c r="Q341" s="11" t="inlineStr">
        <is>
          <t>Giacomo Trovato</t>
        </is>
      </c>
      <c r="R341" s="11" t="inlineStr"/>
      <c r="S341" s="12" t="inlineStr"/>
      <c r="T341" s="11" t="inlineStr">
        <is>
          <t>Alberto Agnelli</t>
        </is>
      </c>
      <c r="U341" s="11" t="inlineStr">
        <is>
          <t>Head of Marketing and Communication</t>
        </is>
      </c>
      <c r="V341" s="11" t="inlineStr">
        <is>
          <t>https://it.linkedin.com/in/albertoagnelli</t>
        </is>
      </c>
      <c r="W341" s="11" t="inlineStr"/>
      <c r="X341" s="12" t="inlineStr"/>
    </row>
    <row r="342">
      <c r="A342" s="11" t="n">
        <v>338</v>
      </c>
      <c r="B342" s="11" t="inlineStr">
        <is>
          <t>B</t>
        </is>
      </c>
      <c r="C342" s="11" t="inlineStr">
        <is>
          <t>N26 Italia</t>
        </is>
      </c>
      <c r="D342" s="11" t="inlineStr">
        <is>
          <t>Finance &amp; Insurance</t>
        </is>
      </c>
      <c r="E342" s="11" t="inlineStr">
        <is>
          <t>Mid-large</t>
        </is>
      </c>
      <c r="F342" s="11" t="inlineStr">
        <is>
          <t>Buona</t>
        </is>
      </c>
      <c r="G342" s="11" t="inlineStr">
        <is>
          <t>Milano</t>
        </is>
      </c>
      <c r="H342" s="11" t="inlineStr">
        <is>
          <t>n26.com</t>
        </is>
      </c>
      <c r="I342" s="12" t="inlineStr"/>
      <c r="J342" s="12" t="inlineStr"/>
      <c r="K342" s="11" t="inlineStr">
        <is>
          <t>Medio</t>
        </is>
      </c>
      <c r="L342" s="13" t="inlineStr"/>
      <c r="M342" s="13" t="inlineStr">
        <is>
          <t>Neobank attiva in Italia con comunicazione di prodotto (conto a zero canone, carta Mastercard, N26 Metal) e promozioni continuative su digital. Advertising prevalentemente performance/digital.</t>
        </is>
      </c>
      <c r="N342" s="11" t="inlineStr"/>
      <c r="O342" s="11" t="inlineStr">
        <is>
          <t>In lista iniziale</t>
        </is>
      </c>
      <c r="P342" s="11" t="n">
        <v>49</v>
      </c>
      <c r="Q342" s="11" t="inlineStr">
        <is>
          <t>Andrea Isola</t>
        </is>
      </c>
      <c r="R342" s="11" t="inlineStr"/>
      <c r="S342" s="12" t="inlineStr"/>
      <c r="T342" s="11" t="inlineStr"/>
      <c r="U342" s="11" t="inlineStr"/>
      <c r="V342" s="11" t="inlineStr"/>
      <c r="W342" s="11" t="inlineStr"/>
      <c r="X342" s="12" t="inlineStr"/>
    </row>
    <row r="343">
      <c r="A343" s="14" t="n">
        <v>339</v>
      </c>
      <c r="B343" s="14" t="inlineStr">
        <is>
          <t>C</t>
        </is>
      </c>
      <c r="C343" s="14" t="inlineStr">
        <is>
          <t>Crivelli Gioielli</t>
        </is>
      </c>
      <c r="D343" s="14" t="inlineStr">
        <is>
          <t>Fashion &amp; Lifestyle</t>
        </is>
      </c>
      <c r="E343" s="14" t="inlineStr">
        <is>
          <t>Grande nazionale</t>
        </is>
      </c>
      <c r="F343" s="14" t="inlineStr">
        <is>
          <t>Media</t>
        </is>
      </c>
      <c r="G343" s="14" t="inlineStr">
        <is>
          <t>Valenza (AL)</t>
        </is>
      </c>
      <c r="H343" s="14" t="inlineStr">
        <is>
          <t>crivelligioielli.com</t>
        </is>
      </c>
      <c r="I343" s="15" t="inlineStr">
        <is>
          <t>0131 945296</t>
        </is>
      </c>
      <c r="J343" s="15" t="inlineStr"/>
      <c r="K343" s="14" t="inlineStr">
        <is>
          <t>Medio</t>
        </is>
      </c>
      <c r="L343" s="16" t="inlineStr"/>
      <c r="M343" s="16" t="inlineStr">
        <is>
          <t>Maison gioielleria con campagne con testimonial, presenza adv su stampa di settore e social, eventi e red carpet. Budget allocato su comunicazione di brand.</t>
        </is>
      </c>
      <c r="N343" s="14" t="inlineStr">
        <is>
          <t>https://www.crivelligioielli.com/contatti/</t>
        </is>
      </c>
      <c r="O343" s="14" t="inlineStr">
        <is>
          <t>Nuovo lead (ricerca)</t>
        </is>
      </c>
      <c r="P343" s="14" t="n">
        <v>48</v>
      </c>
      <c r="Q343" s="14" t="inlineStr"/>
      <c r="R343" s="14" t="inlineStr"/>
      <c r="S343" s="15" t="inlineStr"/>
      <c r="T343" s="14" t="inlineStr">
        <is>
          <t>Alessia Crivelli</t>
        </is>
      </c>
      <c r="U343" s="14" t="inlineStr">
        <is>
          <t>Marketing Manager / Direzione Generale</t>
        </is>
      </c>
      <c r="V343" s="14" t="inlineStr">
        <is>
          <t>https://www.linkedin.com/in/alessia-crivelli-4ab44617/</t>
        </is>
      </c>
      <c r="W343" s="14" t="inlineStr"/>
      <c r="X343" s="15" t="inlineStr"/>
    </row>
    <row r="344">
      <c r="A344" s="14" t="n">
        <v>340</v>
      </c>
      <c r="B344" s="14" t="inlineStr">
        <is>
          <t>C</t>
        </is>
      </c>
      <c r="C344" s="14" t="inlineStr">
        <is>
          <t>Deborah Milano</t>
        </is>
      </c>
      <c r="D344" s="14" t="inlineStr">
        <is>
          <t>Fashion &amp; Lifestyle</t>
        </is>
      </c>
      <c r="E344" s="14" t="inlineStr">
        <is>
          <t>Grande nazionale</t>
        </is>
      </c>
      <c r="F344" s="14" t="inlineStr">
        <is>
          <t>Media</t>
        </is>
      </c>
      <c r="G344" s="14" t="inlineStr">
        <is>
          <t>Milano</t>
        </is>
      </c>
      <c r="H344" s="14" t="inlineStr">
        <is>
          <t>deborahmilano.com</t>
        </is>
      </c>
      <c r="I344" s="15" t="inlineStr">
        <is>
          <t>0371 758451</t>
        </is>
      </c>
      <c r="J344" s="15" t="inlineStr"/>
      <c r="K344" s="14" t="inlineStr">
        <is>
          <t>Medio</t>
        </is>
      </c>
      <c r="L344" s="16" t="inlineStr"/>
      <c r="M344" s="16" t="inlineStr">
        <is>
          <t>Brand makeup mass market con campagne stagionali, presenza social/influencer e contenuti video; comunicazione strutturata su prodotto e GDO/profumeria</t>
        </is>
      </c>
      <c r="N344" s="14" t="inlineStr">
        <is>
          <t>https://www.deborahmilano.com/it/contatti/</t>
        </is>
      </c>
      <c r="O344" s="14" t="inlineStr">
        <is>
          <t>In lista iniziale</t>
        </is>
      </c>
      <c r="P344" s="14" t="n">
        <v>48</v>
      </c>
      <c r="Q344" s="14" t="inlineStr">
        <is>
          <t>Antonio Vanoli</t>
        </is>
      </c>
      <c r="R344" s="14" t="inlineStr"/>
      <c r="S344" s="15" t="inlineStr"/>
      <c r="T344" s="14" t="inlineStr"/>
      <c r="U344" s="14" t="inlineStr"/>
      <c r="V344" s="14" t="inlineStr"/>
      <c r="W344" s="14" t="inlineStr"/>
      <c r="X344" s="15" t="inlineStr"/>
    </row>
    <row r="345">
      <c r="A345" s="14" t="n">
        <v>341</v>
      </c>
      <c r="B345" s="14" t="inlineStr">
        <is>
          <t>C</t>
        </is>
      </c>
      <c r="C345" s="14" t="inlineStr">
        <is>
          <t>Diego Dalla Palma Milano</t>
        </is>
      </c>
      <c r="D345" s="14" t="inlineStr">
        <is>
          <t>Fashion &amp; Lifestyle</t>
        </is>
      </c>
      <c r="E345" s="14" t="inlineStr">
        <is>
          <t>Grande nazionale</t>
        </is>
      </c>
      <c r="F345" s="14" t="inlineStr">
        <is>
          <t>Media</t>
        </is>
      </c>
      <c r="G345" s="14" t="inlineStr">
        <is>
          <t>Vimodrone (MI)</t>
        </is>
      </c>
      <c r="H345" s="14" t="inlineStr">
        <is>
          <t>diegodallapalmamilano.com</t>
        </is>
      </c>
      <c r="I345" s="15" t="inlineStr">
        <is>
          <t>0542 670911</t>
        </is>
      </c>
      <c r="J345" s="15" t="inlineStr"/>
      <c r="K345" s="14" t="inlineStr">
        <is>
          <t>Medio</t>
        </is>
      </c>
      <c r="L345" s="16" t="inlineStr"/>
      <c r="M345" s="16" t="inlineStr">
        <is>
          <t>Brand makeup/skincare professionale con campagne, masterclass, presenza social e contenuti educational; comunicazione strutturata su beauty professionale</t>
        </is>
      </c>
      <c r="N345" s="14" t="inlineStr">
        <is>
          <t>https://www.paginegialle.it/milano-mi/profumerie/diego-palma-milano</t>
        </is>
      </c>
      <c r="O345" s="14" t="inlineStr">
        <is>
          <t>Nuovo lead (ricerca)</t>
        </is>
      </c>
      <c r="P345" s="14" t="n">
        <v>48</v>
      </c>
      <c r="Q345" s="14" t="inlineStr">
        <is>
          <t>Micol Caivano</t>
        </is>
      </c>
      <c r="R345" s="14" t="inlineStr"/>
      <c r="S345" s="15" t="inlineStr"/>
      <c r="T345" s="14" t="inlineStr"/>
      <c r="U345" s="14" t="inlineStr"/>
      <c r="V345" s="14" t="inlineStr"/>
      <c r="W345" s="14" t="inlineStr"/>
      <c r="X345" s="15" t="inlineStr"/>
    </row>
    <row r="346">
      <c r="A346" s="14" t="n">
        <v>342</v>
      </c>
      <c r="B346" s="14" t="inlineStr">
        <is>
          <t>C</t>
        </is>
      </c>
      <c r="C346" s="14" t="inlineStr">
        <is>
          <t>Falconeri (Oniverse)</t>
        </is>
      </c>
      <c r="D346" s="14" t="inlineStr">
        <is>
          <t>Fashion &amp; Lifestyle</t>
        </is>
      </c>
      <c r="E346" s="14" t="inlineStr">
        <is>
          <t>Grande nazionale</t>
        </is>
      </c>
      <c r="F346" s="14" t="inlineStr">
        <is>
          <t>Media</t>
        </is>
      </c>
      <c r="G346" s="14" t="inlineStr">
        <is>
          <t>Verona</t>
        </is>
      </c>
      <c r="H346" s="14" t="inlineStr">
        <is>
          <t>falconeri.com</t>
        </is>
      </c>
      <c r="I346" s="15" t="inlineStr">
        <is>
          <t>045 8604111</t>
        </is>
      </c>
      <c r="J346" s="15" t="inlineStr"/>
      <c r="K346" s="14" t="inlineStr">
        <is>
          <t>Medio</t>
        </is>
      </c>
      <c r="L346" s="16" t="inlineStr"/>
      <c r="M346" s="16" t="inlineStr">
        <is>
          <t>Brand cashmere del gruppo Oniverse con campagne stagionali, retail in espansione, adv su capi maglieria e presenza social. Beneficia della macchina media di gruppo.</t>
        </is>
      </c>
      <c r="N346" s="14" t="inlineStr">
        <is>
          <t>https://italiarecensioni.com/veneto/calzedonia-spa-807110</t>
        </is>
      </c>
      <c r="O346" s="14" t="inlineStr">
        <is>
          <t>Nuovo lead (ricerca)</t>
        </is>
      </c>
      <c r="P346" s="14" t="n">
        <v>48</v>
      </c>
      <c r="Q346" s="14" t="inlineStr">
        <is>
          <t>Sandro Veronesi</t>
        </is>
      </c>
      <c r="R346" s="14" t="inlineStr"/>
      <c r="S346" s="15" t="inlineStr"/>
      <c r="T346" s="14" t="inlineStr"/>
      <c r="U346" s="14" t="inlineStr"/>
      <c r="V346" s="14" t="inlineStr"/>
      <c r="W346" s="14" t="inlineStr"/>
      <c r="X346" s="15" t="inlineStr"/>
    </row>
    <row r="347">
      <c r="A347" s="14" t="n">
        <v>343</v>
      </c>
      <c r="B347" s="14" t="inlineStr">
        <is>
          <t>C</t>
        </is>
      </c>
      <c r="C347" s="14" t="inlineStr">
        <is>
          <t>Harmont &amp; Blaine</t>
        </is>
      </c>
      <c r="D347" s="14" t="inlineStr">
        <is>
          <t>Fashion &amp; Lifestyle</t>
        </is>
      </c>
      <c r="E347" s="14" t="inlineStr">
        <is>
          <t>Grande nazionale</t>
        </is>
      </c>
      <c r="F347" s="14" t="inlineStr">
        <is>
          <t>Media</t>
        </is>
      </c>
      <c r="G347" s="14" t="inlineStr">
        <is>
          <t>Caivano (NA)</t>
        </is>
      </c>
      <c r="H347" s="14" t="inlineStr">
        <is>
          <t>harmontblaine.com</t>
        </is>
      </c>
      <c r="I347" s="15" t="inlineStr">
        <is>
          <t>02 0300 5506</t>
        </is>
      </c>
      <c r="J347" s="15" t="inlineStr"/>
      <c r="K347" s="14" t="inlineStr">
        <is>
          <t>Medio</t>
        </is>
      </c>
      <c r="L347" s="16" t="inlineStr"/>
      <c r="M347" s="16" t="inlineStr">
        <is>
          <t>Brand lifestyle premium (logo bassotto) con collezioni stagionali, campagne e presenza social/retail ricorrente; comunicazione strutturata su mondo casual elegante</t>
        </is>
      </c>
      <c r="N347" s="14" t="inlineStr">
        <is>
          <t>https://www.harmontblaine.com/it/contatti</t>
        </is>
      </c>
      <c r="O347" s="14" t="inlineStr">
        <is>
          <t>In lista iniziale</t>
        </is>
      </c>
      <c r="P347" s="14" t="n">
        <v>48</v>
      </c>
      <c r="Q347" s="14" t="inlineStr">
        <is>
          <t>Paolo Montefusco</t>
        </is>
      </c>
      <c r="R347" s="14" t="inlineStr"/>
      <c r="S347" s="15" t="inlineStr"/>
      <c r="T347" s="14" t="inlineStr">
        <is>
          <t>Cristina Cavatore</t>
        </is>
      </c>
      <c r="U347" s="14" t="inlineStr">
        <is>
          <t>Marketing, Communication and Digital Director</t>
        </is>
      </c>
      <c r="V347" s="14" t="inlineStr">
        <is>
          <t>https://it.linkedin.com/in/cristinacavatore</t>
        </is>
      </c>
      <c r="W347" s="14" t="inlineStr"/>
      <c r="X347" s="15" t="inlineStr"/>
    </row>
    <row r="348">
      <c r="A348" s="14" t="n">
        <v>344</v>
      </c>
      <c r="B348" s="14" t="inlineStr">
        <is>
          <t>C</t>
        </is>
      </c>
      <c r="C348" s="14" t="inlineStr">
        <is>
          <t>Lotto Sport Italia</t>
        </is>
      </c>
      <c r="D348" s="14" t="inlineStr">
        <is>
          <t>Fashion &amp; Lifestyle</t>
        </is>
      </c>
      <c r="E348" s="14" t="inlineStr">
        <is>
          <t>Grande nazionale</t>
        </is>
      </c>
      <c r="F348" s="14" t="inlineStr">
        <is>
          <t>Media</t>
        </is>
      </c>
      <c r="G348" s="14" t="inlineStr">
        <is>
          <t>Trevignano (TV)</t>
        </is>
      </c>
      <c r="H348" s="14" t="inlineStr">
        <is>
          <t>lottosport.com</t>
        </is>
      </c>
      <c r="I348" s="15" t="inlineStr">
        <is>
          <t>0423 6181</t>
        </is>
      </c>
      <c r="J348" s="15" t="inlineStr"/>
      <c r="K348" s="14" t="inlineStr">
        <is>
          <t>Medio</t>
        </is>
      </c>
      <c r="L348" s="16" t="inlineStr"/>
      <c r="M348" s="16" t="inlineStr">
        <is>
          <t>Brand sportswear/calzature storico con sponsorship calcio/tennis, rilancio lifestyle/heritage e contenuti social; comunicazione su sport e streetwear</t>
        </is>
      </c>
      <c r="N348" s="14" t="inlineStr">
        <is>
          <t>https://www.paginebianche.it/trevignano/lotto-sport-italia.3646799</t>
        </is>
      </c>
      <c r="O348" s="14" t="inlineStr">
        <is>
          <t>Nuovo lead (ricerca)</t>
        </is>
      </c>
      <c r="P348" s="14" t="n">
        <v>48</v>
      </c>
      <c r="Q348" s="14" t="inlineStr">
        <is>
          <t>Andrea Tomat</t>
        </is>
      </c>
      <c r="R348" s="14" t="inlineStr"/>
      <c r="S348" s="15" t="inlineStr"/>
      <c r="T348" s="14" t="inlineStr"/>
      <c r="U348" s="14" t="inlineStr"/>
      <c r="V348" s="14" t="inlineStr"/>
      <c r="W348" s="14" t="inlineStr"/>
      <c r="X348" s="15" t="inlineStr"/>
    </row>
    <row r="349">
      <c r="A349" s="14" t="n">
        <v>345</v>
      </c>
      <c r="B349" s="14" t="inlineStr">
        <is>
          <t>C</t>
        </is>
      </c>
      <c r="C349" s="14" t="inlineStr">
        <is>
          <t>Pupa Milano</t>
        </is>
      </c>
      <c r="D349" s="14" t="inlineStr">
        <is>
          <t>Fashion &amp; Lifestyle</t>
        </is>
      </c>
      <c r="E349" s="14" t="inlineStr">
        <is>
          <t>Grande nazionale</t>
        </is>
      </c>
      <c r="F349" s="14" t="inlineStr">
        <is>
          <t>Media</t>
        </is>
      </c>
      <c r="G349" s="14" t="inlineStr">
        <is>
          <t>Trezzo sull Adda (MI)</t>
        </is>
      </c>
      <c r="H349" s="14" t="inlineStr">
        <is>
          <t>pupamilano.com</t>
        </is>
      </c>
      <c r="I349" s="15" t="inlineStr"/>
      <c r="J349" s="15" t="inlineStr"/>
      <c r="K349" s="14" t="inlineStr">
        <is>
          <t>Medio</t>
        </is>
      </c>
      <c r="L349" s="16" t="inlineStr"/>
      <c r="M349" s="16" t="inlineStr">
        <is>
          <t>Brand makeup con packaging iconico, campagne stagionali e presenza social/digital ricorrente; comunicazione legata a colore e accessibilita</t>
        </is>
      </c>
      <c r="N349" s="14" t="inlineStr"/>
      <c r="O349" s="14" t="inlineStr">
        <is>
          <t>In lista iniziale</t>
        </is>
      </c>
      <c r="P349" s="14" t="n">
        <v>48</v>
      </c>
      <c r="Q349" s="14" t="inlineStr"/>
      <c r="R349" s="14" t="inlineStr"/>
      <c r="S349" s="15" t="inlineStr"/>
      <c r="T349" s="14" t="inlineStr">
        <is>
          <t>Francesca Comoglio</t>
        </is>
      </c>
      <c r="U349" s="14" t="inlineStr">
        <is>
          <t>Chief Marketing Officer</t>
        </is>
      </c>
      <c r="V349" s="14" t="inlineStr">
        <is>
          <t>https://it.linkedin.com/in/francesca-comoglio-3009525</t>
        </is>
      </c>
      <c r="W349" s="14" t="inlineStr"/>
      <c r="X349" s="15" t="inlineStr"/>
    </row>
    <row r="350">
      <c r="A350" s="14" t="n">
        <v>346</v>
      </c>
      <c r="B350" s="14" t="inlineStr">
        <is>
          <t>C</t>
        </is>
      </c>
      <c r="C350" s="14" t="inlineStr">
        <is>
          <t>Roberto Coin</t>
        </is>
      </c>
      <c r="D350" s="14" t="inlineStr">
        <is>
          <t>Fashion &amp; Lifestyle</t>
        </is>
      </c>
      <c r="E350" s="14" t="inlineStr">
        <is>
          <t>Grande nazionale</t>
        </is>
      </c>
      <c r="F350" s="14" t="inlineStr">
        <is>
          <t>Media</t>
        </is>
      </c>
      <c r="G350" s="14" t="inlineStr">
        <is>
          <t>Vicenza</t>
        </is>
      </c>
      <c r="H350" s="14" t="inlineStr">
        <is>
          <t>robertocoin.com</t>
        </is>
      </c>
      <c r="I350" s="15" t="inlineStr">
        <is>
          <t>0444 202202</t>
        </is>
      </c>
      <c r="J350" s="15" t="inlineStr"/>
      <c r="K350" s="14" t="inlineStr">
        <is>
          <t>Medio</t>
        </is>
      </c>
      <c r="L350" s="16" t="inlineStr"/>
      <c r="M350" s="16" t="inlineStr">
        <is>
          <t>Brand gioielleria con forte export, campagne adv su stampa/digital e presenza social, posizionamento luxury. Comunicazione di brand continuativa.</t>
        </is>
      </c>
      <c r="N350" s="14" t="inlineStr">
        <is>
          <t>https://www.paginebianche.it/vicenza/coin-roberto.308508</t>
        </is>
      </c>
      <c r="O350" s="14" t="inlineStr">
        <is>
          <t>Nuovo lead (ricerca)</t>
        </is>
      </c>
      <c r="P350" s="14" t="n">
        <v>48</v>
      </c>
      <c r="Q350" s="14" t="inlineStr">
        <is>
          <t>Pierantonio Bedoni</t>
        </is>
      </c>
      <c r="R350" s="14" t="inlineStr"/>
      <c r="S350" s="15" t="inlineStr"/>
      <c r="T350" s="14" t="inlineStr"/>
      <c r="U350" s="14" t="inlineStr"/>
      <c r="V350" s="14" t="inlineStr"/>
      <c r="W350" s="14" t="inlineStr"/>
      <c r="X350" s="15" t="inlineStr"/>
    </row>
    <row r="351">
      <c r="A351" s="14" t="n">
        <v>347</v>
      </c>
      <c r="B351" s="14" t="inlineStr">
        <is>
          <t>C</t>
        </is>
      </c>
      <c r="C351" s="14" t="inlineStr">
        <is>
          <t>Stroili / Stroili Oro</t>
        </is>
      </c>
      <c r="D351" s="14" t="inlineStr">
        <is>
          <t>Fashion &amp; Lifestyle</t>
        </is>
      </c>
      <c r="E351" s="14" t="inlineStr">
        <is>
          <t>Grande nazionale</t>
        </is>
      </c>
      <c r="F351" s="14" t="inlineStr">
        <is>
          <t>Media</t>
        </is>
      </c>
      <c r="G351" s="14" t="inlineStr">
        <is>
          <t>Milano</t>
        </is>
      </c>
      <c r="H351" s="14" t="inlineStr">
        <is>
          <t>stroilioro.com</t>
        </is>
      </c>
      <c r="I351" s="15" t="inlineStr">
        <is>
          <t>0433 481811</t>
        </is>
      </c>
      <c r="J351" s="15" t="inlineStr"/>
      <c r="K351" s="14" t="inlineStr">
        <is>
          <t>Medio</t>
        </is>
      </c>
      <c r="L351" s="16" t="inlineStr"/>
      <c r="M351" s="16" t="inlineStr">
        <is>
          <t>Catena gioielleria con campagne stagionali, spot TV e promozioni; forte presenza retail e comunicazione su gioielli accessibili</t>
        </is>
      </c>
      <c r="N351" s="14" t="inlineStr">
        <is>
          <t>https://www.paginegialle.it/amaro-ud/gioielleria-e-oreficeria/stroili-oro_2</t>
        </is>
      </c>
      <c r="O351" s="14" t="inlineStr">
        <is>
          <t>Nuovo lead (ricerca)</t>
        </is>
      </c>
      <c r="P351" s="14" t="n">
        <v>48</v>
      </c>
      <c r="Q351" s="14" t="inlineStr">
        <is>
          <t>Maurizio Merenda</t>
        </is>
      </c>
      <c r="R351" s="14" t="inlineStr"/>
      <c r="S351" s="15" t="inlineStr"/>
      <c r="T351" s="14" t="inlineStr">
        <is>
          <t>Alberto De Simone</t>
        </is>
      </c>
      <c r="U351" s="14" t="inlineStr">
        <is>
          <t>Head of Marketing</t>
        </is>
      </c>
      <c r="V351" s="14" t="inlineStr">
        <is>
          <t>https://www.linkedin.com/in/albertodesimone/</t>
        </is>
      </c>
      <c r="W351" s="14" t="inlineStr"/>
      <c r="X351" s="15" t="inlineStr"/>
    </row>
    <row r="352">
      <c r="A352" s="14" t="n">
        <v>348</v>
      </c>
      <c r="B352" s="14" t="inlineStr">
        <is>
          <t>C</t>
        </is>
      </c>
      <c r="C352" s="14" t="inlineStr">
        <is>
          <t>Aprilia</t>
        </is>
      </c>
      <c r="D352" s="14" t="inlineStr">
        <is>
          <t>Automotive</t>
        </is>
      </c>
      <c r="E352" s="14" t="inlineStr">
        <is>
          <t>Grande nazionale</t>
        </is>
      </c>
      <c r="F352" s="14" t="inlineStr">
        <is>
          <t>Media</t>
        </is>
      </c>
      <c r="G352" s="14" t="inlineStr">
        <is>
          <t>Noale (VE)</t>
        </is>
      </c>
      <c r="H352" s="14" t="inlineStr">
        <is>
          <t>aprilia.com</t>
        </is>
      </c>
      <c r="I352" s="15" t="inlineStr">
        <is>
          <t>041 5829111</t>
        </is>
      </c>
      <c r="J352" s="15" t="inlineStr"/>
      <c r="K352" s="14" t="inlineStr">
        <is>
          <t>Medio</t>
        </is>
      </c>
      <c r="L352" s="16" t="inlineStr"/>
      <c r="M352" s="16" t="inlineStr">
        <is>
          <t>Brand moto del gruppo Piaggio con forte contenuto racing (MotoGP) e campagne su gamma (RS, Tuono, Tuareg); produzione contenuti video e presenza social.</t>
        </is>
      </c>
      <c r="N352" s="14" t="inlineStr">
        <is>
          <t>https://www.paginegialle.it/veneto/noale/aprilia.html</t>
        </is>
      </c>
      <c r="O352" s="14" t="inlineStr">
        <is>
          <t>Nuovo lead (ricerca)</t>
        </is>
      </c>
      <c r="P352" s="14" t="n">
        <v>47</v>
      </c>
      <c r="Q352" s="14" t="inlineStr">
        <is>
          <t>Michele Colaninno</t>
        </is>
      </c>
      <c r="R352" s="14" t="inlineStr"/>
      <c r="S352" s="15" t="inlineStr"/>
      <c r="T352" s="14" t="inlineStr">
        <is>
          <t>Massimo Pastrello</t>
        </is>
      </c>
      <c r="U352" s="14" t="inlineStr">
        <is>
          <t>Product Marketing - Aprilia Derbi Gilera (Piaggio Group)</t>
        </is>
      </c>
      <c r="V352" s="14" t="inlineStr">
        <is>
          <t>https://www.linkedin.com/in/massimo-pastrello-b591847/</t>
        </is>
      </c>
      <c r="W352" s="14" t="inlineStr"/>
      <c r="X352" s="15" t="inlineStr"/>
    </row>
    <row r="353">
      <c r="A353" s="14" t="n">
        <v>349</v>
      </c>
      <c r="B353" s="14" t="inlineStr">
        <is>
          <t>C</t>
        </is>
      </c>
      <c r="C353" s="14" t="inlineStr">
        <is>
          <t>Beta Motor</t>
        </is>
      </c>
      <c r="D353" s="14" t="inlineStr">
        <is>
          <t>Automotive</t>
        </is>
      </c>
      <c r="E353" s="14" t="inlineStr">
        <is>
          <t>Grande nazionale</t>
        </is>
      </c>
      <c r="F353" s="14" t="inlineStr">
        <is>
          <t>Media</t>
        </is>
      </c>
      <c r="G353" s="14" t="inlineStr">
        <is>
          <t>Rignano sull'Arno (FI)</t>
        </is>
      </c>
      <c r="H353" s="14" t="inlineStr">
        <is>
          <t>betamotor.com</t>
        </is>
      </c>
      <c r="I353" s="15" t="inlineStr">
        <is>
          <t>055 8348741</t>
        </is>
      </c>
      <c r="J353" s="15" t="inlineStr"/>
      <c r="K353" s="14" t="inlineStr">
        <is>
          <t>Medio</t>
        </is>
      </c>
      <c r="L353" s="16" t="inlineStr"/>
      <c r="M353" s="16" t="inlineStr">
        <is>
          <t>Costruttore italiano moto off-road/enduro con forte contenuto racing (mondiali enduro/trial), video di prodotto e community/social attiva.</t>
        </is>
      </c>
      <c r="N353" s="14" t="inlineStr">
        <is>
          <t>https://www.paginebianche.it/rignano-sull-arno/betamotor.7238442</t>
        </is>
      </c>
      <c r="O353" s="14" t="inlineStr">
        <is>
          <t>Nuovo lead (ricerca)</t>
        </is>
      </c>
      <c r="P353" s="14" t="n">
        <v>47</v>
      </c>
      <c r="Q353" s="14" t="inlineStr">
        <is>
          <t>Giuseppe Bianchi</t>
        </is>
      </c>
      <c r="R353" s="14" t="inlineStr"/>
      <c r="S353" s="15" t="inlineStr"/>
      <c r="T353" s="14" t="inlineStr">
        <is>
          <t>Niccolò Corti</t>
        </is>
      </c>
      <c r="U353" s="14" t="inlineStr">
        <is>
          <t>Responsabile Marketing &amp; Communication</t>
        </is>
      </c>
      <c r="V353" s="14" t="inlineStr">
        <is>
          <t>https://www.linkedin.com/in/niccol%C3%B2-corti1995/</t>
        </is>
      </c>
      <c r="W353" s="14" t="inlineStr"/>
      <c r="X353" s="15" t="inlineStr"/>
    </row>
    <row r="354">
      <c r="A354" s="14" t="n">
        <v>350</v>
      </c>
      <c r="B354" s="14" t="inlineStr">
        <is>
          <t>C</t>
        </is>
      </c>
      <c r="C354" s="14" t="inlineStr">
        <is>
          <t>Magneti Marelli (Mopar/Aftermarket)</t>
        </is>
      </c>
      <c r="D354" s="14" t="inlineStr">
        <is>
          <t>Automotive</t>
        </is>
      </c>
      <c r="E354" s="14" t="inlineStr">
        <is>
          <t>Grande nazionale</t>
        </is>
      </c>
      <c r="F354" s="14" t="inlineStr">
        <is>
          <t>Media</t>
        </is>
      </c>
      <c r="G354" s="14" t="inlineStr">
        <is>
          <t>Corbetta (MI)</t>
        </is>
      </c>
      <c r="H354" s="14" t="inlineStr">
        <is>
          <t>magnetimarelli-checkstar.it</t>
        </is>
      </c>
      <c r="I354" s="15" t="inlineStr">
        <is>
          <t>02 97227111</t>
        </is>
      </c>
      <c r="J354" s="15" t="inlineStr"/>
      <c r="K354" s="14" t="inlineStr">
        <is>
          <t>Medio</t>
        </is>
      </c>
      <c r="L354" s="16" t="inlineStr"/>
      <c r="M354" s="16" t="inlineStr">
        <is>
          <t>Storico brand componentistica con attivita di comunicazione aftermarket (rete CheckStar) e contenuti tecnici/promozionali verso officine e consumatori.</t>
        </is>
      </c>
      <c r="N354" s="14" t="inlineStr">
        <is>
          <t>https://www.paginebianche.it/scheda/corbetta/magneti-marelli.1940189</t>
        </is>
      </c>
      <c r="O354" s="14" t="inlineStr">
        <is>
          <t>Nuovo lead (ricerca)</t>
        </is>
      </c>
      <c r="P354" s="14" t="n">
        <v>47</v>
      </c>
      <c r="Q354" s="14" t="inlineStr"/>
      <c r="R354" s="14" t="inlineStr"/>
      <c r="S354" s="15" t="inlineStr"/>
      <c r="T354" s="14" t="inlineStr"/>
      <c r="U354" s="14" t="inlineStr"/>
      <c r="V354" s="14" t="inlineStr"/>
      <c r="W354" s="14" t="inlineStr"/>
      <c r="X354" s="15" t="inlineStr"/>
    </row>
    <row r="355">
      <c r="A355" s="14" t="n">
        <v>351</v>
      </c>
      <c r="B355" s="14" t="inlineStr">
        <is>
          <t>C</t>
        </is>
      </c>
      <c r="C355" s="14" t="inlineStr">
        <is>
          <t>Moto Guzzi</t>
        </is>
      </c>
      <c r="D355" s="14" t="inlineStr">
        <is>
          <t>Automotive</t>
        </is>
      </c>
      <c r="E355" s="14" t="inlineStr">
        <is>
          <t>Grande nazionale</t>
        </is>
      </c>
      <c r="F355" s="14" t="inlineStr">
        <is>
          <t>Media</t>
        </is>
      </c>
      <c r="G355" s="14" t="inlineStr">
        <is>
          <t>Mandello del Lario (LC)</t>
        </is>
      </c>
      <c r="H355" s="14" t="inlineStr">
        <is>
          <t>motoguzzi.com</t>
        </is>
      </c>
      <c r="I355" s="15" t="inlineStr">
        <is>
          <t>800 122 337</t>
        </is>
      </c>
      <c r="J355" s="15" t="inlineStr"/>
      <c r="K355" s="14" t="inlineStr">
        <is>
          <t>Medio</t>
        </is>
      </c>
      <c r="L355" s="16" t="inlineStr"/>
      <c r="M355" s="16" t="inlineStr">
        <is>
          <t>Brand moto heritage (gruppo Piaggio) con forte storytelling di marca, celebrazioni centenario, eventi (GMG) e contenuti video/social.</t>
        </is>
      </c>
      <c r="N355" s="14" t="inlineStr">
        <is>
          <t>https://www.motoguzzi.com/it_IT/servizio-clienti/</t>
        </is>
      </c>
      <c r="O355" s="14" t="inlineStr">
        <is>
          <t>Nuovo lead (ricerca)</t>
        </is>
      </c>
      <c r="P355" s="14" t="n">
        <v>47</v>
      </c>
      <c r="Q355" s="14" t="inlineStr">
        <is>
          <t>Tommaso Giocoladelli</t>
        </is>
      </c>
      <c r="R355" s="14" t="inlineStr"/>
      <c r="S355" s="15" t="inlineStr"/>
      <c r="T355" s="14" t="inlineStr"/>
      <c r="U355" s="14" t="inlineStr"/>
      <c r="V355" s="14" t="inlineStr"/>
      <c r="W355" s="14" t="inlineStr"/>
      <c r="X355" s="15" t="inlineStr"/>
    </row>
    <row r="356">
      <c r="A356" s="14" t="n">
        <v>352</v>
      </c>
      <c r="B356" s="14" t="inlineStr">
        <is>
          <t>C</t>
        </is>
      </c>
      <c r="C356" s="14" t="inlineStr">
        <is>
          <t>OMP Racing</t>
        </is>
      </c>
      <c r="D356" s="14" t="inlineStr">
        <is>
          <t>Automotive</t>
        </is>
      </c>
      <c r="E356" s="14" t="inlineStr">
        <is>
          <t>Grande nazionale</t>
        </is>
      </c>
      <c r="F356" s="14" t="inlineStr">
        <is>
          <t>Media</t>
        </is>
      </c>
      <c r="G356" s="14" t="inlineStr">
        <is>
          <t>Genova</t>
        </is>
      </c>
      <c r="H356" s="14" t="inlineStr">
        <is>
          <t>ompracing.com</t>
        </is>
      </c>
      <c r="I356" s="15" t="inlineStr"/>
      <c r="J356" s="15" t="inlineStr"/>
      <c r="K356" s="14" t="inlineStr">
        <is>
          <t>Medio</t>
        </is>
      </c>
      <c r="L356" s="16" t="inlineStr"/>
      <c r="M356" s="16" t="inlineStr">
        <is>
          <t>Brand italiano abbigliamento/accessori racing (cinture team Mercedes F1) con forte equity motorsport, contenuti di prodotto e presenza social.</t>
        </is>
      </c>
      <c r="N356" s="14" t="inlineStr"/>
      <c r="O356" s="14" t="inlineStr">
        <is>
          <t>Nuovo lead (ricerca)</t>
        </is>
      </c>
      <c r="P356" s="14" t="n">
        <v>47</v>
      </c>
      <c r="Q356" s="14" t="inlineStr">
        <is>
          <t>Paolo Delprato</t>
        </is>
      </c>
      <c r="R356" s="14" t="inlineStr"/>
      <c r="S356" s="15" t="inlineStr"/>
      <c r="T356" s="14" t="inlineStr"/>
      <c r="U356" s="14" t="inlineStr"/>
      <c r="V356" s="14" t="inlineStr"/>
      <c r="W356" s="14" t="inlineStr"/>
      <c r="X356" s="15" t="inlineStr"/>
    </row>
    <row r="357">
      <c r="A357" s="14" t="n">
        <v>353</v>
      </c>
      <c r="B357" s="14" t="inlineStr">
        <is>
          <t>C</t>
        </is>
      </c>
      <c r="C357" s="14" t="inlineStr">
        <is>
          <t>Polaris Italia</t>
        </is>
      </c>
      <c r="D357" s="14" t="inlineStr">
        <is>
          <t>Automotive</t>
        </is>
      </c>
      <c r="E357" s="14" t="inlineStr">
        <is>
          <t>Grande nazionale</t>
        </is>
      </c>
      <c r="F357" s="14" t="inlineStr">
        <is>
          <t>Media</t>
        </is>
      </c>
      <c r="G357" s="14" t="inlineStr">
        <is>
          <t>Cassola (VI)</t>
        </is>
      </c>
      <c r="H357" s="14" t="inlineStr">
        <is>
          <t>polaris.com</t>
        </is>
      </c>
      <c r="I357" s="15" t="inlineStr"/>
      <c r="J357" s="15" t="inlineStr"/>
      <c r="K357" s="14" t="inlineStr">
        <is>
          <t>Medio</t>
        </is>
      </c>
      <c r="L357" s="16" t="inlineStr"/>
      <c r="M357" s="16" t="inlineStr">
        <is>
          <t>Brand veicoli ricreazionali/quad/Indian Motorcycle con campagne lifestyle, contenuti video adventure e presenza social attiva sul mercato italiano.</t>
        </is>
      </c>
      <c r="N357" s="14" t="inlineStr"/>
      <c r="O357" s="14" t="inlineStr">
        <is>
          <t>Nuovo lead (ricerca)</t>
        </is>
      </c>
      <c r="P357" s="14" t="n">
        <v>47</v>
      </c>
      <c r="Q357" s="14" t="inlineStr"/>
      <c r="R357" s="14" t="inlineStr"/>
      <c r="S357" s="15" t="inlineStr"/>
      <c r="T357" s="14" t="inlineStr"/>
      <c r="U357" s="14" t="inlineStr"/>
      <c r="V357" s="14" t="inlineStr"/>
      <c r="W357" s="14" t="inlineStr"/>
      <c r="X357" s="15" t="inlineStr"/>
    </row>
    <row r="358">
      <c r="A358" s="14" t="n">
        <v>354</v>
      </c>
      <c r="B358" s="14" t="inlineStr">
        <is>
          <t>C</t>
        </is>
      </c>
      <c r="C358" s="14" t="inlineStr">
        <is>
          <t>Tecnomat / Norauto Italia</t>
        </is>
      </c>
      <c r="D358" s="14" t="inlineStr">
        <is>
          <t>Automotive</t>
        </is>
      </c>
      <c r="E358" s="14" t="inlineStr">
        <is>
          <t>Grande nazionale</t>
        </is>
      </c>
      <c r="F358" s="14" t="inlineStr">
        <is>
          <t>Media</t>
        </is>
      </c>
      <c r="G358" s="14" t="inlineStr">
        <is>
          <t>Milano</t>
        </is>
      </c>
      <c r="H358" s="14" t="inlineStr">
        <is>
          <t>norauto.it</t>
        </is>
      </c>
      <c r="I358" s="15" t="inlineStr">
        <is>
          <t>800 95 77 77</t>
        </is>
      </c>
      <c r="J358" s="15" t="inlineStr"/>
      <c r="K358" s="14" t="inlineStr">
        <is>
          <t>Medio</t>
        </is>
      </c>
      <c r="L358" s="16" t="inlineStr"/>
      <c r="M358" s="16" t="inlineStr">
        <is>
          <t>Catena di centri auto/ricambi con campagne promozionali ricorrenti su TV/radio/digital, volantini e presenza social; budget retail allocato.</t>
        </is>
      </c>
      <c r="N358" s="14" t="inlineStr">
        <is>
          <t>https://www.norauto.it/e/servizio-clienti.html</t>
        </is>
      </c>
      <c r="O358" s="14" t="inlineStr">
        <is>
          <t>Nuovo lead (ricerca)</t>
        </is>
      </c>
      <c r="P358" s="14" t="n">
        <v>47</v>
      </c>
      <c r="Q358" s="14" t="inlineStr">
        <is>
          <t>Enrico Audano</t>
        </is>
      </c>
      <c r="R358" s="14" t="inlineStr"/>
      <c r="S358" s="15" t="inlineStr"/>
      <c r="T358" s="14" t="inlineStr"/>
      <c r="U358" s="14" t="inlineStr"/>
      <c r="V358" s="14" t="inlineStr"/>
      <c r="W358" s="14" t="inlineStr"/>
      <c r="X358" s="15" t="inlineStr"/>
    </row>
    <row r="359">
      <c r="A359" s="14" t="n">
        <v>355</v>
      </c>
      <c r="B359" s="14" t="inlineStr">
        <is>
          <t>C</t>
        </is>
      </c>
      <c r="C359" s="14" t="inlineStr">
        <is>
          <t>Volvo Car Italia</t>
        </is>
      </c>
      <c r="D359" s="14" t="inlineStr">
        <is>
          <t>Automotive</t>
        </is>
      </c>
      <c r="E359" s="14" t="inlineStr">
        <is>
          <t>Grande nazionale</t>
        </is>
      </c>
      <c r="F359" s="14" t="inlineStr">
        <is>
          <t>Media</t>
        </is>
      </c>
      <c r="G359" s="14" t="inlineStr">
        <is>
          <t>Garbagnate Milanese (MI)</t>
        </is>
      </c>
      <c r="H359" s="14" t="inlineStr">
        <is>
          <t>volvocars.it</t>
        </is>
      </c>
      <c r="I359" s="15" t="inlineStr">
        <is>
          <t>800 801 173</t>
        </is>
      </c>
      <c r="J359" s="15" t="inlineStr"/>
      <c r="K359" s="14" t="inlineStr">
        <is>
          <t>Medio</t>
        </is>
      </c>
      <c r="L359" s="16" t="inlineStr"/>
      <c r="M359" s="16" t="inlineStr">
        <is>
          <t>Advertiser premium: campagne su gamma elettrificata (EX30, EX90) e posizionamento sicurezza/sostenibilita, contenuti video brand e presenza digital in Italia.</t>
        </is>
      </c>
      <c r="N359" s="14" t="inlineStr">
        <is>
          <t>https://www.volvocars.com/it/l/service/servizi-per-il-cliente/volvo-assistance/</t>
        </is>
      </c>
      <c r="O359" s="14" t="inlineStr">
        <is>
          <t>In lista iniziale</t>
        </is>
      </c>
      <c r="P359" s="14" t="n">
        <v>47</v>
      </c>
      <c r="Q359" s="14" t="inlineStr">
        <is>
          <t>Michele Crisci</t>
        </is>
      </c>
      <c r="R359" s="14" t="inlineStr"/>
      <c r="S359" s="15" t="inlineStr"/>
      <c r="T359" s="14" t="inlineStr">
        <is>
          <t>Chiara Angeli</t>
        </is>
      </c>
      <c r="U359" s="14" t="inlineStr">
        <is>
          <t>Direttore Sales &amp; Marketing</t>
        </is>
      </c>
      <c r="V359" s="14" t="inlineStr">
        <is>
          <t>https://it.linkedin.com/in/chiara-angeli-5a61ab47</t>
        </is>
      </c>
      <c r="W359" s="14" t="inlineStr"/>
      <c r="X359" s="15" t="inlineStr"/>
    </row>
    <row r="360">
      <c r="A360" s="14" t="n">
        <v>356</v>
      </c>
      <c r="B360" s="14" t="inlineStr">
        <is>
          <t>C</t>
        </is>
      </c>
      <c r="C360" s="14" t="inlineStr">
        <is>
          <t>Yamaha Motor Italia</t>
        </is>
      </c>
      <c r="D360" s="14" t="inlineStr">
        <is>
          <t>Automotive</t>
        </is>
      </c>
      <c r="E360" s="14" t="inlineStr">
        <is>
          <t>Grande nazionale</t>
        </is>
      </c>
      <c r="F360" s="14" t="inlineStr">
        <is>
          <t>Media</t>
        </is>
      </c>
      <c r="G360" s="14" t="inlineStr">
        <is>
          <t>Lesmo (MB)</t>
        </is>
      </c>
      <c r="H360" s="14" t="inlineStr">
        <is>
          <t>yamaha-motor.it</t>
        </is>
      </c>
      <c r="I360" s="15" t="inlineStr">
        <is>
          <t>039 6064500</t>
        </is>
      </c>
      <c r="J360" s="15" t="inlineStr"/>
      <c r="K360" s="14" t="inlineStr">
        <is>
          <t>Medio</t>
        </is>
      </c>
      <c r="L360" s="16" t="inlineStr"/>
      <c r="M360" s="16" t="inlineStr">
        <is>
          <t>Advertiser moto/scooter attivo: campagne su gamma (R-Series, MT, scooter), forte contenuto racing (MotoGP) e presenza social in Italia.</t>
        </is>
      </c>
      <c r="N360" s="14" t="inlineStr">
        <is>
          <t>https://www.paginegialle.it/lesmo-mb/motocicli/yamaha-motor-europe-n-v-filiale-italia</t>
        </is>
      </c>
      <c r="O360" s="14" t="inlineStr">
        <is>
          <t>In lista iniziale</t>
        </is>
      </c>
      <c r="P360" s="14" t="n">
        <v>47</v>
      </c>
      <c r="Q360" s="14" t="inlineStr">
        <is>
          <t>Massimiliano Mucchietto</t>
        </is>
      </c>
      <c r="R360" s="14" t="inlineStr"/>
      <c r="S360" s="15" t="inlineStr"/>
      <c r="T360" s="14" t="inlineStr"/>
      <c r="U360" s="14" t="inlineStr"/>
      <c r="V360" s="14" t="inlineStr"/>
      <c r="W360" s="14" t="inlineStr"/>
      <c r="X360" s="15" t="inlineStr"/>
    </row>
    <row r="361">
      <c r="A361" s="14" t="n">
        <v>357</v>
      </c>
      <c r="B361" s="14" t="inlineStr">
        <is>
          <t>C</t>
        </is>
      </c>
      <c r="C361" s="14" t="inlineStr">
        <is>
          <t>Acetaia Ponti</t>
        </is>
      </c>
      <c r="D361" s="14" t="inlineStr">
        <is>
          <t>Food &amp; Beverage</t>
        </is>
      </c>
      <c r="E361" s="14" t="inlineStr">
        <is>
          <t>Grande nazionale</t>
        </is>
      </c>
      <c r="F361" s="14" t="inlineStr">
        <is>
          <t>Media</t>
        </is>
      </c>
      <c r="G361" s="14" t="inlineStr">
        <is>
          <t>Ghemme (NO)</t>
        </is>
      </c>
      <c r="H361" s="14" t="inlineStr">
        <is>
          <t>ponti.com</t>
        </is>
      </c>
      <c r="I361" s="15" t="inlineStr">
        <is>
          <t>0163 844111</t>
        </is>
      </c>
      <c r="J361" s="15" t="inlineStr"/>
      <c r="K361" s="14" t="inlineStr">
        <is>
          <t>Medio</t>
        </is>
      </c>
      <c r="L361" s="16" t="inlineStr"/>
      <c r="M361" s="16" t="inlineStr">
        <is>
          <t>Brand aceti/condimenti con campagne TV ricorrenti e presenza social; advertiser consolidato del largo consumo alimentare</t>
        </is>
      </c>
      <c r="N361" s="14" t="inlineStr">
        <is>
          <t>https://www.paginebianche.it/ghemme/ponti.832772</t>
        </is>
      </c>
      <c r="O361" s="14" t="inlineStr">
        <is>
          <t>Nuovo lead (ricerca)</t>
        </is>
      </c>
      <c r="P361" s="14" t="n">
        <v>47</v>
      </c>
      <c r="Q361" s="14" t="inlineStr">
        <is>
          <t>Stefano Casartelli</t>
        </is>
      </c>
      <c r="R361" s="14" t="inlineStr"/>
      <c r="S361" s="15" t="inlineStr"/>
      <c r="T361" s="14" t="inlineStr"/>
      <c r="U361" s="14" t="inlineStr"/>
      <c r="V361" s="14" t="inlineStr"/>
      <c r="W361" s="14" t="inlineStr"/>
      <c r="X361" s="15" t="inlineStr"/>
    </row>
    <row r="362">
      <c r="A362" s="14" t="n">
        <v>358</v>
      </c>
      <c r="B362" s="14" t="inlineStr">
        <is>
          <t>C</t>
        </is>
      </c>
      <c r="C362" s="14" t="inlineStr">
        <is>
          <t>Acque Minerali d'Italia (Norda, Sangemini)</t>
        </is>
      </c>
      <c r="D362" s="14" t="inlineStr">
        <is>
          <t>Food &amp; Beverage</t>
        </is>
      </c>
      <c r="E362" s="14" t="inlineStr">
        <is>
          <t>Grande nazionale</t>
        </is>
      </c>
      <c r="F362" s="14" t="inlineStr">
        <is>
          <t>Media</t>
        </is>
      </c>
      <c r="G362" s="14" t="inlineStr">
        <is>
          <t>Primaluna (LC)</t>
        </is>
      </c>
      <c r="H362" s="14" t="inlineStr">
        <is>
          <t>acqueminerali.it</t>
        </is>
      </c>
      <c r="I362" s="15" t="inlineStr">
        <is>
          <t>02 33000177</t>
        </is>
      </c>
      <c r="J362" s="15" t="inlineStr"/>
      <c r="K362" s="14" t="inlineStr">
        <is>
          <t>Medio</t>
        </is>
      </c>
      <c r="L362" s="16" t="inlineStr"/>
      <c r="M362" s="16" t="inlineStr">
        <is>
          <t>Gruppo con brand Norda, Sangemini, Gaudianello; presenza in comunicazione TV/digital e sponsorizzazioni nel beverage</t>
        </is>
      </c>
      <c r="N362" s="14" t="inlineStr">
        <is>
          <t>https://acquemineraliditalia.it/contatti/</t>
        </is>
      </c>
      <c r="O362" s="14" t="inlineStr">
        <is>
          <t>Nuovo lead (ricerca)</t>
        </is>
      </c>
      <c r="P362" s="14" t="n">
        <v>47</v>
      </c>
      <c r="Q362" s="14" t="inlineStr">
        <is>
          <t>Alessandro Frondella</t>
        </is>
      </c>
      <c r="R362" s="14" t="inlineStr"/>
      <c r="S362" s="15" t="inlineStr"/>
      <c r="T362" s="14" t="inlineStr"/>
      <c r="U362" s="14" t="inlineStr"/>
      <c r="V362" s="14" t="inlineStr"/>
      <c r="W362" s="14" t="inlineStr"/>
      <c r="X362" s="15" t="inlineStr"/>
    </row>
    <row r="363">
      <c r="A363" s="14" t="n">
        <v>359</v>
      </c>
      <c r="B363" s="14" t="inlineStr">
        <is>
          <t>C</t>
        </is>
      </c>
      <c r="C363" s="14" t="inlineStr">
        <is>
          <t>Caffe Trombetta</t>
        </is>
      </c>
      <c r="D363" s="14" t="inlineStr">
        <is>
          <t>Food &amp; Beverage</t>
        </is>
      </c>
      <c r="E363" s="14" t="inlineStr">
        <is>
          <t>Grande nazionale</t>
        </is>
      </c>
      <c r="F363" s="14" t="inlineStr">
        <is>
          <t>Media</t>
        </is>
      </c>
      <c r="G363" s="14" t="inlineStr">
        <is>
          <t>Roma</t>
        </is>
      </c>
      <c r="H363" s="14" t="inlineStr">
        <is>
          <t>caffetrombetta.com</t>
        </is>
      </c>
      <c r="I363" s="15" t="inlineStr">
        <is>
          <t>06 9114221</t>
        </is>
      </c>
      <c r="J363" s="15" t="inlineStr"/>
      <c r="K363" s="14" t="inlineStr">
        <is>
          <t>Medio</t>
        </is>
      </c>
      <c r="L363" s="16" t="inlineStr"/>
      <c r="M363" s="16" t="inlineStr">
        <is>
          <t>Torrefazione storica romana con presenza in comunicazione e sponsorizzazioni sportive; advertiser del comparto caffe</t>
        </is>
      </c>
      <c r="N363" s="14" t="inlineStr">
        <is>
          <t>https://www.caffetrombetta.it/contatti/</t>
        </is>
      </c>
      <c r="O363" s="14" t="inlineStr">
        <is>
          <t>Nuovo lead (ricerca)</t>
        </is>
      </c>
      <c r="P363" s="14" t="n">
        <v>47</v>
      </c>
      <c r="Q363" s="14" t="inlineStr"/>
      <c r="R363" s="14" t="inlineStr"/>
      <c r="S363" s="15" t="inlineStr"/>
      <c r="T363" s="14" t="inlineStr"/>
      <c r="U363" s="14" t="inlineStr"/>
      <c r="V363" s="14" t="inlineStr"/>
      <c r="W363" s="14" t="inlineStr"/>
      <c r="X363" s="15" t="inlineStr"/>
    </row>
    <row r="364">
      <c r="A364" s="14" t="n">
        <v>360</v>
      </c>
      <c r="B364" s="14" t="inlineStr">
        <is>
          <t>C</t>
        </is>
      </c>
      <c r="C364" s="14" t="inlineStr">
        <is>
          <t>Cantine Riunite &amp; CIV (Riunite, Cevico)</t>
        </is>
      </c>
      <c r="D364" s="14" t="inlineStr">
        <is>
          <t>Food &amp; Beverage</t>
        </is>
      </c>
      <c r="E364" s="14" t="inlineStr">
        <is>
          <t>Grande nazionale</t>
        </is>
      </c>
      <c r="F364" s="14" t="inlineStr">
        <is>
          <t>Media</t>
        </is>
      </c>
      <c r="G364" s="14" t="inlineStr">
        <is>
          <t>Campegine (RE)</t>
        </is>
      </c>
      <c r="H364" s="14" t="inlineStr">
        <is>
          <t>riunite.it</t>
        </is>
      </c>
      <c r="I364" s="15" t="inlineStr">
        <is>
          <t>0522 905711</t>
        </is>
      </c>
      <c r="J364" s="15" t="inlineStr"/>
      <c r="K364" s="14" t="inlineStr">
        <is>
          <t>Medio</t>
        </is>
      </c>
      <c r="L364" s="16" t="inlineStr"/>
      <c r="M364" s="16" t="inlineStr">
        <is>
          <t>Grande gruppo vinicolo cooperativo con brand Riunite, Maschio, forte export e presenza in comunicazione di marca</t>
        </is>
      </c>
      <c r="N364" s="14" t="inlineStr">
        <is>
          <t>https://www.paginebianche.it/campegine/cantine-coop-riunite.1115528</t>
        </is>
      </c>
      <c r="O364" s="14" t="inlineStr">
        <is>
          <t>Nuovo lead (ricerca)</t>
        </is>
      </c>
      <c r="P364" s="14" t="n">
        <v>47</v>
      </c>
      <c r="Q364" s="14" t="inlineStr">
        <is>
          <t>Corrado Casoli</t>
        </is>
      </c>
      <c r="R364" s="14" t="inlineStr"/>
      <c r="S364" s="15" t="inlineStr"/>
      <c r="T364" s="14" t="inlineStr">
        <is>
          <t>Francesca Benini</t>
        </is>
      </c>
      <c r="U364" s="14" t="inlineStr">
        <is>
          <t>Sales &amp; Marketing Director</t>
        </is>
      </c>
      <c r="V364" s="14" t="inlineStr">
        <is>
          <t>https://it.linkedin.com/in/francesca-benini-13a80512</t>
        </is>
      </c>
      <c r="W364" s="14" t="inlineStr"/>
      <c r="X364" s="15" t="inlineStr"/>
    </row>
    <row r="365">
      <c r="A365" s="14" t="n">
        <v>361</v>
      </c>
      <c r="B365" s="14" t="inlineStr">
        <is>
          <t>C</t>
        </is>
      </c>
      <c r="C365" s="14" t="inlineStr">
        <is>
          <t>Fratelli Beretta</t>
        </is>
      </c>
      <c r="D365" s="14" t="inlineStr">
        <is>
          <t>Food &amp; Beverage</t>
        </is>
      </c>
      <c r="E365" s="14" t="inlineStr">
        <is>
          <t>Grande nazionale</t>
        </is>
      </c>
      <c r="F365" s="14" t="inlineStr">
        <is>
          <t>Media</t>
        </is>
      </c>
      <c r="G365" s="14" t="inlineStr">
        <is>
          <t>Trezzo sull Adda (MI)</t>
        </is>
      </c>
      <c r="H365" s="14" t="inlineStr">
        <is>
          <t>fratelliberetta.com</t>
        </is>
      </c>
      <c r="I365" s="15" t="inlineStr">
        <is>
          <t>02 909851</t>
        </is>
      </c>
      <c r="J365" s="15" t="inlineStr"/>
      <c r="K365" s="14" t="inlineStr">
        <is>
          <t>Medio</t>
        </is>
      </c>
      <c r="L365" s="16" t="inlineStr"/>
      <c r="M365" s="16" t="inlineStr">
        <is>
          <t>Gruppo salumi di grandi dimensioni con presenza in comunicazione e sponsorizzazioni; advertiser consolidato del comparto</t>
        </is>
      </c>
      <c r="N365" s="14" t="inlineStr">
        <is>
          <t>https://www.paginebianche.it/trezzo-sull-adda/piatti-freschi-italia.1163861</t>
        </is>
      </c>
      <c r="O365" s="14" t="inlineStr">
        <is>
          <t>In lista iniziale</t>
        </is>
      </c>
      <c r="P365" s="14" t="n">
        <v>47</v>
      </c>
      <c r="Q365" s="14" t="inlineStr">
        <is>
          <t>Vittore Beretta</t>
        </is>
      </c>
      <c r="R365" s="14" t="inlineStr"/>
      <c r="S365" s="15" t="inlineStr"/>
      <c r="T365" s="14" t="inlineStr">
        <is>
          <t>Enrico Farina</t>
        </is>
      </c>
      <c r="U365" s="14" t="inlineStr">
        <is>
          <t>Direttore Marketing</t>
        </is>
      </c>
      <c r="V365" s="14" t="inlineStr">
        <is>
          <t>https://it.linkedin.com/in/enrico-farina-291012314</t>
        </is>
      </c>
      <c r="W365" s="14" t="inlineStr"/>
      <c r="X365" s="15" t="inlineStr"/>
    </row>
    <row r="366">
      <c r="A366" s="14" t="n">
        <v>362</v>
      </c>
      <c r="B366" s="14" t="inlineStr">
        <is>
          <t>C</t>
        </is>
      </c>
      <c r="C366" s="14" t="inlineStr">
        <is>
          <t>Galup</t>
        </is>
      </c>
      <c r="D366" s="14" t="inlineStr">
        <is>
          <t>Food &amp; Beverage</t>
        </is>
      </c>
      <c r="E366" s="14" t="inlineStr">
        <is>
          <t>Grande nazionale</t>
        </is>
      </c>
      <c r="F366" s="14" t="inlineStr">
        <is>
          <t>Media</t>
        </is>
      </c>
      <c r="G366" s="14" t="inlineStr">
        <is>
          <t>Pinerolo (TO)</t>
        </is>
      </c>
      <c r="H366" s="14" t="inlineStr">
        <is>
          <t>galup.it</t>
        </is>
      </c>
      <c r="I366" s="15" t="inlineStr">
        <is>
          <t>0121 322228</t>
        </is>
      </c>
      <c r="J366" s="15" t="inlineStr"/>
      <c r="K366" s="14" t="inlineStr">
        <is>
          <t>Medio</t>
        </is>
      </c>
      <c r="L366" s="16" t="inlineStr"/>
      <c r="M366" s="16" t="inlineStr">
        <is>
          <t>Brand dolciario premium (panettone) con campagne stagionali, partnership e comunicazione di brand curata</t>
        </is>
      </c>
      <c r="N366" s="14" t="inlineStr">
        <is>
          <t>https://www.galup.it/pages/contatti</t>
        </is>
      </c>
      <c r="O366" s="14" t="inlineStr">
        <is>
          <t>Nuovo lead (ricerca)</t>
        </is>
      </c>
      <c r="P366" s="14" t="n">
        <v>47</v>
      </c>
      <c r="Q366" s="14" t="inlineStr">
        <is>
          <t>Giuseppe Bernocco</t>
        </is>
      </c>
      <c r="R366" s="14" t="inlineStr"/>
      <c r="S366" s="15" t="inlineStr"/>
      <c r="T366" s="14" t="inlineStr">
        <is>
          <t>Elisa Mereatur</t>
        </is>
      </c>
      <c r="U366" s="14" t="inlineStr">
        <is>
          <t>Marketing and Communication Manager</t>
        </is>
      </c>
      <c r="V366" s="14" t="inlineStr">
        <is>
          <t>https://www.linkedin.com/in/elisa-mereatur-24039422/</t>
        </is>
      </c>
      <c r="W366" s="14" t="inlineStr"/>
      <c r="X366" s="15" t="inlineStr"/>
    </row>
    <row r="367">
      <c r="A367" s="14" t="n">
        <v>363</v>
      </c>
      <c r="B367" s="14" t="inlineStr">
        <is>
          <t>C</t>
        </is>
      </c>
      <c r="C367" s="14" t="inlineStr">
        <is>
          <t>Loison</t>
        </is>
      </c>
      <c r="D367" s="14" t="inlineStr">
        <is>
          <t>Food &amp; Beverage</t>
        </is>
      </c>
      <c r="E367" s="14" t="inlineStr">
        <is>
          <t>Grande nazionale</t>
        </is>
      </c>
      <c r="F367" s="14" t="inlineStr">
        <is>
          <t>Media</t>
        </is>
      </c>
      <c r="G367" s="14" t="inlineStr">
        <is>
          <t>Costabissara (VI)</t>
        </is>
      </c>
      <c r="H367" s="14" t="inlineStr">
        <is>
          <t>loison.com</t>
        </is>
      </c>
      <c r="I367" s="15" t="inlineStr">
        <is>
          <t>0444 557844</t>
        </is>
      </c>
      <c r="J367" s="15" t="inlineStr"/>
      <c r="K367" s="14" t="inlineStr">
        <is>
          <t>Medio</t>
        </is>
      </c>
      <c r="L367" s="16" t="inlineStr"/>
      <c r="M367" s="16" t="inlineStr">
        <is>
          <t>Brand dolciario artigianale premium con forte storytelling, packaging e comunicazione digitale curata</t>
        </is>
      </c>
      <c r="N367" s="14" t="inlineStr">
        <is>
          <t>https://www.paginebianche.it/costabissara/loison-a-dolciaria.4754691</t>
        </is>
      </c>
      <c r="O367" s="14" t="inlineStr">
        <is>
          <t>Nuovo lead (ricerca)</t>
        </is>
      </c>
      <c r="P367" s="14" t="n">
        <v>47</v>
      </c>
      <c r="Q367" s="14" t="inlineStr">
        <is>
          <t>Dario Loison</t>
        </is>
      </c>
      <c r="R367" s="14" t="inlineStr"/>
      <c r="S367" s="15" t="inlineStr"/>
      <c r="T367" s="14" t="inlineStr">
        <is>
          <t>Dario Loison</t>
        </is>
      </c>
      <c r="U367" s="14" t="inlineStr">
        <is>
          <t>Titolare / Responsabile Marketing e Comunicazione (PMI a gestione familiare)</t>
        </is>
      </c>
      <c r="V367" s="14" t="inlineStr">
        <is>
          <t>https://it.linkedin.com/in/dario-loison-8410105</t>
        </is>
      </c>
      <c r="W367" s="14" t="inlineStr"/>
      <c r="X367" s="15" t="inlineStr"/>
    </row>
    <row r="368">
      <c r="A368" s="14" t="n">
        <v>364</v>
      </c>
      <c r="B368" s="14" t="inlineStr">
        <is>
          <t>C</t>
        </is>
      </c>
      <c r="C368" s="14" t="inlineStr">
        <is>
          <t>Lurisia (Gruppo Lunelli)</t>
        </is>
      </c>
      <c r="D368" s="14" t="inlineStr">
        <is>
          <t>Food &amp; Beverage</t>
        </is>
      </c>
      <c r="E368" s="14" t="inlineStr">
        <is>
          <t>Grande nazionale</t>
        </is>
      </c>
      <c r="F368" s="14" t="inlineStr">
        <is>
          <t>Media</t>
        </is>
      </c>
      <c r="G368" s="14" t="inlineStr">
        <is>
          <t>Roccaforte Mondovi (CN)</t>
        </is>
      </c>
      <c r="H368" s="14" t="inlineStr">
        <is>
          <t>lurisia.it</t>
        </is>
      </c>
      <c r="I368" s="15" t="inlineStr">
        <is>
          <t>0174 583000</t>
        </is>
      </c>
      <c r="J368" s="15" t="inlineStr"/>
      <c r="K368" s="14" t="inlineStr">
        <is>
          <t>Medio</t>
        </is>
      </c>
      <c r="L368" s="16" t="inlineStr"/>
      <c r="M368" s="16" t="inlineStr">
        <is>
          <t>Acqua e bevande premium del Gruppo Lunelli (Ferrari Trento) con posizionamento di alta gamma e comunicazione brand curata</t>
        </is>
      </c>
      <c r="N368" s="14" t="inlineStr">
        <is>
          <t>https://www.paginebianche.it/roccaforte-mondovi/lurisia-terme-acque-minerali.4514629</t>
        </is>
      </c>
      <c r="O368" s="14" t="inlineStr">
        <is>
          <t>Nuovo lead (ricerca)</t>
        </is>
      </c>
      <c r="P368" s="14" t="n">
        <v>47</v>
      </c>
      <c r="Q368" s="14" t="inlineStr">
        <is>
          <t>Matteo Lunelli</t>
        </is>
      </c>
      <c r="R368" s="14" t="inlineStr"/>
      <c r="S368" s="15" t="inlineStr"/>
      <c r="T368" s="14" t="inlineStr"/>
      <c r="U368" s="14" t="inlineStr"/>
      <c r="V368" s="14" t="inlineStr"/>
      <c r="W368" s="14" t="inlineStr"/>
      <c r="X368" s="15" t="inlineStr"/>
    </row>
    <row r="369">
      <c r="A369" s="14" t="n">
        <v>365</v>
      </c>
      <c r="B369" s="14" t="inlineStr">
        <is>
          <t>C</t>
        </is>
      </c>
      <c r="C369" s="14" t="inlineStr">
        <is>
          <t>Marchesi Antinori</t>
        </is>
      </c>
      <c r="D369" s="14" t="inlineStr">
        <is>
          <t>Food &amp; Beverage</t>
        </is>
      </c>
      <c r="E369" s="14" t="inlineStr">
        <is>
          <t>Grande nazionale</t>
        </is>
      </c>
      <c r="F369" s="14" t="inlineStr">
        <is>
          <t>Media</t>
        </is>
      </c>
      <c r="G369" s="14" t="inlineStr">
        <is>
          <t>Firenze</t>
        </is>
      </c>
      <c r="H369" s="14" t="inlineStr">
        <is>
          <t>antinori.it</t>
        </is>
      </c>
      <c r="I369" s="15" t="inlineStr">
        <is>
          <t>055 23595</t>
        </is>
      </c>
      <c r="J369" s="15" t="inlineStr"/>
      <c r="K369" s="14" t="inlineStr">
        <is>
          <t>Medio</t>
        </is>
      </c>
      <c r="L369" s="16" t="inlineStr"/>
      <c r="M369" s="16" t="inlineStr">
        <is>
          <t>Secondo posto classifica 2024 'gusto digitale' del vino italiano; investimenti in comunicazione premium, espansione USA, branded content e brand storytelling</t>
        </is>
      </c>
      <c r="N369" s="14" t="inlineStr">
        <is>
          <t>https://www.antinori.it/it/esperienza/comunicazione-ai-visitatori/</t>
        </is>
      </c>
      <c r="O369" s="14" t="inlineStr">
        <is>
          <t>In lista iniziale</t>
        </is>
      </c>
      <c r="P369" s="14" t="n">
        <v>47</v>
      </c>
      <c r="Q369" s="14" t="inlineStr">
        <is>
          <t>Albiera Antinori</t>
        </is>
      </c>
      <c r="R369" s="14" t="inlineStr"/>
      <c r="S369" s="15" t="inlineStr"/>
      <c r="T369" s="14" t="inlineStr"/>
      <c r="U369" s="14" t="inlineStr"/>
      <c r="V369" s="14" t="inlineStr"/>
      <c r="W369" s="14" t="inlineStr"/>
      <c r="X369" s="15" t="inlineStr"/>
    </row>
    <row r="370">
      <c r="A370" s="14" t="n">
        <v>366</v>
      </c>
      <c r="B370" s="14" t="inlineStr">
        <is>
          <t>C</t>
        </is>
      </c>
      <c r="C370" s="14" t="inlineStr">
        <is>
          <t>Matilde Vicenzi</t>
        </is>
      </c>
      <c r="D370" s="14" t="inlineStr">
        <is>
          <t>Food &amp; Beverage</t>
        </is>
      </c>
      <c r="E370" s="14" t="inlineStr">
        <is>
          <t>Grande nazionale</t>
        </is>
      </c>
      <c r="F370" s="14" t="inlineStr">
        <is>
          <t>Media</t>
        </is>
      </c>
      <c r="G370" s="14" t="inlineStr">
        <is>
          <t>San Giovanni Lupatoto (VR)</t>
        </is>
      </c>
      <c r="H370" s="14" t="inlineStr">
        <is>
          <t>vicenzi.it</t>
        </is>
      </c>
      <c r="I370" s="15" t="inlineStr">
        <is>
          <t>045 8262800</t>
        </is>
      </c>
      <c r="J370" s="15" t="inlineStr"/>
      <c r="K370" s="14" t="inlineStr">
        <is>
          <t>Medio</t>
        </is>
      </c>
      <c r="L370" s="16" t="inlineStr"/>
      <c r="M370" s="16" t="inlineStr">
        <is>
          <t>Brand dolciario (Millefoglie, Grisbi) con presenza in comunicazione TV e forte export; investimenti in branding e packaging</t>
        </is>
      </c>
      <c r="N370" s="14" t="inlineStr">
        <is>
          <t>https://www.vicenzi.it/contatti/</t>
        </is>
      </c>
      <c r="O370" s="14" t="inlineStr">
        <is>
          <t>Nuovo lead (ricerca)</t>
        </is>
      </c>
      <c r="P370" s="14" t="n">
        <v>47</v>
      </c>
      <c r="Q370" s="14" t="inlineStr">
        <is>
          <t>Giuliana Vicenzi</t>
        </is>
      </c>
      <c r="R370" s="14" t="inlineStr"/>
      <c r="S370" s="15" t="inlineStr"/>
      <c r="T370" s="14" t="inlineStr">
        <is>
          <t>Cristian Mòdolo</t>
        </is>
      </c>
      <c r="U370" s="14" t="inlineStr">
        <is>
          <t>Marketing &amp; Communication Director</t>
        </is>
      </c>
      <c r="V370" s="14" t="inlineStr"/>
      <c r="W370" s="14" t="inlineStr"/>
      <c r="X370" s="15" t="inlineStr"/>
    </row>
    <row r="371">
      <c r="A371" s="14" t="n">
        <v>367</v>
      </c>
      <c r="B371" s="14" t="inlineStr">
        <is>
          <t>C</t>
        </is>
      </c>
      <c r="C371" s="14" t="inlineStr">
        <is>
          <t>Pasta Armando (De Matteis)</t>
        </is>
      </c>
      <c r="D371" s="14" t="inlineStr">
        <is>
          <t>Food &amp; Beverage</t>
        </is>
      </c>
      <c r="E371" s="14" t="inlineStr">
        <is>
          <t>Grande nazionale</t>
        </is>
      </c>
      <c r="F371" s="14" t="inlineStr">
        <is>
          <t>Media</t>
        </is>
      </c>
      <c r="G371" s="14" t="inlineStr">
        <is>
          <t>Flumeri (AV)</t>
        </is>
      </c>
      <c r="H371" s="14" t="inlineStr">
        <is>
          <t>pastaarmando.it</t>
        </is>
      </c>
      <c r="I371" s="15" t="inlineStr">
        <is>
          <t>0825 4212</t>
        </is>
      </c>
      <c r="J371" s="15" t="inlineStr"/>
      <c r="K371" s="14" t="inlineStr">
        <is>
          <t>Medio</t>
        </is>
      </c>
      <c r="L371" s="16" t="inlineStr"/>
      <c r="M371" s="16" t="inlineStr">
        <is>
          <t>Brand 'grano 100% italiano' con campagne TV e di filiera; presenza in comunicazione 2024-2025 nel comparto pasta</t>
        </is>
      </c>
      <c r="N371" s="14" t="inlineStr">
        <is>
          <t>https://www.pastarmando.it/contatti</t>
        </is>
      </c>
      <c r="O371" s="14" t="inlineStr">
        <is>
          <t>Nuovo lead (ricerca)</t>
        </is>
      </c>
      <c r="P371" s="14" t="n">
        <v>47</v>
      </c>
      <c r="Q371" s="14" t="inlineStr">
        <is>
          <t>Marco De Matteis</t>
        </is>
      </c>
      <c r="R371" s="14" t="inlineStr"/>
      <c r="S371" s="15" t="inlineStr"/>
      <c r="T371" s="14" t="inlineStr"/>
      <c r="U371" s="14" t="inlineStr"/>
      <c r="V371" s="14" t="inlineStr"/>
      <c r="W371" s="14" t="inlineStr"/>
      <c r="X371" s="15" t="inlineStr"/>
    </row>
    <row r="372">
      <c r="A372" s="14" t="n">
        <v>368</v>
      </c>
      <c r="B372" s="14" t="inlineStr">
        <is>
          <t>C</t>
        </is>
      </c>
      <c r="C372" s="14" t="inlineStr">
        <is>
          <t>Pastificio Rummo</t>
        </is>
      </c>
      <c r="D372" s="14" t="inlineStr">
        <is>
          <t>Food &amp; Beverage</t>
        </is>
      </c>
      <c r="E372" s="14" t="inlineStr">
        <is>
          <t>Grande nazionale</t>
        </is>
      </c>
      <c r="F372" s="14" t="inlineStr">
        <is>
          <t>Media</t>
        </is>
      </c>
      <c r="G372" s="14" t="inlineStr">
        <is>
          <t>Benevento</t>
        </is>
      </c>
      <c r="H372" s="14" t="inlineStr">
        <is>
          <t>pastarummo.it</t>
        </is>
      </c>
      <c r="I372" s="15" t="inlineStr">
        <is>
          <t>0824 331111</t>
        </is>
      </c>
      <c r="J372" s="15" t="inlineStr"/>
      <c r="K372" s="14" t="inlineStr">
        <is>
          <t>Medio</t>
        </is>
      </c>
      <c r="L372" s="16" t="inlineStr"/>
      <c r="M372" s="16" t="inlineStr">
        <is>
          <t>Spot 'L'amore per la pasta' (regia Roberto Bado) con protagonista Cosimo Rummo; brand premium con presenza in comunicazione TV/digital</t>
        </is>
      </c>
      <c r="N372" s="14" t="inlineStr">
        <is>
          <t>https://www.pastarummo.it/contattaci/</t>
        </is>
      </c>
      <c r="O372" s="14" t="inlineStr">
        <is>
          <t>In lista iniziale</t>
        </is>
      </c>
      <c r="P372" s="14" t="n">
        <v>47</v>
      </c>
      <c r="Q372" s="14" t="inlineStr">
        <is>
          <t>Cosimo Rummo</t>
        </is>
      </c>
      <c r="R372" s="14" t="inlineStr"/>
      <c r="S372" s="15" t="inlineStr"/>
      <c r="T372" s="14" t="inlineStr"/>
      <c r="U372" s="14" t="inlineStr"/>
      <c r="V372" s="14" t="inlineStr"/>
      <c r="W372" s="14" t="inlineStr"/>
      <c r="X372" s="15" t="inlineStr"/>
    </row>
    <row r="373">
      <c r="A373" s="14" t="n">
        <v>369</v>
      </c>
      <c r="B373" s="14" t="inlineStr">
        <is>
          <t>C</t>
        </is>
      </c>
      <c r="C373" s="14" t="inlineStr">
        <is>
          <t>Santa Margherita Gruppo Vinicolo</t>
        </is>
      </c>
      <c r="D373" s="14" t="inlineStr">
        <is>
          <t>Food &amp; Beverage</t>
        </is>
      </c>
      <c r="E373" s="14" t="inlineStr">
        <is>
          <t>Grande nazionale</t>
        </is>
      </c>
      <c r="F373" s="14" t="inlineStr">
        <is>
          <t>Media</t>
        </is>
      </c>
      <c r="G373" s="14" t="inlineStr">
        <is>
          <t>Fossalta di Portogruaro (VE)</t>
        </is>
      </c>
      <c r="H373" s="14" t="inlineStr">
        <is>
          <t>santamargherita.com</t>
        </is>
      </c>
      <c r="I373" s="15" t="inlineStr">
        <is>
          <t>0421 246111</t>
        </is>
      </c>
      <c r="J373" s="15" t="inlineStr"/>
      <c r="K373" s="14" t="inlineStr">
        <is>
          <t>Medio</t>
        </is>
      </c>
      <c r="L373" s="16" t="inlineStr"/>
      <c r="M373" s="16" t="inlineStr">
        <is>
          <t>Gruppo vinicolo (Herita Marzotto Wine Estates) con investimenti in comunicazione e mercato USA; brand premium con attivita di marketing strutturata</t>
        </is>
      </c>
      <c r="N373" s="14" t="inlineStr">
        <is>
          <t>https://www.santamargherita.com/world/it/contatti</t>
        </is>
      </c>
      <c r="O373" s="14" t="inlineStr">
        <is>
          <t>In lista iniziale</t>
        </is>
      </c>
      <c r="P373" s="14" t="n">
        <v>47</v>
      </c>
      <c r="Q373" s="14" t="inlineStr">
        <is>
          <t>Andrea Conzonato</t>
        </is>
      </c>
      <c r="R373" s="14" t="inlineStr"/>
      <c r="S373" s="15" t="inlineStr"/>
      <c r="T373" s="14" t="inlineStr"/>
      <c r="U373" s="14" t="inlineStr"/>
      <c r="V373" s="14" t="inlineStr"/>
      <c r="W373" s="14" t="inlineStr"/>
      <c r="X373" s="15" t="inlineStr"/>
    </row>
    <row r="374">
      <c r="A374" s="14" t="n">
        <v>370</v>
      </c>
      <c r="B374" s="14" t="inlineStr">
        <is>
          <t>C</t>
        </is>
      </c>
      <c r="C374" s="14" t="inlineStr">
        <is>
          <t>Segafredo Zanetti</t>
        </is>
      </c>
      <c r="D374" s="14" t="inlineStr">
        <is>
          <t>Food &amp; Beverage</t>
        </is>
      </c>
      <c r="E374" s="14" t="inlineStr">
        <is>
          <t>Grande nazionale</t>
        </is>
      </c>
      <c r="F374" s="14" t="inlineStr">
        <is>
          <t>Media</t>
        </is>
      </c>
      <c r="G374" s="14" t="inlineStr">
        <is>
          <t>Bologna</t>
        </is>
      </c>
      <c r="H374" s="14" t="inlineStr">
        <is>
          <t>segafredo.it</t>
        </is>
      </c>
      <c r="I374" s="15" t="inlineStr">
        <is>
          <t>051 6202111</t>
        </is>
      </c>
      <c r="J374" s="15" t="inlineStr"/>
      <c r="K374" s="14" t="inlineStr">
        <is>
          <t>Medio</t>
        </is>
      </c>
      <c r="L374" s="16" t="inlineStr"/>
      <c r="M374" s="16" t="inlineStr">
        <is>
          <t>Brand caffe con sponsorizzazioni sportive e presenza in comunicazione; advertiser consolidato del settore caffe</t>
        </is>
      </c>
      <c r="N374" s="14" t="inlineStr">
        <is>
          <t>https://www.paginegialle.it/pianoro-bo/caffe/segafredo-zanetti</t>
        </is>
      </c>
      <c r="O374" s="14" t="inlineStr">
        <is>
          <t>In lista iniziale</t>
        </is>
      </c>
      <c r="P374" s="14" t="n">
        <v>47</v>
      </c>
      <c r="Q374" s="14" t="inlineStr">
        <is>
          <t>Massimo Zanetti</t>
        </is>
      </c>
      <c r="R374" s="14" t="inlineStr"/>
      <c r="S374" s="15" t="inlineStr"/>
      <c r="T374" s="14" t="inlineStr">
        <is>
          <t>Salvatore De Bonis</t>
        </is>
      </c>
      <c r="U374" s="14" t="inlineStr">
        <is>
          <t>Responsabile Marketing GDO</t>
        </is>
      </c>
      <c r="V374" s="14" t="inlineStr">
        <is>
          <t>https://www.linkedin.com/in/salvatore-de-bonis/</t>
        </is>
      </c>
      <c r="W374" s="14" t="inlineStr"/>
      <c r="X374" s="15" t="inlineStr"/>
    </row>
    <row r="375">
      <c r="A375" s="14" t="n">
        <v>371</v>
      </c>
      <c r="B375" s="14" t="inlineStr">
        <is>
          <t>C</t>
        </is>
      </c>
      <c r="C375" s="14" t="inlineStr">
        <is>
          <t>Sterilgarda</t>
        </is>
      </c>
      <c r="D375" s="14" t="inlineStr">
        <is>
          <t>Food &amp; Beverage</t>
        </is>
      </c>
      <c r="E375" s="14" t="inlineStr">
        <is>
          <t>Grande nazionale</t>
        </is>
      </c>
      <c r="F375" s="14" t="inlineStr">
        <is>
          <t>Media</t>
        </is>
      </c>
      <c r="G375" s="14" t="inlineStr">
        <is>
          <t>Castiglione delle Stiviere (MN)</t>
        </is>
      </c>
      <c r="H375" s="14" t="inlineStr">
        <is>
          <t>sterilgarda.it</t>
        </is>
      </c>
      <c r="I375" s="15" t="inlineStr">
        <is>
          <t>0376 6741</t>
        </is>
      </c>
      <c r="J375" s="15" t="inlineStr"/>
      <c r="K375" s="14" t="inlineStr">
        <is>
          <t>Medio</t>
        </is>
      </c>
      <c r="L375" s="16" t="inlineStr"/>
      <c r="M375" s="16" t="inlineStr">
        <is>
          <t>Brand latte/derivati e bevande con presenza TV e sponsorizzazioni; advertiser del largo consumo</t>
        </is>
      </c>
      <c r="N375" s="14" t="inlineStr">
        <is>
          <t>https://www.sterilgarda.it/contatti/</t>
        </is>
      </c>
      <c r="O375" s="14" t="inlineStr">
        <is>
          <t>Nuovo lead (ricerca)</t>
        </is>
      </c>
      <c r="P375" s="14" t="n">
        <v>47</v>
      </c>
      <c r="Q375" s="14" t="inlineStr">
        <is>
          <t>Luigi Ghisini</t>
        </is>
      </c>
      <c r="R375" s="14" t="inlineStr"/>
      <c r="S375" s="15" t="inlineStr"/>
      <c r="T375" s="14" t="inlineStr"/>
      <c r="U375" s="14" t="inlineStr"/>
      <c r="V375" s="14" t="inlineStr"/>
      <c r="W375" s="14" t="inlineStr"/>
      <c r="X375" s="15" t="inlineStr"/>
    </row>
    <row r="376">
      <c r="A376" s="14" t="n">
        <v>372</v>
      </c>
      <c r="B376" s="14" t="inlineStr">
        <is>
          <t>C</t>
        </is>
      </c>
      <c r="C376" s="14" t="inlineStr">
        <is>
          <t>Zonin1821</t>
        </is>
      </c>
      <c r="D376" s="14" t="inlineStr">
        <is>
          <t>Food &amp; Beverage</t>
        </is>
      </c>
      <c r="E376" s="14" t="inlineStr">
        <is>
          <t>Grande nazionale</t>
        </is>
      </c>
      <c r="F376" s="14" t="inlineStr">
        <is>
          <t>Media</t>
        </is>
      </c>
      <c r="G376" s="14" t="inlineStr">
        <is>
          <t>Gambellara (VI)</t>
        </is>
      </c>
      <c r="H376" s="14" t="inlineStr">
        <is>
          <t>zonin1821.it</t>
        </is>
      </c>
      <c r="I376" s="15" t="inlineStr">
        <is>
          <t>0444 640111</t>
        </is>
      </c>
      <c r="J376" s="15" t="inlineStr"/>
      <c r="K376" s="14" t="inlineStr">
        <is>
          <t>Medio</t>
        </is>
      </c>
      <c r="L376" s="16" t="inlineStr"/>
      <c r="M376" s="16" t="inlineStr">
        <is>
          <t>Tra i principali gruppi vinicoli italiani, forti investimenti in comunicazione e mercato USA; presenza digitale rilevante e branded content premium</t>
        </is>
      </c>
      <c r="N376" s="14" t="inlineStr">
        <is>
          <t>https://www.zonin1821.it/contatti/</t>
        </is>
      </c>
      <c r="O376" s="14" t="inlineStr">
        <is>
          <t>In lista iniziale</t>
        </is>
      </c>
      <c r="P376" s="14" t="n">
        <v>47</v>
      </c>
      <c r="Q376" s="14" t="inlineStr">
        <is>
          <t>Domenico Zonin</t>
        </is>
      </c>
      <c r="R376" s="14" t="inlineStr"/>
      <c r="S376" s="15" t="inlineStr"/>
      <c r="T376" s="14" t="inlineStr"/>
      <c r="U376" s="14" t="inlineStr"/>
      <c r="V376" s="14" t="inlineStr"/>
      <c r="W376" s="14" t="inlineStr"/>
      <c r="X376" s="15" t="inlineStr"/>
    </row>
    <row r="377">
      <c r="A377" s="14" t="n">
        <v>373</v>
      </c>
      <c r="B377" s="14" t="inlineStr">
        <is>
          <t>C</t>
        </is>
      </c>
      <c r="C377" s="14" t="inlineStr">
        <is>
          <t>Brico OK / Self / bricolage di insegna</t>
        </is>
      </c>
      <c r="D377" s="14" t="inlineStr">
        <is>
          <t>Retail &amp; GDO</t>
        </is>
      </c>
      <c r="E377" s="14" t="inlineStr">
        <is>
          <t>Grande nazionale</t>
        </is>
      </c>
      <c r="F377" s="14" t="inlineStr">
        <is>
          <t>Media</t>
        </is>
      </c>
      <c r="G377" s="14" t="inlineStr">
        <is>
          <t>San Giovanni Lupatoto (VR)</t>
        </is>
      </c>
      <c r="H377" s="14" t="inlineStr">
        <is>
          <t>bricook.it</t>
        </is>
      </c>
      <c r="I377" s="15" t="inlineStr">
        <is>
          <t>031 702154</t>
        </is>
      </c>
      <c r="J377" s="15" t="inlineStr"/>
      <c r="K377" s="14" t="inlineStr">
        <is>
          <t>Medio</t>
        </is>
      </c>
      <c r="L377" s="16" t="inlineStr"/>
      <c r="M377" s="16" t="inlineStr">
        <is>
          <t>Catena bricolage con campagne promozionali di insegna, volantini e attivita digital/social ricorrenti</t>
        </is>
      </c>
      <c r="N377" s="14" t="inlineStr">
        <is>
          <t>https://www.bricook.it/contatti.php</t>
        </is>
      </c>
      <c r="O377" s="14" t="inlineStr">
        <is>
          <t>Nuovo lead (ricerca)</t>
        </is>
      </c>
      <c r="P377" s="14" t="n">
        <v>47</v>
      </c>
      <c r="Q377" s="14" t="inlineStr"/>
      <c r="R377" s="14" t="inlineStr"/>
      <c r="S377" s="15" t="inlineStr"/>
      <c r="T377" s="14" t="inlineStr"/>
      <c r="U377" s="14" t="inlineStr"/>
      <c r="V377" s="14" t="inlineStr"/>
      <c r="W377" s="14" t="inlineStr"/>
      <c r="X377" s="15" t="inlineStr"/>
    </row>
    <row r="378">
      <c r="A378" s="14" t="n">
        <v>374</v>
      </c>
      <c r="B378" s="14" t="inlineStr">
        <is>
          <t>C</t>
        </is>
      </c>
      <c r="C378" s="14" t="inlineStr">
        <is>
          <t>CRAI</t>
        </is>
      </c>
      <c r="D378" s="14" t="inlineStr">
        <is>
          <t>Retail &amp; GDO</t>
        </is>
      </c>
      <c r="E378" s="14" t="inlineStr">
        <is>
          <t>Grande nazionale</t>
        </is>
      </c>
      <c r="F378" s="14" t="inlineStr">
        <is>
          <t>Media</t>
        </is>
      </c>
      <c r="G378" s="14" t="inlineStr">
        <is>
          <t>Milano</t>
        </is>
      </c>
      <c r="H378" s="14" t="inlineStr">
        <is>
          <t>craiweb.it</t>
        </is>
      </c>
      <c r="I378" s="15" t="inlineStr">
        <is>
          <t>02 2101091</t>
        </is>
      </c>
      <c r="J378" s="15" t="inlineStr"/>
      <c r="K378" s="14" t="inlineStr">
        <is>
          <t>Medio</t>
        </is>
      </c>
      <c r="L378" s="16" t="inlineStr"/>
      <c r="M378" s="16" t="inlineStr">
        <is>
          <t>Insegna GDO con campagne di comunicazione e attivita social/promozionale ricorrenti; investitore di insegna ma profilo media piu contenuto delle big</t>
        </is>
      </c>
      <c r="N378" s="14" t="inlineStr">
        <is>
          <t>https://crai.it/contatti</t>
        </is>
      </c>
      <c r="O378" s="14" t="inlineStr">
        <is>
          <t>In lista iniziale</t>
        </is>
      </c>
      <c r="P378" s="14" t="n">
        <v>47</v>
      </c>
      <c r="Q378" s="14" t="inlineStr">
        <is>
          <t>Giangiacomo Ibba</t>
        </is>
      </c>
      <c r="R378" s="14" t="inlineStr"/>
      <c r="S378" s="15" t="inlineStr"/>
      <c r="T378" s="14" t="inlineStr">
        <is>
          <t>Rita Buttironi</t>
        </is>
      </c>
      <c r="U378" s="14" t="inlineStr">
        <is>
          <t>Marketing Manager</t>
        </is>
      </c>
      <c r="V378" s="14" t="inlineStr">
        <is>
          <t>https://it.linkedin.com/in/rita-buttironi-41805622</t>
        </is>
      </c>
      <c r="W378" s="14" t="inlineStr"/>
      <c r="X378" s="15" t="inlineStr"/>
    </row>
    <row r="379">
      <c r="A379" s="14" t="n">
        <v>375</v>
      </c>
      <c r="B379" s="14" t="inlineStr">
        <is>
          <t>C</t>
        </is>
      </c>
      <c r="C379" s="14" t="inlineStr">
        <is>
          <t>Coin</t>
        </is>
      </c>
      <c r="D379" s="14" t="inlineStr">
        <is>
          <t>Retail &amp; GDO</t>
        </is>
      </c>
      <c r="E379" s="14" t="inlineStr">
        <is>
          <t>Grande nazionale</t>
        </is>
      </c>
      <c r="F379" s="14" t="inlineStr">
        <is>
          <t>Media</t>
        </is>
      </c>
      <c r="G379" s="14" t="inlineStr">
        <is>
          <t>Venezia</t>
        </is>
      </c>
      <c r="H379" s="14" t="inlineStr">
        <is>
          <t>coin.it</t>
        </is>
      </c>
      <c r="I379" s="15" t="inlineStr">
        <is>
          <t>041 5065100</t>
        </is>
      </c>
      <c r="J379" s="15" t="inlineStr"/>
      <c r="K379" s="14" t="inlineStr">
        <is>
          <t>Medio</t>
        </is>
      </c>
      <c r="L379" s="16" t="inlineStr"/>
      <c r="M379" s="16" t="inlineStr">
        <is>
          <t>Department store con campagne brand stagionali, vetrine/eventi, contenuti editoriali e presenza social/digital ricorrente</t>
        </is>
      </c>
      <c r="N379" s="14" t="inlineStr">
        <is>
          <t>https://www.paginebianche.it/mestre/coin.12304148</t>
        </is>
      </c>
      <c r="O379" s="14" t="inlineStr">
        <is>
          <t>Nuovo lead (ricerca)</t>
        </is>
      </c>
      <c r="P379" s="14" t="n">
        <v>47</v>
      </c>
      <c r="Q379" s="14" t="inlineStr">
        <is>
          <t>Matteo Cosmi</t>
        </is>
      </c>
      <c r="R379" s="14" t="inlineStr"/>
      <c r="S379" s="15" t="inlineStr"/>
      <c r="T379" s="14" t="inlineStr"/>
      <c r="U379" s="14" t="inlineStr"/>
      <c r="V379" s="14" t="inlineStr"/>
      <c r="W379" s="14" t="inlineStr"/>
      <c r="X379" s="15" t="inlineStr"/>
    </row>
    <row r="380">
      <c r="A380" s="14" t="n">
        <v>376</v>
      </c>
      <c r="B380" s="14" t="inlineStr">
        <is>
          <t>C</t>
        </is>
      </c>
      <c r="C380" s="14" t="inlineStr">
        <is>
          <t>Comet</t>
        </is>
      </c>
      <c r="D380" s="14" t="inlineStr">
        <is>
          <t>Retail &amp; GDO</t>
        </is>
      </c>
      <c r="E380" s="14" t="inlineStr">
        <is>
          <t>Grande nazionale</t>
        </is>
      </c>
      <c r="F380" s="14" t="inlineStr">
        <is>
          <t>Media</t>
        </is>
      </c>
      <c r="G380" s="14" t="inlineStr">
        <is>
          <t>Spinea (VE)</t>
        </is>
      </c>
      <c r="H380" s="14" t="inlineStr">
        <is>
          <t>comet.it</t>
        </is>
      </c>
      <c r="I380" s="15" t="inlineStr">
        <is>
          <t>051 6079201</t>
        </is>
      </c>
      <c r="J380" s="15" t="inlineStr"/>
      <c r="K380" s="14" t="inlineStr">
        <is>
          <t>Medio</t>
        </is>
      </c>
      <c r="L380" s="16" t="inlineStr"/>
      <c r="M380" s="16" t="inlineStr">
        <is>
          <t>Catena elettronica con campagne promozionali, comunicazione di insegna e attivita digital/volantino ricorrenti</t>
        </is>
      </c>
      <c r="N380" s="14" t="inlineStr">
        <is>
          <t>https://www.paginegialle.it/bologna-bo/elettrodomestici/comet-s-p-a</t>
        </is>
      </c>
      <c r="O380" s="14" t="inlineStr">
        <is>
          <t>Nuovo lead (ricerca)</t>
        </is>
      </c>
      <c r="P380" s="14" t="n">
        <v>47</v>
      </c>
      <c r="Q380" s="14" t="inlineStr"/>
      <c r="R380" s="14" t="inlineStr"/>
      <c r="S380" s="15" t="inlineStr"/>
      <c r="T380" s="14" t="inlineStr"/>
      <c r="U380" s="14" t="inlineStr"/>
      <c r="V380" s="14" t="inlineStr"/>
      <c r="W380" s="14" t="inlineStr"/>
      <c r="X380" s="15" t="inlineStr"/>
    </row>
    <row r="381">
      <c r="A381" s="14" t="n">
        <v>377</v>
      </c>
      <c r="B381" s="14" t="inlineStr">
        <is>
          <t>C</t>
        </is>
      </c>
      <c r="C381" s="14" t="inlineStr">
        <is>
          <t>Expert Italia</t>
        </is>
      </c>
      <c r="D381" s="14" t="inlineStr">
        <is>
          <t>Retail &amp; GDO</t>
        </is>
      </c>
      <c r="E381" s="14" t="inlineStr">
        <is>
          <t>Grande nazionale</t>
        </is>
      </c>
      <c r="F381" s="14" t="inlineStr">
        <is>
          <t>Media</t>
        </is>
      </c>
      <c r="G381" s="14" t="inlineStr">
        <is>
          <t>Roma</t>
        </is>
      </c>
      <c r="H381" s="14" t="inlineStr">
        <is>
          <t>expert.it</t>
        </is>
      </c>
      <c r="I381" s="15" t="inlineStr">
        <is>
          <t>02 678721</t>
        </is>
      </c>
      <c r="J381" s="15" t="inlineStr"/>
      <c r="K381" s="14" t="inlineStr">
        <is>
          <t>Medio</t>
        </is>
      </c>
      <c r="L381" s="16" t="inlineStr"/>
      <c r="M381" s="16" t="inlineStr">
        <is>
          <t>Insegna elettronica con campagne promozionali, spot di insegna e attivita digital/volantino ricorrenti</t>
        </is>
      </c>
      <c r="N381" s="14" t="inlineStr">
        <is>
          <t>https://www.informazione-aziende.it/Azienda_EXPERT-ITALY-SPA-CONSORTILE</t>
        </is>
      </c>
      <c r="O381" s="14" t="inlineStr">
        <is>
          <t>In lista iniziale</t>
        </is>
      </c>
      <c r="P381" s="14" t="n">
        <v>47</v>
      </c>
      <c r="Q381" s="14" t="inlineStr">
        <is>
          <t>Enrico Somma</t>
        </is>
      </c>
      <c r="R381" s="14" t="inlineStr"/>
      <c r="S381" s="15" t="inlineStr"/>
      <c r="T381" s="14" t="inlineStr">
        <is>
          <t>Barbara Donelli</t>
        </is>
      </c>
      <c r="U381" s="14" t="inlineStr">
        <is>
          <t>Marketing Manager</t>
        </is>
      </c>
      <c r="V381" s="14" t="inlineStr">
        <is>
          <t>https://it.linkedin.com/in/barbara-donelli-7333677</t>
        </is>
      </c>
      <c r="W381" s="14" t="inlineStr"/>
      <c r="X381" s="15" t="inlineStr"/>
    </row>
    <row r="382">
      <c r="A382" s="14" t="n">
        <v>378</v>
      </c>
      <c r="B382" s="14" t="inlineStr">
        <is>
          <t>C</t>
        </is>
      </c>
      <c r="C382" s="14" t="inlineStr">
        <is>
          <t>Globo (Globo abbigliamento)</t>
        </is>
      </c>
      <c r="D382" s="14" t="inlineStr">
        <is>
          <t>Retail &amp; GDO</t>
        </is>
      </c>
      <c r="E382" s="14" t="inlineStr">
        <is>
          <t>Grande nazionale</t>
        </is>
      </c>
      <c r="F382" s="14" t="inlineStr">
        <is>
          <t>Media</t>
        </is>
      </c>
      <c r="G382" s="14" t="inlineStr">
        <is>
          <t>Senigallia (AN)</t>
        </is>
      </c>
      <c r="H382" s="14" t="inlineStr">
        <is>
          <t>globofashion.com</t>
        </is>
      </c>
      <c r="I382" s="15" t="inlineStr"/>
      <c r="J382" s="15" t="inlineStr"/>
      <c r="K382" s="14" t="inlineStr">
        <is>
          <t>Medio</t>
        </is>
      </c>
      <c r="L382" s="16" t="inlineStr"/>
      <c r="M382" s="16" t="inlineStr">
        <is>
          <t>Catena abbigliamento value con campagne stagionali, comunicazione di insegna e presenza social ricorrente</t>
        </is>
      </c>
      <c r="N382" s="14" t="inlineStr"/>
      <c r="O382" s="14" t="inlineStr">
        <is>
          <t>Nuovo lead (ricerca)</t>
        </is>
      </c>
      <c r="P382" s="14" t="n">
        <v>47</v>
      </c>
      <c r="Q382" s="14" t="inlineStr"/>
      <c r="R382" s="14" t="inlineStr"/>
      <c r="S382" s="15" t="inlineStr"/>
      <c r="T382" s="14" t="inlineStr"/>
      <c r="U382" s="14" t="inlineStr"/>
      <c r="V382" s="14" t="inlineStr"/>
      <c r="W382" s="14" t="inlineStr"/>
      <c r="X382" s="15" t="inlineStr"/>
    </row>
    <row r="383">
      <c r="A383" s="14" t="n">
        <v>379</v>
      </c>
      <c r="B383" s="14" t="inlineStr">
        <is>
          <t>C</t>
        </is>
      </c>
      <c r="C383" s="14" t="inlineStr">
        <is>
          <t>Iper La grande i (Finiper)</t>
        </is>
      </c>
      <c r="D383" s="14" t="inlineStr">
        <is>
          <t>Retail &amp; GDO</t>
        </is>
      </c>
      <c r="E383" s="14" t="inlineStr">
        <is>
          <t>Grande nazionale</t>
        </is>
      </c>
      <c r="F383" s="14" t="inlineStr">
        <is>
          <t>Media</t>
        </is>
      </c>
      <c r="G383" s="14" t="inlineStr">
        <is>
          <t>Milano</t>
        </is>
      </c>
      <c r="H383" s="14" t="inlineStr">
        <is>
          <t>iper.it</t>
        </is>
      </c>
      <c r="I383" s="15" t="inlineStr">
        <is>
          <t>02 274201</t>
        </is>
      </c>
      <c r="J383" s="15" t="inlineStr"/>
      <c r="K383" s="14" t="inlineStr">
        <is>
          <t>Medio</t>
        </is>
      </c>
      <c r="L383" s="16" t="inlineStr"/>
      <c r="M383" s="16" t="inlineStr">
        <is>
          <t>Insegna ipermercati Finiper con campagne di insegna, comunicazione promozionale e attivita digital/social ricorrenti</t>
        </is>
      </c>
      <c r="N383" s="14" t="inlineStr">
        <is>
          <t>https://www.iper.it/chi-siamo/</t>
        </is>
      </c>
      <c r="O383" s="14" t="inlineStr">
        <is>
          <t>Nuovo lead (ricerca)</t>
        </is>
      </c>
      <c r="P383" s="14" t="n">
        <v>47</v>
      </c>
      <c r="Q383" s="14" t="inlineStr">
        <is>
          <t>Marco Brunelli</t>
        </is>
      </c>
      <c r="R383" s="14" t="inlineStr"/>
      <c r="S383" s="15" t="inlineStr"/>
      <c r="T383" s="14" t="inlineStr"/>
      <c r="U383" s="14" t="inlineStr"/>
      <c r="V383" s="14" t="inlineStr"/>
      <c r="W383" s="14" t="inlineStr"/>
      <c r="X383" s="15" t="inlineStr"/>
    </row>
    <row r="384">
      <c r="A384" s="14" t="n">
        <v>380</v>
      </c>
      <c r="B384" s="14" t="inlineStr">
        <is>
          <t>C</t>
        </is>
      </c>
      <c r="C384" s="14" t="inlineStr">
        <is>
          <t>MD Discount</t>
        </is>
      </c>
      <c r="D384" s="14" t="inlineStr">
        <is>
          <t>Retail &amp; GDO</t>
        </is>
      </c>
      <c r="E384" s="14" t="inlineStr">
        <is>
          <t>Grande nazionale</t>
        </is>
      </c>
      <c r="F384" s="14" t="inlineStr">
        <is>
          <t>Media</t>
        </is>
      </c>
      <c r="G384" s="14" t="inlineStr">
        <is>
          <t>Gricignano di Aversa (CE)</t>
        </is>
      </c>
      <c r="H384" s="14" t="inlineStr">
        <is>
          <t>mdspa.it</t>
        </is>
      </c>
      <c r="I384" s="15" t="inlineStr">
        <is>
          <t>081 8156111</t>
        </is>
      </c>
      <c r="J384" s="15" t="inlineStr"/>
      <c r="K384" s="14" t="inlineStr">
        <is>
          <t>Medio</t>
        </is>
      </c>
      <c r="L384" s="16" t="inlineStr"/>
      <c r="M384" s="16" t="inlineStr">
        <is>
          <t>Discount con spot TV nazionali ricorrenti e testimonial, comunicazione di insegna e promozioni; investitore TV costante</t>
        </is>
      </c>
      <c r="N384" s="14" t="inlineStr">
        <is>
          <t>https://www.mdspa.it/ce-di-e-uffici/</t>
        </is>
      </c>
      <c r="O384" s="14" t="inlineStr">
        <is>
          <t>In lista iniziale</t>
        </is>
      </c>
      <c r="P384" s="14" t="n">
        <v>47</v>
      </c>
      <c r="Q384" s="14" t="inlineStr">
        <is>
          <t>Patrizio Podini</t>
        </is>
      </c>
      <c r="R384" s="14" t="inlineStr"/>
      <c r="S384" s="15" t="inlineStr"/>
      <c r="T384" s="14" t="inlineStr"/>
      <c r="U384" s="14" t="inlineStr"/>
      <c r="V384" s="14" t="inlineStr"/>
      <c r="W384" s="14" t="inlineStr"/>
      <c r="X384" s="15" t="inlineStr"/>
    </row>
    <row r="385">
      <c r="A385" s="14" t="n">
        <v>381</v>
      </c>
      <c r="B385" s="14" t="inlineStr">
        <is>
          <t>C</t>
        </is>
      </c>
      <c r="C385" s="14" t="inlineStr">
        <is>
          <t>Maxi Zoo Italia</t>
        </is>
      </c>
      <c r="D385" s="14" t="inlineStr">
        <is>
          <t>Retail &amp; GDO</t>
        </is>
      </c>
      <c r="E385" s="14" t="inlineStr">
        <is>
          <t>Grande nazionale</t>
        </is>
      </c>
      <c r="F385" s="14" t="inlineStr">
        <is>
          <t>Media</t>
        </is>
      </c>
      <c r="G385" s="14" t="inlineStr">
        <is>
          <t>Origgio (VA)</t>
        </is>
      </c>
      <c r="H385" s="14" t="inlineStr">
        <is>
          <t>maxizoo.it</t>
        </is>
      </c>
      <c r="I385" s="15" t="inlineStr">
        <is>
          <t>02 3395551</t>
        </is>
      </c>
      <c r="J385" s="15" t="inlineStr"/>
      <c r="K385" s="14" t="inlineStr">
        <is>
          <t>Medio</t>
        </is>
      </c>
      <c r="L385" s="16" t="inlineStr"/>
      <c r="M385" s="16" t="inlineStr">
        <is>
          <t>Catena pet retail in espansione con campagne TV/digital di insegna e attivita social/contenuti pet ricorrenti</t>
        </is>
      </c>
      <c r="N385" s="14" t="inlineStr">
        <is>
          <t>https://www.ufficiocamerale.it/2249/maxi-zoo-italia-spa</t>
        </is>
      </c>
      <c r="O385" s="14" t="inlineStr">
        <is>
          <t>Nuovo lead (ricerca)</t>
        </is>
      </c>
      <c r="P385" s="14" t="n">
        <v>47</v>
      </c>
      <c r="Q385" s="14" t="inlineStr"/>
      <c r="R385" s="14" t="inlineStr"/>
      <c r="S385" s="15" t="inlineStr"/>
      <c r="T385" s="14" t="inlineStr"/>
      <c r="U385" s="14" t="inlineStr"/>
      <c r="V385" s="14" t="inlineStr"/>
      <c r="W385" s="14" t="inlineStr"/>
      <c r="X385" s="15" t="inlineStr"/>
    </row>
    <row r="386">
      <c r="A386" s="14" t="n">
        <v>382</v>
      </c>
      <c r="B386" s="14" t="inlineStr">
        <is>
          <t>C</t>
        </is>
      </c>
      <c r="C386" s="14" t="inlineStr">
        <is>
          <t>Mondadori Retail</t>
        </is>
      </c>
      <c r="D386" s="14" t="inlineStr">
        <is>
          <t>Retail &amp; GDO</t>
        </is>
      </c>
      <c r="E386" s="14" t="inlineStr">
        <is>
          <t>Grande nazionale</t>
        </is>
      </c>
      <c r="F386" s="14" t="inlineStr">
        <is>
          <t>Media</t>
        </is>
      </c>
      <c r="G386" s="14" t="inlineStr">
        <is>
          <t>Milano</t>
        </is>
      </c>
      <c r="H386" s="14" t="inlineStr">
        <is>
          <t>mondadoristore.it</t>
        </is>
      </c>
      <c r="I386" s="15" t="inlineStr">
        <is>
          <t>02 75421</t>
        </is>
      </c>
      <c r="J386" s="15" t="inlineStr"/>
      <c r="K386" s="14" t="inlineStr">
        <is>
          <t>Medio</t>
        </is>
      </c>
      <c r="L386" s="16" t="inlineStr"/>
      <c r="M386" s="16" t="inlineStr">
        <is>
          <t>Insegna librerie con campagne promozionali, contenuti editoriali ed eventi, presenza social/digital ricorrente</t>
        </is>
      </c>
      <c r="N386" s="14" t="inlineStr">
        <is>
          <t>https://www.gruppomondadori.it/contatti</t>
        </is>
      </c>
      <c r="O386" s="14" t="inlineStr">
        <is>
          <t>In lista iniziale</t>
        </is>
      </c>
      <c r="P386" s="14" t="n">
        <v>47</v>
      </c>
      <c r="Q386" s="14" t="inlineStr">
        <is>
          <t>Carmine Perna</t>
        </is>
      </c>
      <c r="R386" s="14" t="inlineStr"/>
      <c r="S386" s="15" t="inlineStr"/>
      <c r="T386" s="14" t="inlineStr">
        <is>
          <t>Paolo Reniero</t>
        </is>
      </c>
      <c r="U386" s="14" t="inlineStr">
        <is>
          <t>Head of Marketing and Digital</t>
        </is>
      </c>
      <c r="V386" s="14" t="inlineStr">
        <is>
          <t>https://it.linkedin.com/in/paoloreniero</t>
        </is>
      </c>
      <c r="W386" s="14" t="inlineStr"/>
      <c r="X386" s="15" t="inlineStr"/>
    </row>
    <row r="387">
      <c r="A387" s="14" t="n">
        <v>383</v>
      </c>
      <c r="B387" s="14" t="inlineStr">
        <is>
          <t>C</t>
        </is>
      </c>
      <c r="C387" s="14" t="inlineStr">
        <is>
          <t>Mondadori Store / Inmondadori</t>
        </is>
      </c>
      <c r="D387" s="14" t="inlineStr">
        <is>
          <t>Retail &amp; GDO</t>
        </is>
      </c>
      <c r="E387" s="14" t="inlineStr">
        <is>
          <t>Grande nazionale</t>
        </is>
      </c>
      <c r="F387" s="14" t="inlineStr">
        <is>
          <t>Media</t>
        </is>
      </c>
      <c r="G387" s="14" t="inlineStr">
        <is>
          <t>Segrate (MI)</t>
        </is>
      </c>
      <c r="H387" s="14" t="inlineStr">
        <is>
          <t>mondadoristore.it</t>
        </is>
      </c>
      <c r="I387" s="15" t="inlineStr">
        <is>
          <t>02 75421</t>
        </is>
      </c>
      <c r="J387" s="15" t="inlineStr"/>
      <c r="K387" s="14" t="inlineStr">
        <is>
          <t>Medio</t>
        </is>
      </c>
      <c r="L387" s="16" t="inlineStr"/>
      <c r="M387" s="16" t="inlineStr">
        <is>
          <t>E-commerce e retail libri/intrattenimento con campagne promozionali, content marketing editoriale ed eventi</t>
        </is>
      </c>
      <c r="N387" s="14" t="inlineStr">
        <is>
          <t>https://www.gruppomondadori.it/contatti</t>
        </is>
      </c>
      <c r="O387" s="14" t="inlineStr">
        <is>
          <t>Nuovo lead (ricerca)</t>
        </is>
      </c>
      <c r="P387" s="14" t="n">
        <v>47</v>
      </c>
      <c r="Q387" s="14" t="inlineStr">
        <is>
          <t>Carmine Perna</t>
        </is>
      </c>
      <c r="R387" s="14" t="inlineStr"/>
      <c r="S387" s="15" t="inlineStr"/>
      <c r="T387" s="14" t="inlineStr">
        <is>
          <t>Paolo Reniero</t>
        </is>
      </c>
      <c r="U387" s="14" t="inlineStr">
        <is>
          <t>Head of Marketing and Digital (Mondadori Retail)</t>
        </is>
      </c>
      <c r="V387" s="14" t="inlineStr">
        <is>
          <t>https://it.linkedin.com/in/paoloreniero</t>
        </is>
      </c>
      <c r="W387" s="14" t="inlineStr"/>
      <c r="X387" s="15" t="inlineStr"/>
    </row>
    <row r="388">
      <c r="A388" s="14" t="n">
        <v>384</v>
      </c>
      <c r="B388" s="14" t="inlineStr">
        <is>
          <t>C</t>
        </is>
      </c>
      <c r="C388" s="14" t="inlineStr">
        <is>
          <t>Pinalli</t>
        </is>
      </c>
      <c r="D388" s="14" t="inlineStr">
        <is>
          <t>Retail &amp; GDO</t>
        </is>
      </c>
      <c r="E388" s="14" t="inlineStr">
        <is>
          <t>Grande nazionale</t>
        </is>
      </c>
      <c r="F388" s="14" t="inlineStr">
        <is>
          <t>Media</t>
        </is>
      </c>
      <c r="G388" s="14" t="inlineStr">
        <is>
          <t>Fidenza (PR)</t>
        </is>
      </c>
      <c r="H388" s="14" t="inlineStr">
        <is>
          <t>pinalli.it</t>
        </is>
      </c>
      <c r="I388" s="15" t="inlineStr">
        <is>
          <t>0523 241748</t>
        </is>
      </c>
      <c r="J388" s="15" t="inlineStr">
        <is>
          <t>335 7922943</t>
        </is>
      </c>
      <c r="K388" s="14" t="inlineStr">
        <is>
          <t>Medio</t>
        </is>
      </c>
      <c r="L388" s="16" t="inlineStr"/>
      <c r="M388" s="16" t="inlineStr">
        <is>
          <t>Catena profumeria/beauty con campagne digital/social, influencer marketing, eventi beauty e shooting di prodotto ricorrenti</t>
        </is>
      </c>
      <c r="N388" s="14" t="inlineStr">
        <is>
          <t>https://www.pinalli.it/contatti</t>
        </is>
      </c>
      <c r="O388" s="14" t="inlineStr">
        <is>
          <t>Nuovo lead (ricerca)</t>
        </is>
      </c>
      <c r="P388" s="14" t="n">
        <v>47</v>
      </c>
      <c r="Q388" s="14" t="inlineStr">
        <is>
          <t>Raffaele Rossetti</t>
        </is>
      </c>
      <c r="R388" s="14" t="inlineStr"/>
      <c r="S388" s="15" t="inlineStr"/>
      <c r="T388" s="14" t="inlineStr"/>
      <c r="U388" s="14" t="inlineStr"/>
      <c r="V388" s="14" t="inlineStr"/>
      <c r="W388" s="14" t="inlineStr"/>
      <c r="X388" s="15" t="inlineStr"/>
    </row>
    <row r="389">
      <c r="A389" s="14" t="n">
        <v>385</v>
      </c>
      <c r="B389" s="14" t="inlineStr">
        <is>
          <t>C</t>
        </is>
      </c>
      <c r="C389" s="14" t="inlineStr">
        <is>
          <t>Primadonna Collection</t>
        </is>
      </c>
      <c r="D389" s="14" t="inlineStr">
        <is>
          <t>Retail &amp; GDO</t>
        </is>
      </c>
      <c r="E389" s="14" t="inlineStr">
        <is>
          <t>Grande nazionale</t>
        </is>
      </c>
      <c r="F389" s="14" t="inlineStr">
        <is>
          <t>Media</t>
        </is>
      </c>
      <c r="G389" s="14" t="inlineStr">
        <is>
          <t>Casamassima (BA)</t>
        </is>
      </c>
      <c r="H389" s="14" t="inlineStr">
        <is>
          <t>primadonnacollection.com</t>
        </is>
      </c>
      <c r="I389" s="15" t="inlineStr"/>
      <c r="J389" s="15" t="inlineStr"/>
      <c r="K389" s="14" t="inlineStr">
        <is>
          <t>Medio</t>
        </is>
      </c>
      <c r="L389" s="16" t="inlineStr"/>
      <c r="M389" s="16" t="inlineStr">
        <is>
          <t>Catena calzature/accessori fast-fashion con shooting di collezione stagionali, campagne digital/social e forte presenza retail internazionale</t>
        </is>
      </c>
      <c r="N389" s="14" t="inlineStr"/>
      <c r="O389" s="14" t="inlineStr">
        <is>
          <t>Nuovo lead (ricerca)</t>
        </is>
      </c>
      <c r="P389" s="14" t="n">
        <v>47</v>
      </c>
      <c r="Q389" s="14" t="inlineStr">
        <is>
          <t>Valerio Tatarella</t>
        </is>
      </c>
      <c r="R389" s="14" t="inlineStr"/>
      <c r="S389" s="15" t="inlineStr"/>
      <c r="T389" s="14" t="inlineStr"/>
      <c r="U389" s="14" t="inlineStr"/>
      <c r="V389" s="14" t="inlineStr"/>
      <c r="W389" s="14" t="inlineStr"/>
      <c r="X389" s="15" t="inlineStr"/>
    </row>
    <row r="390">
      <c r="A390" s="14" t="n">
        <v>386</v>
      </c>
      <c r="B390" s="14" t="inlineStr">
        <is>
          <t>C</t>
        </is>
      </c>
      <c r="C390" s="14" t="inlineStr">
        <is>
          <t>Tigros</t>
        </is>
      </c>
      <c r="D390" s="14" t="inlineStr">
        <is>
          <t>Retail &amp; GDO</t>
        </is>
      </c>
      <c r="E390" s="14" t="inlineStr">
        <is>
          <t>Grande nazionale</t>
        </is>
      </c>
      <c r="F390" s="14" t="inlineStr">
        <is>
          <t>Media</t>
        </is>
      </c>
      <c r="G390" s="14" t="inlineStr">
        <is>
          <t>Solbiate Arno (VA)</t>
        </is>
      </c>
      <c r="H390" s="14" t="inlineStr">
        <is>
          <t>tigros.it</t>
        </is>
      </c>
      <c r="I390" s="15" t="inlineStr">
        <is>
          <t>0331 986111</t>
        </is>
      </c>
      <c r="J390" s="15" t="inlineStr"/>
      <c r="K390" s="14" t="inlineStr">
        <is>
          <t>Medio</t>
        </is>
      </c>
      <c r="L390" s="16" t="inlineStr"/>
      <c r="M390" s="16" t="inlineStr">
        <is>
          <t>Insegna GDO del Nord-Ovest con spot TV/radio locali, campagne di insegna e attivita social/volantino ricorrenti</t>
        </is>
      </c>
      <c r="N390" s="14" t="inlineStr">
        <is>
          <t>https://www.tigros.it/punti-vendita/54</t>
        </is>
      </c>
      <c r="O390" s="14" t="inlineStr">
        <is>
          <t>Nuovo lead (ricerca)</t>
        </is>
      </c>
      <c r="P390" s="14" t="n">
        <v>47</v>
      </c>
      <c r="Q390" s="14" t="inlineStr">
        <is>
          <t>Luigi Orrigoni</t>
        </is>
      </c>
      <c r="R390" s="14" t="inlineStr"/>
      <c r="S390" s="15" t="inlineStr"/>
      <c r="T390" s="14" t="inlineStr">
        <is>
          <t>Carlo Bacchetta</t>
        </is>
      </c>
      <c r="U390" s="14" t="inlineStr">
        <is>
          <t>Direttore Commerciale e Marketing</t>
        </is>
      </c>
      <c r="V390" s="14" t="inlineStr">
        <is>
          <t>https://it.linkedin.com/in/carlo-bacchetta-0a9a401b</t>
        </is>
      </c>
      <c r="W390" s="14" t="inlineStr"/>
      <c r="X390" s="15" t="inlineStr"/>
    </row>
    <row r="391">
      <c r="A391" s="14" t="n">
        <v>387</v>
      </c>
      <c r="B391" s="14" t="inlineStr">
        <is>
          <t>C</t>
        </is>
      </c>
      <c r="C391" s="14" t="inlineStr">
        <is>
          <t>Tuodi / Todis</t>
        </is>
      </c>
      <c r="D391" s="14" t="inlineStr">
        <is>
          <t>Retail &amp; GDO</t>
        </is>
      </c>
      <c r="E391" s="14" t="inlineStr">
        <is>
          <t>Grande nazionale</t>
        </is>
      </c>
      <c r="F391" s="14" t="inlineStr">
        <is>
          <t>Media</t>
        </is>
      </c>
      <c r="G391" s="14" t="inlineStr">
        <is>
          <t>Roma</t>
        </is>
      </c>
      <c r="H391" s="14" t="inlineStr">
        <is>
          <t>todis.it</t>
        </is>
      </c>
      <c r="I391" s="15" t="inlineStr">
        <is>
          <t>0765 4031</t>
        </is>
      </c>
      <c r="J391" s="15" t="inlineStr"/>
      <c r="K391" s="14" t="inlineStr">
        <is>
          <t>Medio</t>
        </is>
      </c>
      <c r="L391" s="16" t="inlineStr"/>
      <c r="M391" s="16" t="inlineStr">
        <is>
          <t>Catena discount centro-sud con spot TV/radio di insegna, campagne promozionali e attivita social ricorrenti</t>
        </is>
      </c>
      <c r="N391" s="14" t="inlineStr">
        <is>
          <t>https://www.todis.it/contatti/</t>
        </is>
      </c>
      <c r="O391" s="14" t="inlineStr">
        <is>
          <t>Nuovo lead (ricerca)</t>
        </is>
      </c>
      <c r="P391" s="14" t="n">
        <v>47</v>
      </c>
      <c r="Q391" s="14" t="inlineStr"/>
      <c r="R391" s="14" t="inlineStr"/>
      <c r="S391" s="15" t="inlineStr"/>
      <c r="T391" s="14" t="inlineStr">
        <is>
          <t>Sara Pifferi</t>
        </is>
      </c>
      <c r="U391" s="14" t="inlineStr">
        <is>
          <t>Direttrice Marketing</t>
        </is>
      </c>
      <c r="V391" s="14" t="inlineStr">
        <is>
          <t>https://www.linkedin.com/in/sara-pifferi/</t>
        </is>
      </c>
      <c r="W391" s="14" t="inlineStr"/>
      <c r="X391" s="15" t="inlineStr"/>
    </row>
    <row r="392">
      <c r="A392" s="14" t="n">
        <v>388</v>
      </c>
      <c r="B392" s="14" t="inlineStr">
        <is>
          <t>C</t>
        </is>
      </c>
      <c r="C392" s="14" t="inlineStr">
        <is>
          <t>laFeltrinelli</t>
        </is>
      </c>
      <c r="D392" s="14" t="inlineStr">
        <is>
          <t>Retail &amp; GDO</t>
        </is>
      </c>
      <c r="E392" s="14" t="inlineStr">
        <is>
          <t>Grande nazionale</t>
        </is>
      </c>
      <c r="F392" s="14" t="inlineStr">
        <is>
          <t>Media</t>
        </is>
      </c>
      <c r="G392" s="14" t="inlineStr">
        <is>
          <t>Milano</t>
        </is>
      </c>
      <c r="H392" s="14" t="inlineStr">
        <is>
          <t>lafeltrinelli.it</t>
        </is>
      </c>
      <c r="I392" s="15" t="inlineStr">
        <is>
          <t>02 91947777</t>
        </is>
      </c>
      <c r="J392" s="15" t="inlineStr"/>
      <c r="K392" s="14" t="inlineStr">
        <is>
          <t>Medio</t>
        </is>
      </c>
      <c r="L392" s="16" t="inlineStr"/>
      <c r="M392" s="16" t="inlineStr">
        <is>
          <t>Catena libri/cultura con campagne, contenuti editoriali, eventi/incontri e forte presenza social/content marketing</t>
        </is>
      </c>
      <c r="N392" s="14" t="inlineStr">
        <is>
          <t>https://www.gruppofeltrinelli.it/contatti/</t>
        </is>
      </c>
      <c r="O392" s="14" t="inlineStr">
        <is>
          <t>In lista iniziale</t>
        </is>
      </c>
      <c r="P392" s="14" t="n">
        <v>47</v>
      </c>
      <c r="Q392" s="14" t="inlineStr">
        <is>
          <t>Carlo Feltrinelli</t>
        </is>
      </c>
      <c r="R392" s="14" t="inlineStr"/>
      <c r="S392" s="15" t="inlineStr"/>
      <c r="T392" s="14" t="inlineStr">
        <is>
          <t>Claudio Calò</t>
        </is>
      </c>
      <c r="U392" s="14" t="inlineStr">
        <is>
          <t>Group Chief Marketing Officer (Gruppo Feltrinelli)</t>
        </is>
      </c>
      <c r="V392" s="14" t="inlineStr">
        <is>
          <t>https://www.linkedin.com/in/claudio-cal%C3%B2-6476358b/</t>
        </is>
      </c>
      <c r="W392" s="14" t="inlineStr"/>
      <c r="X392" s="15" t="inlineStr"/>
    </row>
    <row r="393">
      <c r="A393" s="14" t="n">
        <v>389</v>
      </c>
      <c r="B393" s="14" t="inlineStr">
        <is>
          <t>C</t>
        </is>
      </c>
      <c r="C393" s="14" t="inlineStr">
        <is>
          <t>Caltagirone Editore</t>
        </is>
      </c>
      <c r="D393" s="14" t="inlineStr">
        <is>
          <t>Telecomunicazioni</t>
        </is>
      </c>
      <c r="E393" s="14" t="inlineStr">
        <is>
          <t>Grande nazionale</t>
        </is>
      </c>
      <c r="F393" s="14" t="inlineStr">
        <is>
          <t>Media</t>
        </is>
      </c>
      <c r="G393" s="14" t="inlineStr">
        <is>
          <t>Roma</t>
        </is>
      </c>
      <c r="H393" s="14" t="inlineStr">
        <is>
          <t>caltagironeeditore.com</t>
        </is>
      </c>
      <c r="I393" s="15" t="inlineStr">
        <is>
          <t>06 45412200</t>
        </is>
      </c>
      <c r="J393" s="15" t="inlineStr"/>
      <c r="K393" s="14" t="inlineStr">
        <is>
          <t>Medio</t>
        </is>
      </c>
      <c r="L393" s="16" t="inlineStr"/>
      <c r="M393" s="16" t="inlineStr">
        <is>
          <t>Gruppo editoriale quotato, editore di Il Messaggero, Il Mattino, Il Gazzettino, Corriere Adriatico, Quotidiano di Puglia, Leggo (free press). Attivita pubblicitaria e promozionale continuativa sulle testate del gruppo e sul free press Leggo.</t>
        </is>
      </c>
      <c r="N393" s="14" t="inlineStr">
        <is>
          <t>https://www.caltagironeeditore.com/en/pressroom/contacts/</t>
        </is>
      </c>
      <c r="O393" s="14" t="inlineStr">
        <is>
          <t>Nuovo lead mid-large (ricerca 2)</t>
        </is>
      </c>
      <c r="P393" s="14" t="n">
        <v>46</v>
      </c>
      <c r="Q393" s="14" t="inlineStr">
        <is>
          <t>Azzurra Caltagirone</t>
        </is>
      </c>
      <c r="R393" s="14" t="inlineStr"/>
      <c r="S393" s="15" t="inlineStr"/>
      <c r="T393" s="14" t="inlineStr"/>
      <c r="U393" s="14" t="inlineStr"/>
      <c r="V393" s="14" t="inlineStr"/>
      <c r="W393" s="14" t="inlineStr"/>
      <c r="X393" s="15" t="inlineStr"/>
    </row>
    <row r="394">
      <c r="A394" s="14" t="n">
        <v>390</v>
      </c>
      <c r="B394" s="14" t="inlineStr">
        <is>
          <t>C</t>
        </is>
      </c>
      <c r="C394" s="14" t="inlineStr">
        <is>
          <t>Kena Mobile (TIM)</t>
        </is>
      </c>
      <c r="D394" s="14" t="inlineStr">
        <is>
          <t>Telecomunicazioni</t>
        </is>
      </c>
      <c r="E394" s="14" t="inlineStr">
        <is>
          <t>Grande nazionale</t>
        </is>
      </c>
      <c r="F394" s="14" t="inlineStr">
        <is>
          <t>Media</t>
        </is>
      </c>
      <c r="G394" s="14" t="inlineStr">
        <is>
          <t>Roma</t>
        </is>
      </c>
      <c r="H394" s="14" t="inlineStr">
        <is>
          <t>kenamobile.it</t>
        </is>
      </c>
      <c r="I394" s="15" t="inlineStr"/>
      <c r="J394" s="15" t="inlineStr"/>
      <c r="K394" s="14" t="inlineStr">
        <is>
          <t>Medio</t>
        </is>
      </c>
      <c r="L394" s="16" t="inlineStr"/>
      <c r="M394" s="16" t="inlineStr">
        <is>
          <t>Spot 2025 'Kena 5,99 Special 2 Mesi Gratis 5G' pubblicato su YouTube e social; brand low-cost di TIM con comunicazione continua. Fonte: MondoMobileWeb 2025.</t>
        </is>
      </c>
      <c r="N394" s="14" t="inlineStr"/>
      <c r="O394" s="14" t="inlineStr">
        <is>
          <t>In lista iniziale</t>
        </is>
      </c>
      <c r="P394" s="14" t="n">
        <v>46</v>
      </c>
      <c r="Q394" s="14" t="inlineStr">
        <is>
          <t>Pietro Labriola</t>
        </is>
      </c>
      <c r="R394" s="14" t="inlineStr"/>
      <c r="S394" s="15" t="inlineStr"/>
      <c r="T394" s="14" t="inlineStr">
        <is>
          <t>Margherita Gallo</t>
        </is>
      </c>
      <c r="U394" s="14" t="inlineStr">
        <is>
          <t>Head of Marketing &amp; Digital channel</t>
        </is>
      </c>
      <c r="V394" s="14" t="inlineStr">
        <is>
          <t>https://it.linkedin.com/in/margherita-gallo-9935aa123</t>
        </is>
      </c>
      <c r="W394" s="14" t="inlineStr"/>
      <c r="X394" s="15" t="inlineStr"/>
    </row>
    <row r="395">
      <c r="A395" s="14" t="n">
        <v>391</v>
      </c>
      <c r="B395" s="14" t="inlineStr">
        <is>
          <t>C</t>
        </is>
      </c>
      <c r="C395" s="14" t="inlineStr">
        <is>
          <t>Mondadori Media</t>
        </is>
      </c>
      <c r="D395" s="14" t="inlineStr">
        <is>
          <t>Telecomunicazioni</t>
        </is>
      </c>
      <c r="E395" s="14" t="inlineStr">
        <is>
          <t>Grande nazionale</t>
        </is>
      </c>
      <c r="F395" s="14" t="inlineStr">
        <is>
          <t>Media</t>
        </is>
      </c>
      <c r="G395" s="14" t="inlineStr">
        <is>
          <t>Segrate (MI)</t>
        </is>
      </c>
      <c r="H395" s="14" t="inlineStr">
        <is>
          <t>mondadori.it</t>
        </is>
      </c>
      <c r="I395" s="15" t="inlineStr">
        <is>
          <t>02 75421</t>
        </is>
      </c>
      <c r="J395" s="15" t="inlineStr"/>
      <c r="K395" s="14" t="inlineStr">
        <is>
          <t>Medio</t>
        </is>
      </c>
      <c r="L395" s="16" t="inlineStr"/>
      <c r="M395" s="16" t="inlineStr">
        <is>
          <t>Editore multibrand (testate, branded content, video digitali) parte del Gruppo Mondadori; sviluppa iniziative video digitali e contenuti branded per advertiser. Fonte: Gruppo Mondadori 2025.</t>
        </is>
      </c>
      <c r="N395" s="14" t="inlineStr">
        <is>
          <t>https://www.gruppomondadori.it/contatti</t>
        </is>
      </c>
      <c r="O395" s="14" t="inlineStr">
        <is>
          <t>In lista iniziale</t>
        </is>
      </c>
      <c r="P395" s="14" t="n">
        <v>46</v>
      </c>
      <c r="Q395" s="14" t="inlineStr">
        <is>
          <t>Andrea Santagata</t>
        </is>
      </c>
      <c r="R395" s="14" t="inlineStr"/>
      <c r="S395" s="15" t="inlineStr"/>
      <c r="T395" s="14" t="inlineStr"/>
      <c r="U395" s="14" t="inlineStr"/>
      <c r="V395" s="14" t="inlineStr"/>
      <c r="W395" s="14" t="inlineStr"/>
      <c r="X395" s="15" t="inlineStr"/>
    </row>
    <row r="396">
      <c r="A396" s="14" t="n">
        <v>392</v>
      </c>
      <c r="B396" s="14" t="inlineStr">
        <is>
          <t>C</t>
        </is>
      </c>
      <c r="C396" s="14" t="inlineStr">
        <is>
          <t>Very Mobile (WindTre)</t>
        </is>
      </c>
      <c r="D396" s="14" t="inlineStr">
        <is>
          <t>Telecomunicazioni</t>
        </is>
      </c>
      <c r="E396" s="14" t="inlineStr">
        <is>
          <t>Grande nazionale</t>
        </is>
      </c>
      <c r="F396" s="14" t="inlineStr">
        <is>
          <t>Media</t>
        </is>
      </c>
      <c r="G396" s="14" t="inlineStr">
        <is>
          <t>Milano</t>
        </is>
      </c>
      <c r="H396" s="14" t="inlineStr">
        <is>
          <t>verymobile.it</t>
        </is>
      </c>
      <c r="I396" s="15" t="inlineStr"/>
      <c r="J396" s="15" t="inlineStr"/>
      <c r="K396" s="14" t="inlineStr">
        <is>
          <t>Medio</t>
        </is>
      </c>
      <c r="L396" s="16" t="inlineStr"/>
      <c r="M396" s="16" t="inlineStr">
        <is>
          <t>Spot 'Per sempre, da sempre' firmato FCB Partners; brand low-cost di WindTre con presenza TV/social. Fonte: Engage 2025.</t>
        </is>
      </c>
      <c r="N396" s="14" t="inlineStr"/>
      <c r="O396" s="14" t="inlineStr">
        <is>
          <t>In lista iniziale</t>
        </is>
      </c>
      <c r="P396" s="14" t="n">
        <v>46</v>
      </c>
      <c r="Q396" s="14" t="inlineStr">
        <is>
          <t>Gianluca Corti</t>
        </is>
      </c>
      <c r="R396" s="14" t="inlineStr"/>
      <c r="S396" s="15" t="inlineStr"/>
      <c r="T396" s="14" t="inlineStr"/>
      <c r="U396" s="14" t="inlineStr"/>
      <c r="V396" s="14" t="inlineStr"/>
      <c r="W396" s="14" t="inlineStr"/>
      <c r="X396" s="15" t="inlineStr"/>
    </row>
    <row r="397">
      <c r="A397" s="14" t="n">
        <v>393</v>
      </c>
      <c r="B397" s="14" t="inlineStr">
        <is>
          <t>C</t>
        </is>
      </c>
      <c r="C397" s="14" t="inlineStr">
        <is>
          <t>BNL BNP Paribas Cardif</t>
        </is>
      </c>
      <c r="D397" s="14" t="inlineStr">
        <is>
          <t>Finance &amp; Insurance</t>
        </is>
      </c>
      <c r="E397" s="14" t="inlineStr">
        <is>
          <t>Grande nazionale</t>
        </is>
      </c>
      <c r="F397" s="14" t="inlineStr">
        <is>
          <t>Media</t>
        </is>
      </c>
      <c r="G397" s="14" t="inlineStr">
        <is>
          <t>Milano</t>
        </is>
      </c>
      <c r="H397" s="14" t="inlineStr">
        <is>
          <t>bnpparibascardif.it</t>
        </is>
      </c>
      <c r="I397" s="15" t="inlineStr">
        <is>
          <t>02 772241</t>
        </is>
      </c>
      <c r="J397" s="15" t="inlineStr"/>
      <c r="K397" s="14" t="inlineStr">
        <is>
          <t>Medio</t>
        </is>
      </c>
      <c r="L397" s="16" t="inlineStr"/>
      <c r="M397" s="16" t="inlineStr">
        <is>
          <t>Compagnia assicurativa (gruppo BNP Paribas) con comunicazione di brand/prodotto e contenuti su protezione e bancassurance; advertiser strutturato.</t>
        </is>
      </c>
      <c r="N397" s="14" t="inlineStr">
        <is>
          <t>https://bnpparibascardif.it/dati-societari/</t>
        </is>
      </c>
      <c r="O397" s="14" t="inlineStr">
        <is>
          <t>Nuovo lead (ricerca)</t>
        </is>
      </c>
      <c r="P397" s="14" t="n">
        <v>45</v>
      </c>
      <c r="Q397" s="14" t="inlineStr">
        <is>
          <t>Alessandro Deodato</t>
        </is>
      </c>
      <c r="R397" s="14" t="inlineStr"/>
      <c r="S397" s="15" t="inlineStr"/>
      <c r="T397" s="14" t="inlineStr"/>
      <c r="U397" s="14" t="inlineStr"/>
      <c r="V397" s="14" t="inlineStr"/>
      <c r="W397" s="14" t="inlineStr"/>
      <c r="X397" s="15" t="inlineStr"/>
    </row>
    <row r="398">
      <c r="A398" s="14" t="n">
        <v>394</v>
      </c>
      <c r="B398" s="14" t="inlineStr">
        <is>
          <t>C</t>
        </is>
      </c>
      <c r="C398" s="14" t="inlineStr">
        <is>
          <t>Crédit Agricole Assicurazioni</t>
        </is>
      </c>
      <c r="D398" s="14" t="inlineStr">
        <is>
          <t>Finance &amp; Insurance</t>
        </is>
      </c>
      <c r="E398" s="14" t="inlineStr">
        <is>
          <t>Grande nazionale</t>
        </is>
      </c>
      <c r="F398" s="14" t="inlineStr">
        <is>
          <t>Media</t>
        </is>
      </c>
      <c r="G398" s="14" t="inlineStr">
        <is>
          <t>Milano</t>
        </is>
      </c>
      <c r="H398" s="14" t="inlineStr">
        <is>
          <t>credit-agricole.it</t>
        </is>
      </c>
      <c r="I398" s="15" t="inlineStr"/>
      <c r="J398" s="15" t="inlineStr"/>
      <c r="K398" s="14" t="inlineStr">
        <is>
          <t>Medio</t>
        </is>
      </c>
      <c r="L398" s="16" t="inlineStr"/>
      <c r="M398" s="16" t="inlineStr">
        <is>
          <t>Compagnia assicurativa del gruppo Credit Agricole in Italia con offerta auto/moto/persona e comunicazione di prodotto su digital/comparatori e canale bancario.</t>
        </is>
      </c>
      <c r="N398" s="14" t="inlineStr"/>
      <c r="O398" s="14" t="inlineStr">
        <is>
          <t>Nuovo lead (ricerca)</t>
        </is>
      </c>
      <c r="P398" s="14" t="n">
        <v>45</v>
      </c>
      <c r="Q398" s="14" t="inlineStr">
        <is>
          <t>Marco Di Guida</t>
        </is>
      </c>
      <c r="R398" s="14" t="inlineStr"/>
      <c r="S398" s="15" t="inlineStr"/>
      <c r="T398" s="14" t="inlineStr">
        <is>
          <t>Francesca D'Angelo</t>
        </is>
      </c>
      <c r="U398" s="14" t="inlineStr">
        <is>
          <t>Head of Digital Marketing</t>
        </is>
      </c>
      <c r="V398" s="14" t="inlineStr">
        <is>
          <t>https://www.linkedin.com/in/francesca-d-angelo-0b282b15/</t>
        </is>
      </c>
      <c r="W398" s="14" t="inlineStr"/>
      <c r="X398" s="15" t="inlineStr"/>
    </row>
    <row r="399">
      <c r="A399" s="14" t="n">
        <v>395</v>
      </c>
      <c r="B399" s="14" t="inlineStr">
        <is>
          <t>C</t>
        </is>
      </c>
      <c r="C399" s="14" t="inlineStr">
        <is>
          <t>Crédit Agricole Italia - Conto Deposito (CA Auto Bank)</t>
        </is>
      </c>
      <c r="D399" s="14" t="inlineStr">
        <is>
          <t>Finance &amp; Insurance</t>
        </is>
      </c>
      <c r="E399" s="14" t="inlineStr">
        <is>
          <t>Grande nazionale</t>
        </is>
      </c>
      <c r="F399" s="14" t="inlineStr">
        <is>
          <t>Media</t>
        </is>
      </c>
      <c r="G399" s="14" t="inlineStr">
        <is>
          <t>Torino</t>
        </is>
      </c>
      <c r="H399" s="14" t="inlineStr">
        <is>
          <t>ca-autobank.com</t>
        </is>
      </c>
      <c r="I399" s="15" t="inlineStr">
        <is>
          <t>011 4488000</t>
        </is>
      </c>
      <c r="J399" s="15" t="inlineStr"/>
      <c r="K399" s="14" t="inlineStr">
        <is>
          <t>Medio</t>
        </is>
      </c>
      <c r="L399" s="16" t="inlineStr"/>
      <c r="M399" s="16" t="inlineStr">
        <is>
          <t>Captive automotive finance (ex FCA Bank) del gruppo Credit Agricole con comunicazione di prodotto su conti deposito e finanziamenti, presenza digital/comparatori.</t>
        </is>
      </c>
      <c r="N399" s="14" t="inlineStr">
        <is>
          <t>https://www.ca-autobank.it/contatti/</t>
        </is>
      </c>
      <c r="O399" s="14" t="inlineStr">
        <is>
          <t>Nuovo lead (ricerca)</t>
        </is>
      </c>
      <c r="P399" s="14" t="n">
        <v>45</v>
      </c>
      <c r="Q399" s="14" t="inlineStr">
        <is>
          <t>Giacomo Carelli</t>
        </is>
      </c>
      <c r="R399" s="14" t="inlineStr"/>
      <c r="S399" s="15" t="inlineStr"/>
      <c r="T399" s="14" t="inlineStr"/>
      <c r="U399" s="14" t="inlineStr"/>
      <c r="V399" s="14" t="inlineStr"/>
      <c r="W399" s="14" t="inlineStr"/>
      <c r="X399" s="15" t="inlineStr"/>
    </row>
    <row r="400">
      <c r="A400" s="14" t="n">
        <v>396</v>
      </c>
      <c r="B400" s="14" t="inlineStr">
        <is>
          <t>C</t>
        </is>
      </c>
      <c r="C400" s="14" t="inlineStr">
        <is>
          <t>Hype (Banca Sella / illimity)</t>
        </is>
      </c>
      <c r="D400" s="14" t="inlineStr">
        <is>
          <t>Finance &amp; Insurance</t>
        </is>
      </c>
      <c r="E400" s="14" t="inlineStr">
        <is>
          <t>Grande nazionale</t>
        </is>
      </c>
      <c r="F400" s="14" t="inlineStr">
        <is>
          <t>Media</t>
        </is>
      </c>
      <c r="G400" s="14" t="inlineStr">
        <is>
          <t>Milano</t>
        </is>
      </c>
      <c r="H400" s="14" t="inlineStr">
        <is>
          <t>hype.it</t>
        </is>
      </c>
      <c r="I400" s="15" t="inlineStr"/>
      <c r="J400" s="15" t="inlineStr"/>
      <c r="K400" s="14" t="inlineStr">
        <is>
          <t>Medio</t>
        </is>
      </c>
      <c r="L400" s="16" t="inlineStr"/>
      <c r="M400" s="16" t="inlineStr">
        <is>
          <t>Neobank/fintech italiana con forte comunicazione digital e di prodotto verso target giovane, campagne social e di acquisizione continuative.</t>
        </is>
      </c>
      <c r="N400" s="14" t="inlineStr"/>
      <c r="O400" s="14" t="inlineStr">
        <is>
          <t>Nuovo lead (ricerca)</t>
        </is>
      </c>
      <c r="P400" s="14" t="n">
        <v>45</v>
      </c>
      <c r="Q400" s="14" t="inlineStr">
        <is>
          <t>Giuseppe Virgone</t>
        </is>
      </c>
      <c r="R400" s="14" t="inlineStr"/>
      <c r="S400" s="15" t="inlineStr"/>
      <c r="T400" s="14" t="inlineStr">
        <is>
          <t>Gianluca Zetti</t>
        </is>
      </c>
      <c r="U400" s="14" t="inlineStr">
        <is>
          <t>Chief Marketing Officer (CMO)</t>
        </is>
      </c>
      <c r="V400" s="14" t="inlineStr">
        <is>
          <t>https://www.linkedin.com/in/gianluca-zetti-a4225489/</t>
        </is>
      </c>
      <c r="W400" s="14" t="inlineStr"/>
      <c r="X400" s="15" t="inlineStr"/>
    </row>
    <row r="401">
      <c r="A401" s="14" t="n">
        <v>397</v>
      </c>
      <c r="B401" s="14" t="inlineStr">
        <is>
          <t>C</t>
        </is>
      </c>
      <c r="C401" s="14" t="inlineStr">
        <is>
          <t>Linear Assicurazioni (Gruppo Unipol)</t>
        </is>
      </c>
      <c r="D401" s="14" t="inlineStr">
        <is>
          <t>Finance &amp; Insurance</t>
        </is>
      </c>
      <c r="E401" s="14" t="inlineStr">
        <is>
          <t>Grande nazionale</t>
        </is>
      </c>
      <c r="F401" s="14" t="inlineStr">
        <is>
          <t>Media</t>
        </is>
      </c>
      <c r="G401" s="14" t="inlineStr">
        <is>
          <t>Bologna</t>
        </is>
      </c>
      <c r="H401" s="14" t="inlineStr">
        <is>
          <t>linear.it</t>
        </is>
      </c>
      <c r="I401" s="15" t="inlineStr">
        <is>
          <t>051 6378111</t>
        </is>
      </c>
      <c r="J401" s="15" t="inlineStr"/>
      <c r="K401" s="14" t="inlineStr">
        <is>
          <t>Medio</t>
        </is>
      </c>
      <c r="L401" s="16" t="inlineStr"/>
      <c r="M401" s="16" t="inlineStr">
        <is>
          <t>Compagnia diretta del Gruppo Unipol, advertiser RC auto online con comunicazione TV/digital di prodotto continuativa.</t>
        </is>
      </c>
      <c r="N401" s="14" t="inlineStr">
        <is>
          <t>https://www.linear.it/chi-siamo</t>
        </is>
      </c>
      <c r="O401" s="14" t="inlineStr">
        <is>
          <t>Nuovo lead (ricerca)</t>
        </is>
      </c>
      <c r="P401" s="14" t="n">
        <v>45</v>
      </c>
      <c r="Q401" s="14" t="inlineStr">
        <is>
          <t>Andrea Rapetti</t>
        </is>
      </c>
      <c r="R401" s="14" t="inlineStr"/>
      <c r="S401" s="15" t="inlineStr"/>
      <c r="T401" s="14" t="inlineStr">
        <is>
          <t>Federico Anastasia</t>
        </is>
      </c>
      <c r="U401" s="14" t="inlineStr">
        <is>
          <t>Responsabile Marketing</t>
        </is>
      </c>
      <c r="V401" s="14" t="inlineStr"/>
      <c r="W401" s="14" t="inlineStr"/>
      <c r="X401" s="15" t="inlineStr"/>
    </row>
    <row r="402">
      <c r="A402" s="14" t="n">
        <v>398</v>
      </c>
      <c r="B402" s="14" t="inlineStr">
        <is>
          <t>C</t>
        </is>
      </c>
      <c r="C402" s="14" t="inlineStr">
        <is>
          <t>Reale Group - Blue Assistance / Italiana Assicurazioni</t>
        </is>
      </c>
      <c r="D402" s="14" t="inlineStr">
        <is>
          <t>Finance &amp; Insurance</t>
        </is>
      </c>
      <c r="E402" s="14" t="inlineStr">
        <is>
          <t>Grande nazionale</t>
        </is>
      </c>
      <c r="F402" s="14" t="inlineStr">
        <is>
          <t>Media</t>
        </is>
      </c>
      <c r="G402" s="14" t="inlineStr">
        <is>
          <t>Milano</t>
        </is>
      </c>
      <c r="H402" s="14" t="inlineStr">
        <is>
          <t>italiana.it</t>
        </is>
      </c>
      <c r="I402" s="15" t="inlineStr">
        <is>
          <t>02 397161</t>
        </is>
      </c>
      <c r="J402" s="15" t="inlineStr"/>
      <c r="K402" s="14" t="inlineStr">
        <is>
          <t>Medio</t>
        </is>
      </c>
      <c r="L402" s="16" t="inlineStr"/>
      <c r="M402" s="16" t="inlineStr">
        <is>
          <t>Compagnia del Gruppo Reale (Italiana Assicurazioni) con rete agenziale e comunicazione di brand/prodotto su TV/digital, sponsorship territoriali.</t>
        </is>
      </c>
      <c r="N402" s="14" t="inlineStr">
        <is>
          <t>https://www.italiana.it/contatti</t>
        </is>
      </c>
      <c r="O402" s="14" t="inlineStr">
        <is>
          <t>Nuovo lead (ricerca)</t>
        </is>
      </c>
      <c r="P402" s="14" t="n">
        <v>45</v>
      </c>
      <c r="Q402" s="14" t="inlineStr">
        <is>
          <t>Luca Colombano</t>
        </is>
      </c>
      <c r="R402" s="14" t="inlineStr"/>
      <c r="S402" s="15" t="inlineStr"/>
      <c r="T402" s="14" t="inlineStr"/>
      <c r="U402" s="14" t="inlineStr"/>
      <c r="V402" s="14" t="inlineStr"/>
      <c r="W402" s="14" t="inlineStr"/>
      <c r="X402" s="15" t="inlineStr"/>
    </row>
    <row r="403">
      <c r="A403" s="14" t="n">
        <v>399</v>
      </c>
      <c r="B403" s="14" t="inlineStr">
        <is>
          <t>C</t>
        </is>
      </c>
      <c r="C403" s="14" t="inlineStr">
        <is>
          <t>Sara Assicurazioni</t>
        </is>
      </c>
      <c r="D403" s="14" t="inlineStr">
        <is>
          <t>Finance &amp; Insurance</t>
        </is>
      </c>
      <c r="E403" s="14" t="inlineStr">
        <is>
          <t>Grande nazionale</t>
        </is>
      </c>
      <c r="F403" s="14" t="inlineStr">
        <is>
          <t>Media</t>
        </is>
      </c>
      <c r="G403" s="14" t="inlineStr">
        <is>
          <t>Roma</t>
        </is>
      </c>
      <c r="H403" s="14" t="inlineStr">
        <is>
          <t>sara.it</t>
        </is>
      </c>
      <c r="I403" s="15" t="inlineStr">
        <is>
          <t>06 84751</t>
        </is>
      </c>
      <c r="J403" s="15" t="inlineStr"/>
      <c r="K403" s="14" t="inlineStr">
        <is>
          <t>Medio</t>
        </is>
      </c>
      <c r="L403" s="16" t="inlineStr"/>
      <c r="M403" s="16" t="inlineStr">
        <is>
          <t>Compagnia assicurativa dell'ACI con campagne di brand e comunicazione TV/digital; presenza pubblicitaria consolidata sul mercato italiano.</t>
        </is>
      </c>
      <c r="N403" s="14" t="inlineStr">
        <is>
          <t>https://www.sara.it/sites/default/files/2022-10/VINCI%20LA%20ROMA%20CON%20SARA_regolamento.pdf</t>
        </is>
      </c>
      <c r="O403" s="14" t="inlineStr">
        <is>
          <t>Nuovo lead (ricerca)</t>
        </is>
      </c>
      <c r="P403" s="14" t="n">
        <v>45</v>
      </c>
      <c r="Q403" s="14" t="inlineStr">
        <is>
          <t>Tullio Del Sette</t>
        </is>
      </c>
      <c r="R403" s="14" t="inlineStr"/>
      <c r="S403" s="15" t="inlineStr"/>
      <c r="T403" s="14" t="inlineStr">
        <is>
          <t>Marco Brachini</t>
        </is>
      </c>
      <c r="U403" s="14" t="inlineStr">
        <is>
          <t>Chief Marketing, Brand and Customer Relationship Officer (CMO)</t>
        </is>
      </c>
      <c r="V403" s="14" t="inlineStr">
        <is>
          <t>https://www.linkedin.com/in/marcobrachini/</t>
        </is>
      </c>
      <c r="W403" s="14" t="inlineStr"/>
      <c r="X403" s="15" t="inlineStr"/>
    </row>
    <row r="404">
      <c r="A404" s="14" t="n">
        <v>400</v>
      </c>
      <c r="B404" s="14" t="inlineStr">
        <is>
          <t>C</t>
        </is>
      </c>
      <c r="C404" s="14" t="inlineStr">
        <is>
          <t>Furla</t>
        </is>
      </c>
      <c r="D404" s="14" t="inlineStr">
        <is>
          <t>Fashion &amp; Lifestyle</t>
        </is>
      </c>
      <c r="E404" s="14" t="inlineStr">
        <is>
          <t>Enterprise/multinazionale</t>
        </is>
      </c>
      <c r="F404" s="14" t="inlineStr">
        <is>
          <t>Difficile</t>
        </is>
      </c>
      <c r="G404" s="14" t="inlineStr">
        <is>
          <t>Bologna</t>
        </is>
      </c>
      <c r="H404" s="14" t="inlineStr">
        <is>
          <t>furla.com</t>
        </is>
      </c>
      <c r="I404" s="15" t="inlineStr">
        <is>
          <t>051 6202711</t>
        </is>
      </c>
      <c r="J404" s="15" t="inlineStr"/>
      <c r="K404" s="14" t="inlineStr">
        <is>
          <t>Medio</t>
        </is>
      </c>
      <c r="L404" s="16" t="inlineStr"/>
      <c r="M404" s="16" t="inlineStr">
        <is>
          <t>Brand pelletteria con campagne stagionali, ambassador internazionali, presenza social e adv su accessori. Posizionamento accessible luxury con comunicazione strutturata.</t>
        </is>
      </c>
      <c r="N404" s="14" t="inlineStr">
        <is>
          <t>https://www.furla.com/it/it/eshop/customer-service/company-information/</t>
        </is>
      </c>
      <c r="O404" s="14" t="inlineStr">
        <is>
          <t>In lista iniziale</t>
        </is>
      </c>
      <c r="P404" s="14" t="n">
        <v>44</v>
      </c>
      <c r="Q404" s="14" t="inlineStr">
        <is>
          <t>Giovanna Furlanetto</t>
        </is>
      </c>
      <c r="R404" s="14" t="inlineStr"/>
      <c r="S404" s="15" t="inlineStr"/>
      <c r="T404" s="14" t="inlineStr">
        <is>
          <t>Rebecca Stern</t>
        </is>
      </c>
      <c r="U404" s="14" t="inlineStr">
        <is>
          <t>Marketing Director</t>
        </is>
      </c>
      <c r="V404" s="14" t="inlineStr">
        <is>
          <t>https://it.linkedin.com/in/rebecca-stern-90a85813</t>
        </is>
      </c>
      <c r="W404" s="14" t="inlineStr"/>
      <c r="X404" s="15" t="inlineStr"/>
    </row>
    <row r="405">
      <c r="A405" s="14" t="n">
        <v>401</v>
      </c>
      <c r="B405" s="14" t="inlineStr">
        <is>
          <t>C</t>
        </is>
      </c>
      <c r="C405" s="14" t="inlineStr">
        <is>
          <t>Bridgestone Italia</t>
        </is>
      </c>
      <c r="D405" s="14" t="inlineStr">
        <is>
          <t>Automotive</t>
        </is>
      </c>
      <c r="E405" s="14" t="inlineStr">
        <is>
          <t>Enterprise/multinazionale</t>
        </is>
      </c>
      <c r="F405" s="14" t="inlineStr">
        <is>
          <t>Difficile</t>
        </is>
      </c>
      <c r="G405" s="14" t="inlineStr">
        <is>
          <t>Roma</t>
        </is>
      </c>
      <c r="H405" s="14" t="inlineStr">
        <is>
          <t>bridgestone.it</t>
        </is>
      </c>
      <c r="I405" s="15" t="inlineStr">
        <is>
          <t>06 5050457</t>
        </is>
      </c>
      <c r="J405" s="15" t="inlineStr"/>
      <c r="K405" s="14" t="inlineStr">
        <is>
          <t>Medio</t>
        </is>
      </c>
      <c r="L405" s="16" t="inlineStr"/>
      <c r="M405" s="16" t="inlineStr">
        <is>
          <t>Brand pneumatici tra i piu cercati in Italia con storico investimento adv (campagne sicurezza) e attivita di comunicazione/sponsorship; budget di marketing strutturato.</t>
        </is>
      </c>
      <c r="N405" s="14" t="inlineStr">
        <is>
          <t>https://www.paginegialle.it/roma-rm/pneumatici/bridgestone-europe-n-v-s-a-italian-branch_2</t>
        </is>
      </c>
      <c r="O405" s="14" t="inlineStr">
        <is>
          <t>In lista iniziale</t>
        </is>
      </c>
      <c r="P405" s="14" t="n">
        <v>43</v>
      </c>
      <c r="Q405" s="14" t="inlineStr"/>
      <c r="R405" s="14" t="inlineStr"/>
      <c r="S405" s="15" t="inlineStr"/>
      <c r="T405" s="14" t="inlineStr"/>
      <c r="U405" s="14" t="inlineStr"/>
      <c r="V405" s="14" t="inlineStr"/>
      <c r="W405" s="14" t="inlineStr"/>
      <c r="X405" s="15" t="inlineStr"/>
    </row>
    <row r="406">
      <c r="A406" s="14" t="n">
        <v>402</v>
      </c>
      <c r="B406" s="14" t="inlineStr">
        <is>
          <t>C</t>
        </is>
      </c>
      <c r="C406" s="14" t="inlineStr">
        <is>
          <t>Continental Italia</t>
        </is>
      </c>
      <c r="D406" s="14" t="inlineStr">
        <is>
          <t>Automotive</t>
        </is>
      </c>
      <c r="E406" s="14" t="inlineStr">
        <is>
          <t>Enterprise/multinazionale</t>
        </is>
      </c>
      <c r="F406" s="14" t="inlineStr">
        <is>
          <t>Difficile</t>
        </is>
      </c>
      <c r="G406" s="14" t="inlineStr">
        <is>
          <t>Milano</t>
        </is>
      </c>
      <c r="H406" s="14" t="inlineStr">
        <is>
          <t>continental.it</t>
        </is>
      </c>
      <c r="I406" s="15" t="inlineStr">
        <is>
          <t>02 424101</t>
        </is>
      </c>
      <c r="J406" s="15" t="inlineStr"/>
      <c r="K406" s="14" t="inlineStr">
        <is>
          <t>Medio</t>
        </is>
      </c>
      <c r="L406" s="16" t="inlineStr"/>
      <c r="M406" s="16" t="inlineStr">
        <is>
          <t>Brand pneumatici/componenti tra i piu presenti in Italia con attivita di comunicazione e sponsorship sportive; multinazionale con budget marketing allocato.</t>
        </is>
      </c>
      <c r="N406" s="14" t="inlineStr">
        <is>
          <t>https://www.continental-pneumatici.it/legal-pages/imprint/</t>
        </is>
      </c>
      <c r="O406" s="14" t="inlineStr">
        <is>
          <t>In lista iniziale</t>
        </is>
      </c>
      <c r="P406" s="14" t="n">
        <v>43</v>
      </c>
      <c r="Q406" s="14" t="inlineStr"/>
      <c r="R406" s="14" t="inlineStr"/>
      <c r="S406" s="15" t="inlineStr"/>
      <c r="T406" s="14" t="inlineStr"/>
      <c r="U406" s="14" t="inlineStr"/>
      <c r="V406" s="14" t="inlineStr"/>
      <c r="W406" s="14" t="inlineStr"/>
      <c r="X406" s="15" t="inlineStr"/>
    </row>
    <row r="407">
      <c r="A407" s="14" t="n">
        <v>403</v>
      </c>
      <c r="B407" s="14" t="inlineStr">
        <is>
          <t>C</t>
        </is>
      </c>
      <c r="C407" s="14" t="inlineStr">
        <is>
          <t>DS Automobiles Italia</t>
        </is>
      </c>
      <c r="D407" s="14" t="inlineStr">
        <is>
          <t>Automotive</t>
        </is>
      </c>
      <c r="E407" s="14" t="inlineStr">
        <is>
          <t>Enterprise/multinazionale</t>
        </is>
      </c>
      <c r="F407" s="14" t="inlineStr">
        <is>
          <t>Difficile</t>
        </is>
      </c>
      <c r="G407" s="14" t="inlineStr">
        <is>
          <t>Torino</t>
        </is>
      </c>
      <c r="H407" s="14" t="inlineStr">
        <is>
          <t>dsautomobiles.it</t>
        </is>
      </c>
      <c r="I407" s="15" t="inlineStr"/>
      <c r="J407" s="15" t="inlineStr"/>
      <c r="K407" s="14" t="inlineStr">
        <is>
          <t>Medio</t>
        </is>
      </c>
      <c r="L407" s="16" t="inlineStr"/>
      <c r="M407" s="16" t="inlineStr">
        <is>
          <t>Brand premium Stellantis: campagne su gamma (DS 3, DS 4, DS 7) con posizionamento lusso francese, contenuti curati e presenza digital in Italia.</t>
        </is>
      </c>
      <c r="N407" s="14" t="inlineStr"/>
      <c r="O407" s="14" t="inlineStr">
        <is>
          <t>In lista iniziale</t>
        </is>
      </c>
      <c r="P407" s="14" t="n">
        <v>43</v>
      </c>
      <c r="Q407" s="14" t="inlineStr"/>
      <c r="R407" s="14" t="inlineStr"/>
      <c r="S407" s="15" t="inlineStr"/>
      <c r="T407" s="14" t="inlineStr">
        <is>
          <t>Matteo Montibeller</t>
        </is>
      </c>
      <c r="U407" s="14" t="inlineStr">
        <is>
          <t>Direttore Marketing DS Automobiles Italia</t>
        </is>
      </c>
      <c r="V407" s="14" t="inlineStr">
        <is>
          <t>https://ch.linkedin.com/in/matteo-montibeller-72b0b14</t>
        </is>
      </c>
      <c r="W407" s="14" t="inlineStr"/>
      <c r="X407" s="15" t="inlineStr"/>
    </row>
    <row r="408">
      <c r="A408" s="14" t="n">
        <v>404</v>
      </c>
      <c r="B408" s="14" t="inlineStr">
        <is>
          <t>C</t>
        </is>
      </c>
      <c r="C408" s="14" t="inlineStr">
        <is>
          <t>Dacia Italia</t>
        </is>
      </c>
      <c r="D408" s="14" t="inlineStr">
        <is>
          <t>Automotive</t>
        </is>
      </c>
      <c r="E408" s="14" t="inlineStr">
        <is>
          <t>Enterprise/multinazionale</t>
        </is>
      </c>
      <c r="F408" s="14" t="inlineStr">
        <is>
          <t>Difficile</t>
        </is>
      </c>
      <c r="G408" s="14" t="inlineStr">
        <is>
          <t>Roma</t>
        </is>
      </c>
      <c r="H408" s="14" t="inlineStr">
        <is>
          <t>dacia.it</t>
        </is>
      </c>
      <c r="I408" s="15" t="inlineStr">
        <is>
          <t>06 41561</t>
        </is>
      </c>
      <c r="J408" s="15" t="inlineStr"/>
      <c r="K408" s="14" t="inlineStr">
        <is>
          <t>Medio</t>
        </is>
      </c>
      <c r="L408" s="16" t="inlineStr"/>
      <c r="M408" s="16" t="inlineStr">
        <is>
          <t>Advertiser attivo: campagne TV su Spring elettrica, Sandero e Jogger con focus prezzo/accessibilita; presenza media continuativa in Italia.</t>
        </is>
      </c>
      <c r="N408" s="14" t="inlineStr">
        <is>
          <t>https://www.dacia.it/info-legali/info-legali-video-chat.html</t>
        </is>
      </c>
      <c r="O408" s="14" t="inlineStr">
        <is>
          <t>In lista iniziale</t>
        </is>
      </c>
      <c r="P408" s="14" t="n">
        <v>43</v>
      </c>
      <c r="Q408" s="14" t="inlineStr"/>
      <c r="R408" s="14" t="inlineStr"/>
      <c r="S408" s="15" t="inlineStr"/>
      <c r="T408" s="14" t="inlineStr">
        <is>
          <t>Rosa Sangiovanni</t>
        </is>
      </c>
      <c r="U408" s="14" t="inlineStr">
        <is>
          <t>Direttore Marketing Dacia Italia</t>
        </is>
      </c>
      <c r="V408" s="14" t="inlineStr">
        <is>
          <t>https://www.linkedin.com/in/rosa-sangiovanni-64a45840</t>
        </is>
      </c>
      <c r="W408" s="14" t="inlineStr"/>
      <c r="X408" s="15" t="inlineStr"/>
    </row>
    <row r="409">
      <c r="A409" s="14" t="n">
        <v>405</v>
      </c>
      <c r="B409" s="14" t="inlineStr">
        <is>
          <t>C</t>
        </is>
      </c>
      <c r="C409" s="14" t="inlineStr">
        <is>
          <t>Goodyear Italia</t>
        </is>
      </c>
      <c r="D409" s="14" t="inlineStr">
        <is>
          <t>Automotive</t>
        </is>
      </c>
      <c r="E409" s="14" t="inlineStr">
        <is>
          <t>Enterprise/multinazionale</t>
        </is>
      </c>
      <c r="F409" s="14" t="inlineStr">
        <is>
          <t>Difficile</t>
        </is>
      </c>
      <c r="G409" s="14" t="inlineStr">
        <is>
          <t>Roma</t>
        </is>
      </c>
      <c r="H409" s="14" t="inlineStr">
        <is>
          <t>goodyear.it</t>
        </is>
      </c>
      <c r="I409" s="15" t="inlineStr">
        <is>
          <t>02 57521</t>
        </is>
      </c>
      <c r="J409" s="15" t="inlineStr"/>
      <c r="K409" s="14" t="inlineStr">
        <is>
          <t>Medio</t>
        </is>
      </c>
      <c r="L409" s="16" t="inlineStr"/>
      <c r="M409" s="16" t="inlineStr">
        <is>
          <t>Brand pneumatici globale presente nel mercato italiano con attivita adv e di comunicazione storica; budget marketing strutturato.</t>
        </is>
      </c>
      <c r="N409" s="14" t="inlineStr">
        <is>
          <t>https://www.goodyear.eu/it_it/consumer/contact-us.html</t>
        </is>
      </c>
      <c r="O409" s="14" t="inlineStr">
        <is>
          <t>In lista iniziale</t>
        </is>
      </c>
      <c r="P409" s="14" t="n">
        <v>43</v>
      </c>
      <c r="Q409" s="14" t="inlineStr"/>
      <c r="R409" s="14" t="inlineStr"/>
      <c r="S409" s="15" t="inlineStr"/>
      <c r="T409" s="14" t="inlineStr"/>
      <c r="U409" s="14" t="inlineStr"/>
      <c r="V409" s="14" t="inlineStr"/>
      <c r="W409" s="14" t="inlineStr"/>
      <c r="X409" s="15" t="inlineStr"/>
    </row>
    <row r="410">
      <c r="A410" s="14" t="n">
        <v>406</v>
      </c>
      <c r="B410" s="14" t="inlineStr">
        <is>
          <t>C</t>
        </is>
      </c>
      <c r="C410" s="14" t="inlineStr">
        <is>
          <t>Honda Italia</t>
        </is>
      </c>
      <c r="D410" s="14" t="inlineStr">
        <is>
          <t>Automotive</t>
        </is>
      </c>
      <c r="E410" s="14" t="inlineStr">
        <is>
          <t>Enterprise/multinazionale</t>
        </is>
      </c>
      <c r="F410" s="14" t="inlineStr">
        <is>
          <t>Difficile</t>
        </is>
      </c>
      <c r="G410" s="14" t="inlineStr">
        <is>
          <t>Roma</t>
        </is>
      </c>
      <c r="H410" s="14" t="inlineStr">
        <is>
          <t>honda.it</t>
        </is>
      </c>
      <c r="I410" s="15" t="inlineStr">
        <is>
          <t>06 549281</t>
        </is>
      </c>
      <c r="J410" s="15" t="inlineStr"/>
      <c r="K410" s="14" t="inlineStr">
        <is>
          <t>Medio</t>
        </is>
      </c>
      <c r="L410" s="16" t="inlineStr"/>
      <c r="M410" s="16" t="inlineStr">
        <is>
          <t>Advertiser attivo su auto e moto: campagne su gamma e:Ny1/ibridi e linea moto, presenza media e contenuti brand in Italia.</t>
        </is>
      </c>
      <c r="N410" s="14" t="inlineStr">
        <is>
          <t>https://www.paginebianche.it/roma/honda-motor-europe-limited-sede-secondaria.8488907</t>
        </is>
      </c>
      <c r="O410" s="14" t="inlineStr">
        <is>
          <t>In lista iniziale</t>
        </is>
      </c>
      <c r="P410" s="14" t="n">
        <v>43</v>
      </c>
      <c r="Q410" s="14" t="inlineStr"/>
      <c r="R410" s="14" t="inlineStr"/>
      <c r="S410" s="15" t="inlineStr"/>
      <c r="T410" s="14" t="inlineStr">
        <is>
          <t>Andrea Di Giacomo</t>
        </is>
      </c>
      <c r="U410" s="14" t="inlineStr">
        <is>
          <t>Responsabile Advertising, Media and Marketing Planning (Car, Motorcycle, Marine, Power Equipment BU) - Honda Motor Europe IT</t>
        </is>
      </c>
      <c r="V410" s="14" t="inlineStr">
        <is>
          <t>https://www.linkedin.com/in/andrea-di-giacomo-306a1321/</t>
        </is>
      </c>
      <c r="W410" s="14" t="inlineStr"/>
      <c r="X410" s="15" t="inlineStr"/>
    </row>
    <row r="411">
      <c r="A411" s="14" t="n">
        <v>407</v>
      </c>
      <c r="B411" s="14" t="inlineStr">
        <is>
          <t>C</t>
        </is>
      </c>
      <c r="C411" s="14" t="inlineStr">
        <is>
          <t>Iveco Group</t>
        </is>
      </c>
      <c r="D411" s="14" t="inlineStr">
        <is>
          <t>Automotive</t>
        </is>
      </c>
      <c r="E411" s="14" t="inlineStr">
        <is>
          <t>Enterprise/multinazionale</t>
        </is>
      </c>
      <c r="F411" s="14" t="inlineStr">
        <is>
          <t>Difficile</t>
        </is>
      </c>
      <c r="G411" s="14" t="inlineStr">
        <is>
          <t>Torino</t>
        </is>
      </c>
      <c r="H411" s="14" t="inlineStr">
        <is>
          <t>iveco.com</t>
        </is>
      </c>
      <c r="I411" s="15" t="inlineStr">
        <is>
          <t>011 0072111</t>
        </is>
      </c>
      <c r="J411" s="15" t="inlineStr"/>
      <c r="K411" s="14" t="inlineStr">
        <is>
          <t>Medio</t>
        </is>
      </c>
      <c r="L411" s="16" t="inlineStr"/>
      <c r="M411" s="16" t="inlineStr">
        <is>
          <t>Leader veicoli commerciali/industriali con comunicazione strutturata su gamma Daily/S-Way, contenuti brand, sponsorship sportive e presenza media; gruppo italiano con budget allocato.</t>
        </is>
      </c>
      <c r="N411" s="14" t="inlineStr">
        <is>
          <t>https://www.amministrazionicomunali.it/piemonte/torino/iveco-spa</t>
        </is>
      </c>
      <c r="O411" s="14" t="inlineStr">
        <is>
          <t>Nuovo lead (ricerca)</t>
        </is>
      </c>
      <c r="P411" s="14" t="n">
        <v>43</v>
      </c>
      <c r="Q411" s="14" t="inlineStr">
        <is>
          <t>Olof Persson</t>
        </is>
      </c>
      <c r="R411" s="14" t="inlineStr"/>
      <c r="S411" s="15" t="inlineStr"/>
      <c r="T411" s="14" t="inlineStr">
        <is>
          <t>Sara Castaldi</t>
        </is>
      </c>
      <c r="U411" s="14" t="inlineStr">
        <is>
          <t>Senior Brand Marketing Manager Iveco Italia</t>
        </is>
      </c>
      <c r="V411" s="14" t="inlineStr">
        <is>
          <t>https://it.linkedin.com/in/sara-castaldi-a3a1a852</t>
        </is>
      </c>
      <c r="W411" s="14" t="inlineStr"/>
      <c r="X411" s="15" t="inlineStr"/>
    </row>
    <row r="412">
      <c r="A412" s="14" t="n">
        <v>408</v>
      </c>
      <c r="B412" s="14" t="inlineStr">
        <is>
          <t>C</t>
        </is>
      </c>
      <c r="C412" s="14" t="inlineStr">
        <is>
          <t>KTM Italia</t>
        </is>
      </c>
      <c r="D412" s="14" t="inlineStr">
        <is>
          <t>Automotive</t>
        </is>
      </c>
      <c r="E412" s="14" t="inlineStr">
        <is>
          <t>Enterprise/multinazionale</t>
        </is>
      </c>
      <c r="F412" s="14" t="inlineStr">
        <is>
          <t>Difficile</t>
        </is>
      </c>
      <c r="G412" s="14" t="inlineStr">
        <is>
          <t>Milano</t>
        </is>
      </c>
      <c r="H412" s="14" t="inlineStr">
        <is>
          <t>ktm.com</t>
        </is>
      </c>
      <c r="I412" s="15" t="inlineStr"/>
      <c r="J412" s="15" t="inlineStr"/>
      <c r="K412" s="14" t="inlineStr">
        <is>
          <t>Medio</t>
        </is>
      </c>
      <c r="L412" s="16" t="inlineStr"/>
      <c r="M412" s="16" t="inlineStr">
        <is>
          <t>Brand moto 'Ready to Race' con forte identita comunicativa, contenuti racing (MotoGP/Dakar) e campagne di gamma; presenza media e social attiva in Italia.</t>
        </is>
      </c>
      <c r="N412" s="14" t="inlineStr"/>
      <c r="O412" s="14" t="inlineStr">
        <is>
          <t>In lista iniziale</t>
        </is>
      </c>
      <c r="P412" s="14" t="n">
        <v>43</v>
      </c>
      <c r="Q412" s="14" t="inlineStr">
        <is>
          <t>Riccardo Curreli</t>
        </is>
      </c>
      <c r="R412" s="14" t="inlineStr"/>
      <c r="S412" s="15" t="inlineStr"/>
      <c r="T412" s="14" t="inlineStr"/>
      <c r="U412" s="14" t="inlineStr"/>
      <c r="V412" s="14" t="inlineStr"/>
      <c r="W412" s="14" t="inlineStr"/>
      <c r="X412" s="15" t="inlineStr"/>
    </row>
    <row r="413">
      <c r="A413" s="14" t="n">
        <v>409</v>
      </c>
      <c r="B413" s="14" t="inlineStr">
        <is>
          <t>C</t>
        </is>
      </c>
      <c r="C413" s="14" t="inlineStr">
        <is>
          <t>Lexus Italia</t>
        </is>
      </c>
      <c r="D413" s="14" t="inlineStr">
        <is>
          <t>Automotive</t>
        </is>
      </c>
      <c r="E413" s="14" t="inlineStr">
        <is>
          <t>Enterprise/multinazionale</t>
        </is>
      </c>
      <c r="F413" s="14" t="inlineStr">
        <is>
          <t>Difficile</t>
        </is>
      </c>
      <c r="G413" s="14" t="inlineStr">
        <is>
          <t>Roma</t>
        </is>
      </c>
      <c r="H413" s="14" t="inlineStr">
        <is>
          <t>lexus.it</t>
        </is>
      </c>
      <c r="I413" s="15" t="inlineStr">
        <is>
          <t>800 053987</t>
        </is>
      </c>
      <c r="J413" s="15" t="inlineStr"/>
      <c r="K413" s="14" t="inlineStr">
        <is>
          <t>Medio</t>
        </is>
      </c>
      <c r="L413" s="16" t="inlineStr"/>
      <c r="M413" s="16" t="inlineStr">
        <is>
          <t>Brand luxury di Toyota: campagne su gamma full-hybrid/elettrica con elevata cura del contenuto e posizionamento premium, eventi e presenza digital in Italia.</t>
        </is>
      </c>
      <c r="N413" s="14" t="inlineStr">
        <is>
          <t>https://www.lexus.it/contattaci</t>
        </is>
      </c>
      <c r="O413" s="14" t="inlineStr">
        <is>
          <t>In lista iniziale</t>
        </is>
      </c>
      <c r="P413" s="14" t="n">
        <v>43</v>
      </c>
      <c r="Q413" s="14" t="inlineStr">
        <is>
          <t>Alberto Santilli</t>
        </is>
      </c>
      <c r="R413" s="14" t="inlineStr"/>
      <c r="S413" s="15" t="inlineStr"/>
      <c r="T413" s="14" t="inlineStr">
        <is>
          <t>Maurizio Marchesini</t>
        </is>
      </c>
      <c r="U413" s="14" t="inlineStr">
        <is>
          <t>Lexus Brand Sr. Manager (Toyota Motor Italia)</t>
        </is>
      </c>
      <c r="V413" s="14" t="inlineStr">
        <is>
          <t>https://www.linkedin.com/in/maurizio-marchesini-7520267/</t>
        </is>
      </c>
      <c r="W413" s="14" t="inlineStr"/>
      <c r="X413" s="15" t="inlineStr"/>
    </row>
    <row r="414">
      <c r="A414" s="14" t="n">
        <v>410</v>
      </c>
      <c r="B414" s="14" t="inlineStr">
        <is>
          <t>C</t>
        </is>
      </c>
      <c r="C414" s="14" t="inlineStr">
        <is>
          <t>Mazda Italia</t>
        </is>
      </c>
      <c r="D414" s="14" t="inlineStr">
        <is>
          <t>Automotive</t>
        </is>
      </c>
      <c r="E414" s="14" t="inlineStr">
        <is>
          <t>Enterprise/multinazionale</t>
        </is>
      </c>
      <c r="F414" s="14" t="inlineStr">
        <is>
          <t>Difficile</t>
        </is>
      </c>
      <c r="G414" s="14" t="inlineStr">
        <is>
          <t>Roma</t>
        </is>
      </c>
      <c r="H414" s="14" t="inlineStr">
        <is>
          <t>mazda.it</t>
        </is>
      </c>
      <c r="I414" s="15" t="inlineStr">
        <is>
          <t>800 031108</t>
        </is>
      </c>
      <c r="J414" s="15" t="inlineStr"/>
      <c r="K414" s="14" t="inlineStr">
        <is>
          <t>Medio</t>
        </is>
      </c>
      <c r="L414" s="16" t="inlineStr"/>
      <c r="M414" s="16" t="inlineStr">
        <is>
          <t>Advertiser premium-mainstream: campagne su gamma (CX-60, CX-5) con forte cura estetica del contenuto (design Kodo) su TV e digital in Italia.</t>
        </is>
      </c>
      <c r="N414" s="14" t="inlineStr">
        <is>
          <t>https://www.mazda.it/edito-da/</t>
        </is>
      </c>
      <c r="O414" s="14" t="inlineStr">
        <is>
          <t>In lista iniziale</t>
        </is>
      </c>
      <c r="P414" s="14" t="n">
        <v>43</v>
      </c>
      <c r="Q414" s="14" t="inlineStr">
        <is>
          <t>Roberto Pietrantonio</t>
        </is>
      </c>
      <c r="R414" s="14" t="inlineStr"/>
      <c r="S414" s="15" t="inlineStr"/>
      <c r="T414" s="14" t="inlineStr">
        <is>
          <t>Claudio Di Benedetto</t>
        </is>
      </c>
      <c r="U414" s="14" t="inlineStr">
        <is>
          <t>Marketing, PR &amp; CX Director Mazda Motor Italia</t>
        </is>
      </c>
      <c r="V414" s="14" t="inlineStr"/>
      <c r="W414" s="14" t="inlineStr">
        <is>
          <t>cdibenedetto@mazdaeur.com</t>
        </is>
      </c>
      <c r="X414" s="15" t="inlineStr">
        <is>
          <t>+39 335 7573678</t>
        </is>
      </c>
    </row>
    <row r="415">
      <c r="A415" s="14" t="n">
        <v>411</v>
      </c>
      <c r="B415" s="14" t="inlineStr">
        <is>
          <t>C</t>
        </is>
      </c>
      <c r="C415" s="14" t="inlineStr">
        <is>
          <t>Michelin Italia</t>
        </is>
      </c>
      <c r="D415" s="14" t="inlineStr">
        <is>
          <t>Automotive</t>
        </is>
      </c>
      <c r="E415" s="14" t="inlineStr">
        <is>
          <t>Enterprise/multinazionale</t>
        </is>
      </c>
      <c r="F415" s="14" t="inlineStr">
        <is>
          <t>Difficile</t>
        </is>
      </c>
      <c r="G415" s="14" t="inlineStr">
        <is>
          <t>Torino</t>
        </is>
      </c>
      <c r="H415" s="14" t="inlineStr">
        <is>
          <t>michelin.it</t>
        </is>
      </c>
      <c r="I415" s="15" t="inlineStr">
        <is>
          <t>011 7744111</t>
        </is>
      </c>
      <c r="J415" s="15" t="inlineStr"/>
      <c r="K415" s="14" t="inlineStr">
        <is>
          <t>Medio</t>
        </is>
      </c>
      <c r="L415" s="16" t="inlineStr"/>
      <c r="M415" s="16" t="inlineStr">
        <is>
          <t>Brand pneumatici leader e tra i piu cercati in Italia; forte equity di marca (Guida Michelin, Bibendum) e attivita di comunicazione/contenuti strutturata.</t>
        </is>
      </c>
      <c r="N415" s="14" t="inlineStr">
        <is>
          <t>https://www.michelin.it/michelin-in-italia</t>
        </is>
      </c>
      <c r="O415" s="14" t="inlineStr">
        <is>
          <t>In lista iniziale</t>
        </is>
      </c>
      <c r="P415" s="14" t="n">
        <v>43</v>
      </c>
      <c r="Q415" s="14" t="inlineStr">
        <is>
          <t>Agostino Mazzocchi</t>
        </is>
      </c>
      <c r="R415" s="14" t="inlineStr"/>
      <c r="S415" s="15" t="inlineStr"/>
      <c r="T415" s="14" t="inlineStr">
        <is>
          <t>Marco Do</t>
        </is>
      </c>
      <c r="U415" s="14" t="inlineStr">
        <is>
          <t>Direttore Comunicazione e Relazioni Esterne Michelin Italia</t>
        </is>
      </c>
      <c r="V415" s="14" t="inlineStr">
        <is>
          <t>https://www.linkedin.com/in/marco-do-797ab814/</t>
        </is>
      </c>
      <c r="W415" s="14" t="inlineStr">
        <is>
          <t>marco.do@michelin.com</t>
        </is>
      </c>
      <c r="X415" s="15" t="inlineStr"/>
    </row>
    <row r="416">
      <c r="A416" s="14" t="n">
        <v>412</v>
      </c>
      <c r="B416" s="14" t="inlineStr">
        <is>
          <t>C</t>
        </is>
      </c>
      <c r="C416" s="14" t="inlineStr">
        <is>
          <t>Nissan Italia</t>
        </is>
      </c>
      <c r="D416" s="14" t="inlineStr">
        <is>
          <t>Automotive</t>
        </is>
      </c>
      <c r="E416" s="14" t="inlineStr">
        <is>
          <t>Enterprise/multinazionale</t>
        </is>
      </c>
      <c r="F416" s="14" t="inlineStr">
        <is>
          <t>Difficile</t>
        </is>
      </c>
      <c r="G416" s="14" t="inlineStr">
        <is>
          <t>Capena (RM)</t>
        </is>
      </c>
      <c r="H416" s="14" t="inlineStr">
        <is>
          <t>nissan.it</t>
        </is>
      </c>
      <c r="I416" s="15" t="inlineStr">
        <is>
          <t>800 105800</t>
        </is>
      </c>
      <c r="J416" s="15" t="inlineStr"/>
      <c r="K416" s="14" t="inlineStr">
        <is>
          <t>Medio</t>
        </is>
      </c>
      <c r="L416" s="16" t="inlineStr"/>
      <c r="M416" s="16" t="inlineStr">
        <is>
          <t>Advertiser auto attivo: campagne su gamma elettrificata (Qashqai, Juke, Ariya) tra TV e digital, presenza social. Entita italiana con budget allocato.</t>
        </is>
      </c>
      <c r="N416" s="14" t="inlineStr">
        <is>
          <t>https://www.nissan.it/servizio-clienti/contattaci.html</t>
        </is>
      </c>
      <c r="O416" s="14" t="inlineStr">
        <is>
          <t>In lista iniziale</t>
        </is>
      </c>
      <c r="P416" s="14" t="n">
        <v>43</v>
      </c>
      <c r="Q416" s="14" t="inlineStr">
        <is>
          <t>Marco Toro</t>
        </is>
      </c>
      <c r="R416" s="14" t="inlineStr"/>
      <c r="S416" s="15" t="inlineStr"/>
      <c r="T416" s="14" t="inlineStr">
        <is>
          <t>Gabriele Piccini</t>
        </is>
      </c>
      <c r="U416" s="14" t="inlineStr">
        <is>
          <t>Direttore Marketing Nissan Italia</t>
        </is>
      </c>
      <c r="V416" s="14" t="inlineStr">
        <is>
          <t>https://www.linkedin.com/in/gabriele-piccini-42ab361a/</t>
        </is>
      </c>
      <c r="W416" s="14" t="inlineStr"/>
      <c r="X416" s="15" t="inlineStr"/>
    </row>
    <row r="417">
      <c r="A417" s="14" t="n">
        <v>413</v>
      </c>
      <c r="B417" s="14" t="inlineStr">
        <is>
          <t>C</t>
        </is>
      </c>
      <c r="C417" s="14" t="inlineStr">
        <is>
          <t>Opel Italia</t>
        </is>
      </c>
      <c r="D417" s="14" t="inlineStr">
        <is>
          <t>Automotive</t>
        </is>
      </c>
      <c r="E417" s="14" t="inlineStr">
        <is>
          <t>Enterprise/multinazionale</t>
        </is>
      </c>
      <c r="F417" s="14" t="inlineStr">
        <is>
          <t>Difficile</t>
        </is>
      </c>
      <c r="G417" s="14" t="inlineStr">
        <is>
          <t>Torino</t>
        </is>
      </c>
      <c r="H417" s="14" t="inlineStr">
        <is>
          <t>opel.it</t>
        </is>
      </c>
      <c r="I417" s="15" t="inlineStr"/>
      <c r="J417" s="15" t="inlineStr"/>
      <c r="K417" s="14" t="inlineStr">
        <is>
          <t>Medio</t>
        </is>
      </c>
      <c r="L417" s="16" t="inlineStr"/>
      <c r="M417" s="16" t="inlineStr">
        <is>
          <t>Brand Stellantis con campagne su gamma elettrificata (Corsa, Mokka, Astra) tra TV e digital; presenza media strutturata in Italia.</t>
        </is>
      </c>
      <c r="N417" s="14" t="inlineStr"/>
      <c r="O417" s="14" t="inlineStr">
        <is>
          <t>In lista iniziale</t>
        </is>
      </c>
      <c r="P417" s="14" t="n">
        <v>43</v>
      </c>
      <c r="Q417" s="14" t="inlineStr">
        <is>
          <t>Giorgio Vinciguerra</t>
        </is>
      </c>
      <c r="R417" s="14" t="inlineStr"/>
      <c r="S417" s="15" t="inlineStr"/>
      <c r="T417" s="14" t="inlineStr">
        <is>
          <t>Maurizio Andrea Bormetti</t>
        </is>
      </c>
      <c r="U417" s="14" t="inlineStr">
        <is>
          <t>Direttore Marketing Opel Italia</t>
        </is>
      </c>
      <c r="V417" s="14" t="inlineStr">
        <is>
          <t>https://www.linkedin.com/in/maurizioandreabormetti/</t>
        </is>
      </c>
      <c r="W417" s="14" t="inlineStr"/>
      <c r="X417" s="15" t="inlineStr"/>
    </row>
    <row r="418">
      <c r="A418" s="14" t="n">
        <v>414</v>
      </c>
      <c r="B418" s="14" t="inlineStr">
        <is>
          <t>C</t>
        </is>
      </c>
      <c r="C418" s="14" t="inlineStr">
        <is>
          <t>Skoda Italia</t>
        </is>
      </c>
      <c r="D418" s="14" t="inlineStr">
        <is>
          <t>Automotive</t>
        </is>
      </c>
      <c r="E418" s="14" t="inlineStr">
        <is>
          <t>Enterprise/multinazionale</t>
        </is>
      </c>
      <c r="F418" s="14" t="inlineStr">
        <is>
          <t>Difficile</t>
        </is>
      </c>
      <c r="G418" s="14" t="inlineStr">
        <is>
          <t>Verona</t>
        </is>
      </c>
      <c r="H418" s="14" t="inlineStr">
        <is>
          <t>skoda-auto.it</t>
        </is>
      </c>
      <c r="I418" s="15" t="inlineStr">
        <is>
          <t>045 8091111</t>
        </is>
      </c>
      <c r="J418" s="15" t="inlineStr"/>
      <c r="K418" s="14" t="inlineStr">
        <is>
          <t>Medio</t>
        </is>
      </c>
      <c r="L418" s="16" t="inlineStr"/>
      <c r="M418" s="16" t="inlineStr">
        <is>
          <t>Advertiser del gruppo VW: campagne TV/digital su gamma (Octavia, Kodiaq, Enyaq elettrica), presenza media continuativa in Italia.</t>
        </is>
      </c>
      <c r="N418" s="14" t="inlineStr">
        <is>
          <t>https://www.skoda-auto.it/tools/informazioni-legali</t>
        </is>
      </c>
      <c r="O418" s="14" t="inlineStr">
        <is>
          <t>In lista iniziale</t>
        </is>
      </c>
      <c r="P418" s="14" t="n">
        <v>43</v>
      </c>
      <c r="Q418" s="14" t="inlineStr">
        <is>
          <t>Andrea Calcagni</t>
        </is>
      </c>
      <c r="R418" s="14" t="inlineStr"/>
      <c r="S418" s="15" t="inlineStr"/>
      <c r="T418" s="14" t="inlineStr">
        <is>
          <t>Andrea Calcagni</t>
        </is>
      </c>
      <c r="U418" s="14" t="inlineStr">
        <is>
          <t>Direttore brand Skoda - Volkswagen Group Italia (laurea in Marketing, ex Marketing Director Volkswagen)</t>
        </is>
      </c>
      <c r="V418" s="14" t="inlineStr"/>
      <c r="W418" s="14" t="inlineStr"/>
      <c r="X418" s="15" t="inlineStr"/>
    </row>
    <row r="419">
      <c r="A419" s="14" t="n">
        <v>415</v>
      </c>
      <c r="B419" s="14" t="inlineStr">
        <is>
          <t>C</t>
        </is>
      </c>
      <c r="C419" s="14" t="inlineStr">
        <is>
          <t>Bennet</t>
        </is>
      </c>
      <c r="D419" s="14" t="inlineStr">
        <is>
          <t>Retail &amp; GDO</t>
        </is>
      </c>
      <c r="E419" s="14" t="inlineStr">
        <is>
          <t>Enterprise/multinazionale</t>
        </is>
      </c>
      <c r="F419" s="14" t="inlineStr">
        <is>
          <t>Difficile</t>
        </is>
      </c>
      <c r="G419" s="14" t="inlineStr">
        <is>
          <t>Montano Lucino (CO)</t>
        </is>
      </c>
      <c r="H419" s="14" t="inlineStr">
        <is>
          <t>bennet.com</t>
        </is>
      </c>
      <c r="I419" s="15" t="inlineStr">
        <is>
          <t>031 475111</t>
        </is>
      </c>
      <c r="J419" s="15" t="inlineStr"/>
      <c r="K419" s="14" t="inlineStr">
        <is>
          <t>Medio</t>
        </is>
      </c>
      <c r="L419" s="16" t="inlineStr"/>
      <c r="M419" s="16" t="inlineStr">
        <is>
          <t>Spot TV ricorrenti (es. 'The screening banana' 2025 su YouTube), comunicazione di insegna ipermercati con campagne stagionali</t>
        </is>
      </c>
      <c r="N419" s="14" t="inlineStr">
        <is>
          <t>https://www.confindustriacomo.it/aziende/scheda/10240/</t>
        </is>
      </c>
      <c r="O419" s="14" t="inlineStr">
        <is>
          <t>In lista iniziale</t>
        </is>
      </c>
      <c r="P419" s="14" t="n">
        <v>43</v>
      </c>
      <c r="Q419" s="14" t="inlineStr"/>
      <c r="R419" s="14" t="inlineStr"/>
      <c r="S419" s="15" t="inlineStr"/>
      <c r="T419" s="14" t="inlineStr">
        <is>
          <t>Riccardo Ranucci</t>
        </is>
      </c>
      <c r="U419" s="14" t="inlineStr">
        <is>
          <t>Marketing Director (Direttore Marketing) Bennet</t>
        </is>
      </c>
      <c r="V419" s="14" t="inlineStr">
        <is>
          <t>https://it.linkedin.com/in/riccardo-ranucci-411880102</t>
        </is>
      </c>
      <c r="W419" s="14" t="inlineStr"/>
      <c r="X419" s="15" t="inlineStr"/>
    </row>
    <row r="420">
      <c r="A420" s="14" t="n">
        <v>416</v>
      </c>
      <c r="B420" s="14" t="inlineStr">
        <is>
          <t>C</t>
        </is>
      </c>
      <c r="C420" s="14" t="inlineStr">
        <is>
          <t>Bricoman Italia</t>
        </is>
      </c>
      <c r="D420" s="14" t="inlineStr">
        <is>
          <t>Retail &amp; GDO</t>
        </is>
      </c>
      <c r="E420" s="14" t="inlineStr">
        <is>
          <t>Enterprise/multinazionale</t>
        </is>
      </c>
      <c r="F420" s="14" t="inlineStr">
        <is>
          <t>Difficile</t>
        </is>
      </c>
      <c r="G420" s="14" t="inlineStr">
        <is>
          <t>Rozzano (MI)</t>
        </is>
      </c>
      <c r="H420" s="14" t="inlineStr">
        <is>
          <t>bricoman.it</t>
        </is>
      </c>
      <c r="I420" s="15" t="inlineStr">
        <is>
          <t>02 92890111</t>
        </is>
      </c>
      <c r="J420" s="15" t="inlineStr"/>
      <c r="K420" s="14" t="inlineStr">
        <is>
          <t>Medio</t>
        </is>
      </c>
      <c r="L420" s="16" t="inlineStr"/>
      <c r="M420" s="16" t="inlineStr">
        <is>
          <t>Insegna bricolage/professionale (gruppo Adeo) con campagne promozionali, comunicazione di insegna e attivita digital ricorrenti</t>
        </is>
      </c>
      <c r="N420" s="14" t="inlineStr">
        <is>
          <t>https://www.cylex-italia.it/rozzano/bricoman-italia-s-r-l--14231929.html</t>
        </is>
      </c>
      <c r="O420" s="14" t="inlineStr">
        <is>
          <t>In lista iniziale</t>
        </is>
      </c>
      <c r="P420" s="14" t="n">
        <v>43</v>
      </c>
      <c r="Q420" s="14" t="inlineStr">
        <is>
          <t>Maria Tamborra</t>
        </is>
      </c>
      <c r="R420" s="14" t="inlineStr"/>
      <c r="S420" s="15" t="inlineStr"/>
      <c r="T420" s="14" t="inlineStr"/>
      <c r="U420" s="14" t="inlineStr"/>
      <c r="V420" s="14" t="inlineStr"/>
      <c r="W420" s="14" t="inlineStr"/>
      <c r="X420" s="15" t="inlineStr"/>
    </row>
    <row r="421">
      <c r="A421" s="14" t="n">
        <v>417</v>
      </c>
      <c r="B421" s="14" t="inlineStr">
        <is>
          <t>C</t>
        </is>
      </c>
      <c r="C421" s="14" t="inlineStr">
        <is>
          <t>Eataly</t>
        </is>
      </c>
      <c r="D421" s="14" t="inlineStr">
        <is>
          <t>Retail &amp; GDO</t>
        </is>
      </c>
      <c r="E421" s="14" t="inlineStr">
        <is>
          <t>Enterprise/multinazionale</t>
        </is>
      </c>
      <c r="F421" s="14" t="inlineStr">
        <is>
          <t>Difficile</t>
        </is>
      </c>
      <c r="G421" s="14" t="inlineStr">
        <is>
          <t>Milano</t>
        </is>
      </c>
      <c r="H421" s="14" t="inlineStr">
        <is>
          <t>eataly.it</t>
        </is>
      </c>
      <c r="I421" s="15" t="inlineStr">
        <is>
          <t>02 49497301</t>
        </is>
      </c>
      <c r="J421" s="15" t="inlineStr"/>
      <c r="K421" s="14" t="inlineStr">
        <is>
          <t>Medio</t>
        </is>
      </c>
      <c r="L421" s="16" t="inlineStr"/>
      <c r="M421" s="16" t="inlineStr">
        <is>
          <t>Brand food retail/esperienziale con forte produzione contenuti, storytelling food, eventi e presenza social/digital internazionale</t>
        </is>
      </c>
      <c r="N421" s="14" t="inlineStr">
        <is>
          <t>https://www.yelp.com/biz/eataly-smeraldo-milano</t>
        </is>
      </c>
      <c r="O421" s="14" t="inlineStr">
        <is>
          <t>In lista iniziale</t>
        </is>
      </c>
      <c r="P421" s="14" t="n">
        <v>43</v>
      </c>
      <c r="Q421" s="14" t="inlineStr"/>
      <c r="R421" s="14" t="inlineStr"/>
      <c r="S421" s="15" t="inlineStr"/>
      <c r="T421" s="14" t="inlineStr">
        <is>
          <t>Alberto Colombo</t>
        </is>
      </c>
      <c r="U421" s="14" t="inlineStr">
        <is>
          <t>Group Chief Commercial Officer Eataly (responsabile anche marketing)</t>
        </is>
      </c>
      <c r="V421" s="14" t="inlineStr"/>
      <c r="W421" s="14" t="inlineStr"/>
      <c r="X421" s="15" t="inlineStr"/>
    </row>
    <row r="422">
      <c r="A422" s="14" t="n">
        <v>418</v>
      </c>
      <c r="B422" s="14" t="inlineStr">
        <is>
          <t>C</t>
        </is>
      </c>
      <c r="C422" s="14" t="inlineStr">
        <is>
          <t>Gruppo Pam (Pam Panorama)</t>
        </is>
      </c>
      <c r="D422" s="14" t="inlineStr">
        <is>
          <t>Retail &amp; GDO</t>
        </is>
      </c>
      <c r="E422" s="14" t="inlineStr">
        <is>
          <t>Enterprise/multinazionale</t>
        </is>
      </c>
      <c r="F422" s="14" t="inlineStr">
        <is>
          <t>Difficile</t>
        </is>
      </c>
      <c r="G422" s="14" t="inlineStr">
        <is>
          <t>Spinea (VE)</t>
        </is>
      </c>
      <c r="H422" s="14" t="inlineStr">
        <is>
          <t>gruppopam.it</t>
        </is>
      </c>
      <c r="I422" s="15" t="inlineStr">
        <is>
          <t>041 5495111</t>
        </is>
      </c>
      <c r="J422" s="15" t="inlineStr"/>
      <c r="K422" s="14" t="inlineStr">
        <is>
          <t>Medio</t>
        </is>
      </c>
      <c r="L422" s="16" t="inlineStr"/>
      <c r="M422" s="16" t="inlineStr">
        <is>
          <t>Insegne Pam/Panorama con campagne promozionali, comunicazione TV/radio e attivita social ricorrenti</t>
        </is>
      </c>
      <c r="N422" s="14" t="inlineStr">
        <is>
          <t>https://www.gruppopam.it/contatti/</t>
        </is>
      </c>
      <c r="O422" s="14" t="inlineStr">
        <is>
          <t>In lista iniziale</t>
        </is>
      </c>
      <c r="P422" s="14" t="n">
        <v>43</v>
      </c>
      <c r="Q422" s="14" t="inlineStr">
        <is>
          <t>Salvatore Dina</t>
        </is>
      </c>
      <c r="R422" s="14" t="inlineStr"/>
      <c r="S422" s="15" t="inlineStr"/>
      <c r="T422" s="14" t="inlineStr">
        <is>
          <t>Dominga Fragassi</t>
        </is>
      </c>
      <c r="U422" s="14" t="inlineStr">
        <is>
          <t>Responsabile Marketing, Comunicazione e Corporate Pam Panorama</t>
        </is>
      </c>
      <c r="V422" s="14" t="inlineStr">
        <is>
          <t>https://it.linkedin.com/in/dominga-fragassi-36a156106</t>
        </is>
      </c>
      <c r="W422" s="14" t="inlineStr">
        <is>
          <t>dominga_fragassi@gruppopam.it</t>
        </is>
      </c>
      <c r="X422" s="15" t="inlineStr"/>
    </row>
    <row r="423">
      <c r="A423" s="14" t="n">
        <v>419</v>
      </c>
      <c r="B423" s="14" t="inlineStr">
        <is>
          <t>C</t>
        </is>
      </c>
      <c r="C423" s="14" t="inlineStr">
        <is>
          <t>OBI Italia</t>
        </is>
      </c>
      <c r="D423" s="14" t="inlineStr">
        <is>
          <t>Retail &amp; GDO</t>
        </is>
      </c>
      <c r="E423" s="14" t="inlineStr">
        <is>
          <t>Enterprise/multinazionale</t>
        </is>
      </c>
      <c r="F423" s="14" t="inlineStr">
        <is>
          <t>Difficile</t>
        </is>
      </c>
      <c r="G423" s="14" t="inlineStr">
        <is>
          <t>Milano</t>
        </is>
      </c>
      <c r="H423" s="14" t="inlineStr">
        <is>
          <t>obi-italia.it</t>
        </is>
      </c>
      <c r="I423" s="15" t="inlineStr"/>
      <c r="J423" s="15" t="inlineStr"/>
      <c r="K423" s="14" t="inlineStr">
        <is>
          <t>Medio</t>
        </is>
      </c>
      <c r="L423" s="16" t="inlineStr"/>
      <c r="M423" s="16" t="inlineStr">
        <is>
          <t>Catena bricolage con campagne promozionali, comunicazione di insegna TV/digital e contenuti how-to/social ricorrenti</t>
        </is>
      </c>
      <c r="N423" s="14" t="inlineStr"/>
      <c r="O423" s="14" t="inlineStr">
        <is>
          <t>In lista iniziale</t>
        </is>
      </c>
      <c r="P423" s="14" t="n">
        <v>43</v>
      </c>
      <c r="Q423" s="14" t="inlineStr">
        <is>
          <t>Gabriele Gennai</t>
        </is>
      </c>
      <c r="R423" s="14" t="inlineStr"/>
      <c r="S423" s="15" t="inlineStr"/>
      <c r="T423" s="14" t="inlineStr">
        <is>
          <t>Manuela Genesio</t>
        </is>
      </c>
      <c r="U423" s="14" t="inlineStr">
        <is>
          <t>Responsabile Marketing OBI Italia</t>
        </is>
      </c>
      <c r="V423" s="14" t="inlineStr">
        <is>
          <t>https://it.linkedin.com/in/manuelagenesio</t>
        </is>
      </c>
      <c r="W423" s="14" t="inlineStr"/>
      <c r="X423" s="15" t="inlineStr"/>
    </row>
    <row r="424">
      <c r="A424" s="14" t="n">
        <v>420</v>
      </c>
      <c r="B424" s="14" t="inlineStr">
        <is>
          <t>C</t>
        </is>
      </c>
      <c r="C424" s="14" t="inlineStr">
        <is>
          <t>Acea</t>
        </is>
      </c>
      <c r="D424" s="14" t="inlineStr">
        <is>
          <t>Telco / Energia-Utility</t>
        </is>
      </c>
      <c r="E424" s="14" t="inlineStr">
        <is>
          <t>Enterprise/multinazionale</t>
        </is>
      </c>
      <c r="F424" s="14" t="inlineStr">
        <is>
          <t>Difficile</t>
        </is>
      </c>
      <c r="G424" s="14" t="inlineStr">
        <is>
          <t>Roma</t>
        </is>
      </c>
      <c r="H424" s="14" t="inlineStr">
        <is>
          <t>acea.it</t>
        </is>
      </c>
      <c r="I424" s="15" t="inlineStr">
        <is>
          <t>06 57991</t>
        </is>
      </c>
      <c r="J424" s="15" t="inlineStr"/>
      <c r="K424" s="14" t="inlineStr">
        <is>
          <t>Medio</t>
        </is>
      </c>
      <c r="L424" s="16" t="inlineStr"/>
      <c r="M424" s="16" t="inlineStr">
        <is>
          <t>Multiutility romana (acqua/energia) con Acea Energia attiva in comunicazione; advertiser energia tra i maggiori in Italia. Fonte: AGCM/Wikipedia, L'Economia mag 2026.</t>
        </is>
      </c>
      <c r="N424" s="14" t="inlineStr">
        <is>
          <t>https://www.acea.it/contatti</t>
        </is>
      </c>
      <c r="O424" s="14" t="inlineStr">
        <is>
          <t>Nuovo lead (ricerca)</t>
        </is>
      </c>
      <c r="P424" s="14" t="n">
        <v>42</v>
      </c>
      <c r="Q424" s="14" t="inlineStr">
        <is>
          <t>Fabrizio Palermo</t>
        </is>
      </c>
      <c r="R424" s="14" t="inlineStr"/>
      <c r="S424" s="15" t="inlineStr"/>
      <c r="T424" s="14" t="inlineStr">
        <is>
          <t>Claudia Curto</t>
        </is>
      </c>
      <c r="U424" s="14" t="inlineStr">
        <is>
          <t>Head of Marketing Acea Spa</t>
        </is>
      </c>
      <c r="V424" s="14" t="inlineStr">
        <is>
          <t>https://it.linkedin.com/in/claudiacurto</t>
        </is>
      </c>
      <c r="W424" s="14" t="inlineStr"/>
      <c r="X424" s="15" t="inlineStr"/>
    </row>
    <row r="425">
      <c r="A425" s="14" t="n">
        <v>421</v>
      </c>
      <c r="B425" s="14" t="inlineStr">
        <is>
          <t>C</t>
        </is>
      </c>
      <c r="C425" s="14" t="inlineStr">
        <is>
          <t>Credem</t>
        </is>
      </c>
      <c r="D425" s="14" t="inlineStr">
        <is>
          <t>Finance &amp; Insurance</t>
        </is>
      </c>
      <c r="E425" s="14" t="inlineStr">
        <is>
          <t>Enterprise/multinazionale</t>
        </is>
      </c>
      <c r="F425" s="14" t="inlineStr">
        <is>
          <t>Difficile</t>
        </is>
      </c>
      <c r="G425" s="14" t="inlineStr">
        <is>
          <t>Reggio Emilia</t>
        </is>
      </c>
      <c r="H425" s="14" t="inlineStr">
        <is>
          <t>credem.it</t>
        </is>
      </c>
      <c r="I425" s="15" t="inlineStr">
        <is>
          <t>0522 582111</t>
        </is>
      </c>
      <c r="J425" s="15" t="inlineStr"/>
      <c r="K425" s="14" t="inlineStr">
        <is>
          <t>Medio</t>
        </is>
      </c>
      <c r="L425" s="16" t="inlineStr"/>
      <c r="M425" s="16" t="inlineStr">
        <is>
          <t>Gruppo bancario con comunicazione di brand e iniziative di crescita pianificate (piano al 2026). Advertiser consolidato ma con spend piu contenuto rispetto ai big.</t>
        </is>
      </c>
      <c r="N425" s="14" t="inlineStr">
        <is>
          <t>https://www.credem.it/content/credem/it/gruppo-credem/contatti-istituzionali/centralino.html</t>
        </is>
      </c>
      <c r="O425" s="14" t="inlineStr">
        <is>
          <t>In lista iniziale</t>
        </is>
      </c>
      <c r="P425" s="14" t="n">
        <v>41</v>
      </c>
      <c r="Q425" s="14" t="inlineStr">
        <is>
          <t>Lucio Igino Zanon di Valgiurata</t>
        </is>
      </c>
      <c r="R425" s="14" t="inlineStr"/>
      <c r="S425" s="15" t="inlineStr"/>
      <c r="T425" s="14" t="inlineStr">
        <is>
          <t>Maurizio Giglioli</t>
        </is>
      </c>
      <c r="U425" s="14" t="inlineStr">
        <is>
          <t>Vice Direttore Centrale - Direttore Marketing Strategico e Pianificazione Credem</t>
        </is>
      </c>
      <c r="V425" s="14" t="inlineStr">
        <is>
          <t>https://it.linkedin.com/in/mauriziogiglioli</t>
        </is>
      </c>
      <c r="W425" s="14" t="inlineStr"/>
      <c r="X425" s="15" t="inlineStr"/>
    </row>
    <row r="426">
      <c r="A426" s="14" t="n">
        <v>422</v>
      </c>
      <c r="B426" s="14" t="inlineStr">
        <is>
          <t>C</t>
        </is>
      </c>
      <c r="C426" s="14" t="inlineStr">
        <is>
          <t>FinecoBank</t>
        </is>
      </c>
      <c r="D426" s="14" t="inlineStr">
        <is>
          <t>Finance &amp; Insurance</t>
        </is>
      </c>
      <c r="E426" s="14" t="inlineStr">
        <is>
          <t>Enterprise/multinazionale</t>
        </is>
      </c>
      <c r="F426" s="14" t="inlineStr">
        <is>
          <t>Difficile</t>
        </is>
      </c>
      <c r="G426" s="14" t="inlineStr">
        <is>
          <t>Milano</t>
        </is>
      </c>
      <c r="H426" s="14" t="inlineStr">
        <is>
          <t>finecobank.com</t>
        </is>
      </c>
      <c r="I426" s="15" t="inlineStr">
        <is>
          <t>02 288721</t>
        </is>
      </c>
      <c r="J426" s="15" t="inlineStr"/>
      <c r="K426" s="14" t="inlineStr">
        <is>
          <t>Medio</t>
        </is>
      </c>
      <c r="L426" s="16" t="inlineStr"/>
      <c r="M426" s="16" t="inlineStr">
        <is>
          <t>Brand 'Noi siamo Fineco', comunicazione di brand e prodotto continuativa su digital e TV. Advertiser consolidato del settore banking digitale.</t>
        </is>
      </c>
      <c r="N426" s="14" t="inlineStr">
        <is>
          <t>https://www.elenchitelefonici.it/MI/MILANO/ECOBANK_BANCA_FINECO_SPA/ELENCO/02288721.html</t>
        </is>
      </c>
      <c r="O426" s="14" t="inlineStr">
        <is>
          <t>In lista iniziale</t>
        </is>
      </c>
      <c r="P426" s="14" t="n">
        <v>41</v>
      </c>
      <c r="Q426" s="14" t="inlineStr">
        <is>
          <t>Alessandro Foti</t>
        </is>
      </c>
      <c r="R426" s="14" t="inlineStr"/>
      <c r="S426" s="15" t="inlineStr"/>
      <c r="T426" s="14" t="inlineStr">
        <is>
          <t>Sophie Jedrzejczak</t>
        </is>
      </c>
      <c r="U426" s="14" t="inlineStr">
        <is>
          <t>Head of Marketing and Communication FinecoBank</t>
        </is>
      </c>
      <c r="V426" s="14" t="inlineStr">
        <is>
          <t>https://www.linkedin.com/in/sophie-jedrzejczak-6384246/</t>
        </is>
      </c>
      <c r="W426" s="14" t="inlineStr"/>
      <c r="X426" s="15" t="inlineStr"/>
    </row>
    <row r="427">
      <c r="A427" s="14" t="n">
        <v>423</v>
      </c>
      <c r="B427" s="14" t="inlineStr">
        <is>
          <t>C</t>
        </is>
      </c>
      <c r="C427" s="14" t="inlineStr">
        <is>
          <t>Mastercard Italia</t>
        </is>
      </c>
      <c r="D427" s="14" t="inlineStr">
        <is>
          <t>Finance &amp; Insurance</t>
        </is>
      </c>
      <c r="E427" s="14" t="inlineStr">
        <is>
          <t>Enterprise/multinazionale</t>
        </is>
      </c>
      <c r="F427" s="14" t="inlineStr">
        <is>
          <t>Difficile</t>
        </is>
      </c>
      <c r="G427" s="14" t="inlineStr">
        <is>
          <t>Milano</t>
        </is>
      </c>
      <c r="H427" s="14" t="inlineStr">
        <is>
          <t>mastercard.it</t>
        </is>
      </c>
      <c r="I427" s="15" t="inlineStr"/>
      <c r="J427" s="15" t="inlineStr"/>
      <c r="K427" s="14" t="inlineStr">
        <is>
          <t>Medio</t>
        </is>
      </c>
      <c r="L427" s="16" t="inlineStr"/>
      <c r="M427" s="16" t="inlineStr">
        <is>
          <t>Brand di pagamenti con presenza pubblicitaria e sponsorship internazionali; in Italia attivita prevalentemente di co-marketing con banche/issuer e programmi (es. Start Path con Nexi 2025). Comunicazione di brand meno verticale Italia.</t>
        </is>
      </c>
      <c r="N427" s="14" t="inlineStr"/>
      <c r="O427" s="14" t="inlineStr">
        <is>
          <t>In lista iniziale</t>
        </is>
      </c>
      <c r="P427" s="14" t="n">
        <v>41</v>
      </c>
      <c r="Q427" s="14" t="inlineStr">
        <is>
          <t>Luca Corti</t>
        </is>
      </c>
      <c r="R427" s="14" t="inlineStr"/>
      <c r="S427" s="15" t="inlineStr"/>
      <c r="T427" s="14" t="inlineStr"/>
      <c r="U427" s="14" t="inlineStr"/>
      <c r="V427" s="14" t="inlineStr"/>
      <c r="W427" s="14" t="inlineStr"/>
      <c r="X427" s="15" t="inlineStr"/>
    </row>
    <row r="428">
      <c r="A428" s="14" t="n">
        <v>424</v>
      </c>
      <c r="B428" s="14" t="inlineStr">
        <is>
          <t>C</t>
        </is>
      </c>
      <c r="C428" s="14" t="inlineStr">
        <is>
          <t>Zurich Italia</t>
        </is>
      </c>
      <c r="D428" s="14" t="inlineStr">
        <is>
          <t>Finance &amp; Insurance</t>
        </is>
      </c>
      <c r="E428" s="14" t="inlineStr">
        <is>
          <t>Enterprise/multinazionale</t>
        </is>
      </c>
      <c r="F428" s="14" t="inlineStr">
        <is>
          <t>Difficile</t>
        </is>
      </c>
      <c r="G428" s="14" t="inlineStr">
        <is>
          <t>Milano</t>
        </is>
      </c>
      <c r="H428" s="14" t="inlineStr">
        <is>
          <t>zurich.it</t>
        </is>
      </c>
      <c r="I428" s="15" t="inlineStr">
        <is>
          <t>02 59661</t>
        </is>
      </c>
      <c r="J428" s="15" t="inlineStr"/>
      <c r="K428" s="14" t="inlineStr">
        <is>
          <t>Medio</t>
        </is>
      </c>
      <c r="L428" s="16" t="inlineStr"/>
      <c r="M428" s="16" t="inlineStr">
        <is>
          <t>Campagna pubblicitaria dedicata alla protezione on air da maggio 2024 per 3 settimane con seconda wave in autunno, per rafforzare il brand e l'offerta prodotti.</t>
        </is>
      </c>
      <c r="N428" s="14" t="inlineStr">
        <is>
          <t>https://www.zurich.it/gruppo-zurich/zurich-italia/l-organizzazione</t>
        </is>
      </c>
      <c r="O428" s="14" t="inlineStr">
        <is>
          <t>In lista iniziale</t>
        </is>
      </c>
      <c r="P428" s="14" t="n">
        <v>41</v>
      </c>
      <c r="Q428" s="14" t="inlineStr">
        <is>
          <t>Bruno Scaroni</t>
        </is>
      </c>
      <c r="R428" s="14" t="inlineStr"/>
      <c r="S428" s="15" t="inlineStr"/>
      <c r="T428" s="14" t="inlineStr">
        <is>
          <t>Manuela Bottega</t>
        </is>
      </c>
      <c r="U428" s="14" t="inlineStr">
        <is>
          <t>Communication, Brand &amp; Advertising Zurich Italia</t>
        </is>
      </c>
      <c r="V428" s="14" t="inlineStr"/>
      <c r="W428" s="14" t="inlineStr"/>
      <c r="X428" s="15" t="inlineStr"/>
    </row>
    <row r="429">
      <c r="A429" s="14" t="n">
        <v>425</v>
      </c>
      <c r="B429" s="14" t="inlineStr">
        <is>
          <t>C</t>
        </is>
      </c>
      <c r="C429" s="14" t="inlineStr">
        <is>
          <t>Magna Tyres / Marangoni</t>
        </is>
      </c>
      <c r="D429" s="14" t="inlineStr">
        <is>
          <t>Automotive</t>
        </is>
      </c>
      <c r="E429" s="14" t="inlineStr">
        <is>
          <t>Grande nazionale</t>
        </is>
      </c>
      <c r="F429" s="14" t="inlineStr">
        <is>
          <t>Media</t>
        </is>
      </c>
      <c r="G429" s="14" t="inlineStr">
        <is>
          <t>Rovereto (TN)</t>
        </is>
      </c>
      <c r="H429" s="14" t="inlineStr">
        <is>
          <t>marangoni.com</t>
        </is>
      </c>
      <c r="I429" s="15" t="inlineStr">
        <is>
          <t>0464 301111</t>
        </is>
      </c>
      <c r="J429" s="15" t="inlineStr"/>
      <c r="K429" s="14" t="inlineStr">
        <is>
          <t>Basso</t>
        </is>
      </c>
      <c r="L429" s="16" t="inlineStr"/>
      <c r="M429" s="16" t="inlineStr">
        <is>
          <t>Brand italiano pneumatici/ricostruzione con comunicazione prevalentemente B2B; attivita adv consumer limitata. Valutare con prudenza.</t>
        </is>
      </c>
      <c r="N429" s="14" t="inlineStr">
        <is>
          <t>https://www.federazionegommaplastica.it/en/aziende-associate/marangoni-spa/</t>
        </is>
      </c>
      <c r="O429" s="14" t="inlineStr">
        <is>
          <t>Nuovo lead (ricerca)</t>
        </is>
      </c>
      <c r="P429" s="14" t="n">
        <v>27</v>
      </c>
      <c r="Q429" s="14" t="inlineStr">
        <is>
          <t>Vittorio Marangoni</t>
        </is>
      </c>
      <c r="R429" s="14" t="inlineStr"/>
      <c r="S429" s="15" t="inlineStr"/>
      <c r="T429" s="14" t="inlineStr"/>
      <c r="U429" s="14" t="inlineStr"/>
      <c r="V429" s="14" t="inlineStr"/>
      <c r="W429" s="14" t="inlineStr"/>
      <c r="X429" s="15" t="inlineStr"/>
    </row>
    <row r="430">
      <c r="A430" s="14" t="n">
        <v>426</v>
      </c>
      <c r="B430" s="14" t="inlineStr">
        <is>
          <t>C</t>
        </is>
      </c>
      <c r="C430" s="14" t="inlineStr">
        <is>
          <t>Pelliconi</t>
        </is>
      </c>
      <c r="D430" s="14" t="inlineStr">
        <is>
          <t>Automotive</t>
        </is>
      </c>
      <c r="E430" s="14" t="inlineStr">
        <is>
          <t>Grande nazionale</t>
        </is>
      </c>
      <c r="F430" s="14" t="inlineStr">
        <is>
          <t>Media</t>
        </is>
      </c>
      <c r="G430" s="14" t="inlineStr">
        <is>
          <t>Ozzano dell'Emilia (BO)</t>
        </is>
      </c>
      <c r="H430" s="14" t="inlineStr">
        <is>
          <t>pelliconi.com</t>
        </is>
      </c>
      <c r="I430" s="15" t="inlineStr">
        <is>
          <t>051 6512611</t>
        </is>
      </c>
      <c r="J430" s="15" t="inlineStr"/>
      <c r="K430" s="14" t="inlineStr">
        <is>
          <t>Basso</t>
        </is>
      </c>
      <c r="L430" s="16" t="inlineStr"/>
      <c r="M430" s="16" t="inlineStr">
        <is>
          <t>Componentistica industriale: presenza B2B con comunicazione corporate ma limitata attivita di branded content consumer. Valutare con prudenza.</t>
        </is>
      </c>
      <c r="N430" s="14" t="inlineStr">
        <is>
          <t>https://www.pelliconi.it/contatti/</t>
        </is>
      </c>
      <c r="O430" s="14" t="inlineStr">
        <is>
          <t>Nuovo lead (ricerca)</t>
        </is>
      </c>
      <c r="P430" s="14" t="n">
        <v>27</v>
      </c>
      <c r="Q430" s="14" t="inlineStr">
        <is>
          <t>Marco Checchi</t>
        </is>
      </c>
      <c r="R430" s="14" t="inlineStr"/>
      <c r="S430" s="15" t="inlineStr"/>
      <c r="T430" s="14" t="inlineStr"/>
      <c r="U430" s="14" t="inlineStr"/>
      <c r="V430" s="14" t="inlineStr"/>
      <c r="W430" s="14" t="inlineStr"/>
      <c r="X430" s="15" t="inlineStr"/>
    </row>
    <row r="431">
      <c r="A431" s="14" t="n">
        <v>427</v>
      </c>
      <c r="B431" s="14" t="inlineStr">
        <is>
          <t>C</t>
        </is>
      </c>
      <c r="C431" s="14" t="inlineStr">
        <is>
          <t>Eurovita / Cronos Vita</t>
        </is>
      </c>
      <c r="D431" s="14" t="inlineStr">
        <is>
          <t>Finance &amp; Insurance</t>
        </is>
      </c>
      <c r="E431" s="14" t="inlineStr">
        <is>
          <t>Grande nazionale</t>
        </is>
      </c>
      <c r="F431" s="14" t="inlineStr">
        <is>
          <t>Media</t>
        </is>
      </c>
      <c r="G431" s="14" t="inlineStr">
        <is>
          <t>Milano</t>
        </is>
      </c>
      <c r="H431" s="14" t="inlineStr">
        <is>
          <t>eurovita.it</t>
        </is>
      </c>
      <c r="I431" s="15" t="inlineStr">
        <is>
          <t>035 8032572</t>
        </is>
      </c>
      <c r="J431" s="15" t="inlineStr"/>
      <c r="K431" s="14" t="inlineStr">
        <is>
          <t>Basso</t>
        </is>
      </c>
      <c r="L431" s="16" t="inlineStr"/>
      <c r="M431" s="16" t="inlineStr">
        <is>
          <t>Compagnia vita oggetto di salvataggio/riorganizzazione di settore (Cronos Vita); presenza comunicativa istituzionale limitata. In target con prudenza, spend basso.</t>
        </is>
      </c>
      <c r="N431" s="14" t="inlineStr">
        <is>
          <t>https://www.cronosvita.it/chi-siamo/contattaci/</t>
        </is>
      </c>
      <c r="O431" s="14" t="inlineStr">
        <is>
          <t>Nuovo lead (ricerca)</t>
        </is>
      </c>
      <c r="P431" s="14" t="n">
        <v>25</v>
      </c>
      <c r="Q431" s="14" t="inlineStr">
        <is>
          <t>Enrico Mattioli</t>
        </is>
      </c>
      <c r="R431" s="14" t="inlineStr"/>
      <c r="S431" s="15" t="inlineStr"/>
      <c r="T431" s="14" t="inlineStr"/>
      <c r="U431" s="14" t="inlineStr"/>
      <c r="V431" s="14" t="inlineStr"/>
      <c r="W431" s="14" t="inlineStr"/>
      <c r="X431" s="15" t="inlineStr"/>
    </row>
    <row r="434">
      <c r="A434" s="17" t="inlineStr">
        <is>
          <t>LEGENDA</t>
        </is>
      </c>
    </row>
    <row r="435">
      <c r="A435" s="17" t="inlineStr">
        <is>
          <t>Prio A (verde)</t>
        </is>
      </c>
      <c r="C435" s="4" t="inlineStr">
        <is>
          <t>Grande advertiser molto attivo in contenuti/video/social - chiama subito</t>
        </is>
      </c>
    </row>
    <row r="436">
      <c r="A436" s="17" t="inlineStr">
        <is>
          <t>Prio B (giallo)</t>
        </is>
      </c>
      <c r="C436" s="4" t="inlineStr">
        <is>
          <t>Brand mid-large premium attivo in comunicazione</t>
        </is>
      </c>
    </row>
    <row r="437">
      <c r="A437" s="17" t="inlineStr">
        <is>
          <t>Prio C (grigio)</t>
        </is>
      </c>
      <c r="C437" s="4" t="inlineStr">
        <is>
          <t>Realta piu piccola ma con budget contenuti - dopo, spesso via LinkedIn/email</t>
        </is>
      </c>
    </row>
    <row r="438">
      <c r="A438" s="17" t="inlineStr">
        <is>
          <t>Quick win</t>
        </is>
      </c>
      <c r="C438" s="4" t="inlineStr">
        <is>
          <t>Azienda lavorabile: accessibilita Buona (DM raggiungibile) E investe davvero (Alto/Medio) in adv/contenuti. I primi da chiamare per fare appuntamenti in fretta.</t>
        </is>
      </c>
    </row>
    <row r="439">
      <c r="A439" s="17" t="inlineStr">
        <is>
          <t>Dimensione</t>
        </is>
      </c>
      <c r="C439" s="4" t="inlineStr">
        <is>
          <t>Enterprise/multinazionale (giganti tipo Haribo/Maserati) | Grande nazionale | Mid-large (premium/nicchia). Stima per fascia, non fatturato puntuale.</t>
        </is>
      </c>
    </row>
    <row r="440">
      <c r="A440" s="17" t="inlineStr">
        <is>
          <t>Accessibilita DM</t>
        </is>
      </c>
      <c r="C440" s="4" t="inlineStr">
        <is>
          <t>Quanto e facile arrivare al decisore e fissare: Difficile (procurement/gare, ciclo lungo) | Media | Buona (DM raggiungibile). Inversamente legata alla dimensione.</t>
        </is>
      </c>
    </row>
    <row r="441">
      <c r="A441" s="17" t="inlineStr">
        <is>
          <t>Investimento</t>
        </is>
      </c>
      <c r="C441" s="4" t="inlineStr">
        <is>
          <t>Livello stimato di spesa in adv/contenuti (Alto/Medio/Basso) da ricerca web per azienda</t>
        </is>
      </c>
    </row>
    <row r="442">
      <c r="A442" s="17" t="inlineStr">
        <is>
          <t>Evidenza investimento adv/contenuti</t>
        </is>
      </c>
      <c r="C442" s="4" t="inlineStr">
        <is>
          <t>Prova concreta che gia investe (spot, campagne, social/video, shooting) con anno/segnale - dato del criterio Giulia</t>
        </is>
      </c>
    </row>
    <row r="443">
      <c r="A443" s="17" t="inlineStr">
        <is>
          <t>Nuovo investimento</t>
        </is>
      </c>
      <c r="C443" s="4" t="inlineStr">
        <is>
          <t>Segnale che sta per investire/aumentare ora (rebrand, nuova linea, nuovo testimonial/CMO, espansione): aggancio caldo</t>
        </is>
      </c>
    </row>
    <row r="444">
      <c r="A444" s="17" t="inlineStr">
        <is>
          <t>Origine</t>
        </is>
      </c>
      <c r="C444" s="4" t="inlineStr">
        <is>
          <t>In lista iniziale = scouting primo giro; Nuovo lead (ricerca) = aggiunto dopo verifica per-azienda</t>
        </is>
      </c>
    </row>
    <row r="445">
      <c r="A445" s="17" t="inlineStr">
        <is>
          <t>Score</t>
        </is>
      </c>
      <c r="C445" s="4" t="inlineStr">
        <is>
          <t>Punteggio priorita = base priorita (A 90 / B 75 / C 60) + intensita contenuti del settore (Fashion +4, Retail/Food/Auto +3, Telco +2, Finance +1)</t>
        </is>
      </c>
    </row>
    <row r="446">
      <c r="A446" s="17" t="inlineStr">
        <is>
          <t>Decision Maker (ruolo)</t>
        </is>
      </c>
      <c r="C446" s="4" t="inlineStr">
        <is>
          <t>RUOLO da agganciare; il NOME si reperisce in fase scraping (anti-errore: non si inventano nomi)</t>
        </is>
      </c>
    </row>
    <row r="447">
      <c r="A447" s="17" t="inlineStr">
        <is>
          <t>Telefono centralino</t>
        </is>
      </c>
      <c r="C447" s="4" t="inlineStr">
        <is>
          <t>Numero UFFICIALE della sede italiana VERIFICATO da fonte ufficiale (pagina Contatti del sito, registro imprese, elenco verificato). Vuoto = non verificabile, da non inventare. Formato nazionale senza +39. Si chiama e si chiede il marketing.</t>
        </is>
      </c>
    </row>
    <row r="448">
      <c r="A448" s="17" t="inlineStr">
        <is>
          <t>Cellulare (diretto)</t>
        </is>
      </c>
      <c r="C448" s="4" t="inlineStr">
        <is>
          <t>Cellulare/linea diretta del decisore: NON e un dato pubblico per le grandi aziende. Si popola solo da provider B2B a pagamento o dove pubblicato su fonte ufficiale. Vuoto = non disponibile in modo affidabile (mai inventato).</t>
        </is>
      </c>
    </row>
    <row r="449">
      <c r="A449" s="17" t="inlineStr">
        <is>
          <t>Titolare / Legale rappresentante</t>
        </is>
      </c>
      <c r="C449" s="4" t="inlineStr">
        <is>
          <t>Nome e cognome del titolare/legale rappresentante/AD verificato da fonte pubblica (registro imprese, sito, LinkedIn). Vuoto = non verificato.</t>
        </is>
      </c>
    </row>
    <row r="450">
      <c r="A450" s="17" t="inlineStr">
        <is>
          <t>Responsabile acquisti</t>
        </is>
      </c>
      <c r="C450" s="4" t="inlineStr">
        <is>
          <t>Nome e cognome del responsabile acquisti SOLO se pubblicamente verificabile. Per AD Lab il vero compratore e il marketing: per le grandi aziende questo campo e spesso vuoto.</t>
        </is>
      </c>
    </row>
    <row r="451">
      <c r="A451" s="17" t="inlineStr">
        <is>
          <t>Cellulare titolare/acquisti</t>
        </is>
      </c>
      <c r="C451" s="4" t="inlineStr">
        <is>
          <t>Cellulare di titolare/acquisti SOLO se pubblicato su fonte ufficiale. Quasi sempre vuoto (non e un dato pubblico).</t>
        </is>
      </c>
    </row>
    <row r="452">
      <c r="A452" s="17" t="inlineStr">
        <is>
          <t>Fonte telefono</t>
        </is>
      </c>
      <c r="C452" s="4" t="inlineStr">
        <is>
          <t>URL della fonte ufficiale da cui e stato letto il numero (tracciabilita anti-errore).</t>
        </is>
      </c>
    </row>
    <row r="453">
      <c r="A453" s="17" t="inlineStr">
        <is>
          <t>Esclusi</t>
        </is>
      </c>
      <c r="C453" s="4" t="inlineStr">
        <is>
          <t>Clienti gia Eureweb (dal sito /clienti): non in lista per evitare doppioni e conflitti. Restano canale caldo interno di Giulia.</t>
        </is>
      </c>
    </row>
  </sheetData>
  <autoFilter ref="A4:X4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2026-06-18T08:38:10Z</dcterms:created>
  <dcterms:modified xmlns:dcterms="http://purl.org/dc/terms/" xmlns:xsi="http://www.w3.org/2001/XMLSchema-instance" xsi:type="dcterms:W3CDTF">2026-06-22T14:28:08Z</dcterms:modified>
</cp:coreProperties>
</file>